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0"/>
  </bookViews>
  <sheets>
    <sheet name="FrontPage" sheetId="1" r:id="rId1"/>
    <sheet name="Summary" sheetId="2" r:id="rId2"/>
  </sheets>
  <definedNames>
    <definedName name="_xlnm.Print_Area" localSheetId="0">'FrontPage'!$A$1:$R$20</definedName>
    <definedName name="_xlnm.Print_Area" localSheetId="1">'Summary'!$A$1:$M$65</definedName>
  </definedNames>
  <calcPr fullCalcOnLoad="1"/>
</workbook>
</file>

<file path=xl/sharedStrings.xml><?xml version="1.0" encoding="utf-8"?>
<sst xmlns="http://schemas.openxmlformats.org/spreadsheetml/2006/main" count="55" uniqueCount="31">
  <si>
    <t>Risk Rating System</t>
  </si>
  <si>
    <t>Country</t>
  </si>
  <si>
    <t>Business Unit</t>
  </si>
  <si>
    <t>Basel II Asset Class</t>
  </si>
  <si>
    <t>$</t>
  </si>
  <si>
    <t>%</t>
  </si>
  <si>
    <t>Canada</t>
  </si>
  <si>
    <t>US</t>
  </si>
  <si>
    <t>Europe</t>
  </si>
  <si>
    <t>Other</t>
  </si>
  <si>
    <t>Total</t>
  </si>
  <si>
    <t>Number of Borrowers/ Facilities</t>
  </si>
  <si>
    <t>Target Compliance Date</t>
  </si>
  <si>
    <t>#</t>
  </si>
  <si>
    <t>Exemptions</t>
  </si>
  <si>
    <t>Difference</t>
  </si>
  <si>
    <t>Bank Name</t>
  </si>
  <si>
    <t xml:space="preserve">Basel II </t>
  </si>
  <si>
    <t>Date:</t>
  </si>
  <si>
    <t>Schedule 7</t>
  </si>
  <si>
    <t>RRS Summary</t>
  </si>
  <si>
    <t>n</t>
  </si>
  <si>
    <t>Schedule 7. RRS Summary</t>
  </si>
  <si>
    <t>Table 1 Risk Rating System Summary</t>
  </si>
  <si>
    <t xml:space="preserve">Basel II Credit RWA </t>
  </si>
  <si>
    <t>QIS 5/BCAR</t>
  </si>
  <si>
    <t>Please explain if there is a difference between the Total and QIS5/BCAR figures</t>
  </si>
  <si>
    <t>Number of Grades/ Buckets</t>
  </si>
  <si>
    <t>Gross Credit Assets</t>
  </si>
  <si>
    <t>Waivers / Extensions</t>
  </si>
  <si>
    <t>PROTECTED B WHEN COMPLETED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</si>
</sst>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3" borderId="12" xfId="0" applyFont="1" applyFill="1" applyBorder="1" applyAlignment="1">
      <alignment horizontal="left" indent="2"/>
    </xf>
    <xf numFmtId="0" fontId="3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indent="2"/>
    </xf>
    <xf numFmtId="0" fontId="3" fillId="34" borderId="1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3" fillId="34" borderId="12" xfId="0" applyFont="1" applyFill="1" applyBorder="1" applyAlignment="1">
      <alignment horizontal="left" indent="2"/>
    </xf>
    <xf numFmtId="0" fontId="3" fillId="34" borderId="14" xfId="0" applyFont="1" applyFill="1" applyBorder="1" applyAlignment="1">
      <alignment horizontal="left" indent="2"/>
    </xf>
    <xf numFmtId="170" fontId="3" fillId="34" borderId="12" xfId="44" applyFont="1" applyFill="1" applyBorder="1" applyAlignment="1">
      <alignment/>
    </xf>
    <xf numFmtId="170" fontId="3" fillId="34" borderId="14" xfId="44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170" fontId="7" fillId="0" borderId="15" xfId="0" applyNumberFormat="1" applyFont="1" applyBorder="1" applyAlignment="1">
      <alignment/>
    </xf>
    <xf numFmtId="170" fontId="7" fillId="34" borderId="15" xfId="44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170" fontId="3" fillId="34" borderId="10" xfId="44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indent="2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indent="2"/>
    </xf>
    <xf numFmtId="0" fontId="0" fillId="33" borderId="20" xfId="0" applyFill="1" applyBorder="1" applyAlignment="1">
      <alignment/>
    </xf>
    <xf numFmtId="0" fontId="3" fillId="33" borderId="20" xfId="0" applyFont="1" applyFill="1" applyBorder="1" applyAlignment="1">
      <alignment horizontal="left" indent="2"/>
    </xf>
    <xf numFmtId="0" fontId="3" fillId="34" borderId="20" xfId="0" applyFont="1" applyFill="1" applyBorder="1" applyAlignment="1">
      <alignment horizontal="left" indent="2"/>
    </xf>
    <xf numFmtId="170" fontId="3" fillId="34" borderId="20" xfId="44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7" fillId="0" borderId="14" xfId="0" applyFont="1" applyBorder="1" applyAlignment="1">
      <alignment/>
    </xf>
    <xf numFmtId="170" fontId="7" fillId="0" borderId="14" xfId="44" applyFont="1" applyBorder="1" applyAlignment="1">
      <alignment/>
    </xf>
    <xf numFmtId="9" fontId="7" fillId="0" borderId="14" xfId="59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0" fillId="34" borderId="22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2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133350</xdr:colOff>
      <xdr:row>1</xdr:row>
      <xdr:rowOff>0</xdr:rowOff>
    </xdr:to>
    <xdr:pic>
      <xdr:nvPicPr>
        <xdr:cNvPr id="1" name="Picture 1" descr="fip_en"/>
        <xdr:cNvPicPr preferRelativeResize="1">
          <a:picLocks noChangeAspect="1"/>
        </xdr:cNvPicPr>
      </xdr:nvPicPr>
      <xdr:blipFill>
        <a:blip r:embed="rId1"/>
        <a:srcRect b="54856"/>
        <a:stretch>
          <a:fillRect/>
        </a:stretch>
      </xdr:blipFill>
      <xdr:spPr>
        <a:xfrm>
          <a:off x="0" y="0"/>
          <a:ext cx="3790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114300</xdr:rowOff>
    </xdr:from>
    <xdr:to>
      <xdr:col>0</xdr:col>
      <xdr:colOff>447675</xdr:colOff>
      <xdr:row>19</xdr:row>
      <xdr:rowOff>85725</xdr:rowOff>
    </xdr:to>
    <xdr:pic>
      <xdr:nvPicPr>
        <xdr:cNvPr id="2" name="Picture 2" descr="final_logo"/>
        <xdr:cNvPicPr preferRelativeResize="1">
          <a:picLocks noChangeAspect="1"/>
        </xdr:cNvPicPr>
      </xdr:nvPicPr>
      <xdr:blipFill>
        <a:blip r:embed="rId2"/>
        <a:srcRect r="58932"/>
        <a:stretch>
          <a:fillRect/>
        </a:stretch>
      </xdr:blipFill>
      <xdr:spPr>
        <a:xfrm>
          <a:off x="28575" y="3562350"/>
          <a:ext cx="419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18</xdr:row>
      <xdr:rowOff>76200</xdr:rowOff>
    </xdr:from>
    <xdr:to>
      <xdr:col>17</xdr:col>
      <xdr:colOff>457200</xdr:colOff>
      <xdr:row>19</xdr:row>
      <xdr:rowOff>76200</xdr:rowOff>
    </xdr:to>
    <xdr:pic>
      <xdr:nvPicPr>
        <xdr:cNvPr id="3" name="Picture 3" descr="Canada Wordmar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3981450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60" zoomScaleNormal="60" zoomScalePageLayoutView="0" workbookViewId="0" topLeftCell="A1">
      <selection activeCell="I7" sqref="I7"/>
    </sheetView>
  </sheetViews>
  <sheetFormatPr defaultColWidth="9.140625" defaultRowHeight="12.75"/>
  <cols>
    <col min="1" max="16384" width="9.140625" style="45" customWidth="1"/>
  </cols>
  <sheetData>
    <row r="1" ht="26.25">
      <c r="R1" s="76" t="s">
        <v>30</v>
      </c>
    </row>
    <row r="3" spans="7:15" ht="26.25">
      <c r="G3" s="46"/>
      <c r="H3" s="46"/>
      <c r="I3" s="47" t="s">
        <v>16</v>
      </c>
      <c r="J3" s="46"/>
      <c r="K3" s="46"/>
      <c r="O3" s="48"/>
    </row>
    <row r="8" spans="1:17" ht="26.25">
      <c r="A8" s="77" t="s">
        <v>17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26.25">
      <c r="A9" s="77" t="s">
        <v>20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ht="26.25">
      <c r="A10" s="77" t="s">
        <v>19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7" spans="6:11" s="49" customFormat="1" ht="18">
      <c r="F17" s="50"/>
      <c r="I17" s="49" t="s">
        <v>18</v>
      </c>
      <c r="J17" s="46"/>
      <c r="K17" s="46"/>
    </row>
    <row r="18" s="49" customFormat="1" ht="18"/>
    <row r="19" s="49" customFormat="1" ht="18"/>
    <row r="39" spans="1:10" ht="26.25">
      <c r="A39" s="51"/>
      <c r="B39" s="35"/>
      <c r="C39" s="35"/>
      <c r="D39" s="35"/>
      <c r="E39" s="35"/>
      <c r="F39" s="35"/>
      <c r="G39" s="35"/>
      <c r="H39" s="35"/>
      <c r="I39" s="35"/>
      <c r="J39" s="35"/>
    </row>
  </sheetData>
  <sheetProtection/>
  <mergeCells count="3">
    <mergeCell ref="A8:Q8"/>
    <mergeCell ref="A9:Q9"/>
    <mergeCell ref="A10:Q10"/>
  </mergeCells>
  <printOptions/>
  <pageMargins left="0.75" right="0.75" top="1" bottom="1" header="0.5" footer="0.5"/>
  <pageSetup horizontalDpi="600" verticalDpi="600" orientation="landscape" paperSize="5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view="pageBreakPreview" zoomScaleNormal="75" zoomScaleSheetLayoutView="100" zoomScalePageLayoutView="0" workbookViewId="0" topLeftCell="G1">
      <selection activeCell="M1" sqref="M1"/>
    </sheetView>
  </sheetViews>
  <sheetFormatPr defaultColWidth="9.140625" defaultRowHeight="12.75"/>
  <cols>
    <col min="1" max="1" width="3.28125" style="3" customWidth="1"/>
    <col min="2" max="2" width="3.28125" style="7" customWidth="1"/>
    <col min="3" max="3" width="26.421875" style="0" customWidth="1"/>
    <col min="4" max="4" width="18.28125" style="0" customWidth="1"/>
    <col min="5" max="5" width="19.00390625" style="0" customWidth="1"/>
    <col min="6" max="6" width="22.28125" style="0" customWidth="1"/>
    <col min="7" max="7" width="22.140625" style="0" customWidth="1"/>
    <col min="8" max="8" width="15.7109375" style="0" customWidth="1"/>
    <col min="9" max="9" width="19.57421875" style="0" customWidth="1"/>
    <col min="10" max="10" width="18.57421875" style="0" customWidth="1"/>
    <col min="11" max="11" width="19.8515625" style="0" customWidth="1"/>
    <col min="12" max="12" width="19.7109375" style="0" customWidth="1"/>
    <col min="13" max="13" width="21.8515625" style="0" customWidth="1"/>
  </cols>
  <sheetData>
    <row r="1" spans="1:16" s="4" customFormat="1" ht="24.75" customHeight="1">
      <c r="A1" s="3"/>
      <c r="B1" s="3"/>
      <c r="C1" s="53"/>
      <c r="D1" s="53"/>
      <c r="E1" s="1"/>
      <c r="F1" s="2" t="str">
        <f>FrontPage!I3</f>
        <v>Bank Name</v>
      </c>
      <c r="G1" s="3"/>
      <c r="H1" s="1"/>
      <c r="I1" s="3"/>
      <c r="J1" s="3"/>
      <c r="K1" s="3"/>
      <c r="L1" s="3"/>
      <c r="M1" s="76" t="s">
        <v>30</v>
      </c>
      <c r="N1" s="3"/>
      <c r="P1" s="5"/>
    </row>
    <row r="2" spans="2:14" ht="20.25">
      <c r="B2" s="36" t="s">
        <v>22</v>
      </c>
      <c r="D2" s="6"/>
      <c r="E2" s="6"/>
      <c r="F2" s="52"/>
      <c r="G2" s="7"/>
      <c r="H2" s="6"/>
      <c r="I2" s="7"/>
      <c r="J2" s="7"/>
      <c r="K2" s="7"/>
      <c r="L2" s="7"/>
      <c r="M2" s="7"/>
      <c r="N2" s="7"/>
    </row>
    <row r="3" spans="3:14" ht="12.75">
      <c r="C3" s="8"/>
      <c r="D3" s="8"/>
      <c r="E3" s="8"/>
      <c r="F3" s="7"/>
      <c r="G3" s="7"/>
      <c r="H3" s="8"/>
      <c r="I3" s="7"/>
      <c r="J3" s="7"/>
      <c r="K3" s="7"/>
      <c r="L3" s="7"/>
      <c r="M3" s="7"/>
      <c r="N3" s="7"/>
    </row>
    <row r="4" spans="3:15" ht="12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2:15" ht="12.75">
      <c r="B5" s="11" t="s">
        <v>23</v>
      </c>
      <c r="D5" s="11"/>
      <c r="E5" s="11"/>
      <c r="F5" s="12"/>
      <c r="G5" s="12"/>
      <c r="H5" s="11"/>
      <c r="I5" s="12"/>
      <c r="J5" s="12"/>
      <c r="K5" s="12"/>
      <c r="L5" s="12"/>
      <c r="M5" s="12"/>
      <c r="N5" s="12"/>
      <c r="O5" s="13"/>
    </row>
    <row r="6" spans="3:14" ht="12.75">
      <c r="C6" s="14"/>
      <c r="D6" s="14"/>
      <c r="E6" s="14"/>
      <c r="F6" s="14"/>
      <c r="G6" s="14"/>
      <c r="H6" s="14"/>
      <c r="I6" s="14"/>
      <c r="J6" s="12"/>
      <c r="K6" s="12"/>
      <c r="L6" s="12"/>
      <c r="M6" s="12"/>
      <c r="N6" s="7"/>
    </row>
    <row r="7" spans="3:14" ht="12.75">
      <c r="C7" s="14"/>
      <c r="D7" s="14"/>
      <c r="E7" s="14"/>
      <c r="F7" s="14"/>
      <c r="G7" s="14"/>
      <c r="H7" s="14"/>
      <c r="I7" s="14"/>
      <c r="J7" s="12"/>
      <c r="K7" s="12"/>
      <c r="L7" s="12"/>
      <c r="M7" s="12"/>
      <c r="N7" s="7"/>
    </row>
    <row r="8" spans="2:14" ht="12.75">
      <c r="B8" s="54"/>
      <c r="C8" s="87" t="s">
        <v>0</v>
      </c>
      <c r="D8" s="15"/>
      <c r="E8" s="15"/>
      <c r="F8" s="87" t="s">
        <v>1</v>
      </c>
      <c r="G8" s="15"/>
      <c r="H8" s="15"/>
      <c r="I8" s="16"/>
      <c r="J8" s="90" t="s">
        <v>28</v>
      </c>
      <c r="K8" s="91"/>
      <c r="L8" s="94" t="s">
        <v>24</v>
      </c>
      <c r="M8" s="95"/>
      <c r="N8" s="7"/>
    </row>
    <row r="9" spans="2:14" ht="40.5" customHeight="1">
      <c r="B9" s="55" t="s">
        <v>13</v>
      </c>
      <c r="C9" s="88"/>
      <c r="D9" s="17" t="s">
        <v>27</v>
      </c>
      <c r="E9" s="17" t="s">
        <v>11</v>
      </c>
      <c r="F9" s="88"/>
      <c r="G9" s="17" t="s">
        <v>2</v>
      </c>
      <c r="H9" s="17" t="s">
        <v>12</v>
      </c>
      <c r="I9" s="18" t="s">
        <v>3</v>
      </c>
      <c r="J9" s="92"/>
      <c r="K9" s="93"/>
      <c r="L9" s="96"/>
      <c r="M9" s="97"/>
      <c r="N9" s="7"/>
    </row>
    <row r="10" spans="2:14" ht="12.75">
      <c r="B10" s="55"/>
      <c r="C10" s="89"/>
      <c r="D10" s="20"/>
      <c r="E10" s="20"/>
      <c r="F10" s="89"/>
      <c r="G10" s="20"/>
      <c r="H10" s="20"/>
      <c r="I10" s="19"/>
      <c r="J10" s="21" t="s">
        <v>4</v>
      </c>
      <c r="K10" s="21" t="s">
        <v>5</v>
      </c>
      <c r="L10" s="22" t="s">
        <v>4</v>
      </c>
      <c r="M10" s="23" t="s">
        <v>5</v>
      </c>
      <c r="N10" s="7"/>
    </row>
    <row r="11" spans="1:14" ht="12.75">
      <c r="A11" s="18"/>
      <c r="B11" s="24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7"/>
    </row>
    <row r="12" spans="2:14" ht="12.75">
      <c r="B12" s="55">
        <v>1</v>
      </c>
      <c r="C12" s="34"/>
      <c r="D12" s="34"/>
      <c r="E12" s="34"/>
      <c r="F12" s="25" t="s">
        <v>6</v>
      </c>
      <c r="G12" s="34"/>
      <c r="H12" s="34"/>
      <c r="I12" s="34"/>
      <c r="J12" s="57"/>
      <c r="K12" s="34"/>
      <c r="L12" s="57"/>
      <c r="M12" s="58"/>
      <c r="N12" s="7"/>
    </row>
    <row r="13" spans="2:14" ht="12.75">
      <c r="B13" s="55"/>
      <c r="C13" s="27"/>
      <c r="D13" s="27"/>
      <c r="E13" s="27"/>
      <c r="F13" s="59"/>
      <c r="G13" s="32"/>
      <c r="H13" s="32"/>
      <c r="I13" s="32"/>
      <c r="J13" s="40"/>
      <c r="K13" s="32"/>
      <c r="L13" s="40"/>
      <c r="M13" s="33"/>
      <c r="N13" s="7"/>
    </row>
    <row r="14" spans="2:14" ht="12.75">
      <c r="B14" s="55"/>
      <c r="C14" s="37"/>
      <c r="D14" s="37"/>
      <c r="E14" s="37"/>
      <c r="F14" s="60" t="s">
        <v>7</v>
      </c>
      <c r="G14" s="61"/>
      <c r="H14" s="61"/>
      <c r="I14" s="61"/>
      <c r="J14" s="57"/>
      <c r="K14" s="34"/>
      <c r="L14" s="57"/>
      <c r="M14" s="58"/>
      <c r="N14" s="7"/>
    </row>
    <row r="15" spans="2:14" ht="12.75">
      <c r="B15" s="55"/>
      <c r="C15" s="29"/>
      <c r="D15" s="29"/>
      <c r="E15" s="29"/>
      <c r="F15" s="62"/>
      <c r="G15" s="38"/>
      <c r="H15" s="38"/>
      <c r="I15" s="38"/>
      <c r="J15" s="40"/>
      <c r="K15" s="32"/>
      <c r="L15" s="40"/>
      <c r="M15" s="33"/>
      <c r="N15" s="7"/>
    </row>
    <row r="16" spans="2:14" ht="12.75">
      <c r="B16" s="55"/>
      <c r="C16" s="29"/>
      <c r="D16" s="29"/>
      <c r="E16" s="29"/>
      <c r="F16" s="60" t="s">
        <v>8</v>
      </c>
      <c r="G16" s="61"/>
      <c r="H16" s="61"/>
      <c r="I16" s="61"/>
      <c r="J16" s="57"/>
      <c r="K16" s="34"/>
      <c r="L16" s="57"/>
      <c r="M16" s="58"/>
      <c r="N16" s="7"/>
    </row>
    <row r="17" spans="2:14" ht="12.75">
      <c r="B17" s="55"/>
      <c r="C17" s="29"/>
      <c r="D17" s="29"/>
      <c r="E17" s="29"/>
      <c r="F17" s="62"/>
      <c r="G17" s="38"/>
      <c r="H17" s="38"/>
      <c r="I17" s="38"/>
      <c r="J17" s="40"/>
      <c r="K17" s="32"/>
      <c r="L17" s="40"/>
      <c r="M17" s="33"/>
      <c r="N17" s="7"/>
    </row>
    <row r="18" spans="2:14" ht="12.75">
      <c r="B18" s="55"/>
      <c r="C18" s="29"/>
      <c r="D18" s="29"/>
      <c r="E18" s="29"/>
      <c r="F18" s="30" t="s">
        <v>9</v>
      </c>
      <c r="G18" s="37"/>
      <c r="H18" s="37"/>
      <c r="I18" s="37"/>
      <c r="J18" s="39"/>
      <c r="K18" s="27"/>
      <c r="L18" s="39"/>
      <c r="M18" s="28"/>
      <c r="N18" s="7"/>
    </row>
    <row r="19" spans="2:14" ht="13.5" thickBot="1">
      <c r="B19" s="64"/>
      <c r="C19" s="65"/>
      <c r="D19" s="65"/>
      <c r="E19" s="65"/>
      <c r="F19" s="65"/>
      <c r="G19" s="66"/>
      <c r="H19" s="66"/>
      <c r="I19" s="66"/>
      <c r="J19" s="67"/>
      <c r="K19" s="68"/>
      <c r="L19" s="67"/>
      <c r="M19" s="69"/>
      <c r="N19" s="7"/>
    </row>
    <row r="20" spans="2:14" ht="12.75">
      <c r="B20" s="55">
        <v>2</v>
      </c>
      <c r="C20" s="34"/>
      <c r="D20" s="34"/>
      <c r="E20" s="34"/>
      <c r="F20" s="25" t="s">
        <v>6</v>
      </c>
      <c r="G20" s="34"/>
      <c r="H20" s="34"/>
      <c r="I20" s="34"/>
      <c r="J20" s="57"/>
      <c r="K20" s="34"/>
      <c r="L20" s="57"/>
      <c r="M20" s="58"/>
      <c r="N20" s="7"/>
    </row>
    <row r="21" spans="2:14" ht="12.75">
      <c r="B21" s="55"/>
      <c r="C21" s="27"/>
      <c r="D21" s="27"/>
      <c r="E21" s="27"/>
      <c r="F21" s="59"/>
      <c r="G21" s="32"/>
      <c r="H21" s="32"/>
      <c r="I21" s="32"/>
      <c r="J21" s="40"/>
      <c r="K21" s="32"/>
      <c r="L21" s="40"/>
      <c r="M21" s="33"/>
      <c r="N21" s="7"/>
    </row>
    <row r="22" spans="2:14" ht="12.75">
      <c r="B22" s="55"/>
      <c r="C22" s="37"/>
      <c r="D22" s="37"/>
      <c r="E22" s="37"/>
      <c r="F22" s="60" t="s">
        <v>7</v>
      </c>
      <c r="G22" s="61"/>
      <c r="H22" s="61"/>
      <c r="I22" s="61"/>
      <c r="J22" s="57"/>
      <c r="K22" s="34"/>
      <c r="L22" s="57"/>
      <c r="M22" s="58"/>
      <c r="N22" s="7"/>
    </row>
    <row r="23" spans="2:14" ht="12.75">
      <c r="B23" s="55"/>
      <c r="C23" s="29"/>
      <c r="D23" s="29"/>
      <c r="E23" s="29"/>
      <c r="F23" s="62"/>
      <c r="G23" s="38"/>
      <c r="H23" s="38"/>
      <c r="I23" s="38"/>
      <c r="J23" s="40"/>
      <c r="K23" s="32"/>
      <c r="L23" s="40"/>
      <c r="M23" s="33"/>
      <c r="N23" s="7"/>
    </row>
    <row r="24" spans="2:14" ht="12.75">
      <c r="B24" s="55"/>
      <c r="C24" s="29"/>
      <c r="D24" s="29"/>
      <c r="E24" s="29"/>
      <c r="F24" s="60" t="s">
        <v>8</v>
      </c>
      <c r="G24" s="61"/>
      <c r="H24" s="61"/>
      <c r="I24" s="61"/>
      <c r="J24" s="57"/>
      <c r="K24" s="34"/>
      <c r="L24" s="57"/>
      <c r="M24" s="58"/>
      <c r="N24" s="7"/>
    </row>
    <row r="25" spans="2:14" ht="12.75">
      <c r="B25" s="55"/>
      <c r="C25" s="29"/>
      <c r="D25" s="29"/>
      <c r="E25" s="29"/>
      <c r="F25" s="62"/>
      <c r="G25" s="38"/>
      <c r="H25" s="38"/>
      <c r="I25" s="38"/>
      <c r="J25" s="40"/>
      <c r="K25" s="32"/>
      <c r="L25" s="40"/>
      <c r="M25" s="33"/>
      <c r="N25" s="7"/>
    </row>
    <row r="26" spans="2:14" ht="12.75">
      <c r="B26" s="55"/>
      <c r="C26" s="29"/>
      <c r="D26" s="29"/>
      <c r="E26" s="29"/>
      <c r="F26" s="30" t="s">
        <v>9</v>
      </c>
      <c r="G26" s="37"/>
      <c r="H26" s="37"/>
      <c r="I26" s="37"/>
      <c r="J26" s="39"/>
      <c r="K26" s="27"/>
      <c r="L26" s="39"/>
      <c r="M26" s="28"/>
      <c r="N26" s="7"/>
    </row>
    <row r="27" spans="2:14" ht="13.5" thickBot="1">
      <c r="B27" s="56"/>
      <c r="C27" s="65"/>
      <c r="D27" s="65"/>
      <c r="E27" s="65"/>
      <c r="F27" s="65"/>
      <c r="G27" s="66"/>
      <c r="H27" s="66"/>
      <c r="I27" s="66"/>
      <c r="J27" s="67"/>
      <c r="K27" s="68"/>
      <c r="L27" s="67"/>
      <c r="M27" s="69"/>
      <c r="N27" s="7"/>
    </row>
    <row r="28" spans="2:14" ht="12.75">
      <c r="B28" s="55" t="s">
        <v>21</v>
      </c>
      <c r="C28" s="34"/>
      <c r="D28" s="34"/>
      <c r="E28" s="34"/>
      <c r="F28" s="25" t="s">
        <v>6</v>
      </c>
      <c r="G28" s="34"/>
      <c r="H28" s="34"/>
      <c r="I28" s="34"/>
      <c r="J28" s="57"/>
      <c r="K28" s="34"/>
      <c r="L28" s="57"/>
      <c r="M28" s="58"/>
      <c r="N28" s="7"/>
    </row>
    <row r="29" spans="2:14" ht="12.75">
      <c r="B29" s="55"/>
      <c r="C29" s="27"/>
      <c r="D29" s="27"/>
      <c r="E29" s="27"/>
      <c r="F29" s="59"/>
      <c r="G29" s="32"/>
      <c r="H29" s="32"/>
      <c r="I29" s="32"/>
      <c r="J29" s="40"/>
      <c r="K29" s="32"/>
      <c r="L29" s="40"/>
      <c r="M29" s="33"/>
      <c r="N29" s="7"/>
    </row>
    <row r="30" spans="2:14" ht="12.75">
      <c r="B30" s="55"/>
      <c r="C30" s="37"/>
      <c r="D30" s="37"/>
      <c r="E30" s="37"/>
      <c r="F30" s="60" t="s">
        <v>7</v>
      </c>
      <c r="G30" s="61"/>
      <c r="H30" s="61"/>
      <c r="I30" s="61"/>
      <c r="J30" s="57"/>
      <c r="K30" s="34"/>
      <c r="L30" s="57"/>
      <c r="M30" s="58"/>
      <c r="N30" s="7"/>
    </row>
    <row r="31" spans="2:14" ht="12.75">
      <c r="B31" s="55"/>
      <c r="C31" s="29"/>
      <c r="D31" s="29"/>
      <c r="E31" s="29"/>
      <c r="F31" s="62"/>
      <c r="G31" s="38"/>
      <c r="H31" s="38"/>
      <c r="I31" s="38"/>
      <c r="J31" s="40"/>
      <c r="K31" s="32"/>
      <c r="L31" s="40"/>
      <c r="M31" s="33"/>
      <c r="N31" s="7"/>
    </row>
    <row r="32" spans="2:14" ht="12.75">
      <c r="B32" s="55"/>
      <c r="C32" s="29"/>
      <c r="D32" s="29"/>
      <c r="E32" s="29"/>
      <c r="F32" s="60" t="s">
        <v>8</v>
      </c>
      <c r="G32" s="61"/>
      <c r="H32" s="61"/>
      <c r="I32" s="61"/>
      <c r="J32" s="57"/>
      <c r="K32" s="34"/>
      <c r="L32" s="57"/>
      <c r="M32" s="58"/>
      <c r="N32" s="7"/>
    </row>
    <row r="33" spans="2:14" ht="12.75">
      <c r="B33" s="55"/>
      <c r="C33" s="29"/>
      <c r="D33" s="29"/>
      <c r="E33" s="29"/>
      <c r="F33" s="62"/>
      <c r="G33" s="38"/>
      <c r="H33" s="38"/>
      <c r="I33" s="38"/>
      <c r="J33" s="40"/>
      <c r="K33" s="32"/>
      <c r="L33" s="40"/>
      <c r="M33" s="33"/>
      <c r="N33" s="7"/>
    </row>
    <row r="34" spans="2:14" ht="12.75">
      <c r="B34" s="55"/>
      <c r="C34" s="29"/>
      <c r="D34" s="29"/>
      <c r="E34" s="29"/>
      <c r="F34" s="30" t="s">
        <v>9</v>
      </c>
      <c r="G34" s="37"/>
      <c r="H34" s="37"/>
      <c r="I34" s="37"/>
      <c r="J34" s="39"/>
      <c r="K34" s="27"/>
      <c r="L34" s="39"/>
      <c r="M34" s="28"/>
      <c r="N34" s="7"/>
    </row>
    <row r="35" spans="2:14" ht="13.5" thickBot="1">
      <c r="B35" s="56"/>
      <c r="C35" s="65"/>
      <c r="D35" s="65"/>
      <c r="E35" s="65"/>
      <c r="F35" s="65"/>
      <c r="G35" s="66"/>
      <c r="H35" s="66"/>
      <c r="I35" s="66"/>
      <c r="J35" s="67"/>
      <c r="K35" s="68"/>
      <c r="L35" s="67"/>
      <c r="M35" s="69"/>
      <c r="N35" s="7"/>
    </row>
    <row r="36" spans="2:14" ht="12.75">
      <c r="B36" s="55"/>
      <c r="C36" s="29" t="s">
        <v>29</v>
      </c>
      <c r="D36" s="29"/>
      <c r="E36" s="29"/>
      <c r="F36" s="25" t="s">
        <v>6</v>
      </c>
      <c r="G36" s="34"/>
      <c r="H36" s="34"/>
      <c r="I36" s="34"/>
      <c r="J36" s="57"/>
      <c r="K36" s="34"/>
      <c r="L36" s="57"/>
      <c r="M36" s="58"/>
      <c r="N36" s="7"/>
    </row>
    <row r="37" spans="2:14" ht="12.75">
      <c r="B37" s="55"/>
      <c r="C37" s="37"/>
      <c r="D37" s="37"/>
      <c r="E37" s="37"/>
      <c r="F37" s="59"/>
      <c r="G37" s="32"/>
      <c r="H37" s="32"/>
      <c r="I37" s="32"/>
      <c r="J37" s="40"/>
      <c r="K37" s="32"/>
      <c r="L37" s="40"/>
      <c r="M37" s="33"/>
      <c r="N37" s="7"/>
    </row>
    <row r="38" spans="2:14" ht="12.75">
      <c r="B38" s="55"/>
      <c r="C38" s="37"/>
      <c r="D38" s="37"/>
      <c r="E38" s="37"/>
      <c r="F38" s="60" t="s">
        <v>7</v>
      </c>
      <c r="G38" s="61"/>
      <c r="H38" s="61"/>
      <c r="I38" s="61"/>
      <c r="J38" s="57"/>
      <c r="K38" s="34"/>
      <c r="L38" s="57"/>
      <c r="M38" s="58"/>
      <c r="N38" s="7"/>
    </row>
    <row r="39" spans="2:14" ht="12.75">
      <c r="B39" s="55"/>
      <c r="C39" s="37"/>
      <c r="D39" s="37"/>
      <c r="E39" s="37"/>
      <c r="F39" s="62"/>
      <c r="G39" s="38"/>
      <c r="H39" s="38"/>
      <c r="I39" s="38"/>
      <c r="J39" s="40"/>
      <c r="K39" s="32"/>
      <c r="L39" s="40"/>
      <c r="M39" s="33"/>
      <c r="N39" s="7"/>
    </row>
    <row r="40" spans="2:14" ht="12.75">
      <c r="B40" s="55"/>
      <c r="C40" s="37"/>
      <c r="D40" s="37"/>
      <c r="E40" s="37"/>
      <c r="F40" s="60" t="s">
        <v>8</v>
      </c>
      <c r="G40" s="61"/>
      <c r="H40" s="61"/>
      <c r="I40" s="61"/>
      <c r="J40" s="57"/>
      <c r="K40" s="34"/>
      <c r="L40" s="57"/>
      <c r="M40" s="58"/>
      <c r="N40" s="7"/>
    </row>
    <row r="41" spans="2:14" ht="12.75">
      <c r="B41" s="55"/>
      <c r="C41" s="29"/>
      <c r="D41" s="29"/>
      <c r="E41" s="29"/>
      <c r="F41" s="62"/>
      <c r="G41" s="38"/>
      <c r="H41" s="38"/>
      <c r="I41" s="38"/>
      <c r="J41" s="40"/>
      <c r="K41" s="32"/>
      <c r="L41" s="40"/>
      <c r="M41" s="33"/>
      <c r="N41" s="7"/>
    </row>
    <row r="42" spans="2:14" ht="12.75">
      <c r="B42" s="55"/>
      <c r="C42" s="29"/>
      <c r="D42" s="29"/>
      <c r="E42" s="29"/>
      <c r="F42" s="30" t="s">
        <v>9</v>
      </c>
      <c r="G42" s="37"/>
      <c r="H42" s="37"/>
      <c r="I42" s="37"/>
      <c r="J42" s="39"/>
      <c r="K42" s="27"/>
      <c r="L42" s="39"/>
      <c r="M42" s="28"/>
      <c r="N42" s="7"/>
    </row>
    <row r="43" spans="2:14" ht="13.5" thickBot="1">
      <c r="B43" s="56"/>
      <c r="C43" s="65"/>
      <c r="D43" s="65"/>
      <c r="E43" s="65"/>
      <c r="F43" s="65"/>
      <c r="G43" s="66"/>
      <c r="H43" s="66"/>
      <c r="I43" s="66"/>
      <c r="J43" s="67"/>
      <c r="K43" s="68"/>
      <c r="L43" s="67"/>
      <c r="M43" s="69"/>
      <c r="N43" s="7"/>
    </row>
    <row r="44" spans="2:14" ht="12.75">
      <c r="B44" s="55"/>
      <c r="C44" s="29" t="s">
        <v>14</v>
      </c>
      <c r="D44" s="29"/>
      <c r="E44" s="29"/>
      <c r="F44" s="26" t="s">
        <v>6</v>
      </c>
      <c r="G44" s="27"/>
      <c r="H44" s="26"/>
      <c r="I44" s="27"/>
      <c r="J44" s="39"/>
      <c r="K44" s="27"/>
      <c r="L44" s="39"/>
      <c r="M44" s="28"/>
      <c r="N44" s="7"/>
    </row>
    <row r="45" spans="2:14" ht="12.75">
      <c r="B45" s="55"/>
      <c r="C45" s="37"/>
      <c r="D45" s="37"/>
      <c r="E45" s="37"/>
      <c r="F45" s="59"/>
      <c r="G45" s="32"/>
      <c r="H45" s="59"/>
      <c r="I45" s="32"/>
      <c r="J45" s="40"/>
      <c r="K45" s="32"/>
      <c r="L45" s="40"/>
      <c r="M45" s="33"/>
      <c r="N45" s="7"/>
    </row>
    <row r="46" spans="2:14" ht="12.75">
      <c r="B46" s="55"/>
      <c r="C46" s="37"/>
      <c r="D46" s="37"/>
      <c r="E46" s="37"/>
      <c r="F46" s="60" t="s">
        <v>7</v>
      </c>
      <c r="G46" s="61"/>
      <c r="H46" s="63"/>
      <c r="I46" s="61"/>
      <c r="J46" s="57"/>
      <c r="K46" s="34"/>
      <c r="L46" s="57"/>
      <c r="M46" s="58"/>
      <c r="N46" s="7"/>
    </row>
    <row r="47" spans="2:14" ht="12.75">
      <c r="B47" s="55"/>
      <c r="C47" s="37"/>
      <c r="D47" s="37"/>
      <c r="E47" s="37"/>
      <c r="F47" s="62"/>
      <c r="G47" s="38"/>
      <c r="H47" s="31"/>
      <c r="I47" s="38"/>
      <c r="J47" s="40"/>
      <c r="K47" s="32"/>
      <c r="L47" s="40"/>
      <c r="M47" s="33"/>
      <c r="N47" s="7"/>
    </row>
    <row r="48" spans="2:14" ht="12.75">
      <c r="B48" s="55"/>
      <c r="C48" s="37"/>
      <c r="D48" s="37"/>
      <c r="E48" s="37"/>
      <c r="F48" s="60" t="s">
        <v>8</v>
      </c>
      <c r="G48" s="61"/>
      <c r="H48" s="63"/>
      <c r="I48" s="61"/>
      <c r="J48" s="57"/>
      <c r="K48" s="34"/>
      <c r="L48" s="57"/>
      <c r="M48" s="58"/>
      <c r="N48" s="7"/>
    </row>
    <row r="49" spans="2:14" ht="12.75">
      <c r="B49" s="55"/>
      <c r="C49" s="29"/>
      <c r="D49" s="29"/>
      <c r="E49" s="29"/>
      <c r="F49" s="62"/>
      <c r="G49" s="38"/>
      <c r="H49" s="31"/>
      <c r="I49" s="38"/>
      <c r="J49" s="40"/>
      <c r="K49" s="32"/>
      <c r="L49" s="40"/>
      <c r="M49" s="33"/>
      <c r="N49" s="7"/>
    </row>
    <row r="50" spans="2:14" ht="12.75">
      <c r="B50" s="55"/>
      <c r="C50" s="29"/>
      <c r="D50" s="29"/>
      <c r="E50" s="29"/>
      <c r="F50" s="30" t="s">
        <v>9</v>
      </c>
      <c r="G50" s="37"/>
      <c r="H50" s="29"/>
      <c r="I50" s="37"/>
      <c r="J50" s="39"/>
      <c r="K50" s="27"/>
      <c r="L50" s="39"/>
      <c r="M50" s="28"/>
      <c r="N50" s="7"/>
    </row>
    <row r="51" spans="2:14" ht="13.5" thickBot="1">
      <c r="B51" s="56"/>
      <c r="C51" s="65"/>
      <c r="D51" s="65"/>
      <c r="E51" s="65"/>
      <c r="F51" s="65"/>
      <c r="G51" s="66"/>
      <c r="H51" s="65"/>
      <c r="I51" s="66"/>
      <c r="J51" s="67"/>
      <c r="K51" s="68"/>
      <c r="L51" s="67"/>
      <c r="M51" s="69"/>
      <c r="N51" s="7"/>
    </row>
    <row r="52" spans="2:14" ht="12.75">
      <c r="B52" s="55"/>
      <c r="C52" s="29" t="s">
        <v>9</v>
      </c>
      <c r="D52" s="29"/>
      <c r="E52" s="29"/>
      <c r="F52" s="25" t="s">
        <v>6</v>
      </c>
      <c r="G52" s="34"/>
      <c r="H52" s="25"/>
      <c r="I52" s="34"/>
      <c r="J52" s="57"/>
      <c r="K52" s="34"/>
      <c r="L52" s="57"/>
      <c r="M52" s="58"/>
      <c r="N52" s="7"/>
    </row>
    <row r="53" spans="2:14" ht="12.75">
      <c r="B53" s="55"/>
      <c r="C53" s="37"/>
      <c r="D53" s="37"/>
      <c r="E53" s="37"/>
      <c r="F53" s="59"/>
      <c r="G53" s="32"/>
      <c r="H53" s="59"/>
      <c r="I53" s="32"/>
      <c r="J53" s="40"/>
      <c r="K53" s="32"/>
      <c r="L53" s="40"/>
      <c r="M53" s="33"/>
      <c r="N53" s="7"/>
    </row>
    <row r="54" spans="2:14" ht="12.75">
      <c r="B54" s="55"/>
      <c r="C54" s="37"/>
      <c r="D54" s="37"/>
      <c r="E54" s="37"/>
      <c r="F54" s="60" t="s">
        <v>7</v>
      </c>
      <c r="G54" s="61"/>
      <c r="H54" s="63"/>
      <c r="I54" s="61"/>
      <c r="J54" s="57"/>
      <c r="K54" s="34"/>
      <c r="L54" s="57"/>
      <c r="M54" s="58"/>
      <c r="N54" s="7"/>
    </row>
    <row r="55" spans="2:14" ht="12.75">
      <c r="B55" s="55"/>
      <c r="C55" s="37"/>
      <c r="D55" s="37"/>
      <c r="E55" s="37"/>
      <c r="F55" s="62"/>
      <c r="G55" s="38"/>
      <c r="H55" s="31"/>
      <c r="I55" s="38"/>
      <c r="J55" s="40"/>
      <c r="K55" s="32"/>
      <c r="L55" s="40"/>
      <c r="M55" s="33"/>
      <c r="N55" s="7"/>
    </row>
    <row r="56" spans="2:14" ht="12.75">
      <c r="B56" s="55"/>
      <c r="C56" s="37"/>
      <c r="D56" s="37"/>
      <c r="E56" s="37"/>
      <c r="F56" s="60" t="s">
        <v>8</v>
      </c>
      <c r="G56" s="61"/>
      <c r="H56" s="63"/>
      <c r="I56" s="61"/>
      <c r="J56" s="57"/>
      <c r="K56" s="34"/>
      <c r="L56" s="57"/>
      <c r="M56" s="58"/>
      <c r="N56" s="7"/>
    </row>
    <row r="57" spans="2:14" ht="12.75">
      <c r="B57" s="55"/>
      <c r="C57" s="29"/>
      <c r="D57" s="29"/>
      <c r="E57" s="29"/>
      <c r="F57" s="62"/>
      <c r="G57" s="38"/>
      <c r="H57" s="31"/>
      <c r="I57" s="38"/>
      <c r="J57" s="40"/>
      <c r="K57" s="32"/>
      <c r="L57" s="40"/>
      <c r="M57" s="33"/>
      <c r="N57" s="7"/>
    </row>
    <row r="58" spans="2:14" ht="12.75">
      <c r="B58" s="55"/>
      <c r="C58" s="29"/>
      <c r="D58" s="29"/>
      <c r="E58" s="29"/>
      <c r="F58" s="30" t="s">
        <v>9</v>
      </c>
      <c r="G58" s="37"/>
      <c r="H58" s="29"/>
      <c r="I58" s="37"/>
      <c r="J58" s="39"/>
      <c r="K58" s="27"/>
      <c r="L58" s="39"/>
      <c r="M58" s="28"/>
      <c r="N58" s="7"/>
    </row>
    <row r="59" spans="2:14" ht="13.5" thickBot="1">
      <c r="B59" s="56"/>
      <c r="C59" s="65"/>
      <c r="D59" s="65"/>
      <c r="E59" s="65"/>
      <c r="F59" s="65"/>
      <c r="G59" s="66"/>
      <c r="H59" s="65"/>
      <c r="I59" s="66"/>
      <c r="J59" s="67"/>
      <c r="K59" s="68"/>
      <c r="L59" s="67"/>
      <c r="M59" s="69"/>
      <c r="N59" s="7"/>
    </row>
    <row r="60" spans="1:14" s="42" customFormat="1" ht="12.75">
      <c r="A60" s="3"/>
      <c r="B60" s="55"/>
      <c r="C60" s="70" t="s">
        <v>10</v>
      </c>
      <c r="D60" s="70"/>
      <c r="E60" s="70"/>
      <c r="F60" s="70"/>
      <c r="G60" s="70"/>
      <c r="H60" s="70"/>
      <c r="I60" s="70"/>
      <c r="J60" s="71">
        <f>SUM(J12:J59)</f>
        <v>0</v>
      </c>
      <c r="K60" s="72">
        <f>SUM(K12:K59)</f>
        <v>0</v>
      </c>
      <c r="L60" s="71">
        <f>SUM(L12:L59)</f>
        <v>0</v>
      </c>
      <c r="M60" s="72">
        <f>SUM(M12:M59)</f>
        <v>0</v>
      </c>
      <c r="N60" s="8"/>
    </row>
    <row r="61" spans="1:14" s="42" customFormat="1" ht="12.75">
      <c r="A61" s="3"/>
      <c r="B61" s="55"/>
      <c r="C61" s="41" t="s">
        <v>25</v>
      </c>
      <c r="D61" s="41"/>
      <c r="E61" s="41"/>
      <c r="F61" s="41"/>
      <c r="G61" s="41"/>
      <c r="H61" s="41"/>
      <c r="I61" s="41"/>
      <c r="J61" s="44"/>
      <c r="K61" s="41"/>
      <c r="L61" s="44"/>
      <c r="M61" s="41"/>
      <c r="N61" s="8"/>
    </row>
    <row r="62" spans="1:14" s="42" customFormat="1" ht="12.75">
      <c r="A62" s="3"/>
      <c r="B62" s="56"/>
      <c r="C62" s="41" t="s">
        <v>15</v>
      </c>
      <c r="D62" s="41"/>
      <c r="E62" s="41"/>
      <c r="F62" s="41"/>
      <c r="G62" s="41"/>
      <c r="H62" s="41"/>
      <c r="I62" s="41"/>
      <c r="J62" s="43">
        <f>J60-J61</f>
        <v>0</v>
      </c>
      <c r="K62" s="41"/>
      <c r="L62" s="43">
        <f>L60-L61</f>
        <v>0</v>
      </c>
      <c r="M62" s="41"/>
      <c r="N62" s="8"/>
    </row>
    <row r="63" spans="2:14" ht="12.75">
      <c r="B63" s="73"/>
      <c r="C63" s="78" t="s">
        <v>26</v>
      </c>
      <c r="D63" s="79"/>
      <c r="E63" s="79"/>
      <c r="F63" s="79"/>
      <c r="G63" s="79"/>
      <c r="H63" s="79"/>
      <c r="I63" s="79"/>
      <c r="J63" s="79"/>
      <c r="K63" s="79"/>
      <c r="L63" s="79"/>
      <c r="M63" s="80"/>
      <c r="N63" s="7"/>
    </row>
    <row r="64" spans="2:14" ht="12.75">
      <c r="B64" s="74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7"/>
    </row>
    <row r="65" spans="2:14" ht="12.75">
      <c r="B65" s="75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7"/>
    </row>
    <row r="66" spans="3:14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14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14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3" ht="12.7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3:14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ht="12.75">
      <c r="N74" s="7"/>
    </row>
  </sheetData>
  <sheetProtection/>
  <mergeCells count="5">
    <mergeCell ref="C63:M65"/>
    <mergeCell ref="C8:C10"/>
    <mergeCell ref="J8:K9"/>
    <mergeCell ref="L8:M9"/>
    <mergeCell ref="F8:F10"/>
  </mergeCells>
  <printOptions/>
  <pageMargins left="0.2" right="0.26" top="0.45" bottom="0.52" header="0.27" footer="0.25"/>
  <pageSetup fitToHeight="1" fitToWidth="1" horizontalDpi="600" verticalDpi="600" orientation="landscape" paperSize="5" scale="63" r:id="rId1"/>
  <headerFooter alignWithMargins="0">
    <oddFooter>&amp;LRRS Summary&amp;RPage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Basel II RRS Summary Schedule 7</dc:title>
  <dc:subject/>
  <dc:creator>OSFI-BSIF</dc:creator>
  <cp:keywords/>
  <dc:description/>
  <cp:lastModifiedBy>OSFI-BSIF</cp:lastModifiedBy>
  <cp:lastPrinted>2006-01-18T21:27:43Z</cp:lastPrinted>
  <dcterms:created xsi:type="dcterms:W3CDTF">2005-07-25T14:07:26Z</dcterms:created>
  <dcterms:modified xsi:type="dcterms:W3CDTF">2013-06-21T13:29:33Z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VariationsItemGroup">
    <vt:lpwstr>e2173fce-e28a-44bc-8968-ee969d86416f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233000.000000000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