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lszeto\Downloads\Carole\DT3 tech spec\Eng\"/>
    </mc:Choice>
  </mc:AlternateContent>
  <bookViews>
    <workbookView xWindow="-105" yWindow="-105" windowWidth="19425" windowHeight="10425" tabRatio="790" firstSheet="4" activeTab="4"/>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s" sheetId="38" r:id="rId7"/>
    <sheet name="Data Measure Definitions" sheetId="34" r:id="rId8"/>
    <sheet name="Data Validation Rules" sheetId="40" r:id="rId9"/>
    <sheet name="Structural Rules notes" sheetId="37" r:id="rId10"/>
    <sheet name="Change Log" sheetId="33" r:id="rId11"/>
    <sheet name="Rules (Ref-Info from Rules Tab)" sheetId="15" state="hidden" r:id="rId12"/>
  </sheets>
  <externalReferences>
    <externalReference r:id="rId13"/>
  </externalReferences>
  <definedNames>
    <definedName name="_xlnm._FilterDatabase" localSheetId="3" hidden="1">Dropdown_List!$B$65:$D$65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Introduction!$A$1:$L$21</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authors>
    <author>Webster, Michele</author>
  </authors>
  <commentList>
    <comment ref="C4" authorId="0" shapeId="0">
      <text>
        <r>
          <rPr>
            <sz val="9"/>
            <color indexed="81"/>
            <rFont val="Tahoma"/>
            <family val="2"/>
          </rPr>
          <t>Only Enter True if the DPA is Mandatory
If True - Enter a Mandatory Message in English and French Columns D and E</t>
        </r>
      </text>
    </comment>
    <comment ref="D4" authorId="0" shapeId="0">
      <text>
        <r>
          <rPr>
            <b/>
            <sz val="9"/>
            <color indexed="81"/>
            <rFont val="Tahoma"/>
            <family val="2"/>
          </rPr>
          <t>Only rquired if Mandatory = TRUE</t>
        </r>
        <r>
          <rPr>
            <sz val="9"/>
            <color indexed="81"/>
            <rFont val="Tahoma"/>
            <family val="2"/>
          </rPr>
          <t xml:space="preserve">
</t>
        </r>
      </text>
    </comment>
    <comment ref="E4" authorId="0" shapeId="0">
      <text>
        <r>
          <rPr>
            <b/>
            <sz val="9"/>
            <color indexed="81"/>
            <rFont val="Tahoma"/>
            <family val="2"/>
          </rPr>
          <t>Only required if Mandatory = TRUE</t>
        </r>
        <r>
          <rPr>
            <sz val="9"/>
            <color indexed="81"/>
            <rFont val="Tahoma"/>
            <family val="2"/>
          </rPr>
          <t xml:space="preserve">
</t>
        </r>
      </text>
    </comment>
    <comment ref="F4" authorId="0" shapeId="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text>
        <r>
          <rPr>
            <sz val="9"/>
            <color indexed="81"/>
            <rFont val="Tahoma"/>
            <family val="2"/>
          </rPr>
          <t>If an Initial Value is required - select True and enter the Initial Value in the Initial Value Expression Column AJ</t>
        </r>
      </text>
    </comment>
    <comment ref="I4" authorId="0" shapeId="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text>
        <r>
          <rPr>
            <b/>
            <sz val="9"/>
            <color indexed="81"/>
            <rFont val="Tahoma"/>
            <family val="2"/>
          </rPr>
          <t>Required for Dimensional returns to indicate dimension</t>
        </r>
        <r>
          <rPr>
            <sz val="9"/>
            <color indexed="81"/>
            <rFont val="Tahoma"/>
            <family val="2"/>
          </rPr>
          <t xml:space="preserve">
</t>
        </r>
      </text>
    </comment>
    <comment ref="L4" authorId="0" shapeId="0">
      <text>
        <r>
          <rPr>
            <b/>
            <sz val="9"/>
            <color indexed="81"/>
            <rFont val="Tahoma"/>
            <family val="2"/>
          </rPr>
          <t>Default = False (do not select True)</t>
        </r>
        <r>
          <rPr>
            <sz val="9"/>
            <color indexed="81"/>
            <rFont val="Tahoma"/>
            <family val="2"/>
          </rPr>
          <t xml:space="preserve">
No Longer Used</t>
        </r>
      </text>
    </comment>
    <comment ref="AD4" authorId="0" shapeId="0">
      <text>
        <r>
          <rPr>
            <sz val="9"/>
            <color indexed="81"/>
            <rFont val="Tahoma"/>
            <family val="2"/>
          </rPr>
          <t>Use Update-Label for only label changes.
If there are more than just a label change to a DPA then select Update</t>
        </r>
      </text>
    </comment>
    <comment ref="AH4" authorId="0" shapeId="0">
      <text>
        <r>
          <rPr>
            <b/>
            <sz val="9"/>
            <color indexed="81"/>
            <rFont val="Tahoma"/>
            <family val="2"/>
          </rPr>
          <t>If Dependency is True</t>
        </r>
        <r>
          <rPr>
            <sz val="9"/>
            <color indexed="81"/>
            <rFont val="Tahoma"/>
            <family val="2"/>
          </rPr>
          <t xml:space="preserve">
</t>
        </r>
      </text>
    </comment>
    <comment ref="AI4" authorId="0" shapeId="0">
      <text>
        <r>
          <rPr>
            <b/>
            <sz val="9"/>
            <color indexed="81"/>
            <rFont val="Tahoma"/>
            <family val="2"/>
          </rPr>
          <t>If Calculated Value is True</t>
        </r>
        <r>
          <rPr>
            <sz val="9"/>
            <color indexed="81"/>
            <rFont val="Tahoma"/>
            <family val="2"/>
          </rPr>
          <t xml:space="preserve">
</t>
        </r>
      </text>
    </comment>
    <comment ref="AJ4" authorId="0" shapeId="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<sst xmlns="http://schemas.openxmlformats.org/spreadsheetml/2006/main" count="1008" uniqueCount="621">
  <si>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</si>
  <si>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</si>
  <si>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</si>
  <si>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</si>
  <si>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</si>
  <si>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</si>
  <si>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</si>
  <si>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</si>
  <si>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</si>
  <si>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</si>
  <si>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</si>
  <si>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</si>
  <si>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</si>
  <si>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</si>
  <si>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</si>
  <si>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</si>
  <si>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</si>
  <si>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</si>
  <si>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</si>
  <si>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</si>
  <si>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</si>
  <si>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</si>
  <si>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</si>
  <si>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</si>
  <si>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</si>
  <si>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</si>
  <si>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</si>
  <si>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</si>
  <si>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</si>
  <si>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</si>
  <si>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</si>
  <si>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</si>
  <si>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</si>
  <si>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</si>
  <si>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</si>
  <si>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</si>
  <si>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</si>
  <si>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</si>
  <si>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</si>
  <si>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</si>
  <si>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</si>
  <si>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</si>
  <si>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</si>
  <si>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</si>
  <si>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</si>
  <si>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</si>
  <si>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</si>
  <si>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</si>
  <si>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</si>
  <si>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</si>
  <si>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</si>
  <si>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</si>
  <si>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</si>
  <si>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</si>
  <si>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</si>
  <si>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</si>
  <si>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</si>
  <si>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</si>
  <si>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</si>
  <si>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</si>
  <si>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</si>
  <si>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</si>
  <si>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</si>
  <si>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</si>
  <si>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</si>
  <si>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</si>
  <si>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</si>
  <si>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</si>
  <si>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</si>
  <si>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</si>
  <si>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</si>
  <si>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</si>
  <si>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</si>
  <si>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</si>
  <si>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</si>
  <si>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</si>
  <si>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</si>
  <si>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</si>
  <si>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</si>
  <si>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</si>
  <si>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</si>
  <si>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</si>
  <si>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</si>
  <si>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</si>
  <si>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</si>
  <si>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</si>
  <si>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</si>
  <si>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</si>
  <si>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</si>
  <si>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</si>
  <si>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</si>
  <si>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</si>
  <si>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</si>
  <si>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</si>
  <si>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</si>
  <si>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</si>
  <si>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</si>
  <si>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</si>
  <si>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</si>
  <si>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</si>
  <si>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</si>
  <si>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</si>
  <si>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</si>
  <si>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</si>
  <si>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</si>
  <si>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</si>
  <si>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</si>
  <si>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</si>
  <si>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</si>
  <si>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</si>
  <si>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</si>
  <si>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</si>
  <si>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</si>
  <si>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</si>
  <si>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</si>
  <si>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</si>
  <si>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</si>
  <si>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</si>
  <si>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</si>
  <si>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</si>
  <si>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</si>
  <si>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</si>
  <si>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</si>
  <si>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</si>
  <si>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</si>
  <si>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</si>
  <si>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</si>
  <si>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</si>
  <si>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</si>
  <si>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</si>
  <si>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</si>
  <si>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</si>
  <si>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</si>
  <si>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</si>
  <si>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</si>
  <si>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</si>
  <si>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</si>
  <si>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</si>
  <si>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</si>
  <si>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</si>
  <si>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</si>
  <si>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</si>
  <si>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</si>
  <si>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</si>
  <si>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</si>
  <si>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</si>
  <si>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</si>
  <si>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</si>
  <si>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</si>
  <si>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</si>
  <si>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</si>
  <si>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</si>
  <si>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</si>
  <si>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</si>
  <si>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</si>
  <si>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</si>
  <si>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</si>
  <si>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</si>
  <si>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</si>
  <si>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</si>
  <si>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</si>
  <si>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</si>
  <si>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</si>
  <si>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</si>
  <si>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</si>
  <si>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</si>
  <si>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</si>
  <si>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</si>
  <si>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</si>
  <si>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</si>
  <si>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</si>
  <si>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</si>
  <si>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</si>
  <si>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</si>
  <si>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</si>
  <si>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</si>
  <si>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</si>
  <si>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</si>
  <si>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</si>
  <si>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</si>
  <si>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</si>
  <si>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</si>
  <si>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</si>
  <si>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</si>
  <si>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</si>
  <si>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</si>
  <si>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</si>
  <si>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</si>
  <si>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</si>
  <si>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</si>
  <si>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</si>
  <si>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</si>
  <si>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</si>
  <si>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</si>
  <si>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</si>
  <si>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</si>
  <si>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</si>
  <si>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</si>
  <si>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</si>
  <si>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</si>
  <si>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</si>
  <si>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</si>
  <si>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</si>
  <si>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</si>
  <si>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</si>
  <si>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</si>
  <si>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</si>
  <si>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</si>
  <si>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</si>
  <si>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</si>
  <si>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</si>
  <si>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</si>
  <si>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</si>
  <si>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</si>
  <si>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</si>
  <si>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</si>
  <si>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</si>
  <si>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</si>
  <si>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</si>
  <si>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</si>
  <si>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</si>
  <si>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</si>
  <si>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</si>
  <si>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</si>
  <si>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</si>
  <si>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</si>
  <si>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</si>
  <si>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</si>
  <si>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</si>
  <si>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</si>
  <si>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</si>
  <si>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</si>
  <si>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</si>
  <si>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</si>
  <si>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</si>
  <si>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</si>
  <si>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</si>
  <si>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</si>
  <si>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</si>
  <si>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</si>
  <si>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</si>
  <si>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</si>
  <si>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</si>
  <si>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</si>
  <si>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</si>
  <si>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</si>
  <si>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</si>
  <si>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</si>
  <si>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</si>
  <si>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</si>
  <si>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</si>
  <si>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</si>
  <si>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</si>
  <si>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</si>
  <si>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</si>
  <si>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</si>
  <si>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</si>
  <si>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</si>
  <si>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</si>
  <si>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</si>
  <si>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</si>
  <si>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</si>
  <si>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</si>
  <si>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</si>
  <si>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</si>
  <si>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</si>
  <si>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</si>
  <si>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</si>
  <si>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</si>
  <si>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</si>
  <si>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</si>
  <si>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</si>
  <si>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</si>
  <si>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</si>
  <si>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</si>
  <si>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</si>
  <si>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</si>
  <si>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</si>
  <si>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</si>
  <si>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</si>
  <si>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</si>
  <si>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</si>
  <si>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</si>
  <si>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</si>
  <si>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</si>
  <si>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</si>
  <si>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</si>
  <si>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</si>
  <si>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</si>
  <si>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</si>
  <si>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</si>
  <si>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</si>
  <si>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</si>
  <si>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</si>
  <si>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</si>
  <si>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</si>
  <si>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</si>
  <si>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</si>
  <si>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</si>
  <si>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</si>
  <si>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</si>
  <si>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</si>
  <si>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</si>
  <si>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</si>
  <si>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</si>
  <si>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</si>
  <si>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</si>
  <si>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</si>
  <si>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</si>
  <si>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</si>
  <si>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</si>
  <si>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</si>
  <si>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</si>
  <si>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</si>
  <si>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</si>
  <si>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</si>
  <si>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</si>
  <si>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</si>
  <si>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</si>
  <si>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</si>
  <si>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</si>
  <si>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</si>
  <si>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</si>
  <si>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</si>
  <si>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</si>
  <si>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</si>
  <si>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</si>
  <si>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</si>
  <si>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</si>
  <si>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</si>
  <si>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</si>
  <si>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</si>
  <si>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</si>
  <si>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</si>
  <si>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</si>
  <si>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</si>
  <si>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</si>
  <si>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</si>
  <si>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</si>
  <si>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</si>
  <si>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</si>
  <si>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</si>
  <si>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</si>
  <si>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</si>
  <si>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</si>
  <si>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</si>
  <si>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</si>
  <si>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</si>
  <si>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</si>
  <si>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</si>
  <si>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</si>
  <si>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</si>
  <si>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</si>
  <si>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</si>
  <si>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</si>
  <si>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</si>
  <si>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</si>
  <si>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</si>
  <si>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</si>
  <si>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</si>
  <si>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</si>
  <si>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</si>
  <si>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</si>
  <si>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</si>
  <si>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</si>
  <si>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</si>
  <si>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</si>
  <si>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</si>
  <si>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</si>
  <si>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</si>
  <si>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</si>
  <si>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</si>
  <si>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</si>
  <si>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</si>
  <si>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</si>
  <si>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</si>
  <si>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</si>
  <si>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</si>
  <si>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</si>
  <si>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</si>
  <si>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</si>
  <si>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</si>
  <si>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</si>
  <si>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</si>
  <si>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</si>
  <si>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</si>
  <si>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</si>
  <si>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</si>
  <si>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</si>
  <si>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</si>
  <si>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</si>
  <si>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</si>
  <si>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</si>
  <si>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</si>
  <si>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010</t>
  </si>
  <si>
    <t>Declared Dimension</t>
  </si>
  <si>
    <t>Valid Value</t>
  </si>
  <si>
    <t>Used in Record Type</t>
  </si>
  <si>
    <t>Yes</t>
  </si>
  <si>
    <t>No</t>
  </si>
  <si>
    <t>005</t>
  </si>
  <si>
    <t>Risk Rating Systems</t>
  </si>
  <si>
    <t>Exposure Class Level Aggregation</t>
  </si>
  <si>
    <t>Fixed String as Defined</t>
  </si>
  <si>
    <t>RWA ($MM)</t>
  </si>
  <si>
    <t>Estimated IRB PD</t>
  </si>
  <si>
    <t>Realized IRB PD</t>
  </si>
  <si>
    <t>015</t>
  </si>
  <si>
    <t>Estimated IRB LGD</t>
  </si>
  <si>
    <t>Realized IRB LGD</t>
  </si>
  <si>
    <t>017</t>
  </si>
  <si>
    <t>025</t>
  </si>
  <si>
    <t>Measure</t>
  </si>
  <si>
    <t>Declaration of FRR Segments</t>
  </si>
  <si>
    <t>Declaration of BIRR Segments</t>
  </si>
  <si>
    <t>Declaration of EADF/UGD Segments</t>
  </si>
  <si>
    <t>Estimated IRB EADF/UGD</t>
  </si>
  <si>
    <t>Realized IRB EADF/UGD</t>
  </si>
  <si>
    <t>060</t>
  </si>
  <si>
    <t>070</t>
  </si>
  <si>
    <t>IRB Probability of Default</t>
  </si>
  <si>
    <t>080</t>
  </si>
  <si>
    <t>IRB Facility Risk Rating</t>
  </si>
  <si>
    <t>090</t>
  </si>
  <si>
    <t>IRB Exposure at Default</t>
  </si>
  <si>
    <t>Horizon Type</t>
  </si>
  <si>
    <t>025 Exposure Class Level Aggregation</t>
  </si>
  <si>
    <t>090 IRB Exposure At Default</t>
  </si>
  <si>
    <t>005 Declaration of Wholesale Portfolio Risk Rating Systems</t>
  </si>
  <si>
    <t>010 Declaration of BIRR Segments</t>
  </si>
  <si>
    <t>017 Declaration of EADF/UGD Segments</t>
  </si>
  <si>
    <t>070 IRB Probability of Default</t>
  </si>
  <si>
    <t>080 IRB Facility Risk Rating</t>
  </si>
  <si>
    <t>BIRR Segments</t>
  </si>
  <si>
    <t>FRR Segments</t>
  </si>
  <si>
    <t>EADF/UGD Segments</t>
  </si>
  <si>
    <t>Horizon Transition Matrices</t>
  </si>
  <si>
    <t>060 Horizon Transition Matrices</t>
  </si>
  <si>
    <t>Record Description</t>
  </si>
  <si>
    <t>Risk Rating System used must be declared in Declaration of Risk Rating Systems (005)</t>
  </si>
  <si>
    <t>Dimension</t>
  </si>
  <si>
    <t>FRR Name</t>
  </si>
  <si>
    <t>BIRR segments Migrates</t>
  </si>
  <si>
    <t>BIRR segments Initial</t>
  </si>
  <si>
    <t>BIRR transition probabilities</t>
  </si>
  <si>
    <t>Component</t>
  </si>
  <si>
    <t>EADF/UGD Name</t>
  </si>
  <si>
    <t>BIRR Name</t>
  </si>
  <si>
    <t>BIRR segments as declared in record 10</t>
  </si>
  <si>
    <t>FRR segments as declared in record 15</t>
  </si>
  <si>
    <t>Borrowers no longer rated</t>
  </si>
  <si>
    <t>EAD$ of Defaulted Accounts</t>
  </si>
  <si>
    <t>EAD$ of Non-Defaulted Accounts</t>
  </si>
  <si>
    <t>70, 80, 90</t>
  </si>
  <si>
    <t>Declaration of Risk Rating Systems</t>
  </si>
  <si>
    <t>Borrower_no_longer_rated</t>
  </si>
  <si>
    <t>Estimated_IRB_PD</t>
  </si>
  <si>
    <t>Realized_IRB_PD</t>
  </si>
  <si>
    <t>Breach_Recognized</t>
  </si>
  <si>
    <t>RRS_NAME</t>
  </si>
  <si>
    <t>FRR_NAME</t>
  </si>
  <si>
    <t>EADF_NAME</t>
  </si>
  <si>
    <t>BIRR_NAME</t>
  </si>
  <si>
    <t>BIRR_MT</t>
  </si>
  <si>
    <t>BIRR_INT</t>
  </si>
  <si>
    <t>Decimal Point(s)</t>
  </si>
  <si>
    <t>Dollar Amount(14)</t>
  </si>
  <si>
    <t>Pre-defined values: 0, 1, 2</t>
  </si>
  <si>
    <t>Estimated_IRB_PD_Pct</t>
  </si>
  <si>
    <t>Realized_IRB_PD_Pct</t>
  </si>
  <si>
    <t>Estimated_IRB_LGD_Pct</t>
  </si>
  <si>
    <t>Realized_IRB_LGD_Pct</t>
  </si>
  <si>
    <t>Estimated_IRB_EDF_Pct</t>
  </si>
  <si>
    <t>Realized_IRB_EDF_Pct</t>
  </si>
  <si>
    <t>Breach Recognized (0,1,2)</t>
  </si>
  <si>
    <t>Production  PD (%)</t>
  </si>
  <si>
    <t xml:space="preserve">Observed PD (%) </t>
  </si>
  <si>
    <t>Production LGD (%)</t>
  </si>
  <si>
    <t>Observed LGD (%)</t>
  </si>
  <si>
    <t>Production EAD (%)</t>
  </si>
  <si>
    <t>Observed EAD (%)</t>
  </si>
  <si>
    <t>Production_PD_Pct</t>
  </si>
  <si>
    <t xml:space="preserve">Observed_PD_Pct </t>
  </si>
  <si>
    <t>Production_LGD_Pct</t>
  </si>
  <si>
    <t>Observed_LGD_Pct</t>
  </si>
  <si>
    <t>Production_EAD_Pct</t>
  </si>
  <si>
    <t>Observed_EAD_Pct</t>
  </si>
  <si>
    <t>BIRR_SEG</t>
  </si>
  <si>
    <t>Key Values</t>
  </si>
  <si>
    <t>EADF/UGD segments are declared in record 17</t>
  </si>
  <si>
    <t>EAD ($MM) of Defaulted Accounts</t>
  </si>
  <si>
    <t>EAD ($MM) of Non-Defaulted Accounts</t>
  </si>
  <si>
    <t>015 Declaration of FRR Segments</t>
  </si>
  <si>
    <t>Structure of Document</t>
  </si>
  <si>
    <t>Reference Number</t>
  </si>
  <si>
    <t>Publication Date</t>
  </si>
  <si>
    <t>Details of change</t>
  </si>
  <si>
    <t>Worksheet</t>
  </si>
  <si>
    <t>Initial document creation</t>
  </si>
  <si>
    <t>All</t>
  </si>
  <si>
    <t>Key Values Comment</t>
  </si>
  <si>
    <t>Record Reference</t>
  </si>
  <si>
    <t>Risk Rating Systems declared as applicable to 070, 080, 090</t>
  </si>
  <si>
    <t>010, 060, 070</t>
  </si>
  <si>
    <t>015, 080</t>
  </si>
  <si>
    <t>017, 090</t>
  </si>
  <si>
    <t>005, 010, 015, 017, 060, 070, 080, 090</t>
  </si>
  <si>
    <t>BIRR segments as declared in record 010</t>
  </si>
  <si>
    <t>1 to 8</t>
  </si>
  <si>
    <t>Dimension Code (xsd)</t>
  </si>
  <si>
    <t>3301-3380</t>
  </si>
  <si>
    <t>Measure_Name (xsd)</t>
  </si>
  <si>
    <t>Name ( Business Specification)</t>
  </si>
  <si>
    <t>1001</t>
  </si>
  <si>
    <t>1 Key</t>
  </si>
  <si>
    <t>1 to 50 (0201-0250)</t>
  </si>
  <si>
    <t>1 to 80 (0101-0180)</t>
  </si>
  <si>
    <t>1 to 80 (1601-1680)</t>
  </si>
  <si>
    <t>1 to 80 (3301-3380)</t>
  </si>
  <si>
    <t>Observed breach at the segment based on the Bank's own definition (No = 0, Yes = 1, Null = 2)</t>
  </si>
  <si>
    <r>
      <t xml:space="preserve">Version
</t>
    </r>
    <r>
      <rPr>
        <sz val="10"/>
        <rFont val="Arial"/>
        <family val="2"/>
      </rPr>
      <t>This section summarizes the historical revisions made to this document.</t>
    </r>
  </si>
  <si>
    <t>IRB_WH_EC_DT3</t>
  </si>
  <si>
    <t>Wholesale Exposure Sub-Classes</t>
  </si>
  <si>
    <t>4501 - 4508</t>
  </si>
  <si>
    <t>Pre-defined values: 1 Year Horizon (1001)</t>
  </si>
  <si>
    <t>1 to 81 (0101-0180, 0197)</t>
  </si>
  <si>
    <t xml:space="preserve">EADF Segment </t>
  </si>
  <si>
    <t xml:space="preserve">FRR </t>
  </si>
  <si>
    <t xml:space="preserve">Risk Ratings System </t>
  </si>
  <si>
    <t>Measures English Name (Business Specification)</t>
  </si>
  <si>
    <t>Dimensional Record Types: The individual dimensions each have a set of associated "key values". Please refer to below sections.</t>
  </si>
  <si>
    <t xml:space="preserve">HOR is independent and not linked to any other declarations. </t>
  </si>
  <si>
    <t xml:space="preserve">IRB_WH_EC_DT3  is independent and not linked to any other declarations. </t>
  </si>
  <si>
    <t>Risk Rating Names</t>
  </si>
  <si>
    <t>Reference No</t>
  </si>
  <si>
    <t>Reccord Type</t>
  </si>
  <si>
    <t>Applicable Dimension(s)</t>
  </si>
  <si>
    <t>The estimated and realized IRB LGD figures should be greater than or equal to zero.</t>
  </si>
  <si>
    <t>The estimated and realized IRB EADF/UGD figures should be greater than or equal to zero.</t>
  </si>
  <si>
    <t>Rule Description</t>
  </si>
  <si>
    <t>Dimension Hierarchy (xsd)</t>
  </si>
  <si>
    <t>RRS, HOR</t>
  </si>
  <si>
    <t>RRS, EADF</t>
  </si>
  <si>
    <t>RRS, FRR</t>
  </si>
  <si>
    <t>RRS, BIRR</t>
  </si>
  <si>
    <r>
      <t xml:space="preserve">Data Validation Rules
</t>
    </r>
    <r>
      <rPr>
        <sz val="10"/>
        <rFont val="Arial"/>
        <family val="2"/>
      </rPr>
      <t>This section describes the validations applied to data measures.</t>
    </r>
  </si>
  <si>
    <r>
      <t xml:space="preserve">Data Measure Definitions
</t>
    </r>
    <r>
      <rPr>
        <sz val="10"/>
        <color theme="1"/>
        <rFont val="Arial"/>
        <family val="2"/>
      </rPr>
      <t>This section describes the data definition of each data measure in the return.</t>
    </r>
  </si>
  <si>
    <t>The Technical Specifications document is comprised of five sections, excluding the cover sheet and introduction.</t>
  </si>
  <si>
    <t>Structural rules:</t>
  </si>
  <si>
    <t>Record type 005:</t>
  </si>
  <si>
    <t>Record type 010:</t>
  </si>
  <si>
    <t>Record type 015:</t>
  </si>
  <si>
    <t>Record type 017:</t>
  </si>
  <si>
    <t>Record type 060 and 070:</t>
  </si>
  <si>
    <t>Record type 080:</t>
  </si>
  <si>
    <t>Allowed values are declared: All RRS used in 080 should be declared in 005</t>
  </si>
  <si>
    <t>Record type 090:</t>
  </si>
  <si>
    <t>Allowed values are declared: All RRS used in 090 should be declared in 005</t>
  </si>
  <si>
    <t>0197</t>
  </si>
  <si>
    <t>Allowed values are declared: All FRR used in 080 should be declared in 015</t>
  </si>
  <si>
    <t>Optional use of declared values: RRS declared in 005 is optional to use in record type 010, 015 and 017.</t>
  </si>
  <si>
    <t>Allowed values are declared: All RRS used in 010 should be declared in 005</t>
  </si>
  <si>
    <t>Mandatory use: All EADF code declared in 017 must be included in record type 090.</t>
  </si>
  <si>
    <t>Allowed values are declared: All RRS used in 060 and 070 should be declared in 005</t>
  </si>
  <si>
    <t>Allowed values are declared: All BIRR used in 060 and 070 should be declared in 010</t>
  </si>
  <si>
    <t>Allowed values are declared: All EADF used in 090 should be declared in 017</t>
  </si>
  <si>
    <t xml:space="preserve">Banks may not have businesses in all defined exposure classes.  </t>
  </si>
  <si>
    <t>Only valid values are accepted:  This is enforced by the XSD validation</t>
  </si>
  <si>
    <t>BIRR_transition_probability</t>
  </si>
  <si>
    <t>Integer</t>
  </si>
  <si>
    <r>
      <t xml:space="preserve">Record Structures
</t>
    </r>
    <r>
      <rPr>
        <sz val="10"/>
        <rFont val="Arial"/>
        <family val="2"/>
      </rPr>
      <t>This section describes the technical layout and format of the submission file. Please also refer to the xml/xsd file for details.</t>
    </r>
  </si>
  <si>
    <t>March 2 , 2021</t>
  </si>
  <si>
    <t>(e.g. RS:00:010:01-RRS_used_in_rec_type_010_is_not_in_Declared_RRS_Values_in_rec_type_005)</t>
  </si>
  <si>
    <t xml:space="preserve">Mandatory use: All BIRR code declared in 010 must be included in record type 060 and 070  </t>
  </si>
  <si>
    <t>(e.g. RS:00:060:08:All_BIRR_declared_in_rec_type_010_must_be_used_in_rec_type_060_BIRR_INT)</t>
  </si>
  <si>
    <t>(e.g. RS:00:070:09:All_BIRR_declared_in_rec_type_010_must_be_used_in_rec_type_070_BIRR_SEG)</t>
  </si>
  <si>
    <t xml:space="preserve">Mandatory use: All FRR code declared in 015 must be included in record type 080.  </t>
  </si>
  <si>
    <t>(e.g. RS:00:090:11:All_EADF_declared_in_rec_type_017_must_be_used_in_rec_type_090_EADF)</t>
  </si>
  <si>
    <t>(e.g. RS:00:060:12-RRS_used_in_rec_type_060_is_not_in_Declared_RRS_Values_in_rec_type_005)</t>
  </si>
  <si>
    <t>(e.g. RS:00:060:12-RRS_used_in_rec_type_070_is_not_in_Declared_RRS_Values_in_rec_type_005)</t>
  </si>
  <si>
    <t>(e.g. RS:00:060:01:RRS_used_in_rec_type_060_must_be_declared_in_rec_type_005)</t>
  </si>
  <si>
    <t>(e.g. RS:00:060:02:BIRR_MT_used_in_rec_type_060_is_not_in_Declared_BIRR_Values_in_rec_type_010)</t>
  </si>
  <si>
    <t>(e.g. RS:00:060:04:BIRR_INT_used_in_rec_type_060_is_not_in_Declared_BIRR_Values_in_rec_type_010)</t>
  </si>
  <si>
    <t>(e.g. RS:00:080:06:FRR_is_not_in_Declared_FRR_Values_declared_in_rec_type_015)</t>
  </si>
  <si>
    <t>(e.g. RS:00:090:07:EADF_used_in_rec_type_090_is_not_in_Declared_EADF_Values_in_rec_type_017)</t>
  </si>
  <si>
    <t>(e.g. RS:00:060:03:All_BIRR_declared_in_rec_type_010_must_be_used_in_rec_type_060_BIRR_MT)</t>
  </si>
  <si>
    <t xml:space="preserve"> Implied rule: BIRR code 0197 can be submitted in 060  without declaring in 010.</t>
  </si>
  <si>
    <t>(e.g. RS:00:080:13-RRS_used_in_rec_type_080_is_not_in_Declared_RRS_Values_in_rec_type_005)</t>
  </si>
  <si>
    <t>(e.g. RS:00:080:13-RRS_used_in_rec_type_090_is_not_in_Declared_RRS_Values_in_rec_type_005)</t>
  </si>
  <si>
    <t>Record type 025</t>
  </si>
  <si>
    <r>
      <t xml:space="preserve">Structural Rules Notes
</t>
    </r>
    <r>
      <rPr>
        <sz val="10"/>
        <rFont val="Arial"/>
        <family val="2"/>
      </rPr>
      <t xml:space="preserve">This section describes the validations applied to the structure of the file.
</t>
    </r>
  </si>
  <si>
    <t>EAD_MM_of_Defaulted_Accounts</t>
  </si>
  <si>
    <t>EAD_MM_of_Non-Defaulted_Accounts</t>
  </si>
  <si>
    <t>RWA_MM</t>
  </si>
  <si>
    <t>EAD_of_Defaulted_Accounts</t>
  </si>
  <si>
    <t>EAD_of_Non-Defaulted_Accounts</t>
  </si>
  <si>
    <t>Record Structures, Data Measure Definitions</t>
  </si>
  <si>
    <t>1 to 50</t>
  </si>
  <si>
    <t>1 to 80 and Key '0197' = 'Borrower no longer rated'</t>
  </si>
  <si>
    <t>1 to 80</t>
  </si>
  <si>
    <t>0201-0250</t>
  </si>
  <si>
    <t>0101-0180, 0197</t>
  </si>
  <si>
    <t>1601-1680</t>
  </si>
  <si>
    <t xml:space="preserve">Declared Dimension in the return is a concept where enumeration values (Key Values/Dimension Codes) are 
submitted in the first four(4) record types (005, 010, 015, 017). This acts as the declaration and subsequent record types where the actual data is submitted must only use the enumeration values that were submitted in the first four record types (005, 010, 015, 017). Please see xsd file for further details.
</t>
  </si>
  <si>
    <t>June 24, 2021</t>
  </si>
  <si>
    <t>Removed "$" from five (5) XSD measure names (i.e., EAD_$MM_of_Defaulted_Accounts, EAD_$MM_of_Non-Defaulted_Accounts, RWA_$MM, EAD$_of_Defaulted_Accounts, EAD$_of_Non-Defaulted_Accounts)</t>
  </si>
  <si>
    <t>Removed "Unknown" and "N/A" key values from all Dimensions (e.g., 0299, 0199, 3398)</t>
  </si>
  <si>
    <t>BIRR_transition_probabilities</t>
  </si>
  <si>
    <t>Updated spelling "probabilities" for measure (BIRR_transition_probabilities)</t>
  </si>
  <si>
    <t>Record Structures</t>
  </si>
  <si>
    <t>July 21, 2021</t>
  </si>
  <si>
    <t>The figures entered into the One -Year Horizon Transition Matrices should be greater than or equal to zero and less than or equal to 100.</t>
  </si>
  <si>
    <t>The estimated and realized IRB PD figures should be greater than or equal to zero and less than or equal to 100.</t>
  </si>
  <si>
    <r>
      <t xml:space="preserve">Updated spelling "institutions" for Record 25 exposure class "Financial </t>
    </r>
    <r>
      <rPr>
        <sz val="10"/>
        <rFont val="Calibri"/>
        <family val="2"/>
        <scheme val="minor"/>
      </rPr>
      <t>Insitutions</t>
    </r>
    <r>
      <rPr>
        <sz val="10"/>
        <color theme="1"/>
        <rFont val="Calibri"/>
        <family val="2"/>
        <scheme val="minor"/>
      </rPr>
      <t xml:space="preserve"> including Banks, Covered Bonds, Securities Firms and Other Financial Insitutions" (4505)"</t>
    </r>
  </si>
  <si>
    <t>Pre-defined values (8): 
"Corporate Lending" (4501), 
"Commercial Lending" (4502), 
"SME Treated As Wholesale" (4503), "Income-producing Real Estate and Construction" (4504), 
"Financial Institutions including Banks, Covered Bonds, Securities Firms and Other Financial Institutions" (4505), 
"Third Party Securitization" (4506), 
"Counterparty Credit Risk of Trading Book Exposures" (4507), 
"Sovereign Including PSEs" (4508)</t>
  </si>
  <si>
    <t>The production and observed PD figures should be greater than or equal to zero and less than 100.</t>
  </si>
  <si>
    <t>The production and observed LGD and EAD figures should be greater than or equal to zero.</t>
  </si>
  <si>
    <t>Validation rules were updated for #1, #2, #3 and #4 to allow zero and 100 as applicable.</t>
  </si>
  <si>
    <t>Data Validation Rules</t>
  </si>
  <si>
    <t>i.e., Report null if there is no valid value. Values of measures can be 0 or close to 0 (i.e., which is different from null). Remove the data element when submitting NULL elements from the XML.</t>
  </si>
  <si>
    <t>(e.g. RS:00:080:10:All_FRR_declared_in_rec_type_015_must_be_used_in_rec_type_080_FRR)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</si>
</sst>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2]* #,##0.00_-;\-[$€-2]* #,##0.00_-;_-[$€-2]* &quot;-&quot;??_-"/>
    <numFmt numFmtId="165" formatCode="General_)"/>
    <numFmt numFmtId="166" formatCode="#,##0.00%_);\(#,##0.00%\)"/>
    <numFmt numFmtId="167" formatCode="#,##0.0000_);\(#,##0.0000\)"/>
    <numFmt numFmtId="168" formatCode="0.0000_);\(0.0000\)"/>
    <numFmt numFmtId="169" formatCode="#,##0.0_);\(#,##0.0\)"/>
    <numFmt numFmtId="170" formatCode="0.00_);\(0.00\)"/>
    <numFmt numFmtId="171" formatCode="0.0"/>
  </numFmts>
  <fonts count="8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sz val="9"/>
      <name val="Arial"/>
      <family val="2"/>
    </font>
    <font>
      <b/>
      <u/>
      <sz val="10"/>
      <name val="Arial"/>
      <family val="2"/>
    </font>
    <font>
      <u/>
      <sz val="10"/>
      <name val="Arial"/>
      <family val="2"/>
    </font>
    <font>
      <sz val="10"/>
      <color rgb="FFFF000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name val="Calibri"/>
      <family val="2"/>
      <scheme val="minor"/>
    </font>
    <font>
      <sz val="10"/>
      <color theme="1"/>
      <name val="Arial"/>
      <family val="2"/>
    </font>
    <font>
      <sz val="10"/>
      <name val="Arial"/>
      <family val="2"/>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gradientFill degree="90">
        <stop position="0">
          <color theme="7" tint="0.40000610370189521"/>
        </stop>
        <stop position="1">
          <color theme="7"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547">
    <xf numFmtId="0" fontId="0"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4" fillId="0" borderId="1">
      <alignment horizontal="center"/>
    </xf>
    <xf numFmtId="0" fontId="15" fillId="0" borderId="38">
      <alignment horizontal="left" wrapText="1" indent="2"/>
    </xf>
    <xf numFmtId="0" fontId="16" fillId="5" borderId="0" applyNumberFormat="0" applyBorder="0" applyAlignment="0" applyProtection="0"/>
    <xf numFmtId="0" fontId="17" fillId="22" borderId="39" applyNumberFormat="0" applyAlignment="0" applyProtection="0"/>
    <xf numFmtId="0" fontId="18" fillId="0" borderId="0">
      <alignment wrapText="1"/>
    </xf>
    <xf numFmtId="0" fontId="19" fillId="23" borderId="40" applyNumberFormat="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41" applyNumberFormat="0" applyFill="0" applyAlignment="0" applyProtection="0"/>
    <xf numFmtId="0" fontId="24" fillId="0" borderId="42" applyNumberFormat="0" applyFill="0" applyAlignment="0" applyProtection="0"/>
    <xf numFmtId="0" fontId="25" fillId="0" borderId="43"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9" borderId="39" applyNumberFormat="0" applyAlignment="0" applyProtection="0"/>
    <xf numFmtId="37" fontId="28" fillId="0" borderId="1">
      <alignment horizontal="right" vertical="center"/>
      <protection locked="0"/>
    </xf>
    <xf numFmtId="0" fontId="29" fillId="0" borderId="44" applyNumberFormat="0" applyFill="0" applyAlignment="0" applyProtection="0"/>
    <xf numFmtId="0" fontId="30" fillId="0" borderId="0"/>
    <xf numFmtId="0" fontId="31" fillId="24" borderId="0" applyNumberFormat="0" applyBorder="0" applyAlignment="0" applyProtection="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9" fillId="0" borderId="0"/>
    <xf numFmtId="0" fontId="6" fillId="0" borderId="0"/>
    <xf numFmtId="0" fontId="6" fillId="0" borderId="0"/>
    <xf numFmtId="0" fontId="20" fillId="0" borderId="0"/>
    <xf numFmtId="0" fontId="11"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11" fillId="0" borderId="0"/>
    <xf numFmtId="0" fontId="11" fillId="0" borderId="0"/>
    <xf numFmtId="0" fontId="6" fillId="0" borderId="0"/>
    <xf numFmtId="0" fontId="6" fillId="0" borderId="0"/>
    <xf numFmtId="165" fontId="33" fillId="0" borderId="0"/>
    <xf numFmtId="0" fontId="11" fillId="0" borderId="0"/>
    <xf numFmtId="0" fontId="11" fillId="0" borderId="0"/>
    <xf numFmtId="0" fontId="32"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25" borderId="45" applyNumberFormat="0" applyFont="0" applyAlignment="0" applyProtection="0"/>
    <xf numFmtId="0" fontId="35" fillId="0" borderId="4">
      <alignment horizontal="left" wrapText="1" indent="1"/>
    </xf>
    <xf numFmtId="0" fontId="36" fillId="22" borderId="46" applyNumberFormat="0" applyAlignment="0" applyProtection="0"/>
    <xf numFmtId="9" fontId="3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0" fontId="10" fillId="26" borderId="47" applyNumberFormat="0" applyFill="0" applyAlignment="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48">
      <alignment vertical="center" wrapText="1"/>
    </xf>
    <xf numFmtId="0" fontId="39" fillId="0" borderId="0" applyNumberFormat="0" applyFill="0" applyBorder="0" applyAlignment="0" applyProtection="0"/>
    <xf numFmtId="0" fontId="40" fillId="0" borderId="49" applyNumberFormat="0" applyFill="0" applyAlignment="0" applyProtection="0"/>
    <xf numFmtId="0" fontId="40" fillId="0" borderId="49" applyNumberFormat="0" applyFill="0" applyAlignment="0" applyProtection="0"/>
    <xf numFmtId="0" fontId="41" fillId="0" borderId="2">
      <alignment horizontal="center"/>
    </xf>
    <xf numFmtId="0" fontId="11" fillId="0" borderId="0" applyNumberFormat="0" applyFont="0" applyBorder="0">
      <alignment horizontal="right"/>
      <protection locked="0"/>
    </xf>
    <xf numFmtId="0" fontId="42" fillId="0" borderId="0" applyNumberFormat="0" applyFill="0" applyBorder="0" applyAlignment="0" applyProtection="0"/>
    <xf numFmtId="0" fontId="6" fillId="0" borderId="0"/>
    <xf numFmtId="0" fontId="6" fillId="0" borderId="0"/>
    <xf numFmtId="0" fontId="6" fillId="0" borderId="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3" fillId="0" borderId="0"/>
    <xf numFmtId="0" fontId="6" fillId="0" borderId="0"/>
    <xf numFmtId="0" fontId="6" fillId="0" borderId="0"/>
    <xf numFmtId="0" fontId="9" fillId="0" borderId="0"/>
    <xf numFmtId="0" fontId="6" fillId="0" borderId="0"/>
    <xf numFmtId="0" fontId="6" fillId="0" borderId="0"/>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50">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5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9" fillId="0" borderId="0"/>
    <xf numFmtId="0" fontId="14" fillId="0" borderId="50">
      <alignment horizontal="center"/>
    </xf>
    <xf numFmtId="37" fontId="28" fillId="0" borderId="50">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55">
      <alignment horizontal="right" vertical="center"/>
      <protection locked="0"/>
    </xf>
    <xf numFmtId="37" fontId="28" fillId="0" borderId="50">
      <alignment horizontal="right" vertical="center"/>
      <protection locked="0"/>
    </xf>
    <xf numFmtId="0" fontId="14" fillId="0" borderId="50">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52" fillId="0" borderId="0" applyNumberFormat="0" applyFill="0" applyBorder="0" applyAlignment="0" applyProtection="0"/>
    <xf numFmtId="0" fontId="53" fillId="0" borderId="78" applyNumberFormat="0" applyFill="0" applyAlignment="0" applyProtection="0"/>
    <xf numFmtId="0" fontId="54" fillId="0" borderId="79" applyNumberFormat="0" applyFill="0" applyAlignment="0" applyProtection="0"/>
    <xf numFmtId="0" fontId="55" fillId="0" borderId="80" applyNumberFormat="0" applyFill="0" applyAlignment="0" applyProtection="0"/>
    <xf numFmtId="0" fontId="55" fillId="0" borderId="0" applyNumberFormat="0" applyFill="0" applyBorder="0" applyAlignment="0" applyProtection="0"/>
    <xf numFmtId="0" fontId="56" fillId="36" borderId="0" applyNumberFormat="0" applyBorder="0" applyAlignment="0" applyProtection="0"/>
    <xf numFmtId="0" fontId="57" fillId="37" borderId="0" applyNumberFormat="0" applyBorder="0" applyAlignment="0" applyProtection="0"/>
    <xf numFmtId="0" fontId="58" fillId="38" borderId="0" applyNumberFormat="0" applyBorder="0" applyAlignment="0" applyProtection="0"/>
    <xf numFmtId="0" fontId="59" fillId="39" borderId="81" applyNumberFormat="0" applyAlignment="0" applyProtection="0"/>
    <xf numFmtId="0" fontId="60" fillId="40" borderId="82" applyNumberFormat="0" applyAlignment="0" applyProtection="0"/>
    <xf numFmtId="0" fontId="61" fillId="40" borderId="81" applyNumberFormat="0" applyAlignment="0" applyProtection="0"/>
    <xf numFmtId="0" fontId="62" fillId="0" borderId="83" applyNumberFormat="0" applyFill="0" applyAlignment="0" applyProtection="0"/>
    <xf numFmtId="0" fontId="63" fillId="41" borderId="8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0" fillId="0" borderId="86" applyNumberFormat="0" applyFill="0" applyAlignment="0" applyProtection="0"/>
    <xf numFmtId="0" fontId="66"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66" fillId="66" borderId="0" applyNumberFormat="0" applyBorder="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68" borderId="96">
      <alignment horizontal="right"/>
    </xf>
    <xf numFmtId="16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vertical="center"/>
      <protection locked="0"/>
    </xf>
    <xf numFmtId="168" fontId="28" fillId="67" borderId="96">
      <alignment horizontal="right"/>
    </xf>
    <xf numFmtId="168" fontId="28" fillId="67" borderId="99">
      <alignment horizontal="right"/>
    </xf>
    <xf numFmtId="37" fontId="28" fillId="0" borderId="96">
      <alignment horizontal="right"/>
      <protection locked="0"/>
    </xf>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17" fillId="22" borderId="87" applyNumberForma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14" fillId="0" borderId="102">
      <alignment horizontal="center"/>
    </xf>
    <xf numFmtId="0" fontId="40" fillId="0" borderId="94" applyNumberFormat="0" applyFill="0" applyAlignment="0" applyProtection="0"/>
    <xf numFmtId="169" fontId="28" fillId="0" borderId="99">
      <alignment horizontal="right"/>
      <protection locked="0"/>
    </xf>
    <xf numFmtId="0" fontId="27" fillId="9" borderId="87"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9">
      <alignment horizontal="right"/>
    </xf>
    <xf numFmtId="0" fontId="5" fillId="0" borderId="0"/>
    <xf numFmtId="0" fontId="5" fillId="0" borderId="0"/>
    <xf numFmtId="0" fontId="5" fillId="0" borderId="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5" fillId="0" borderId="0"/>
    <xf numFmtId="0" fontId="5" fillId="0" borderId="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5" fillId="0" borderId="0"/>
    <xf numFmtId="37" fontId="28" fillId="0" borderId="102">
      <alignment horizontal="right"/>
      <protection locked="0"/>
    </xf>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88" applyNumberFormat="0" applyFont="0" applyAlignment="0" applyProtection="0"/>
    <xf numFmtId="0" fontId="40" fillId="0" borderId="94" applyNumberFormat="0" applyFill="0" applyAlignment="0" applyProtection="0"/>
    <xf numFmtId="0" fontId="36" fillId="22" borderId="89" applyNumberForma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4" applyNumberFormat="0" applyFill="0" applyAlignment="0" applyProtection="0"/>
    <xf numFmtId="37" fontId="28" fillId="0" borderId="102">
      <alignment horizontal="right"/>
      <protection locked="0"/>
    </xf>
    <xf numFmtId="0" fontId="40" fillId="0" borderId="94" applyNumberFormat="0" applyFill="0" applyAlignment="0" applyProtection="0"/>
    <xf numFmtId="0" fontId="5" fillId="0" borderId="0"/>
    <xf numFmtId="37" fontId="28" fillId="67" borderId="96">
      <alignment horizontal="right"/>
    </xf>
    <xf numFmtId="0" fontId="5" fillId="0" borderId="0"/>
    <xf numFmtId="0" fontId="5" fillId="0" borderId="0"/>
    <xf numFmtId="0" fontId="5" fillId="0" borderId="0"/>
    <xf numFmtId="0" fontId="27" fillId="9" borderId="95" applyNumberFormat="0" applyAlignment="0" applyProtection="0"/>
    <xf numFmtId="0" fontId="5" fillId="0" borderId="0"/>
    <xf numFmtId="0" fontId="5" fillId="0" borderId="0"/>
    <xf numFmtId="0" fontId="14" fillId="0" borderId="55">
      <alignment horizontal="center"/>
    </xf>
    <xf numFmtId="37" fontId="28" fillId="0" borderId="96">
      <alignment horizontal="right"/>
      <protection locked="0"/>
    </xf>
    <xf numFmtId="0" fontId="36" fillId="22" borderId="93" applyNumberFormat="0" applyAlignment="0" applyProtection="0"/>
    <xf numFmtId="37" fontId="28" fillId="0" borderId="55">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9">
      <alignment horizontal="right"/>
    </xf>
    <xf numFmtId="0" fontId="27" fillId="9" borderId="95" applyNumberFormat="0" applyAlignment="0" applyProtection="0"/>
    <xf numFmtId="0" fontId="5" fillId="0" borderId="0"/>
    <xf numFmtId="0" fontId="5" fillId="0" borderId="0"/>
    <xf numFmtId="0" fontId="5" fillId="0" borderId="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0" fontId="5" fillId="0" borderId="0"/>
    <xf numFmtId="0" fontId="5" fillId="0" borderId="0"/>
    <xf numFmtId="0" fontId="27" fillId="9" borderId="95" applyNumberFormat="0" applyAlignment="0" applyProtection="0"/>
    <xf numFmtId="0" fontId="5" fillId="0" borderId="0"/>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100" applyNumberFormat="0" applyAlignment="0" applyProtection="0"/>
    <xf numFmtId="170" fontId="28" fillId="67" borderId="99">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14" fillId="0" borderId="55">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5" fillId="0" borderId="0"/>
    <xf numFmtId="0" fontId="5" fillId="0" borderId="0"/>
    <xf numFmtId="0" fontId="5" fillId="0" borderId="0"/>
    <xf numFmtId="169" fontId="28" fillId="67" borderId="102">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5" fillId="0" borderId="0"/>
    <xf numFmtId="168" fontId="28" fillId="67" borderId="96">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17" fillId="22" borderId="9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96">
      <alignment horizontal="right" vertical="center"/>
      <protection locked="0"/>
    </xf>
    <xf numFmtId="37" fontId="11" fillId="0" borderId="0" applyFont="0" applyFill="0" applyBorder="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68" fillId="0" borderId="0" applyNumberFormat="0" applyFill="0" applyBorder="0" applyAlignment="0" applyProtection="0"/>
    <xf numFmtId="37" fontId="28" fillId="0" borderId="1">
      <alignment horizontal="right"/>
      <protection locked="0"/>
    </xf>
    <xf numFmtId="169" fontId="28" fillId="0" borderId="1">
      <alignment horizontal="right"/>
      <protection locked="0"/>
    </xf>
    <xf numFmtId="39" fontId="28" fillId="0" borderId="1">
      <alignment horizontal="right"/>
      <protection locked="0"/>
    </xf>
    <xf numFmtId="167" fontId="28" fillId="0" borderId="1">
      <alignment horizontal="right"/>
      <protection locked="0"/>
    </xf>
    <xf numFmtId="166" fontId="11" fillId="0" borderId="0" applyFont="0" applyFill="0" applyBorder="0" applyAlignment="0" applyProtection="0"/>
    <xf numFmtId="0" fontId="67" fillId="0" borderId="0" applyNumberFormat="0" applyFill="0" applyBorder="0" applyAlignment="0">
      <protection locked="0"/>
    </xf>
    <xf numFmtId="0" fontId="11" fillId="0" borderId="0" applyNumberFormat="0" applyFont="0" applyBorder="0">
      <alignment horizontal="right"/>
      <protection locked="0"/>
    </xf>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7" borderId="102">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102">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5" fillId="0" borderId="0"/>
    <xf numFmtId="0" fontId="5" fillId="42" borderId="85" applyNumberFormat="0" applyFont="0" applyAlignment="0" applyProtection="0"/>
    <xf numFmtId="37" fontId="11" fillId="0" borderId="0" applyFont="0" applyFill="0" applyBorder="0" applyAlignment="0" applyProtection="0"/>
    <xf numFmtId="43" fontId="5" fillId="0" borderId="0" applyFont="0" applyFill="0" applyBorder="0" applyAlignment="0" applyProtection="0"/>
    <xf numFmtId="0" fontId="9" fillId="0" borderId="0"/>
    <xf numFmtId="0" fontId="17" fillId="22" borderId="100" applyNumberFormat="0" applyAlignment="0" applyProtection="0"/>
    <xf numFmtId="43" fontId="12" fillId="0" borderId="0" applyFont="0" applyFill="0" applyBorder="0" applyAlignment="0" applyProtection="0"/>
    <xf numFmtId="43" fontId="20" fillId="0" borderId="0" applyFont="0" applyFill="0" applyBorder="0" applyAlignment="0" applyProtection="0"/>
    <xf numFmtId="0" fontId="24" fillId="0" borderId="42" applyNumberFormat="0" applyFill="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6">
      <alignment horizontal="center"/>
    </xf>
    <xf numFmtId="0" fontId="27" fillId="9" borderId="95" applyNumberFormat="0" applyAlignment="0" applyProtection="0"/>
    <xf numFmtId="9" fontId="32" fillId="0" borderId="0" applyFont="0" applyFill="0" applyBorder="0" applyAlignment="0" applyProtection="0"/>
    <xf numFmtId="37" fontId="28" fillId="0" borderId="96">
      <alignment horizontal="right" vertical="center"/>
      <protection locked="0"/>
    </xf>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27" fillId="9" borderId="95" applyNumberFormat="0" applyAlignment="0" applyProtection="0"/>
    <xf numFmtId="0" fontId="27" fillId="9" borderId="95" applyNumberFormat="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5" fillId="0" borderId="0"/>
    <xf numFmtId="0" fontId="5" fillId="0" borderId="0"/>
    <xf numFmtId="0" fontId="5" fillId="0" borderId="0"/>
    <xf numFmtId="0" fontId="40" fillId="0" borderId="94" applyNumberFormat="0" applyFill="0" applyAlignment="0" applyProtection="0"/>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6">
      <alignment horizontal="center"/>
    </xf>
    <xf numFmtId="0" fontId="5" fillId="0" borderId="0"/>
    <xf numFmtId="0" fontId="5" fillId="0" borderId="0"/>
    <xf numFmtId="0" fontId="5" fillId="0" borderId="0"/>
    <xf numFmtId="0" fontId="5" fillId="0" borderId="0"/>
    <xf numFmtId="0" fontId="17" fillId="22" borderId="95" applyNumberFormat="0" applyAlignment="0" applyProtection="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98" applyNumberFormat="0" applyFont="0" applyAlignment="0" applyProtection="0"/>
    <xf numFmtId="37" fontId="28" fillId="0" borderId="96">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6">
      <alignment horizontal="right"/>
      <protection locked="0"/>
    </xf>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5" fillId="0" borderId="0"/>
    <xf numFmtId="0" fontId="5" fillId="0" borderId="0"/>
    <xf numFmtId="0" fontId="5" fillId="0" borderId="0"/>
    <xf numFmtId="0" fontId="34" fillId="25" borderId="98"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6">
      <alignment horizontal="right"/>
    </xf>
    <xf numFmtId="0" fontId="5" fillId="0" borderId="0"/>
    <xf numFmtId="0" fontId="5" fillId="0" borderId="0"/>
    <xf numFmtId="0" fontId="5" fillId="0" borderId="0"/>
    <xf numFmtId="0" fontId="5" fillId="0" borderId="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37" fontId="11" fillId="0" borderId="0" applyFont="0" applyFill="0" applyBorder="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1" fillId="0" borderId="0"/>
    <xf numFmtId="0" fontId="5" fillId="0" borderId="0"/>
    <xf numFmtId="0" fontId="9" fillId="0" borderId="0"/>
    <xf numFmtId="0" fontId="5" fillId="0" borderId="0"/>
    <xf numFmtId="0" fontId="11" fillId="0" borderId="0"/>
    <xf numFmtId="37" fontId="11" fillId="0" borderId="0" applyFont="0" applyFill="0" applyBorder="0" applyAlignment="0" applyProtection="0"/>
    <xf numFmtId="0" fontId="5" fillId="0" borderId="0"/>
    <xf numFmtId="166" fontId="11" fillId="0" borderId="0" applyFont="0" applyFill="0" applyBorder="0" applyAlignment="0" applyProtection="0"/>
    <xf numFmtId="0" fontId="11" fillId="0" borderId="0"/>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87"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55">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55">
      <alignment horizontal="right"/>
    </xf>
    <xf numFmtId="37" fontId="28" fillId="0" borderId="91">
      <alignment horizontal="right"/>
      <protection locked="0"/>
    </xf>
    <xf numFmtId="37" fontId="28" fillId="0" borderId="91">
      <alignment horizontal="right" vertical="center"/>
      <protection locked="0"/>
    </xf>
    <xf numFmtId="0" fontId="27" fillId="9" borderId="87"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43" fontId="12" fillId="0" borderId="0" applyFont="0" applyFill="0" applyBorder="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170" fontId="28" fillId="67" borderId="91">
      <alignment horizontal="right"/>
    </xf>
    <xf numFmtId="0" fontId="14" fillId="0" borderId="91">
      <alignment horizontal="center"/>
    </xf>
    <xf numFmtId="0" fontId="27" fillId="9" borderId="51" applyNumberFormat="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32" fillId="0" borderId="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11"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55">
      <alignment horizontal="right"/>
      <protection locked="0"/>
    </xf>
    <xf numFmtId="9" fontId="20" fillId="0" borderId="0" applyFont="0" applyFill="0" applyBorder="0" applyAlignment="0" applyProtection="0"/>
    <xf numFmtId="168" fontId="28" fillId="67" borderId="55">
      <alignment horizontal="right"/>
    </xf>
    <xf numFmtId="37" fontId="28" fillId="68" borderId="55">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55">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55">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55">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91">
      <alignment horizontal="right" vertical="center"/>
      <protection locked="0"/>
    </xf>
    <xf numFmtId="0" fontId="17" fillId="22" borderId="51" applyNumberFormat="0" applyAlignment="0" applyProtection="0"/>
    <xf numFmtId="0" fontId="11" fillId="0" borderId="0" applyNumberFormat="0" applyFont="0" applyBorder="0">
      <alignment horizontal="right"/>
      <protection locked="0"/>
    </xf>
    <xf numFmtId="0" fontId="5" fillId="0" borderId="0"/>
    <xf numFmtId="0" fontId="5" fillId="0" borderId="0"/>
    <xf numFmtId="0" fontId="5" fillId="0" borderId="0"/>
    <xf numFmtId="0" fontId="40" fillId="0" borderId="54" applyNumberFormat="0" applyFill="0" applyAlignment="0" applyProtection="0"/>
    <xf numFmtId="0" fontId="11" fillId="0" borderId="0" applyNumberFormat="0" applyFont="0" applyBorder="0">
      <alignment horizontal="right"/>
      <protection locked="0"/>
    </xf>
    <xf numFmtId="0" fontId="14" fillId="0" borderId="91">
      <alignment horizontal="center"/>
    </xf>
    <xf numFmtId="0" fontId="54" fillId="0" borderId="79" applyNumberFormat="0" applyFill="0" applyAlignment="0" applyProtection="0"/>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55">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37" fontId="11" fillId="0" borderId="0" applyFont="0" applyFill="0" applyBorder="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11" fillId="0" borderId="0"/>
    <xf numFmtId="0" fontId="5" fillId="0" borderId="0"/>
    <xf numFmtId="0" fontId="5" fillId="0" borderId="0"/>
    <xf numFmtId="0" fontId="11" fillId="0" borderId="0"/>
    <xf numFmtId="0" fontId="27" fillId="9" borderId="51" applyNumberFormat="0" applyAlignment="0" applyProtection="0"/>
    <xf numFmtId="0" fontId="5" fillId="0" borderId="0"/>
    <xf numFmtId="170" fontId="28" fillId="67" borderId="55">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87" applyNumberFormat="0" applyAlignment="0" applyProtection="0"/>
    <xf numFmtId="0" fontId="27" fillId="9" borderId="51" applyNumberFormat="0" applyAlignment="0" applyProtection="0"/>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55">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87"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87"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55">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55">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53"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55">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87" applyNumberFormat="0" applyAlignment="0" applyProtection="0"/>
    <xf numFmtId="0" fontId="17" fillId="22" borderId="51" applyNumberFormat="0" applyAlignment="0" applyProtection="0"/>
    <xf numFmtId="0" fontId="14" fillId="0" borderId="55">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55">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87" applyNumberFormat="0" applyAlignment="0" applyProtection="0"/>
    <xf numFmtId="0" fontId="27" fillId="9" borderId="87"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55">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87"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87"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67" fillId="0" borderId="0" applyNumberFormat="0" applyFill="0" applyBorder="0" applyAlignment="0" applyProtection="0">
      <alignment vertical="top"/>
      <protection locked="0"/>
    </xf>
    <xf numFmtId="0" fontId="5" fillId="0" borderId="0"/>
    <xf numFmtId="0" fontId="5" fillId="0" borderId="0"/>
    <xf numFmtId="37" fontId="28" fillId="68" borderId="91">
      <alignment horizontal="right"/>
    </xf>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37" fontId="28" fillId="0" borderId="91">
      <alignment horizontal="right" vertical="center"/>
      <protection locked="0"/>
    </xf>
    <xf numFmtId="0" fontId="5" fillId="64" borderId="0" applyNumberFormat="0" applyBorder="0" applyAlignment="0" applyProtection="0"/>
    <xf numFmtId="0" fontId="5" fillId="65" borderId="0" applyNumberFormat="0" applyBorder="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1">
      <alignment horizontal="right"/>
      <protection locked="0"/>
    </xf>
    <xf numFmtId="169" fontId="28" fillId="0" borderId="91">
      <alignment horizontal="right"/>
      <protection locked="0"/>
    </xf>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5" fillId="0" borderId="0"/>
    <xf numFmtId="37" fontId="28" fillId="0" borderId="91">
      <alignment horizontal="right" vertical="center"/>
      <protection locked="0"/>
    </xf>
    <xf numFmtId="0" fontId="27" fillId="9" borderId="51" applyNumberFormat="0" applyAlignment="0" applyProtection="0"/>
    <xf numFmtId="16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5" fillId="44" borderId="0" applyNumberFormat="0" applyBorder="0" applyAlignment="0" applyProtection="0"/>
    <xf numFmtId="0" fontId="5" fillId="45" borderId="0" applyNumberFormat="0" applyBorder="0" applyAlignment="0" applyProtection="0"/>
    <xf numFmtId="0" fontId="34" fillId="25" borderId="52" applyNumberFormat="0" applyFont="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36" fillId="22" borderId="53"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27" fillId="9"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68"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17" fillId="22" borderId="51" applyNumberFormat="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14" fillId="0" borderId="91">
      <alignment horizontal="center"/>
    </xf>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5" fillId="0" borderId="0"/>
    <xf numFmtId="0" fontId="5" fillId="42" borderId="85" applyNumberFormat="0" applyFont="0" applyAlignment="0" applyProtection="0"/>
    <xf numFmtId="0" fontId="40" fillId="0" borderId="54" applyNumberFormat="0" applyFill="0" applyAlignment="0" applyProtection="0"/>
    <xf numFmtId="43" fontId="5" fillId="0" borderId="0" applyFont="0" applyFill="0" applyBorder="0" applyAlignment="0" applyProtection="0"/>
    <xf numFmtId="170" fontId="28" fillId="67" borderId="91">
      <alignment horizontal="right"/>
    </xf>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34" fillId="25" borderId="52" applyNumberFormat="0" applyFont="0" applyAlignment="0" applyProtection="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5" fillId="0" borderId="0"/>
    <xf numFmtId="0" fontId="5" fillId="0" borderId="0"/>
    <xf numFmtId="0" fontId="11" fillId="0" borderId="0"/>
    <xf numFmtId="0" fontId="5" fillId="0" borderId="0"/>
    <xf numFmtId="0" fontId="40" fillId="0" borderId="54" applyNumberFormat="0" applyFill="0" applyAlignment="0" applyProtection="0"/>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51"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1">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1">
      <alignment horizontal="right"/>
      <protection locked="0"/>
    </xf>
    <xf numFmtId="37" fontId="28" fillId="0" borderId="91">
      <alignment horizontal="right" vertical="center"/>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1">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69" fontId="28" fillId="67" borderId="91">
      <alignment horizontal="right"/>
    </xf>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16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5" fillId="0" borderId="0"/>
    <xf numFmtId="0" fontId="5" fillId="0" borderId="0"/>
    <xf numFmtId="0" fontId="27" fillId="9" borderId="51" applyNumberFormat="0" applyAlignment="0" applyProtection="0"/>
    <xf numFmtId="0" fontId="5" fillId="0" borderId="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1">
      <alignment horizontal="right"/>
    </xf>
    <xf numFmtId="0" fontId="34" fillId="25" borderId="52" applyNumberFormat="0" applyFon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167" fontId="28" fillId="0" borderId="91">
      <alignment horizontal="right"/>
      <protection locked="0"/>
    </xf>
    <xf numFmtId="37" fontId="28" fillId="0" borderId="91">
      <alignment horizontal="right"/>
      <protection locked="0"/>
    </xf>
    <xf numFmtId="0" fontId="17" fillId="22" borderId="51" applyNumberFormat="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168" fontId="28" fillId="67"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5" fillId="0" borderId="0"/>
    <xf numFmtId="0" fontId="5" fillId="0" borderId="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16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14" fillId="0" borderId="55">
      <alignment horizontal="center"/>
    </xf>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91">
      <alignment horizontal="right"/>
      <protection locked="0"/>
    </xf>
    <xf numFmtId="170"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14" fillId="0" borderId="91">
      <alignment horizontal="center"/>
    </xf>
    <xf numFmtId="168" fontId="28" fillId="67" borderId="91">
      <alignment horizontal="right"/>
    </xf>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17" fillId="22" borderId="51"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169" fontId="28" fillId="67" borderId="91">
      <alignment horizontal="right"/>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169" fontId="28" fillId="67" borderId="91">
      <alignment horizontal="right"/>
    </xf>
    <xf numFmtId="0" fontId="36" fillId="22" borderId="89"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7" borderId="55">
      <alignment horizontal="right"/>
    </xf>
    <xf numFmtId="0" fontId="17" fillId="22" borderId="87" applyNumberFormat="0" applyAlignment="0" applyProtection="0"/>
    <xf numFmtId="0" fontId="14" fillId="0" borderId="91">
      <alignment horizontal="center"/>
    </xf>
    <xf numFmtId="0" fontId="40" fillId="0" borderId="54"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37" fontId="28" fillId="0" borderId="55">
      <alignment horizontal="right"/>
      <protection locked="0"/>
    </xf>
    <xf numFmtId="37" fontId="28" fillId="0" borderId="55">
      <alignment horizontal="right" vertical="center"/>
      <protection locked="0"/>
    </xf>
    <xf numFmtId="0" fontId="36" fillId="22" borderId="53"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34" fillId="25" borderId="52" applyNumberFormat="0" applyFont="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87" applyNumberFormat="0" applyAlignment="0" applyProtection="0"/>
    <xf numFmtId="169" fontId="28" fillId="0" borderId="91">
      <alignment horizontal="right"/>
      <protection locked="0"/>
    </xf>
    <xf numFmtId="0" fontId="27" fillId="9" borderId="51"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91">
      <alignment horizontal="center"/>
    </xf>
    <xf numFmtId="39" fontId="28" fillId="0" borderId="91">
      <alignment horizontal="right"/>
      <protection locked="0"/>
    </xf>
    <xf numFmtId="37" fontId="28" fillId="0" borderId="55">
      <alignment horizontal="right" vertical="center"/>
      <protection locked="0"/>
    </xf>
    <xf numFmtId="170" fontId="28" fillId="67" borderId="55">
      <alignment horizontal="right"/>
    </xf>
    <xf numFmtId="0" fontId="40" fillId="0" borderId="54" applyNumberFormat="0" applyFill="0" applyAlignment="0" applyProtection="0"/>
    <xf numFmtId="0" fontId="17" fillId="22" borderId="87"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55">
      <alignment horizontal="center"/>
    </xf>
    <xf numFmtId="0" fontId="17" fillId="22" borderId="51" applyNumberFormat="0" applyAlignment="0" applyProtection="0"/>
    <xf numFmtId="170" fontId="28" fillId="67" borderId="55">
      <alignment horizontal="right"/>
    </xf>
    <xf numFmtId="0" fontId="34" fillId="25" borderId="52" applyNumberFormat="0" applyFont="0" applyAlignment="0" applyProtection="0"/>
    <xf numFmtId="37" fontId="28" fillId="0" borderId="91">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27" fillId="9" borderId="87" applyNumberFormat="0" applyAlignment="0" applyProtection="0"/>
    <xf numFmtId="0" fontId="40" fillId="0" borderId="90" applyNumberFormat="0" applyFill="0" applyAlignment="0" applyProtection="0"/>
    <xf numFmtId="0" fontId="14" fillId="0" borderId="91">
      <alignment horizontal="center"/>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55">
      <alignment horizontal="right"/>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37" fontId="28" fillId="0" borderId="91">
      <alignment horizontal="right"/>
      <protection locked="0"/>
    </xf>
    <xf numFmtId="0" fontId="27" fillId="9" borderId="51" applyNumberFormat="0" applyAlignment="0" applyProtection="0"/>
    <xf numFmtId="0" fontId="34" fillId="25" borderId="88"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91">
      <alignment horizontal="center"/>
    </xf>
    <xf numFmtId="0" fontId="40" fillId="0" borderId="90" applyNumberFormat="0" applyFill="0" applyAlignment="0" applyProtection="0"/>
    <xf numFmtId="0" fontId="14" fillId="0" borderId="55">
      <alignment horizontal="center"/>
    </xf>
    <xf numFmtId="0" fontId="17" fillId="22" borderId="51" applyNumberFormat="0" applyAlignment="0" applyProtection="0"/>
    <xf numFmtId="168" fontId="28" fillId="67" borderId="55">
      <alignment horizontal="right"/>
    </xf>
    <xf numFmtId="37" fontId="28" fillId="67" borderId="91">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91">
      <alignment horizontal="center"/>
    </xf>
    <xf numFmtId="0" fontId="14" fillId="0" borderId="55">
      <alignment horizontal="center"/>
    </xf>
    <xf numFmtId="0" fontId="34" fillId="25" borderId="52" applyNumberFormat="0" applyFon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8" fontId="28" fillId="67" borderId="55">
      <alignment horizontal="right"/>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90" applyNumberFormat="0" applyFill="0" applyAlignment="0" applyProtection="0"/>
    <xf numFmtId="0" fontId="36" fillId="22" borderId="53" applyNumberFormat="0" applyAlignment="0" applyProtection="0"/>
    <xf numFmtId="169" fontId="28" fillId="67" borderId="91">
      <alignment horizontal="right"/>
    </xf>
    <xf numFmtId="37" fontId="28" fillId="0" borderId="91">
      <alignment horizontal="right" vertical="center"/>
      <protection locked="0"/>
    </xf>
    <xf numFmtId="0" fontId="14" fillId="0" borderId="91">
      <alignment horizontal="center"/>
    </xf>
    <xf numFmtId="170" fontId="28" fillId="67" borderId="55">
      <alignment horizontal="right"/>
    </xf>
    <xf numFmtId="0" fontId="40" fillId="0" borderId="54" applyNumberFormat="0" applyFill="0" applyAlignment="0" applyProtection="0"/>
    <xf numFmtId="37" fontId="28" fillId="0" borderId="91">
      <alignment horizontal="right" vertical="center"/>
      <protection locked="0"/>
    </xf>
    <xf numFmtId="37" fontId="28" fillId="68" borderId="55">
      <alignment horizontal="right"/>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90" applyNumberFormat="0" applyFill="0" applyAlignment="0" applyProtection="0"/>
    <xf numFmtId="0" fontId="14" fillId="0" borderId="55">
      <alignment horizontal="center"/>
    </xf>
    <xf numFmtId="168" fontId="28" fillId="67" borderId="91">
      <alignment horizontal="right"/>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40" fillId="0" borderId="54" applyNumberFormat="0" applyFill="0" applyAlignment="0" applyProtection="0"/>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169" fontId="28" fillId="0" borderId="91">
      <alignment horizontal="right"/>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36" fillId="22" borderId="53" applyNumberFormat="0" applyAlignment="0" applyProtection="0"/>
    <xf numFmtId="0" fontId="27" fillId="9" borderId="87" applyNumberFormat="0" applyAlignment="0" applyProtection="0"/>
    <xf numFmtId="0" fontId="36" fillId="22" borderId="53" applyNumberFormat="0" applyAlignment="0" applyProtection="0"/>
    <xf numFmtId="37" fontId="28" fillId="0" borderId="91">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52"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51" applyNumberFormat="0" applyAlignment="0" applyProtection="0"/>
    <xf numFmtId="0" fontId="17" fillId="22" borderId="51"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40" fillId="0" borderId="54" applyNumberFormat="0" applyFill="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0" fontId="17" fillId="22" borderId="51" applyNumberFormat="0" applyAlignment="0" applyProtection="0"/>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52" applyNumberFormat="0" applyFon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37" fontId="28" fillId="0" borderId="91">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51"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91">
      <alignment horizontal="center"/>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37" fontId="28" fillId="68" borderId="91">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17" fillId="22" borderId="87" applyNumberFormat="0" applyAlignment="0" applyProtection="0"/>
    <xf numFmtId="169" fontId="28" fillId="67" borderId="91">
      <alignment horizontal="right"/>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37" fontId="28" fillId="0" borderId="91">
      <alignment horizontal="right" vertical="center"/>
      <protection locked="0"/>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27" fillId="9"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54"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6" fillId="22" borderId="53" applyNumberFormat="0" applyAlignment="0" applyProtection="0"/>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168" fontId="28" fillId="67" borderId="91">
      <alignment horizontal="right"/>
    </xf>
    <xf numFmtId="0" fontId="36" fillId="22" borderId="53"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27" fillId="9" borderId="51" applyNumberFormat="0" applyAlignment="0" applyProtection="0"/>
    <xf numFmtId="0" fontId="17" fillId="22" borderId="87" applyNumberFormat="0" applyAlignment="0" applyProtection="0"/>
    <xf numFmtId="0" fontId="36" fillId="22" borderId="53"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40" fillId="0" borderId="54" applyNumberFormat="0" applyFill="0" applyAlignment="0" applyProtection="0"/>
    <xf numFmtId="0" fontId="17" fillId="22" borderId="51"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53"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6" fillId="22" borderId="53"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51" applyNumberFormat="0" applyAlignment="0" applyProtection="0"/>
    <xf numFmtId="37" fontId="28" fillId="68" borderId="55">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55">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55">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167" fontId="28" fillId="0" borderId="55">
      <alignment horizontal="right"/>
      <protection locked="0"/>
    </xf>
    <xf numFmtId="169" fontId="28" fillId="0" borderId="55">
      <alignment horizontal="right"/>
      <protection locked="0"/>
    </xf>
    <xf numFmtId="168" fontId="28" fillId="67" borderId="55">
      <alignment horizontal="right"/>
    </xf>
    <xf numFmtId="0" fontId="40" fillId="0" borderId="54" applyNumberFormat="0" applyFill="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0" fontId="34" fillId="25" borderId="52" applyNumberFormat="0" applyFont="0" applyAlignment="0" applyProtection="0"/>
    <xf numFmtId="168" fontId="28" fillId="67" borderId="91">
      <alignment horizontal="right"/>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170" fontId="28" fillId="67" borderId="55">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55">
      <alignment horizontal="right"/>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0" borderId="55">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37" fontId="28" fillId="68" borderId="91">
      <alignment horizontal="right"/>
    </xf>
    <xf numFmtId="37" fontId="28" fillId="68"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167" fontId="28" fillId="0" borderId="55">
      <alignment horizontal="right"/>
      <protection locked="0"/>
    </xf>
    <xf numFmtId="0" fontId="17" fillId="22" borderId="87" applyNumberFormat="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168" fontId="28" fillId="67" borderId="55">
      <alignment horizontal="right"/>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168"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37" fontId="28" fillId="67" borderId="55">
      <alignment horizontal="right"/>
    </xf>
    <xf numFmtId="0" fontId="17" fillId="22" borderId="87" applyNumberFormat="0" applyAlignment="0" applyProtection="0"/>
    <xf numFmtId="37" fontId="28" fillId="68" borderId="55">
      <alignment horizontal="right"/>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170" fontId="28" fillId="67" borderId="55">
      <alignment horizontal="right"/>
    </xf>
    <xf numFmtId="0" fontId="27" fillId="9" borderId="87" applyNumberFormat="0" applyAlignment="0" applyProtection="0"/>
    <xf numFmtId="0" fontId="34" fillId="25" borderId="88" applyNumberFormat="0" applyFont="0" applyAlignment="0" applyProtection="0"/>
    <xf numFmtId="37"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9" fontId="28" fillId="0" borderId="55">
      <alignment horizontal="right"/>
      <protection locked="0"/>
    </xf>
    <xf numFmtId="0" fontId="17" fillId="22" borderId="87" applyNumberFormat="0" applyAlignment="0" applyProtection="0"/>
    <xf numFmtId="169" fontId="28" fillId="67" borderId="55">
      <alignment horizontal="right"/>
    </xf>
    <xf numFmtId="39"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37" fontId="28" fillId="68" borderId="55">
      <alignment horizontal="right"/>
    </xf>
    <xf numFmtId="170" fontId="28" fillId="67" borderId="55">
      <alignment horizontal="right"/>
    </xf>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170" fontId="28" fillId="67" borderId="55">
      <alignment horizontal="right"/>
    </xf>
    <xf numFmtId="169" fontId="28" fillId="0" borderId="55">
      <alignment horizontal="right"/>
      <protection locked="0"/>
    </xf>
    <xf numFmtId="0" fontId="17" fillId="22" borderId="87" applyNumberFormat="0" applyAlignment="0" applyProtection="0"/>
    <xf numFmtId="169" fontId="28" fillId="67" borderId="55">
      <alignment horizontal="right"/>
    </xf>
    <xf numFmtId="0" fontId="14" fillId="0" borderId="55">
      <alignment horizontal="center"/>
    </xf>
    <xf numFmtId="37"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169" fontId="28" fillId="67" borderId="55">
      <alignment horizontal="right"/>
    </xf>
    <xf numFmtId="0" fontId="40" fillId="0" borderId="90" applyNumberFormat="0" applyFill="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16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68" borderId="55">
      <alignment horizontal="right"/>
    </xf>
    <xf numFmtId="0" fontId="40" fillId="0" borderId="90" applyNumberFormat="0" applyFill="0" applyAlignment="0" applyProtection="0"/>
    <xf numFmtId="169" fontId="28" fillId="67" borderId="55">
      <alignment horizontal="right"/>
    </xf>
    <xf numFmtId="168" fontId="28" fillId="67" borderId="55">
      <alignment horizontal="right"/>
    </xf>
    <xf numFmtId="0" fontId="36" fillId="22" borderId="89" applyNumberFormat="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168" fontId="28" fillId="67" borderId="55">
      <alignment horizontal="right"/>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169" fontId="28" fillId="67" borderId="55">
      <alignment horizontal="right"/>
    </xf>
    <xf numFmtId="0" fontId="27" fillId="9" borderId="87" applyNumberFormat="0" applyAlignment="0" applyProtection="0"/>
    <xf numFmtId="39" fontId="28" fillId="0" borderId="55">
      <alignment horizontal="right"/>
      <protection locked="0"/>
    </xf>
    <xf numFmtId="37" fontId="28" fillId="0" borderId="55">
      <alignment horizontal="right" vertical="center"/>
      <protection locked="0"/>
    </xf>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67" fontId="28" fillId="0" borderId="55">
      <alignment horizontal="right"/>
      <protection locked="0"/>
    </xf>
    <xf numFmtId="168"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169" fontId="28" fillId="0" borderId="55">
      <alignment horizontal="right"/>
      <protection locked="0"/>
    </xf>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14" fillId="0" borderId="55">
      <alignment horizontal="center"/>
    </xf>
    <xf numFmtId="37" fontId="28" fillId="68" borderId="55">
      <alignment horizontal="right"/>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37" fontId="28" fillId="68" borderId="55">
      <alignment horizontal="right"/>
    </xf>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7" fillId="22" borderId="87" applyNumberFormat="0" applyAlignment="0" applyProtection="0"/>
    <xf numFmtId="0" fontId="36" fillId="22" borderId="89" applyNumberFormat="0" applyAlignment="0" applyProtection="0"/>
    <xf numFmtId="167"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17" fillId="22" borderId="87" applyNumberFormat="0" applyAlignment="0" applyProtection="0"/>
    <xf numFmtId="37" fontId="28" fillId="68" borderId="55">
      <alignment horizontal="right"/>
    </xf>
    <xf numFmtId="0" fontId="14" fillId="0" borderId="55">
      <alignment horizontal="center"/>
    </xf>
    <xf numFmtId="0" fontId="34" fillId="25" borderId="88" applyNumberFormat="0" applyFon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37" fontId="28" fillId="68" borderId="55">
      <alignment horizontal="right"/>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39" fontId="28" fillId="0" borderId="55">
      <alignment horizontal="right"/>
      <protection locked="0"/>
    </xf>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14" fillId="0" borderId="55">
      <alignment horizontal="center"/>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36" fillId="22" borderId="89" applyNumberFormat="0" applyAlignment="0" applyProtection="0"/>
    <xf numFmtId="0" fontId="14" fillId="0" borderId="55">
      <alignment horizontal="center"/>
    </xf>
    <xf numFmtId="169" fontId="28" fillId="67"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70" fontId="28" fillId="67" borderId="55">
      <alignment horizontal="right"/>
    </xf>
    <xf numFmtId="0" fontId="36" fillId="22" borderId="89" applyNumberFormat="0" applyAlignment="0" applyProtection="0"/>
    <xf numFmtId="170" fontId="28" fillId="67" borderId="55">
      <alignment horizontal="right"/>
    </xf>
    <xf numFmtId="0" fontId="27" fillId="9" borderId="87" applyNumberFormat="0" applyAlignment="0" applyProtection="0"/>
    <xf numFmtId="170" fontId="28" fillId="67" borderId="55">
      <alignment horizontal="right"/>
    </xf>
    <xf numFmtId="0" fontId="14" fillId="0" borderId="55">
      <alignment horizontal="center"/>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14" fillId="0" borderId="55">
      <alignment horizontal="center"/>
    </xf>
    <xf numFmtId="37" fontId="28" fillId="0" borderId="55">
      <alignment horizontal="right" vertical="center"/>
      <protection locked="0"/>
    </xf>
    <xf numFmtId="0" fontId="14" fillId="0" borderId="55">
      <alignment horizontal="center"/>
    </xf>
    <xf numFmtId="3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4" fillId="0" borderId="55">
      <alignment horizontal="center"/>
    </xf>
    <xf numFmtId="39" fontId="28" fillId="0" borderId="55">
      <alignment horizontal="right"/>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169" fontId="28" fillId="67" borderId="55">
      <alignment horizontal="right"/>
    </xf>
    <xf numFmtId="169" fontId="28" fillId="67" borderId="55">
      <alignment horizontal="right"/>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69" fontId="28" fillId="67" borderId="55">
      <alignment horizontal="right"/>
    </xf>
    <xf numFmtId="0" fontId="40" fillId="0" borderId="90" applyNumberFormat="0" applyFill="0" applyAlignment="0" applyProtection="0"/>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protection locked="0"/>
    </xf>
    <xf numFmtId="37"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9" fontId="28" fillId="0" borderId="55">
      <alignment horizontal="right"/>
      <protection locked="0"/>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168" fontId="28" fillId="67"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4" fillId="0" borderId="55">
      <alignment horizontal="center"/>
    </xf>
    <xf numFmtId="0" fontId="34" fillId="25" borderId="88" applyNumberFormat="0" applyFont="0" applyAlignment="0" applyProtection="0"/>
    <xf numFmtId="37" fontId="28" fillId="0" borderId="55">
      <alignment horizontal="right"/>
      <protection locked="0"/>
    </xf>
    <xf numFmtId="37"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27" fillId="9" borderId="87" applyNumberFormat="0" applyAlignment="0" applyProtection="0"/>
    <xf numFmtId="0" fontId="27" fillId="9" borderId="87" applyNumberFormat="0" applyAlignment="0" applyProtection="0"/>
    <xf numFmtId="169" fontId="28" fillId="67" borderId="55">
      <alignment horizontal="right"/>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9"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37" fontId="28" fillId="68" borderId="55">
      <alignment horizontal="right"/>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37" fontId="28" fillId="68" borderId="55">
      <alignment horizontal="right"/>
    </xf>
    <xf numFmtId="170"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7" borderId="55">
      <alignment horizontal="right"/>
    </xf>
    <xf numFmtId="170" fontId="28" fillId="67" borderId="55">
      <alignment horizontal="right"/>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protection locked="0"/>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9" fontId="28" fillId="0" borderId="55">
      <alignment horizontal="right"/>
      <protection locked="0"/>
    </xf>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70" fontId="28" fillId="67" borderId="55">
      <alignment horizontal="right"/>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67" borderId="55">
      <alignment horizontal="right"/>
    </xf>
    <xf numFmtId="37" fontId="28" fillId="0" borderId="55">
      <alignment horizontal="right" vertical="center"/>
      <protection locked="0"/>
    </xf>
    <xf numFmtId="37" fontId="28" fillId="67" borderId="55">
      <alignment horizontal="right"/>
    </xf>
    <xf numFmtId="0" fontId="14" fillId="0" borderId="55">
      <alignment horizontal="center"/>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39" fontId="28" fillId="0" borderId="55">
      <alignment horizontal="right"/>
      <protection locked="0"/>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37" fontId="28" fillId="0" borderId="55">
      <alignment horizontal="right"/>
      <protection locked="0"/>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39" fontId="28" fillId="0" borderId="55">
      <alignment horizontal="right"/>
      <protection locked="0"/>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protection locked="0"/>
    </xf>
    <xf numFmtId="0" fontId="27" fillId="9" borderId="87" applyNumberFormat="0" applyAlignment="0" applyProtection="0"/>
    <xf numFmtId="0" fontId="14" fillId="0" borderId="55">
      <alignment horizontal="center"/>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37" fontId="28" fillId="67" borderId="55">
      <alignment horizontal="right"/>
    </xf>
    <xf numFmtId="0" fontId="14" fillId="0" borderId="55">
      <alignment horizontal="center"/>
    </xf>
    <xf numFmtId="37" fontId="28" fillId="0" borderId="55">
      <alignment horizontal="right"/>
      <protection locked="0"/>
    </xf>
    <xf numFmtId="169"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170" fontId="28" fillId="67" borderId="55">
      <alignment horizontal="right"/>
    </xf>
    <xf numFmtId="167" fontId="28" fillId="0" borderId="55">
      <alignment horizontal="right"/>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37" fontId="28" fillId="68" borderId="55">
      <alignment horizontal="right"/>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9"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37" fontId="28" fillId="0" borderId="55">
      <alignment horizontal="right"/>
      <protection locked="0"/>
    </xf>
    <xf numFmtId="0" fontId="34" fillId="25" borderId="88" applyNumberFormat="0" applyFon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168" fontId="28" fillId="67" borderId="55">
      <alignment horizontal="right"/>
    </xf>
    <xf numFmtId="0" fontId="14" fillId="0" borderId="55">
      <alignment horizontal="center"/>
    </xf>
    <xf numFmtId="169"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169" fontId="28" fillId="67" borderId="55">
      <alignment horizontal="right"/>
    </xf>
    <xf numFmtId="0" fontId="36" fillId="22" borderId="89" applyNumberFormat="0" applyAlignment="0" applyProtection="0"/>
    <xf numFmtId="37" fontId="28" fillId="0" borderId="55">
      <alignment horizontal="right" vertical="center"/>
      <protection locked="0"/>
    </xf>
    <xf numFmtId="168" fontId="28" fillId="67" borderId="55">
      <alignment horizontal="right"/>
    </xf>
    <xf numFmtId="168" fontId="28" fillId="67" borderId="55">
      <alignment horizontal="right"/>
    </xf>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37"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168" fontId="28" fillId="67" borderId="55">
      <alignment horizontal="right"/>
    </xf>
    <xf numFmtId="0" fontId="14" fillId="0" borderId="55">
      <alignment horizontal="center"/>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7" fontId="28" fillId="0" borderId="55">
      <alignment horizontal="right"/>
      <protection locked="0"/>
    </xf>
    <xf numFmtId="168" fontId="28" fillId="67" borderId="55">
      <alignment horizontal="right"/>
    </xf>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vertical="center"/>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9" fontId="28" fillId="0" borderId="55">
      <alignment horizontal="right"/>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169" fontId="28" fillId="0" borderId="55">
      <alignment horizontal="right"/>
      <protection locked="0"/>
    </xf>
    <xf numFmtId="0" fontId="14" fillId="0" borderId="55">
      <alignment horizontal="center"/>
    </xf>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170"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170" fontId="28" fillId="67" borderId="55">
      <alignment horizontal="right"/>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170" fontId="28" fillId="67" borderId="55">
      <alignment horizontal="right"/>
    </xf>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68" borderId="55">
      <alignment horizontal="right"/>
    </xf>
    <xf numFmtId="37" fontId="28" fillId="0" borderId="55">
      <alignment horizontal="right" vertical="center"/>
      <protection locked="0"/>
    </xf>
    <xf numFmtId="0" fontId="14" fillId="0" borderId="55">
      <alignment horizontal="center"/>
    </xf>
    <xf numFmtId="167" fontId="28" fillId="0" borderId="55">
      <alignment horizontal="right"/>
      <protection locked="0"/>
    </xf>
    <xf numFmtId="169" fontId="28" fillId="0" borderId="55">
      <alignment horizontal="right"/>
      <protection locked="0"/>
    </xf>
    <xf numFmtId="168" fontId="28" fillId="67" borderId="55">
      <alignment horizontal="right"/>
    </xf>
    <xf numFmtId="170" fontId="28" fillId="67" borderId="55">
      <alignment horizontal="right"/>
    </xf>
    <xf numFmtId="169" fontId="28" fillId="67" borderId="55">
      <alignment horizontal="right"/>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67" borderId="99">
      <alignment horizontal="right"/>
    </xf>
    <xf numFmtId="0" fontId="17" fillId="22" borderId="95" applyNumberFormat="0" applyAlignment="0" applyProtection="0"/>
    <xf numFmtId="168" fontId="28" fillId="67" borderId="102">
      <alignment horizontal="right"/>
    </xf>
    <xf numFmtId="0" fontId="40" fillId="0" borderId="94" applyNumberFormat="0" applyFill="0" applyAlignment="0" applyProtection="0"/>
    <xf numFmtId="0" fontId="17" fillId="22" borderId="95" applyNumberFormat="0" applyAlignment="0" applyProtection="0"/>
    <xf numFmtId="37" fontId="28" fillId="0" borderId="102">
      <alignment horizontal="right"/>
      <protection locked="0"/>
    </xf>
    <xf numFmtId="0" fontId="14" fillId="0" borderId="96">
      <alignment horizontal="center"/>
    </xf>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17" fillId="22" borderId="95" applyNumberFormat="0" applyAlignment="0" applyProtection="0"/>
    <xf numFmtId="37" fontId="28" fillId="67" borderId="96">
      <alignment horizontal="right"/>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68" borderId="102">
      <alignment horizontal="right"/>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0" fontId="14" fillId="0" borderId="99">
      <alignment horizontal="center"/>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37" fontId="28" fillId="67" borderId="99">
      <alignment horizontal="right"/>
    </xf>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34" fillId="25" borderId="101" applyNumberFormat="0" applyFont="0" applyAlignment="0" applyProtection="0"/>
    <xf numFmtId="169" fontId="28" fillId="67" borderId="96">
      <alignment horizontal="right"/>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37" fontId="28" fillId="0" borderId="102">
      <alignment horizontal="right" vertical="center"/>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169"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0" fontId="14" fillId="0" borderId="96">
      <alignment horizontal="center"/>
    </xf>
    <xf numFmtId="37" fontId="28" fillId="0" borderId="102">
      <alignment horizontal="right" vertical="center"/>
      <protection locked="0"/>
    </xf>
    <xf numFmtId="37"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102">
      <alignment horizontal="right"/>
    </xf>
    <xf numFmtId="0" fontId="34" fillId="25" borderId="92" applyNumberFormat="0" applyFont="0" applyAlignment="0" applyProtection="0"/>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37" fontId="28" fillId="0" borderId="99">
      <alignment horizontal="right"/>
      <protection locked="0"/>
    </xf>
    <xf numFmtId="170" fontId="28" fillId="67" borderId="99">
      <alignment horizontal="right"/>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167" fontId="28" fillId="0" borderId="96">
      <alignment horizontal="right"/>
      <protection locked="0"/>
    </xf>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6">
      <alignment horizontal="center"/>
    </xf>
    <xf numFmtId="170"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39" fontId="28" fillId="0" borderId="96">
      <alignment horizontal="right"/>
      <protection locked="0"/>
    </xf>
    <xf numFmtId="37" fontId="28" fillId="68" borderId="102">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37" fontId="28" fillId="67" borderId="99">
      <alignment horizontal="right"/>
    </xf>
    <xf numFmtId="169"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protection locked="0"/>
    </xf>
    <xf numFmtId="0" fontId="40" fillId="0" borderId="94" applyNumberFormat="0" applyFill="0" applyAlignment="0" applyProtection="0"/>
    <xf numFmtId="0" fontId="17" fillId="22" borderId="95" applyNumberForma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6">
      <alignment horizontal="right"/>
      <protection locked="0"/>
    </xf>
    <xf numFmtId="16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96">
      <alignment horizontal="right"/>
    </xf>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14" fillId="0" borderId="96">
      <alignment horizontal="center"/>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27" fillId="9"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6">
      <alignment horizontal="right"/>
      <protection locked="0"/>
    </xf>
    <xf numFmtId="37" fontId="28" fillId="0" borderId="102">
      <alignment horizontal="right" vertical="center"/>
      <protection locked="0"/>
    </xf>
    <xf numFmtId="167" fontId="28" fillId="0" borderId="96">
      <alignment horizontal="right"/>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102">
      <alignment horizontal="center"/>
    </xf>
    <xf numFmtId="37" fontId="28" fillId="67" borderId="96">
      <alignment horizontal="right"/>
    </xf>
    <xf numFmtId="37"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68" borderId="96">
      <alignment horizontal="right"/>
    </xf>
    <xf numFmtId="0" fontId="40" fillId="0" borderId="94" applyNumberFormat="0" applyFill="0" applyAlignment="0" applyProtection="0"/>
    <xf numFmtId="0" fontId="14" fillId="0" borderId="99">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4" fillId="0" borderId="102">
      <alignment horizontal="center"/>
    </xf>
    <xf numFmtId="0" fontId="27" fillId="9" borderId="95" applyNumberFormat="0" applyAlignment="0" applyProtection="0"/>
    <xf numFmtId="170" fontId="28" fillId="67" borderId="99">
      <alignment horizontal="right"/>
    </xf>
    <xf numFmtId="0" fontId="34" fillId="25" borderId="98" applyNumberFormat="0" applyFont="0" applyAlignment="0" applyProtection="0"/>
    <xf numFmtId="0" fontId="40" fillId="0" borderId="94" applyNumberFormat="0" applyFill="0" applyAlignment="0" applyProtection="0"/>
    <xf numFmtId="169" fontId="28" fillId="67" borderId="102">
      <alignment horizontal="right"/>
    </xf>
    <xf numFmtId="0" fontId="34" fillId="25" borderId="101" applyNumberFormat="0" applyFon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40" fillId="0" borderId="94" applyNumberFormat="0" applyFill="0" applyAlignment="0" applyProtection="0"/>
    <xf numFmtId="0" fontId="14" fillId="0" borderId="99">
      <alignment horizontal="center"/>
    </xf>
    <xf numFmtId="37" fontId="28" fillId="0" borderId="102">
      <alignment horizontal="right"/>
      <protection locked="0"/>
    </xf>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protection locked="0"/>
    </xf>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102">
      <alignment horizontal="right" vertical="center"/>
      <protection locked="0"/>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9" fontId="28" fillId="0" borderId="99">
      <alignment horizontal="right"/>
      <protection locked="0"/>
    </xf>
    <xf numFmtId="0" fontId="40" fillId="0" borderId="94" applyNumberFormat="0" applyFill="0" applyAlignment="0" applyProtection="0"/>
    <xf numFmtId="37" fontId="28" fillId="67" borderId="99">
      <alignment horizontal="right"/>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37" fontId="28" fillId="68" borderId="96">
      <alignment horizontal="right"/>
    </xf>
    <xf numFmtId="0" fontId="17" fillId="22" borderId="95" applyNumberFormat="0" applyAlignment="0" applyProtection="0"/>
    <xf numFmtId="0" fontId="36" fillId="22" borderId="93" applyNumberFormat="0" applyAlignment="0" applyProtection="0"/>
    <xf numFmtId="39"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17" fillId="22" borderId="100" applyNumberFormat="0" applyAlignment="0" applyProtection="0"/>
    <xf numFmtId="37" fontId="28" fillId="68" borderId="102">
      <alignment horizontal="right"/>
    </xf>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39" fontId="28" fillId="0" borderId="99">
      <alignment horizontal="right"/>
      <protection locked="0"/>
    </xf>
    <xf numFmtId="0" fontId="40" fillId="0" borderId="94" applyNumberFormat="0" applyFill="0" applyAlignment="0" applyProtection="0"/>
    <xf numFmtId="170" fontId="28" fillId="67" borderId="99">
      <alignment horizontal="right"/>
    </xf>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37" fontId="28" fillId="0" borderId="96">
      <alignment horizontal="right"/>
      <protection locked="0"/>
    </xf>
    <xf numFmtId="170" fontId="28" fillId="67" borderId="99">
      <alignment horizontal="right"/>
    </xf>
    <xf numFmtId="0" fontId="27" fillId="9" borderId="100" applyNumberFormat="0" applyAlignment="0" applyProtection="0"/>
    <xf numFmtId="37" fontId="28" fillId="67" borderId="96">
      <alignment horizontal="right"/>
    </xf>
    <xf numFmtId="168" fontId="28" fillId="67" borderId="96">
      <alignment horizontal="right"/>
    </xf>
    <xf numFmtId="0" fontId="40" fillId="0" borderId="94" applyNumberFormat="0" applyFill="0" applyAlignment="0" applyProtection="0"/>
    <xf numFmtId="0" fontId="14" fillId="0" borderId="102">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37" fontId="28" fillId="68" borderId="99">
      <alignment horizontal="right"/>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37"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0" fontId="36" fillId="22" borderId="93"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0" fontId="14" fillId="0" borderId="99">
      <alignment horizontal="center"/>
    </xf>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4" fillId="25" borderId="92" applyNumberFormat="0" applyFont="0" applyAlignment="0" applyProtection="0"/>
    <xf numFmtId="0" fontId="14" fillId="0" borderId="102">
      <alignment horizontal="center"/>
    </xf>
    <xf numFmtId="167" fontId="28" fillId="0" borderId="99">
      <alignment horizontal="right"/>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17" fillId="22" borderId="97" applyNumberFormat="0" applyAlignment="0" applyProtection="0"/>
    <xf numFmtId="169" fontId="28" fillId="67" borderId="96">
      <alignment horizontal="right"/>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68" borderId="102">
      <alignment horizontal="right"/>
    </xf>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170" fontId="28" fillId="67" borderId="99">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170" fontId="28" fillId="67" borderId="96">
      <alignment horizontal="right"/>
    </xf>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101" applyNumberFormat="0" applyFont="0" applyAlignment="0" applyProtection="0"/>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0" borderId="102">
      <alignment horizontal="right"/>
      <protection locked="0"/>
    </xf>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102">
      <alignment horizontal="right"/>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168" fontId="28" fillId="67" borderId="96">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36" fillId="22" borderId="93" applyNumberFormat="0" applyAlignment="0" applyProtection="0"/>
    <xf numFmtId="169" fontId="28" fillId="0" borderId="99">
      <alignment horizontal="right"/>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167" fontId="28" fillId="0" borderId="96">
      <alignment horizontal="right"/>
      <protection locked="0"/>
    </xf>
    <xf numFmtId="169" fontId="28" fillId="67" borderId="96">
      <alignment horizontal="right"/>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7" fillId="22" borderId="95"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69" fontId="28" fillId="67" borderId="102">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6">
      <alignment horizontal="center"/>
    </xf>
    <xf numFmtId="0" fontId="14" fillId="0" borderId="102">
      <alignment horizontal="center"/>
    </xf>
    <xf numFmtId="169" fontId="28" fillId="67" borderId="99">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68" borderId="99">
      <alignment horizontal="right"/>
    </xf>
    <xf numFmtId="37" fontId="28" fillId="0" borderId="102">
      <alignment horizontal="right"/>
      <protection locked="0"/>
    </xf>
    <xf numFmtId="169"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37" fontId="28" fillId="67" borderId="96">
      <alignment horizontal="right"/>
    </xf>
    <xf numFmtId="0" fontId="14" fillId="0" borderId="99">
      <alignment horizontal="center"/>
    </xf>
    <xf numFmtId="0" fontId="40" fillId="0" borderId="94" applyNumberFormat="0" applyFill="0" applyAlignment="0" applyProtection="0"/>
    <xf numFmtId="0" fontId="14" fillId="0" borderId="96">
      <alignment horizontal="center"/>
    </xf>
    <xf numFmtId="37"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102">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protection locked="0"/>
    </xf>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102">
      <alignment horizontal="right"/>
      <protection locked="0"/>
    </xf>
    <xf numFmtId="0" fontId="34" fillId="25" borderId="101" applyNumberFormat="0" applyFon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37" fontId="28" fillId="67" borderId="96">
      <alignment horizontal="right"/>
    </xf>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169" fontId="28" fillId="67" borderId="99">
      <alignment horizontal="right"/>
    </xf>
    <xf numFmtId="0" fontId="34" fillId="25" borderId="92" applyNumberFormat="0" applyFont="0" applyAlignment="0" applyProtection="0"/>
    <xf numFmtId="169"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170"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0" borderId="99">
      <alignment horizontal="right"/>
      <protection locked="0"/>
    </xf>
    <xf numFmtId="37" fontId="28" fillId="68" borderId="96">
      <alignment horizontal="right"/>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70"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37" fontId="28" fillId="68"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3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37" fontId="28" fillId="68"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170" fontId="28" fillId="67" borderId="99">
      <alignment horizontal="right"/>
    </xf>
    <xf numFmtId="169" fontId="28" fillId="67" borderId="102">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protection locked="0"/>
    </xf>
    <xf numFmtId="39" fontId="28" fillId="0" borderId="102">
      <alignment horizontal="right"/>
      <protection locked="0"/>
    </xf>
    <xf numFmtId="37" fontId="28" fillId="0" borderId="96">
      <alignment horizontal="right" vertical="center"/>
      <protection locked="0"/>
    </xf>
    <xf numFmtId="0" fontId="27" fillId="9" borderId="100"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168" fontId="28" fillId="67" borderId="96">
      <alignment horizontal="right"/>
    </xf>
    <xf numFmtId="169" fontId="28" fillId="67" borderId="96">
      <alignment horizontal="right"/>
    </xf>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168" fontId="28" fillId="67" borderId="99">
      <alignment horizontal="right"/>
    </xf>
    <xf numFmtId="0" fontId="34" fillId="25" borderId="98" applyNumberFormat="0" applyFon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170" fontId="28" fillId="67" borderId="96">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0" fontId="27" fillId="9" borderId="95" applyNumberFormat="0" applyAlignment="0" applyProtection="0"/>
    <xf numFmtId="37" fontId="28" fillId="68" borderId="99">
      <alignment horizontal="right"/>
    </xf>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37" fontId="28" fillId="68"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27" fillId="9" borderId="95" applyNumberFormat="0" applyAlignment="0" applyProtection="0"/>
    <xf numFmtId="37"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169" fontId="28" fillId="67" borderId="96">
      <alignment horizontal="right"/>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168" fontId="28" fillId="67" borderId="96">
      <alignment horizontal="right"/>
    </xf>
    <xf numFmtId="37" fontId="28" fillId="67" borderId="99">
      <alignment horizontal="right"/>
    </xf>
    <xf numFmtId="0" fontId="14" fillId="0" borderId="96">
      <alignment horizontal="center"/>
    </xf>
    <xf numFmtId="0" fontId="36" fillId="22" borderId="93"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102">
      <alignment horizontal="right"/>
    </xf>
    <xf numFmtId="37"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16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37" fontId="28" fillId="68" borderId="96">
      <alignment horizontal="right"/>
    </xf>
    <xf numFmtId="0" fontId="27" fillId="9" borderId="95" applyNumberFormat="0" applyAlignment="0" applyProtection="0"/>
    <xf numFmtId="170" fontId="28" fillId="67" borderId="99">
      <alignment horizontal="right"/>
    </xf>
    <xf numFmtId="0" fontId="36" fillId="22" borderId="93" applyNumberFormat="0" applyAlignment="0" applyProtection="0"/>
    <xf numFmtId="168" fontId="28" fillId="67" borderId="96">
      <alignment horizontal="right"/>
    </xf>
    <xf numFmtId="3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168" fontId="28" fillId="67" borderId="99">
      <alignment horizontal="right"/>
    </xf>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102">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168" fontId="28" fillId="67" borderId="96">
      <alignment horizontal="right"/>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8" fontId="28" fillId="67" borderId="96">
      <alignment horizontal="right"/>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7" fontId="28" fillId="0" borderId="96">
      <alignment horizontal="right"/>
      <protection locked="0"/>
    </xf>
    <xf numFmtId="0" fontId="27" fillId="9" borderId="100" applyNumberFormat="0" applyAlignment="0" applyProtection="0"/>
    <xf numFmtId="0" fontId="14" fillId="0" borderId="102">
      <alignment horizontal="center"/>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8" fontId="28" fillId="67" borderId="102">
      <alignment horizontal="right"/>
    </xf>
    <xf numFmtId="0" fontId="34" fillId="25" borderId="101" applyNumberFormat="0" applyFon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70" fontId="28" fillId="67" borderId="99">
      <alignment horizontal="right"/>
    </xf>
    <xf numFmtId="0" fontId="34" fillId="25" borderId="92" applyNumberFormat="0" applyFont="0" applyAlignment="0" applyProtection="0"/>
    <xf numFmtId="0" fontId="14" fillId="0" borderId="99">
      <alignment horizontal="center"/>
    </xf>
    <xf numFmtId="170" fontId="28" fillId="67" borderId="96">
      <alignment horizontal="right"/>
    </xf>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67" borderId="102">
      <alignment horizontal="right"/>
    </xf>
    <xf numFmtId="37" fontId="28" fillId="0" borderId="102">
      <alignment horizontal="right"/>
      <protection locked="0"/>
    </xf>
    <xf numFmtId="0" fontId="34" fillId="25" borderId="98"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169" fontId="28" fillId="0" borderId="99">
      <alignment horizontal="right"/>
      <protection locked="0"/>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67" borderId="102">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39" fontId="28" fillId="0" borderId="99">
      <alignment horizontal="right"/>
      <protection locked="0"/>
    </xf>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99">
      <alignment horizontal="right"/>
    </xf>
    <xf numFmtId="37" fontId="28" fillId="67" borderId="96">
      <alignment horizontal="right"/>
    </xf>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37" fontId="28" fillId="67" borderId="96">
      <alignment horizontal="right"/>
    </xf>
    <xf numFmtId="0" fontId="17" fillId="22" borderId="100" applyNumberFormat="0" applyAlignment="0" applyProtection="0"/>
    <xf numFmtId="37" fontId="28" fillId="67" borderId="99">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6" fillId="22" borderId="93" applyNumberFormat="0" applyAlignment="0" applyProtection="0"/>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0" fontId="34" fillId="25" borderId="92" applyNumberFormat="0" applyFont="0" applyAlignment="0" applyProtection="0"/>
    <xf numFmtId="3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37" fontId="28" fillId="0" borderId="96">
      <alignment horizontal="right" vertical="center"/>
      <protection locked="0"/>
    </xf>
    <xf numFmtId="37" fontId="28" fillId="67" borderId="102">
      <alignment horizontal="right"/>
    </xf>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7" borderId="99">
      <alignment horizontal="right"/>
    </xf>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168" fontId="28" fillId="67" borderId="99">
      <alignment horizontal="right"/>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9" fontId="28" fillId="0" borderId="99">
      <alignment horizontal="right"/>
      <protection locked="0"/>
    </xf>
    <xf numFmtId="37" fontId="28" fillId="0" borderId="99">
      <alignment horizontal="right" vertical="center"/>
      <protection locked="0"/>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17" fillId="22" borderId="100" applyNumberFormat="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167" fontId="28" fillId="0" borderId="99">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169"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37" fontId="28" fillId="68"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34" fillId="25" borderId="101" applyNumberFormat="0" applyFon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14" fillId="0" borderId="96">
      <alignment horizontal="center"/>
    </xf>
    <xf numFmtId="0" fontId="34" fillId="25" borderId="98"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27" fillId="9" borderId="95" applyNumberFormat="0" applyAlignment="0" applyProtection="0"/>
    <xf numFmtId="3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169" fontId="28" fillId="67" borderId="99">
      <alignment horizontal="right"/>
    </xf>
    <xf numFmtId="0" fontId="14" fillId="0" borderId="96">
      <alignment horizontal="center"/>
    </xf>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9"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8" fontId="28" fillId="67" borderId="96">
      <alignment horizontal="right"/>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34" fillId="25" borderId="98"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168" fontId="28" fillId="67" borderId="99">
      <alignment horizontal="right"/>
    </xf>
    <xf numFmtId="39" fontId="28" fillId="0" borderId="96">
      <alignment horizontal="right"/>
      <protection locked="0"/>
    </xf>
    <xf numFmtId="0" fontId="34" fillId="25" borderId="92" applyNumberFormat="0" applyFont="0" applyAlignment="0" applyProtection="0"/>
    <xf numFmtId="168" fontId="28" fillId="67" borderId="96">
      <alignment horizontal="right"/>
    </xf>
    <xf numFmtId="37" fontId="28" fillId="0" borderId="96">
      <alignment horizontal="right"/>
      <protection locked="0"/>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8" fontId="28" fillId="67" borderId="96">
      <alignment horizontal="right"/>
    </xf>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0" fontId="14" fillId="0" borderId="96">
      <alignment horizontal="center"/>
    </xf>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169" fontId="28" fillId="67" borderId="102">
      <alignment horizontal="right"/>
    </xf>
    <xf numFmtId="168" fontId="28" fillId="67" borderId="102">
      <alignment horizontal="right"/>
    </xf>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9" fontId="28" fillId="67" borderId="96">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167" fontId="28" fillId="0" borderId="102">
      <alignment horizontal="right"/>
      <protection locked="0"/>
    </xf>
    <xf numFmtId="169" fontId="28" fillId="67" borderId="96">
      <alignment horizontal="right"/>
    </xf>
    <xf numFmtId="37" fontId="28" fillId="0" borderId="96">
      <alignment horizontal="right"/>
      <protection locked="0"/>
    </xf>
    <xf numFmtId="37" fontId="28" fillId="68" borderId="96">
      <alignment horizontal="right"/>
    </xf>
    <xf numFmtId="169"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6">
      <alignment horizontal="right"/>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14" fillId="0" borderId="96">
      <alignment horizontal="center"/>
    </xf>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169" fontId="28" fillId="0" borderId="102">
      <alignment horizontal="right"/>
      <protection locked="0"/>
    </xf>
    <xf numFmtId="0" fontId="17" fillId="22" borderId="95" applyNumberFormat="0" applyAlignment="0" applyProtection="0"/>
    <xf numFmtId="0" fontId="40" fillId="0" borderId="94" applyNumberFormat="0" applyFill="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37" fontId="28" fillId="68" borderId="96">
      <alignment horizontal="right"/>
    </xf>
    <xf numFmtId="39" fontId="28" fillId="0" borderId="96">
      <alignment horizontal="right"/>
      <protection locked="0"/>
    </xf>
    <xf numFmtId="0" fontId="27" fillId="9" borderId="100"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protection locked="0"/>
    </xf>
    <xf numFmtId="0" fontId="14" fillId="0" borderId="102">
      <alignment horizontal="center"/>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4" fillId="0" borderId="96">
      <alignment horizontal="center"/>
    </xf>
    <xf numFmtId="0" fontId="17" fillId="22" borderId="95" applyNumberFormat="0" applyAlignment="0" applyProtection="0"/>
    <xf numFmtId="170" fontId="28" fillId="67" borderId="96">
      <alignment horizontal="right"/>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102">
      <alignment horizontal="right"/>
    </xf>
    <xf numFmtId="169" fontId="28" fillId="67" borderId="102">
      <alignment horizontal="right"/>
    </xf>
    <xf numFmtId="170" fontId="28" fillId="67" borderId="102">
      <alignment horizontal="right"/>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4" fillId="25" borderId="92" applyNumberFormat="0" applyFont="0" applyAlignment="0" applyProtection="0"/>
    <xf numFmtId="39"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37" fontId="28" fillId="68" borderId="96">
      <alignment horizontal="right"/>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168"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37" fontId="28" fillId="68" borderId="102">
      <alignment horizontal="right"/>
    </xf>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14" fillId="0" borderId="96">
      <alignment horizontal="center"/>
    </xf>
    <xf numFmtId="169" fontId="28" fillId="67" borderId="96">
      <alignment horizontal="right"/>
    </xf>
    <xf numFmtId="0" fontId="27" fillId="9" borderId="95"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37" fontId="28" fillId="68" borderId="102">
      <alignment horizontal="right"/>
    </xf>
    <xf numFmtId="0" fontId="27" fillId="9" borderId="95"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100"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34" fillId="25" borderId="98" applyNumberFormat="0" applyFont="0" applyAlignment="0" applyProtection="0"/>
    <xf numFmtId="168"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37"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27" fillId="9" borderId="95" applyNumberFormat="0" applyAlignment="0" applyProtection="0"/>
    <xf numFmtId="0" fontId="14" fillId="0" borderId="96">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0" fontId="17" fillId="22" borderId="95" applyNumberFormat="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169"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168" fontId="28" fillId="67" borderId="96">
      <alignment horizontal="right"/>
    </xf>
    <xf numFmtId="0" fontId="36" fillId="22" borderId="93" applyNumberFormat="0" applyAlignment="0" applyProtection="0"/>
    <xf numFmtId="169" fontId="28" fillId="0" borderId="99">
      <alignment horizontal="right"/>
      <protection locked="0"/>
    </xf>
    <xf numFmtId="37" fontId="28" fillId="0" borderId="99">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0" borderId="102">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68" fontId="28" fillId="67" borderId="96">
      <alignment horizontal="right"/>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37" fontId="28" fillId="67" borderId="102">
      <alignment horizontal="right"/>
    </xf>
    <xf numFmtId="0" fontId="14" fillId="0" borderId="96">
      <alignment horizontal="center"/>
    </xf>
    <xf numFmtId="0" fontId="14" fillId="0" borderId="99">
      <alignment horizontal="center"/>
    </xf>
    <xf numFmtId="0" fontId="34" fillId="25" borderId="98" applyNumberFormat="0" applyFont="0" applyAlignment="0" applyProtection="0"/>
    <xf numFmtId="37" fontId="28" fillId="68" borderId="96">
      <alignment horizontal="right"/>
    </xf>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9">
      <alignment horizontal="right"/>
    </xf>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16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34" fillId="25" borderId="92" applyNumberFormat="0" applyFont="0" applyAlignment="0" applyProtection="0"/>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0" fontId="14" fillId="0" borderId="96">
      <alignment horizontal="center"/>
    </xf>
    <xf numFmtId="37" fontId="28" fillId="67" borderId="96">
      <alignment horizontal="right"/>
    </xf>
    <xf numFmtId="0" fontId="27" fillId="9" borderId="95" applyNumberFormat="0" applyAlignment="0" applyProtection="0"/>
    <xf numFmtId="0" fontId="14" fillId="0" borderId="102">
      <alignment horizontal="center"/>
    </xf>
    <xf numFmtId="167" fontId="28" fillId="0" borderId="96">
      <alignment horizontal="right"/>
      <protection locked="0"/>
    </xf>
    <xf numFmtId="0" fontId="14" fillId="0" borderId="102">
      <alignment horizontal="center"/>
    </xf>
    <xf numFmtId="37" fontId="28" fillId="0" borderId="96">
      <alignment horizontal="right" vertical="center"/>
      <protection locked="0"/>
    </xf>
    <xf numFmtId="0" fontId="27" fillId="9" borderId="95" applyNumberFormat="0" applyAlignment="0" applyProtection="0"/>
    <xf numFmtId="169"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70"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protection locked="0"/>
    </xf>
    <xf numFmtId="37"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9">
      <alignment horizontal="right"/>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168" fontId="28" fillId="67" borderId="96">
      <alignment horizontal="right"/>
    </xf>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37" fontId="28" fillId="67" borderId="96">
      <alignment horizontal="right"/>
    </xf>
    <xf numFmtId="170" fontId="28" fillId="67" borderId="96">
      <alignment horizontal="right"/>
    </xf>
    <xf numFmtId="0" fontId="27" fillId="9" borderId="100"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96">
      <alignment horizontal="right"/>
      <protection locked="0"/>
    </xf>
    <xf numFmtId="37" fontId="28" fillId="68" borderId="96">
      <alignment horizontal="right"/>
    </xf>
    <xf numFmtId="0" fontId="34" fillId="25" borderId="101" applyNumberFormat="0" applyFon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14" fillId="0" borderId="96">
      <alignment horizontal="center"/>
    </xf>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68" borderId="96">
      <alignment horizontal="right"/>
    </xf>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0" fontId="27" fillId="9" borderId="95" applyNumberFormat="0" applyAlignment="0" applyProtection="0"/>
    <xf numFmtId="37" fontId="28" fillId="67" borderId="96">
      <alignment horizontal="right"/>
    </xf>
    <xf numFmtId="168" fontId="28" fillId="67" borderId="96">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102">
      <alignment horizontal="right"/>
    </xf>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37" fontId="28" fillId="0" borderId="102">
      <alignment horizontal="right" vertical="center"/>
      <protection locked="0"/>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protection locked="0"/>
    </xf>
    <xf numFmtId="0" fontId="34" fillId="25" borderId="92" applyNumberFormat="0" applyFont="0" applyAlignment="0" applyProtection="0"/>
    <xf numFmtId="0" fontId="14" fillId="0" borderId="102">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8" fontId="28" fillId="67" borderId="96">
      <alignment horizontal="right"/>
    </xf>
    <xf numFmtId="168" fontId="28" fillId="67" borderId="102">
      <alignment horizontal="right"/>
    </xf>
    <xf numFmtId="168" fontId="28" fillId="67" borderId="96">
      <alignment horizontal="right"/>
    </xf>
    <xf numFmtId="37" fontId="28" fillId="0" borderId="99">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27" fillId="9" borderId="97" applyNumberFormat="0" applyAlignment="0" applyProtection="0"/>
    <xf numFmtId="170"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17" fillId="22" borderId="95" applyNumberFormat="0" applyAlignment="0" applyProtection="0"/>
    <xf numFmtId="169" fontId="28" fillId="0" borderId="102">
      <alignment horizontal="right"/>
      <protection locked="0"/>
    </xf>
    <xf numFmtId="168" fontId="28" fillId="67" borderId="96">
      <alignment horizontal="right"/>
    </xf>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67" borderId="96">
      <alignment horizontal="right"/>
    </xf>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9" fontId="28" fillId="67" borderId="99">
      <alignment horizontal="right"/>
    </xf>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7" borderId="96">
      <alignment horizontal="right"/>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14" fillId="0" borderId="99">
      <alignment horizontal="center"/>
    </xf>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68" fontId="28" fillId="67" borderId="99">
      <alignment horizontal="right"/>
    </xf>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7"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8"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37" fontId="28" fillId="67" borderId="96">
      <alignment horizontal="right"/>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170" fontId="28" fillId="67" borderId="96">
      <alignment horizontal="right"/>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102">
      <alignment horizontal="right"/>
    </xf>
    <xf numFmtId="169" fontId="28" fillId="67" borderId="99">
      <alignment horizontal="right"/>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27" fillId="9" borderId="100" applyNumberFormat="0" applyAlignment="0" applyProtection="0"/>
    <xf numFmtId="0" fontId="17" fillId="22" borderId="95" applyNumberFormat="0" applyAlignment="0" applyProtection="0"/>
    <xf numFmtId="169" fontId="28" fillId="0" borderId="102">
      <alignment horizontal="right"/>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39" fontId="28" fillId="0" borderId="96">
      <alignment horizontal="right"/>
      <protection locked="0"/>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70" fontId="28" fillId="67" borderId="102">
      <alignment horizontal="right"/>
    </xf>
    <xf numFmtId="0" fontId="36" fillId="22" borderId="93" applyNumberFormat="0" applyAlignment="0" applyProtection="0"/>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169" fontId="28" fillId="67" borderId="96">
      <alignment horizontal="right"/>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14" fillId="0" borderId="99">
      <alignment horizontal="center"/>
    </xf>
    <xf numFmtId="0" fontId="17" fillId="22"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9">
      <alignment horizontal="right"/>
    </xf>
    <xf numFmtId="0" fontId="27" fillId="9" borderId="95" applyNumberFormat="0" applyAlignment="0" applyProtection="0"/>
    <xf numFmtId="167"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102">
      <alignment horizontal="center"/>
    </xf>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7" fontId="28" fillId="0" borderId="102">
      <alignment horizontal="right"/>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4" fillId="0" borderId="96">
      <alignment horizontal="center"/>
    </xf>
    <xf numFmtId="0" fontId="14" fillId="0" borderId="96">
      <alignment horizontal="center"/>
    </xf>
    <xf numFmtId="169" fontId="28" fillId="67" borderId="102">
      <alignment horizontal="right"/>
    </xf>
    <xf numFmtId="0" fontId="34" fillId="25" borderId="92" applyNumberFormat="0" applyFont="0" applyAlignment="0" applyProtection="0"/>
    <xf numFmtId="0" fontId="36" fillId="22" borderId="93" applyNumberFormat="0" applyAlignment="0" applyProtection="0"/>
    <xf numFmtId="37" fontId="28" fillId="0" borderId="102">
      <alignment horizontal="right"/>
      <protection locked="0"/>
    </xf>
    <xf numFmtId="39" fontId="28" fillId="0" borderId="102">
      <alignment horizontal="right"/>
      <protection locked="0"/>
    </xf>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14" fillId="0" borderId="102">
      <alignment horizontal="center"/>
    </xf>
    <xf numFmtId="0" fontId="14" fillId="0" borderId="96">
      <alignment horizontal="center"/>
    </xf>
    <xf numFmtId="0" fontId="17" fillId="22" borderId="95" applyNumberFormat="0" applyAlignment="0" applyProtection="0"/>
    <xf numFmtId="0" fontId="14" fillId="0" borderId="96">
      <alignment horizontal="center"/>
    </xf>
    <xf numFmtId="170" fontId="28" fillId="67" borderId="96">
      <alignment horizontal="right"/>
    </xf>
    <xf numFmtId="37" fontId="28" fillId="68" borderId="99">
      <alignment horizontal="right"/>
    </xf>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4" fillId="0" borderId="96">
      <alignment horizontal="center"/>
    </xf>
    <xf numFmtId="168"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167" fontId="28" fillId="0" borderId="102">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167" fontId="28" fillId="0" borderId="99">
      <alignment horizontal="right"/>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37" fontId="28" fillId="68" borderId="102">
      <alignment horizontal="right"/>
    </xf>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0" fontId="14" fillId="0" borderId="102">
      <alignment horizontal="center"/>
    </xf>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169" fontId="28" fillId="0" borderId="96">
      <alignment horizontal="right"/>
      <protection locked="0"/>
    </xf>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14" fillId="0" borderId="102">
      <alignment horizontal="center"/>
    </xf>
    <xf numFmtId="168" fontId="28" fillId="67" borderId="102">
      <alignment horizontal="right"/>
    </xf>
    <xf numFmtId="0" fontId="27" fillId="9" borderId="95"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37" fontId="28" fillId="0" borderId="96">
      <alignment horizontal="right" vertical="center"/>
      <protection locked="0"/>
    </xf>
    <xf numFmtId="37" fontId="28" fillId="0" borderId="99">
      <alignment horizontal="right"/>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9">
      <alignment horizontal="right"/>
      <protection locked="0"/>
    </xf>
    <xf numFmtId="37" fontId="28" fillId="68" borderId="99">
      <alignment horizontal="right"/>
    </xf>
    <xf numFmtId="168"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101" applyNumberFormat="0" applyFon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8" fontId="28" fillId="67" borderId="102">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168" fontId="28" fillId="67" borderId="96">
      <alignment horizontal="right"/>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68" fontId="28" fillId="67" borderId="99">
      <alignment horizontal="right"/>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9" fontId="28" fillId="0" borderId="99">
      <alignment horizontal="right"/>
      <protection locked="0"/>
    </xf>
    <xf numFmtId="0" fontId="14" fillId="0" borderId="99">
      <alignment horizontal="center"/>
    </xf>
    <xf numFmtId="0" fontId="14" fillId="0" borderId="99">
      <alignment horizontal="center"/>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14" fillId="0" borderId="99">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7" fontId="28" fillId="0" borderId="96">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9">
      <alignment horizontal="right"/>
      <protection locked="0"/>
    </xf>
    <xf numFmtId="37" fontId="28" fillId="68" borderId="96">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6">
      <alignment horizontal="center"/>
    </xf>
    <xf numFmtId="0" fontId="27" fillId="9" borderId="95" applyNumberFormat="0" applyAlignment="0" applyProtection="0"/>
    <xf numFmtId="168" fontId="28" fillId="67" borderId="99">
      <alignment horizontal="right"/>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0" borderId="102">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37" fontId="28" fillId="0" borderId="96">
      <alignment horizontal="right"/>
      <protection locked="0"/>
    </xf>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8" borderId="96">
      <alignment horizontal="right"/>
    </xf>
    <xf numFmtId="37" fontId="28" fillId="0" borderId="96">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68" borderId="102">
      <alignment horizontal="right"/>
    </xf>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37" fontId="28" fillId="68" borderId="99">
      <alignment horizontal="right"/>
    </xf>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37" fontId="28" fillId="67" borderId="96">
      <alignment horizontal="right"/>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170" fontId="28" fillId="67" borderId="96">
      <alignment horizontal="right"/>
    </xf>
    <xf numFmtId="0" fontId="14" fillId="0" borderId="99">
      <alignment horizontal="center"/>
    </xf>
    <xf numFmtId="0" fontId="14" fillId="0" borderId="96">
      <alignment horizontal="center"/>
    </xf>
    <xf numFmtId="170" fontId="28" fillId="67" borderId="96">
      <alignment horizontal="right"/>
    </xf>
    <xf numFmtId="0" fontId="14" fillId="0" borderId="99">
      <alignment horizontal="center"/>
    </xf>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9">
      <alignment horizontal="right"/>
    </xf>
    <xf numFmtId="37" fontId="28" fillId="67" borderId="99">
      <alignment horizontal="right"/>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168" fontId="28" fillId="67" borderId="102">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16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27" fillId="9" borderId="95" applyNumberFormat="0" applyAlignment="0" applyProtection="0"/>
    <xf numFmtId="0" fontId="17" fillId="22" borderId="95"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37" fontId="28" fillId="0" borderId="96">
      <alignment horizontal="right"/>
      <protection locked="0"/>
    </xf>
    <xf numFmtId="0" fontId="14" fillId="0" borderId="102">
      <alignment horizontal="center"/>
    </xf>
    <xf numFmtId="0" fontId="34" fillId="25" borderId="98" applyNumberFormat="0" applyFon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68"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37" fontId="28" fillId="68"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97"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168" fontId="28" fillId="67" borderId="96">
      <alignment horizontal="right"/>
    </xf>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9" fontId="28" fillId="67" borderId="99">
      <alignment horizontal="right"/>
    </xf>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7" fillId="22" borderId="97" applyNumberFormat="0" applyAlignment="0" applyProtection="0"/>
    <xf numFmtId="0" fontId="40" fillId="0" borderId="94" applyNumberFormat="0" applyFill="0" applyAlignment="0" applyProtection="0"/>
    <xf numFmtId="170" fontId="28" fillId="67" borderId="96">
      <alignment horizontal="right"/>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27" fillId="9" borderId="95" applyNumberFormat="0" applyAlignment="0" applyProtection="0"/>
    <xf numFmtId="0" fontId="34" fillId="25" borderId="98" applyNumberFormat="0" applyFon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7" applyNumberFormat="0" applyAlignment="0" applyProtection="0"/>
    <xf numFmtId="0" fontId="17" fillId="22" borderId="95" applyNumberFormat="0" applyAlignment="0" applyProtection="0"/>
    <xf numFmtId="167" fontId="28" fillId="0" borderId="96">
      <alignment horizontal="right"/>
      <protection locked="0"/>
    </xf>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169" fontId="28" fillId="67" borderId="102">
      <alignment horizontal="right"/>
    </xf>
    <xf numFmtId="0" fontId="27" fillId="9" borderId="95" applyNumberFormat="0" applyAlignment="0" applyProtection="0"/>
    <xf numFmtId="0" fontId="36" fillId="22" borderId="93" applyNumberForma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67" fontId="28" fillId="0" borderId="102">
      <alignment horizontal="right"/>
      <protection locked="0"/>
    </xf>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9" fontId="28" fillId="0" borderId="96">
      <alignment horizontal="right"/>
      <protection locked="0"/>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67" borderId="96">
      <alignment horizontal="right"/>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14" fillId="0" borderId="99">
      <alignment horizontal="center"/>
    </xf>
    <xf numFmtId="0" fontId="36" fillId="22" borderId="93" applyNumberFormat="0" applyAlignment="0" applyProtection="0"/>
    <xf numFmtId="37" fontId="28" fillId="0" borderId="96">
      <alignment horizontal="right"/>
      <protection locked="0"/>
    </xf>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37" fontId="28" fillId="68" borderId="96">
      <alignment horizontal="right"/>
    </xf>
    <xf numFmtId="168" fontId="28" fillId="67" borderId="99">
      <alignment horizontal="right"/>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6">
      <alignment horizontal="center"/>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96">
      <alignment horizontal="right"/>
    </xf>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8" applyNumberFormat="0" applyFont="0" applyAlignment="0" applyProtection="0"/>
    <xf numFmtId="169" fontId="28" fillId="0" borderId="96">
      <alignment horizontal="right"/>
      <protection locked="0"/>
    </xf>
    <xf numFmtId="168" fontId="28" fillId="67" borderId="99">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68" borderId="99">
      <alignment horizontal="right"/>
    </xf>
    <xf numFmtId="0" fontId="14" fillId="0" borderId="102">
      <alignment horizontal="center"/>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169" fontId="28" fillId="0" borderId="102">
      <alignment horizontal="right"/>
      <protection locked="0"/>
    </xf>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167" fontId="28" fillId="0" borderId="102">
      <alignment horizontal="right"/>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68" borderId="102">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167" fontId="28" fillId="0" borderId="102">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9" fontId="28" fillId="0" borderId="99">
      <alignment horizontal="right"/>
      <protection locked="0"/>
    </xf>
    <xf numFmtId="0" fontId="27" fillId="9" borderId="95" applyNumberFormat="0" applyAlignment="0" applyProtection="0"/>
    <xf numFmtId="0" fontId="14" fillId="0" borderId="96">
      <alignment horizontal="center"/>
    </xf>
    <xf numFmtId="170" fontId="28" fillId="67" borderId="102">
      <alignment horizontal="right"/>
    </xf>
    <xf numFmtId="0" fontId="27" fillId="9" borderId="95" applyNumberFormat="0" applyAlignment="0" applyProtection="0"/>
    <xf numFmtId="169"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protection locked="0"/>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6" fillId="22" borderId="93" applyNumberFormat="0" applyAlignment="0" applyProtection="0"/>
    <xf numFmtId="168"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68" borderId="99">
      <alignment horizontal="right"/>
    </xf>
    <xf numFmtId="0" fontId="34" fillId="25" borderId="92"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14" fillId="0" borderId="102">
      <alignment horizontal="center"/>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68"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37"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170" fontId="28" fillId="67" borderId="99">
      <alignment horizontal="right"/>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4" fillId="0" borderId="99">
      <alignment horizontal="center"/>
    </xf>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7" borderId="96">
      <alignment horizontal="right"/>
    </xf>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169" fontId="28" fillId="67" borderId="102">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39" fontId="28" fillId="0" borderId="99">
      <alignment horizontal="right"/>
      <protection locked="0"/>
    </xf>
    <xf numFmtId="170" fontId="28" fillId="67" borderId="102">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37" fontId="28" fillId="0" borderId="96">
      <alignment horizontal="right"/>
      <protection locked="0"/>
    </xf>
    <xf numFmtId="0" fontId="40" fillId="0" borderId="94" applyNumberFormat="0" applyFill="0" applyAlignment="0" applyProtection="0"/>
    <xf numFmtId="168" fontId="28" fillId="67" borderId="99">
      <alignment horizontal="right"/>
    </xf>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37" fontId="28" fillId="68" borderId="96">
      <alignment horizontal="right"/>
    </xf>
    <xf numFmtId="37" fontId="28" fillId="68" borderId="102">
      <alignment horizontal="right"/>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27" fillId="9" borderId="100"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40" fillId="0" borderId="94" applyNumberFormat="0" applyFill="0" applyAlignment="0" applyProtection="0"/>
    <xf numFmtId="37" fontId="28" fillId="67" borderId="102">
      <alignment horizontal="right"/>
    </xf>
    <xf numFmtId="0" fontId="34" fillId="25" borderId="101" applyNumberFormat="0" applyFon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68" borderId="96">
      <alignment horizontal="right"/>
    </xf>
    <xf numFmtId="0" fontId="27" fillId="9" borderId="95" applyNumberFormat="0" applyAlignment="0" applyProtection="0"/>
    <xf numFmtId="168" fontId="28" fillId="67" borderId="96">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170" fontId="28" fillId="67" borderId="102">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37" fontId="28" fillId="0" borderId="96">
      <alignment horizontal="right"/>
      <protection locked="0"/>
    </xf>
    <xf numFmtId="0" fontId="14" fillId="0" borderId="99">
      <alignment horizontal="center"/>
    </xf>
    <xf numFmtId="39" fontId="28" fillId="0" borderId="99">
      <alignment horizontal="right"/>
      <protection locked="0"/>
    </xf>
    <xf numFmtId="168" fontId="28" fillId="67" borderId="99">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102">
      <alignment horizontal="center"/>
    </xf>
    <xf numFmtId="169" fontId="28" fillId="67" borderId="96">
      <alignment horizontal="right"/>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2" applyNumberFormat="0" applyFont="0" applyAlignment="0" applyProtection="0"/>
    <xf numFmtId="170" fontId="28" fillId="67" borderId="96">
      <alignment horizontal="right"/>
    </xf>
    <xf numFmtId="0" fontId="14" fillId="0" borderId="96">
      <alignment horizontal="center"/>
    </xf>
    <xf numFmtId="169" fontId="28" fillId="67"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7" fontId="28" fillId="0" borderId="96">
      <alignment horizontal="right"/>
      <protection locked="0"/>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102">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36" fillId="22" borderId="93" applyNumberFormat="0" applyAlignment="0" applyProtection="0"/>
    <xf numFmtId="0" fontId="27" fillId="9" borderId="95" applyNumberFormat="0" applyAlignment="0" applyProtection="0"/>
    <xf numFmtId="169" fontId="28" fillId="67" borderId="96">
      <alignment horizontal="right"/>
    </xf>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27" fillId="9" borderId="100"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167" fontId="28" fillId="0" borderId="96">
      <alignment horizontal="right"/>
      <protection locked="0"/>
    </xf>
    <xf numFmtId="168" fontId="28" fillId="67" borderId="96">
      <alignment horizontal="right"/>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100" applyNumberFormat="0" applyAlignment="0" applyProtection="0"/>
    <xf numFmtId="37" fontId="28" fillId="67" borderId="96">
      <alignment horizontal="right"/>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37" fontId="28" fillId="0" borderId="96">
      <alignment horizontal="right"/>
      <protection locked="0"/>
    </xf>
    <xf numFmtId="37" fontId="28" fillId="68" borderId="96">
      <alignment horizontal="right"/>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14" fillId="0" borderId="96">
      <alignment horizontal="center"/>
    </xf>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9" fontId="28" fillId="67" borderId="96">
      <alignment horizontal="right"/>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protection locked="0"/>
    </xf>
    <xf numFmtId="0" fontId="34" fillId="25" borderId="101" applyNumberFormat="0" applyFon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170" fontId="28" fillId="67"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102">
      <alignment horizontal="right"/>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protection locked="0"/>
    </xf>
    <xf numFmtId="0" fontId="36" fillId="22" borderId="93" applyNumberFormat="0" applyAlignment="0" applyProtection="0"/>
    <xf numFmtId="37" fontId="28" fillId="0" borderId="96">
      <alignment horizontal="right" vertical="center"/>
      <protection locked="0"/>
    </xf>
    <xf numFmtId="37" fontId="28" fillId="67" borderId="99">
      <alignment horizontal="right"/>
    </xf>
    <xf numFmtId="0" fontId="36" fillId="22" borderId="93"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70" fontId="28" fillId="67" borderId="96">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14" fillId="0" borderId="1">
      <alignment horizontal="center"/>
    </xf>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7" borderId="99">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7" applyNumberFormat="0" applyAlignment="0" applyProtection="0"/>
    <xf numFmtId="0" fontId="34" fillId="25" borderId="92" applyNumberFormat="0" applyFont="0" applyAlignment="0" applyProtection="0"/>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5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6" fillId="22" borderId="53" applyNumberFormat="0" applyAlignment="0" applyProtection="0"/>
    <xf numFmtId="170" fontId="28" fillId="67" borderId="96">
      <alignment horizontal="right"/>
    </xf>
    <xf numFmtId="0" fontId="17" fillId="22" borderId="95"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0" fontId="34" fillId="25" borderId="101" applyNumberFormat="0" applyFont="0" applyAlignment="0" applyProtection="0"/>
    <xf numFmtId="37" fontId="28" fillId="67" borderId="1">
      <alignment horizontal="right"/>
    </xf>
    <xf numFmtId="0" fontId="17" fillId="22" borderId="51" applyNumberFormat="0" applyAlignment="0" applyProtection="0"/>
    <xf numFmtId="0" fontId="34" fillId="25" borderId="92" applyNumberFormat="0" applyFont="0" applyAlignment="0" applyProtection="0"/>
    <xf numFmtId="0" fontId="34" fillId="25" borderId="52" applyNumberFormat="0" applyFont="0" applyAlignment="0" applyProtection="0"/>
    <xf numFmtId="0" fontId="17" fillId="22" borderId="51" applyNumberFormat="0" applyAlignment="0" applyProtection="0"/>
    <xf numFmtId="37" fontId="28" fillId="67" borderId="96">
      <alignment horizontal="right"/>
    </xf>
    <xf numFmtId="0" fontId="36" fillId="22" borderId="93" applyNumberForma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95" applyNumberFormat="0" applyAlignment="0" applyProtection="0"/>
    <xf numFmtId="37"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51" applyNumberFormat="0" applyAlignment="0" applyProtection="0"/>
    <xf numFmtId="0" fontId="17" fillId="22" borderId="100" applyNumberFormat="0" applyAlignment="0" applyProtection="0"/>
    <xf numFmtId="169" fontId="28" fillId="67" borderId="96">
      <alignment horizontal="right"/>
    </xf>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0" fontId="27" fillId="9" borderId="100"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
      <alignment horizontal="right" vertical="center"/>
      <protection locked="0"/>
    </xf>
    <xf numFmtId="170" fontId="28" fillId="67" borderId="1">
      <alignment horizontal="right"/>
    </xf>
    <xf numFmtId="0" fontId="36" fillId="22" borderId="93" applyNumberFormat="0" applyAlignment="0" applyProtection="0"/>
    <xf numFmtId="0" fontId="17" fillId="22" borderId="51"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9">
      <alignment horizontal="right"/>
      <protection locked="0"/>
    </xf>
    <xf numFmtId="0" fontId="27" fillId="9" borderId="95" applyNumberFormat="0" applyAlignment="0" applyProtection="0"/>
    <xf numFmtId="0" fontId="14" fillId="0" borderId="1">
      <alignment horizontal="center"/>
    </xf>
    <xf numFmtId="170" fontId="28" fillId="67" borderId="96">
      <alignment horizontal="right"/>
    </xf>
    <xf numFmtId="170" fontId="28" fillId="67" borderId="1">
      <alignment horizontal="right"/>
    </xf>
    <xf numFmtId="170" fontId="28" fillId="67" borderId="99">
      <alignment horizontal="right"/>
    </xf>
    <xf numFmtId="0" fontId="34" fillId="25" borderId="92" applyNumberFormat="0" applyFont="0" applyAlignment="0" applyProtection="0"/>
    <xf numFmtId="37" fontId="28" fillId="0" borderId="1">
      <alignment horizontal="right" vertical="center"/>
      <protection locked="0"/>
    </xf>
    <xf numFmtId="0" fontId="17" fillId="22" borderId="51"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40" fillId="0" borderId="54" applyNumberFormat="0" applyFill="0" applyAlignment="0" applyProtection="0"/>
    <xf numFmtId="37" fontId="28" fillId="68" borderId="102">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0" borderId="1">
      <alignment horizontal="right"/>
      <protection locked="0"/>
    </xf>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14" fillId="0" borderId="102">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5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95" applyNumberFormat="0" applyAlignment="0" applyProtection="0"/>
    <xf numFmtId="0" fontId="40" fillId="0" borderId="54" applyNumberFormat="0" applyFill="0" applyAlignment="0" applyProtection="0"/>
    <xf numFmtId="0" fontId="14" fillId="0" borderId="1">
      <alignment horizontal="center"/>
    </xf>
    <xf numFmtId="170" fontId="28" fillId="67" borderId="96">
      <alignment horizontal="right"/>
    </xf>
    <xf numFmtId="168" fontId="28" fillId="67" borderId="1">
      <alignment horizontal="right"/>
    </xf>
    <xf numFmtId="0" fontId="34" fillId="25" borderId="9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6">
      <alignment horizontal="right" vertical="center"/>
      <protection locked="0"/>
    </xf>
    <xf numFmtId="0" fontId="27" fillId="9" borderId="51" applyNumberFormat="0" applyAlignment="0" applyProtection="0"/>
    <xf numFmtId="0" fontId="27" fillId="9" borderId="95"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95" applyNumberFormat="0" applyAlignment="0" applyProtection="0"/>
    <xf numFmtId="0" fontId="40" fillId="0" borderId="9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7" fillId="22" borderId="95" applyNumberFormat="0" applyAlignment="0" applyProtection="0"/>
    <xf numFmtId="0" fontId="14" fillId="0" borderId="1">
      <alignment horizontal="center"/>
    </xf>
    <xf numFmtId="0" fontId="40" fillId="0" borderId="9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8" fontId="28" fillId="67" borderId="1">
      <alignment horizontal="right"/>
    </xf>
    <xf numFmtId="0" fontId="14" fillId="0" borderId="96">
      <alignment horizontal="center"/>
    </xf>
    <xf numFmtId="37" fontId="28" fillId="67" borderId="102">
      <alignment horizontal="right"/>
    </xf>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67" borderId="99">
      <alignment horizontal="right"/>
    </xf>
    <xf numFmtId="0" fontId="40" fillId="0" borderId="54" applyNumberFormat="0" applyFill="0" applyAlignment="0" applyProtection="0"/>
    <xf numFmtId="167" fontId="28" fillId="0" borderId="96">
      <alignment horizontal="right"/>
      <protection locked="0"/>
    </xf>
    <xf numFmtId="169" fontId="28" fillId="67" borderId="102">
      <alignment horizontal="right"/>
    </xf>
    <xf numFmtId="37" fontId="28" fillId="0" borderId="96">
      <alignment horizontal="right" vertical="center"/>
      <protection locked="0"/>
    </xf>
    <xf numFmtId="170" fontId="28" fillId="67" borderId="1">
      <alignment horizontal="right"/>
    </xf>
    <xf numFmtId="170" fontId="28" fillId="67" borderId="99">
      <alignment horizontal="right"/>
    </xf>
    <xf numFmtId="0" fontId="14" fillId="0" borderId="96">
      <alignment horizontal="center"/>
    </xf>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54" applyNumberFormat="0" applyFill="0" applyAlignment="0" applyProtection="0"/>
    <xf numFmtId="0" fontId="14" fillId="0" borderId="1">
      <alignment horizontal="center"/>
    </xf>
    <xf numFmtId="0" fontId="17" fillId="22" borderId="95"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27" fillId="9" borderId="51" applyNumberFormat="0" applyAlignment="0" applyProtection="0"/>
    <xf numFmtId="0" fontId="17" fillId="22" borderId="95"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9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4" fillId="0" borderId="96">
      <alignment horizontal="center"/>
    </xf>
    <xf numFmtId="0" fontId="27" fillId="9" borderId="51" applyNumberFormat="0" applyAlignment="0" applyProtection="0"/>
    <xf numFmtId="167" fontId="28" fillId="0" borderId="102">
      <alignment horizontal="right"/>
      <protection locked="0"/>
    </xf>
    <xf numFmtId="0" fontId="34" fillId="25" borderId="92" applyNumberFormat="0" applyFont="0" applyAlignment="0" applyProtection="0"/>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99">
      <alignment horizontal="right" vertical="center"/>
      <protection locked="0"/>
    </xf>
    <xf numFmtId="0" fontId="14" fillId="0" borderId="96">
      <alignment horizontal="center"/>
    </xf>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40" fillId="0" borderId="9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0" fontId="27" fillId="9" borderId="97" applyNumberFormat="0" applyAlignment="0" applyProtection="0"/>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37" fontId="28" fillId="0" borderId="96">
      <alignment horizontal="right" vertical="center"/>
      <protection locked="0"/>
    </xf>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36" fillId="22" borderId="93"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9">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9">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92" applyNumberFormat="0" applyFon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36" fillId="22" borderId="9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37" fontId="28" fillId="68" borderId="96">
      <alignment horizontal="right"/>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169" fontId="28" fillId="67" borderId="96">
      <alignment horizontal="right"/>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6" fillId="22" borderId="93" applyNumberFormat="0" applyAlignment="0" applyProtection="0"/>
    <xf numFmtId="0" fontId="17" fillId="22" borderId="51" applyNumberFormat="0" applyAlignment="0" applyProtection="0"/>
    <xf numFmtId="169" fontId="28" fillId="67" borderId="96">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37" fontId="28" fillId="0" borderId="96">
      <alignment horizontal="right"/>
      <protection locked="0"/>
    </xf>
    <xf numFmtId="0" fontId="36" fillId="22" borderId="93"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98"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37" fontId="28" fillId="0" borderId="102">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4" fillId="0" borderId="99">
      <alignment horizontal="center"/>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94" applyNumberFormat="0" applyFill="0" applyAlignment="0" applyProtection="0"/>
    <xf numFmtId="37" fontId="28" fillId="68" borderId="1">
      <alignment horizontal="right"/>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
      <alignment horizontal="right" vertical="center"/>
      <protection locked="0"/>
    </xf>
    <xf numFmtId="169" fontId="28" fillId="67" borderId="99">
      <alignment horizontal="right"/>
    </xf>
    <xf numFmtId="37" fontId="28" fillId="67" borderId="96">
      <alignment horizontal="right"/>
    </xf>
    <xf numFmtId="0" fontId="14" fillId="0" borderId="1">
      <alignment horizontal="center"/>
    </xf>
    <xf numFmtId="0" fontId="17" fillId="22" borderId="95" applyNumberFormat="0" applyAlignment="0" applyProtection="0"/>
    <xf numFmtId="0" fontId="34" fillId="25" borderId="92" applyNumberFormat="0" applyFont="0" applyAlignment="0" applyProtection="0"/>
    <xf numFmtId="169" fontId="28" fillId="0" borderId="99">
      <alignment horizontal="right"/>
      <protection locked="0"/>
    </xf>
    <xf numFmtId="167" fontId="28" fillId="0" borderId="99">
      <alignment horizontal="right"/>
      <protection locked="0"/>
    </xf>
    <xf numFmtId="0" fontId="27" fillId="9" borderId="97" applyNumberFormat="0" applyAlignment="0" applyProtection="0"/>
    <xf numFmtId="0" fontId="34" fillId="25" borderId="92" applyNumberFormat="0" applyFont="0" applyAlignment="0" applyProtection="0"/>
    <xf numFmtId="167" fontId="28" fillId="0" borderId="1">
      <alignment horizontal="right"/>
      <protection locked="0"/>
    </xf>
    <xf numFmtId="169" fontId="28" fillId="0" borderId="1">
      <alignment horizontal="right"/>
      <protection locked="0"/>
    </xf>
    <xf numFmtId="168" fontId="28" fillId="67" borderId="1">
      <alignment horizontal="right"/>
    </xf>
    <xf numFmtId="37" fontId="28" fillId="68" borderId="96">
      <alignment horizontal="right"/>
    </xf>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170" fontId="28" fillId="67" borderId="1">
      <alignment horizontal="right"/>
    </xf>
    <xf numFmtId="0" fontId="40" fillId="0" borderId="94" applyNumberFormat="0" applyFill="0" applyAlignment="0" applyProtection="0"/>
    <xf numFmtId="0" fontId="17" fillId="22" borderId="100" applyNumberFormat="0" applyAlignment="0" applyProtection="0"/>
    <xf numFmtId="39" fontId="28" fillId="0" borderId="96">
      <alignment horizontal="right"/>
      <protection locked="0"/>
    </xf>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167" fontId="28" fillId="0" borderId="99">
      <alignment horizontal="right"/>
      <protection locked="0"/>
    </xf>
    <xf numFmtId="0" fontId="34" fillId="25" borderId="92" applyNumberFormat="0" applyFont="0" applyAlignment="0" applyProtection="0"/>
    <xf numFmtId="169" fontId="28" fillId="67" borderId="1">
      <alignment horizontal="right"/>
    </xf>
    <xf numFmtId="37" fontId="28" fillId="0" borderId="102">
      <alignment horizontal="right" vertical="center"/>
      <protection locked="0"/>
    </xf>
    <xf numFmtId="37" fontId="28" fillId="67" borderId="96">
      <alignment horizontal="right"/>
    </xf>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37" fontId="28" fillId="0" borderId="1">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39" fontId="28" fillId="0" borderId="99">
      <alignment horizontal="right"/>
      <protection locked="0"/>
    </xf>
    <xf numFmtId="168"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9" fontId="28" fillId="0" borderId="99">
      <alignment horizontal="right"/>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167" fontId="28" fillId="0" borderId="1">
      <alignment horizontal="right"/>
      <protection locked="0"/>
    </xf>
    <xf numFmtId="0" fontId="17" fillId="22" borderId="51" applyNumberFormat="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168" fontId="28" fillId="67" borderId="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168"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37" fontId="28" fillId="67" borderId="1">
      <alignment horizontal="right"/>
    </xf>
    <xf numFmtId="0" fontId="17" fillId="22" borderId="51" applyNumberFormat="0" applyAlignment="0" applyProtection="0"/>
    <xf numFmtId="37" fontId="28" fillId="68" borderId="1">
      <alignment horizontal="right"/>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170" fontId="28" fillId="67" borderId="1">
      <alignment horizontal="right"/>
    </xf>
    <xf numFmtId="0" fontId="27" fillId="9" borderId="51" applyNumberFormat="0" applyAlignment="0" applyProtection="0"/>
    <xf numFmtId="0" fontId="34" fillId="25" borderId="52" applyNumberFormat="0" applyFont="0" applyAlignment="0" applyProtection="0"/>
    <xf numFmtId="37"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1">
      <alignment horizontal="right"/>
      <protection locked="0"/>
    </xf>
    <xf numFmtId="0" fontId="17" fillId="22" borderId="51" applyNumberFormat="0" applyAlignment="0" applyProtection="0"/>
    <xf numFmtId="169" fontId="28" fillId="67" borderId="1">
      <alignment horizontal="right"/>
    </xf>
    <xf numFmtId="39"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37" fontId="28" fillId="68" borderId="1">
      <alignment horizontal="right"/>
    </xf>
    <xf numFmtId="170" fontId="28" fillId="67" borderId="1">
      <alignment horizontal="right"/>
    </xf>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170" fontId="28" fillId="67" borderId="1">
      <alignment horizontal="right"/>
    </xf>
    <xf numFmtId="169" fontId="28" fillId="0" borderId="1">
      <alignment horizontal="right"/>
      <protection locked="0"/>
    </xf>
    <xf numFmtId="0" fontId="17" fillId="22" borderId="51" applyNumberFormat="0" applyAlignment="0" applyProtection="0"/>
    <xf numFmtId="169" fontId="28" fillId="67" borderId="1">
      <alignment horizontal="right"/>
    </xf>
    <xf numFmtId="0" fontId="14" fillId="0" borderId="1">
      <alignment horizontal="center"/>
    </xf>
    <xf numFmtId="37"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169" fontId="28" fillId="67" borderId="1">
      <alignment horizontal="right"/>
    </xf>
    <xf numFmtId="0" fontId="40" fillId="0" borderId="54" applyNumberFormat="0" applyFill="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16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1">
      <alignment horizontal="right"/>
    </xf>
    <xf numFmtId="0" fontId="40" fillId="0" borderId="54" applyNumberFormat="0" applyFill="0" applyAlignment="0" applyProtection="0"/>
    <xf numFmtId="169" fontId="28" fillId="67" borderId="1">
      <alignment horizontal="right"/>
    </xf>
    <xf numFmtId="168" fontId="28" fillId="67" borderId="1">
      <alignment horizontal="right"/>
    </xf>
    <xf numFmtId="0" fontId="36" fillId="22" borderId="53" applyNumberForma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169" fontId="28" fillId="67" borderId="1">
      <alignment horizontal="right"/>
    </xf>
    <xf numFmtId="0" fontId="27" fillId="9" borderId="51" applyNumberFormat="0" applyAlignment="0" applyProtection="0"/>
    <xf numFmtId="39" fontId="28" fillId="0" borderId="1">
      <alignment horizontal="right"/>
      <protection locked="0"/>
    </xf>
    <xf numFmtId="37" fontId="28" fillId="0" borderId="1">
      <alignment horizontal="right" vertical="center"/>
      <protection locked="0"/>
    </xf>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67" fontId="28" fillId="0" borderId="1">
      <alignment horizontal="right"/>
      <protection locked="0"/>
    </xf>
    <xf numFmtId="168"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169" fontId="28" fillId="0" borderId="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14" fillId="0" borderId="1">
      <alignment horizontal="center"/>
    </xf>
    <xf numFmtId="37" fontId="28" fillId="68" borderId="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37" fontId="28" fillId="68" borderId="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7" fillId="22" borderId="51" applyNumberFormat="0" applyAlignment="0" applyProtection="0"/>
    <xf numFmtId="0" fontId="36" fillId="22" borderId="53" applyNumberFormat="0" applyAlignment="0" applyProtection="0"/>
    <xf numFmtId="167"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1">
      <alignment horizontal="right"/>
    </xf>
    <xf numFmtId="0" fontId="14" fillId="0" borderId="1">
      <alignment horizontal="center"/>
    </xf>
    <xf numFmtId="0" fontId="34" fillId="25" borderId="52" applyNumberFormat="0" applyFon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37" fontId="28" fillId="68" borderId="1">
      <alignment horizontal="right"/>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1">
      <alignment horizontal="right"/>
      <protection locked="0"/>
    </xf>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14" fillId="0" borderId="1">
      <alignment horizontal="center"/>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36" fillId="22" borderId="53" applyNumberFormat="0" applyAlignment="0" applyProtection="0"/>
    <xf numFmtId="0" fontId="14" fillId="0" borderId="1">
      <alignment horizontal="center"/>
    </xf>
    <xf numFmtId="169" fontId="28" fillId="67"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70" fontId="28" fillId="67" borderId="1">
      <alignment horizontal="right"/>
    </xf>
    <xf numFmtId="0" fontId="36" fillId="22" borderId="53" applyNumberFormat="0" applyAlignment="0" applyProtection="0"/>
    <xf numFmtId="170" fontId="28" fillId="67" borderId="1">
      <alignment horizontal="right"/>
    </xf>
    <xf numFmtId="0" fontId="27" fillId="9" borderId="51" applyNumberFormat="0" applyAlignment="0" applyProtection="0"/>
    <xf numFmtId="170" fontId="28" fillId="67" borderId="1">
      <alignment horizontal="right"/>
    </xf>
    <xf numFmtId="0" fontId="14" fillId="0" borderId="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14" fillId="0" borderId="1">
      <alignment horizontal="center"/>
    </xf>
    <xf numFmtId="37" fontId="28" fillId="0" borderId="1">
      <alignment horizontal="right" vertical="center"/>
      <protection locked="0"/>
    </xf>
    <xf numFmtId="0" fontId="14" fillId="0" borderId="1">
      <alignment horizontal="center"/>
    </xf>
    <xf numFmtId="3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4" fillId="0" borderId="1">
      <alignment horizontal="center"/>
    </xf>
    <xf numFmtId="39" fontId="28" fillId="0" borderId="1">
      <alignment horizontal="right"/>
      <protection locked="0"/>
    </xf>
    <xf numFmtId="0" fontId="14" fillId="0" borderId="1">
      <alignment horizontal="center"/>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169" fontId="28" fillId="67" borderId="1">
      <alignment horizontal="right"/>
    </xf>
    <xf numFmtId="169" fontId="28" fillId="67" borderId="1">
      <alignment horizontal="right"/>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69" fontId="28" fillId="67" borderId="1">
      <alignment horizontal="right"/>
    </xf>
    <xf numFmtId="0" fontId="40" fillId="0" borderId="54" applyNumberFormat="0" applyFill="0" applyAlignment="0" applyProtection="0"/>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protection locked="0"/>
    </xf>
    <xf numFmtId="37"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1">
      <alignment horizontal="right"/>
      <protection locked="0"/>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168" fontId="28" fillId="67"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4" fillId="0" borderId="1">
      <alignment horizontal="center"/>
    </xf>
    <xf numFmtId="0" fontId="34" fillId="25" borderId="52" applyNumberFormat="0" applyFont="0" applyAlignment="0" applyProtection="0"/>
    <xf numFmtId="37" fontId="28" fillId="0" borderId="1">
      <alignment horizontal="right"/>
      <protection locked="0"/>
    </xf>
    <xf numFmtId="37"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27" fillId="9" borderId="51" applyNumberFormat="0" applyAlignment="0" applyProtection="0"/>
    <xf numFmtId="0" fontId="27" fillId="9" borderId="51" applyNumberFormat="0" applyAlignment="0" applyProtection="0"/>
    <xf numFmtId="169" fontId="28" fillId="67" borderId="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4" fillId="0" borderId="1">
      <alignment horizontal="center"/>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9"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1">
      <alignment horizontal="right"/>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1">
      <alignment horizontal="right"/>
    </xf>
    <xf numFmtId="170"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1">
      <alignment horizontal="right"/>
    </xf>
    <xf numFmtId="170" fontId="28" fillId="67" borderId="1">
      <alignment horizontal="right"/>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protection locked="0"/>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1">
      <alignment horizontal="right"/>
      <protection locked="0"/>
    </xf>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70" fontId="28" fillId="67" borderId="1">
      <alignment horizontal="right"/>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1">
      <alignment horizontal="right"/>
    </xf>
    <xf numFmtId="37" fontId="28" fillId="0" borderId="1">
      <alignment horizontal="right" vertical="center"/>
      <protection locked="0"/>
    </xf>
    <xf numFmtId="37" fontId="28" fillId="67" borderId="1">
      <alignment horizontal="right"/>
    </xf>
    <xf numFmtId="0" fontId="14" fillId="0" borderId="1">
      <alignment horizontal="center"/>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39" fontId="28" fillId="0" borderId="1">
      <alignment horizontal="right"/>
      <protection locked="0"/>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37" fontId="28" fillId="0" borderId="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1">
      <alignment horizontal="right"/>
      <protection locked="0"/>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37" fontId="28" fillId="0" borderId="1">
      <alignment horizontal="right"/>
      <protection locked="0"/>
    </xf>
    <xf numFmtId="0" fontId="27" fillId="9" borderId="51" applyNumberFormat="0" applyAlignment="0" applyProtection="0"/>
    <xf numFmtId="0" fontId="14" fillId="0" borderId="1">
      <alignment horizontal="center"/>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37" fontId="28" fillId="67" borderId="1">
      <alignment horizontal="right"/>
    </xf>
    <xf numFmtId="0" fontId="14" fillId="0" borderId="1">
      <alignment horizontal="center"/>
    </xf>
    <xf numFmtId="37" fontId="28" fillId="0" borderId="1">
      <alignment horizontal="right"/>
      <protection locked="0"/>
    </xf>
    <xf numFmtId="169"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1">
      <alignment horizontal="right"/>
    </xf>
    <xf numFmtId="167" fontId="28" fillId="0" borderId="1">
      <alignment horizontal="right"/>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37" fontId="28" fillId="68" borderId="1">
      <alignment horizontal="right"/>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37" fontId="28" fillId="0" borderId="1">
      <alignment horizontal="right"/>
      <protection locked="0"/>
    </xf>
    <xf numFmtId="0" fontId="34" fillId="25" borderId="52" applyNumberFormat="0" applyFon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1">
      <alignment horizontal="right"/>
    </xf>
    <xf numFmtId="0" fontId="14" fillId="0" borderId="1">
      <alignment horizontal="center"/>
    </xf>
    <xf numFmtId="169"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169" fontId="28" fillId="67" borderId="1">
      <alignment horizontal="right"/>
    </xf>
    <xf numFmtId="0" fontId="36" fillId="22" borderId="53" applyNumberFormat="0" applyAlignment="0" applyProtection="0"/>
    <xf numFmtId="37" fontId="28" fillId="0" borderId="1">
      <alignment horizontal="right" vertical="center"/>
      <protection locked="0"/>
    </xf>
    <xf numFmtId="168" fontId="28" fillId="67" borderId="1">
      <alignment horizontal="right"/>
    </xf>
    <xf numFmtId="168" fontId="28" fillId="67" borderId="1">
      <alignment horizontal="right"/>
    </xf>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37"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168" fontId="28" fillId="67" borderId="1">
      <alignment horizontal="right"/>
    </xf>
    <xf numFmtId="0" fontId="14" fillId="0" borderId="1">
      <alignment horizontal="center"/>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7" fontId="28" fillId="0" borderId="1">
      <alignment horizontal="right"/>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vertical="center"/>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9" fontId="28" fillId="0" borderId="1">
      <alignment horizontal="right"/>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1">
      <alignment horizontal="right"/>
      <protection locked="0"/>
    </xf>
    <xf numFmtId="0" fontId="14" fillId="0" borderId="1">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170"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170" fontId="28" fillId="67" borderId="1">
      <alignment horizontal="right"/>
    </xf>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68" borderId="1">
      <alignment horizontal="right"/>
    </xf>
    <xf numFmtId="37" fontId="28" fillId="0" borderId="1">
      <alignment horizontal="right" vertical="center"/>
      <protection locked="0"/>
    </xf>
    <xf numFmtId="0" fontId="14" fillId="0" borderId="1">
      <alignment horizontal="center"/>
    </xf>
    <xf numFmtId="167" fontId="28" fillId="0" borderId="1">
      <alignment horizontal="right"/>
      <protection locked="0"/>
    </xf>
    <xf numFmtId="169" fontId="28" fillId="0" borderId="1">
      <alignment horizontal="right"/>
      <protection locked="0"/>
    </xf>
    <xf numFmtId="168" fontId="28" fillId="67" borderId="1">
      <alignment horizontal="right"/>
    </xf>
    <xf numFmtId="170" fontId="28" fillId="67" borderId="1">
      <alignment horizontal="right"/>
    </xf>
    <xf numFmtId="169" fontId="28" fillId="67" borderId="1">
      <alignment horizontal="right"/>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8" fontId="28" fillId="67" borderId="99">
      <alignment horizontal="right"/>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167" fontId="28" fillId="0" borderId="102">
      <alignment horizontal="right"/>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8" fontId="28" fillId="67" borderId="96">
      <alignment horizontal="right"/>
    </xf>
    <xf numFmtId="0" fontId="17" fillId="22" borderId="95" applyNumberFormat="0" applyAlignment="0" applyProtection="0"/>
    <xf numFmtId="167" fontId="28" fillId="0" borderId="102">
      <alignment horizontal="right"/>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9">
      <alignment horizontal="right"/>
    </xf>
    <xf numFmtId="37" fontId="28" fillId="0" borderId="96">
      <alignment horizontal="right" vertical="center"/>
      <protection locked="0"/>
    </xf>
    <xf numFmtId="37" fontId="28" fillId="67" borderId="102">
      <alignment horizontal="right"/>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170" fontId="28" fillId="67" borderId="99">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27" fillId="9" borderId="100" applyNumberFormat="0" applyAlignment="0" applyProtection="0"/>
    <xf numFmtId="37" fontId="28" fillId="0" borderId="96">
      <alignment horizontal="right"/>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0" fontId="27" fillId="9" borderId="100" applyNumberFormat="0" applyAlignment="0" applyProtection="0"/>
    <xf numFmtId="39" fontId="28" fillId="0" borderId="96">
      <alignment horizontal="right"/>
      <protection locked="0"/>
    </xf>
    <xf numFmtId="168" fontId="28" fillId="67" borderId="102">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39" fontId="28" fillId="0" borderId="99">
      <alignment horizontal="right"/>
      <protection locked="0"/>
    </xf>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102">
      <alignment horizontal="right"/>
      <protection locked="0"/>
    </xf>
    <xf numFmtId="0" fontId="36" fillId="22" borderId="93"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70" fontId="28" fillId="67" borderId="96">
      <alignment horizontal="right"/>
    </xf>
    <xf numFmtId="0" fontId="14" fillId="0" borderId="96">
      <alignment horizontal="center"/>
    </xf>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67" borderId="96">
      <alignment horizontal="right"/>
    </xf>
    <xf numFmtId="37" fontId="28" fillId="0" borderId="96">
      <alignment horizontal="right"/>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39" fontId="28" fillId="0" borderId="96">
      <alignment horizontal="right"/>
      <protection locked="0"/>
    </xf>
    <xf numFmtId="170" fontId="28" fillId="67" borderId="99">
      <alignment horizontal="right"/>
    </xf>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9" fontId="28" fillId="0" borderId="96">
      <alignment horizontal="right"/>
      <protection locked="0"/>
    </xf>
    <xf numFmtId="0" fontId="17" fillId="22" borderId="100" applyNumberFormat="0" applyAlignment="0" applyProtection="0"/>
    <xf numFmtId="169" fontId="28" fillId="0" borderId="99">
      <alignment horizontal="right"/>
      <protection locked="0"/>
    </xf>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102">
      <alignment horizontal="center"/>
    </xf>
    <xf numFmtId="37" fontId="28" fillId="0" borderId="96">
      <alignment horizontal="right"/>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169" fontId="28" fillId="67" borderId="96">
      <alignment horizontal="right"/>
    </xf>
    <xf numFmtId="168" fontId="28" fillId="67" borderId="96">
      <alignment horizontal="right"/>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169" fontId="28" fillId="0" borderId="96">
      <alignment horizontal="right"/>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170"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4" fillId="0" borderId="102">
      <alignment horizontal="center"/>
    </xf>
    <xf numFmtId="37" fontId="28" fillId="0" borderId="102">
      <alignment horizontal="right" vertical="center"/>
      <protection locked="0"/>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167" fontId="28" fillId="0" borderId="99">
      <alignment horizontal="right"/>
      <protection locked="0"/>
    </xf>
    <xf numFmtId="0" fontId="14" fillId="0" borderId="99">
      <alignment horizontal="center"/>
    </xf>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9">
      <alignment horizontal="right"/>
      <protection locked="0"/>
    </xf>
    <xf numFmtId="37" fontId="28" fillId="67" borderId="96">
      <alignment horizontal="right"/>
    </xf>
    <xf numFmtId="0" fontId="14" fillId="0" borderId="96">
      <alignment horizontal="center"/>
    </xf>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37" fontId="28" fillId="67" borderId="99">
      <alignment horizontal="right"/>
    </xf>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169" fontId="28" fillId="0" borderId="99">
      <alignment horizontal="right"/>
      <protection locked="0"/>
    </xf>
    <xf numFmtId="168" fontId="28" fillId="67" borderId="96">
      <alignment horizontal="right"/>
    </xf>
    <xf numFmtId="0" fontId="14" fillId="0" borderId="96">
      <alignment horizontal="center"/>
    </xf>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100" applyNumberFormat="0" applyAlignment="0" applyProtection="0"/>
    <xf numFmtId="168" fontId="28" fillId="67" borderId="96">
      <alignment horizontal="right"/>
    </xf>
    <xf numFmtId="37"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169" fontId="28" fillId="0" borderId="102">
      <alignment horizontal="right"/>
      <protection locked="0"/>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167" fontId="28" fillId="0" borderId="102">
      <alignment horizontal="right"/>
      <protection locked="0"/>
    </xf>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0" fontId="27" fillId="9" borderId="95" applyNumberFormat="0" applyAlignment="0" applyProtection="0"/>
    <xf numFmtId="170" fontId="28" fillId="67" borderId="102">
      <alignment horizontal="right"/>
    </xf>
    <xf numFmtId="37" fontId="28" fillId="0" borderId="102">
      <alignment horizontal="right" vertical="center"/>
      <protection locked="0"/>
    </xf>
    <xf numFmtId="0" fontId="36" fillId="22" borderId="93" applyNumberFormat="0" applyAlignment="0" applyProtection="0"/>
    <xf numFmtId="169" fontId="28" fillId="0" borderId="102">
      <alignment horizontal="right"/>
      <protection locked="0"/>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27" fillId="9" borderId="100" applyNumberFormat="0" applyAlignment="0" applyProtection="0"/>
    <xf numFmtId="37"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167" fontId="28" fillId="0" borderId="96">
      <alignment horizontal="right"/>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8" borderId="102">
      <alignment horizontal="right"/>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102">
      <alignment horizontal="right" vertical="center"/>
      <protection locked="0"/>
    </xf>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170" fontId="28" fillId="67" borderId="96">
      <alignment horizontal="right"/>
    </xf>
    <xf numFmtId="0" fontId="14" fillId="0" borderId="99">
      <alignment horizontal="center"/>
    </xf>
    <xf numFmtId="37" fontId="28" fillId="0" borderId="99">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6" fillId="22" borderId="93" applyNumberFormat="0" applyAlignment="0" applyProtection="0"/>
    <xf numFmtId="170" fontId="28" fillId="67" borderId="99">
      <alignment horizontal="right"/>
    </xf>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16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96">
      <alignment horizontal="right" vertical="center"/>
      <protection locked="0"/>
    </xf>
    <xf numFmtId="169"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37" fontId="28" fillId="67" borderId="96">
      <alignment horizontal="right"/>
    </xf>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95" applyNumberFormat="0" applyAlignment="0" applyProtection="0"/>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39"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4" fillId="0" borderId="96">
      <alignment horizontal="center"/>
    </xf>
    <xf numFmtId="0" fontId="34" fillId="25" borderId="92" applyNumberFormat="0" applyFont="0" applyAlignment="0" applyProtection="0"/>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3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27" fillId="9" borderId="95" applyNumberFormat="0" applyAlignment="0" applyProtection="0"/>
    <xf numFmtId="37" fontId="28" fillId="0" borderId="102">
      <alignment horizontal="right"/>
      <protection locked="0"/>
    </xf>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169" fontId="28" fillId="0" borderId="96">
      <alignment horizontal="right"/>
      <protection locked="0"/>
    </xf>
    <xf numFmtId="37" fontId="28" fillId="67" borderId="96">
      <alignment horizontal="right"/>
    </xf>
    <xf numFmtId="0" fontId="27" fillId="9" borderId="95" applyNumberForma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9">
      <alignment horizontal="right"/>
      <protection locked="0"/>
    </xf>
    <xf numFmtId="168" fontId="28" fillId="67" borderId="102">
      <alignment horizontal="right"/>
    </xf>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4" fillId="0" borderId="99">
      <alignment horizontal="center"/>
    </xf>
    <xf numFmtId="167" fontId="28" fillId="0" borderId="96">
      <alignment horizontal="right"/>
      <protection locked="0"/>
    </xf>
    <xf numFmtId="0" fontId="27" fillId="9" borderId="95" applyNumberFormat="0" applyAlignment="0" applyProtection="0"/>
    <xf numFmtId="0" fontId="14" fillId="0" borderId="96">
      <alignment horizontal="center"/>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39" fontId="28" fillId="0" borderId="99">
      <alignment horizontal="right"/>
      <protection locked="0"/>
    </xf>
    <xf numFmtId="168" fontId="28" fillId="67" borderId="102">
      <alignment horizontal="right"/>
    </xf>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7"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37" fontId="28" fillId="67" borderId="102">
      <alignment horizontal="right"/>
    </xf>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8" fontId="28" fillId="67" borderId="99">
      <alignment horizontal="right"/>
    </xf>
    <xf numFmtId="0" fontId="34" fillId="25" borderId="92" applyNumberFormat="0" applyFont="0" applyAlignment="0" applyProtection="0"/>
    <xf numFmtId="37" fontId="28" fillId="0" borderId="96">
      <alignment horizontal="right"/>
      <protection locked="0"/>
    </xf>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170" fontId="28" fillId="67" borderId="99">
      <alignment horizontal="right"/>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67" fontId="28" fillId="0" borderId="102">
      <alignment horizontal="right"/>
      <protection locked="0"/>
    </xf>
    <xf numFmtId="169"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17" fillId="22" borderId="95" applyNumberFormat="0" applyAlignment="0" applyProtection="0"/>
    <xf numFmtId="37" fontId="28" fillId="67" borderId="96">
      <alignment horizontal="right"/>
    </xf>
    <xf numFmtId="167" fontId="28" fillId="0" borderId="96">
      <alignment horizontal="right"/>
      <protection locked="0"/>
    </xf>
    <xf numFmtId="167" fontId="28" fillId="0" borderId="99">
      <alignment horizontal="right"/>
      <protection locked="0"/>
    </xf>
    <xf numFmtId="0" fontId="14" fillId="0" borderId="102">
      <alignment horizontal="center"/>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168" fontId="28" fillId="67" borderId="102">
      <alignment horizontal="right"/>
    </xf>
    <xf numFmtId="37" fontId="28" fillId="68" borderId="96">
      <alignment horizontal="right"/>
    </xf>
    <xf numFmtId="37" fontId="28" fillId="0" borderId="102">
      <alignment horizontal="right" vertical="center"/>
      <protection locked="0"/>
    </xf>
    <xf numFmtId="0" fontId="14" fillId="0" borderId="96">
      <alignment horizontal="center"/>
    </xf>
    <xf numFmtId="168" fontId="28" fillId="67" borderId="96">
      <alignment horizontal="right"/>
    </xf>
    <xf numFmtId="170" fontId="28" fillId="67" borderId="99">
      <alignment horizontal="right"/>
    </xf>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37" fontId="28" fillId="67" borderId="96">
      <alignment horizontal="right"/>
    </xf>
    <xf numFmtId="0" fontId="40" fillId="0" borderId="94" applyNumberFormat="0" applyFill="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37" fontId="28" fillId="68" borderId="99">
      <alignment horizontal="right"/>
    </xf>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34" fillId="25" borderId="101" applyNumberFormat="0" applyFont="0" applyAlignment="0" applyProtection="0"/>
    <xf numFmtId="169" fontId="28" fillId="67" borderId="96">
      <alignment horizontal="right"/>
    </xf>
    <xf numFmtId="170" fontId="28" fillId="67" borderId="96">
      <alignment horizontal="right"/>
    </xf>
    <xf numFmtId="37" fontId="28" fillId="67" borderId="96">
      <alignment horizontal="right"/>
    </xf>
    <xf numFmtId="37" fontId="28" fillId="0" borderId="96">
      <alignment horizontal="right" vertical="center"/>
      <protection locked="0"/>
    </xf>
    <xf numFmtId="167" fontId="28" fillId="0" borderId="96">
      <alignment horizontal="right"/>
      <protection locked="0"/>
    </xf>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0" borderId="96">
      <alignment horizontal="right"/>
      <protection locked="0"/>
    </xf>
    <xf numFmtId="37" fontId="28" fillId="67" borderId="96">
      <alignment horizontal="right"/>
    </xf>
    <xf numFmtId="37" fontId="28" fillId="0" borderId="96">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protection locked="0"/>
    </xf>
    <xf numFmtId="168" fontId="28" fillId="67" borderId="96">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169" fontId="28" fillId="0" borderId="96">
      <alignment horizontal="right"/>
      <protection locked="0"/>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170"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100"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102">
      <alignment horizontal="right"/>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7" borderId="99">
      <alignment horizontal="right"/>
    </xf>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37" fontId="28" fillId="0" borderId="102">
      <alignment horizontal="right" vertical="center"/>
      <protection locked="0"/>
    </xf>
    <xf numFmtId="169"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169" fontId="28" fillId="67" borderId="96">
      <alignment horizontal="right"/>
    </xf>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96">
      <alignment horizontal="right"/>
    </xf>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7" borderId="96">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169" fontId="28" fillId="67" borderId="102">
      <alignment horizontal="right"/>
    </xf>
    <xf numFmtId="0" fontId="14" fillId="0" borderId="102">
      <alignment horizontal="center"/>
    </xf>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0" fontId="14" fillId="0" borderId="99">
      <alignment horizontal="center"/>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8"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protection locked="0"/>
    </xf>
    <xf numFmtId="37" fontId="28" fillId="0" borderId="99">
      <alignment horizontal="right"/>
      <protection locked="0"/>
    </xf>
    <xf numFmtId="0" fontId="17" fillId="22" borderId="95"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169" fontId="28" fillId="0" borderId="96">
      <alignment horizontal="right"/>
      <protection locked="0"/>
    </xf>
    <xf numFmtId="37" fontId="28" fillId="68" borderId="102">
      <alignment horizontal="right"/>
    </xf>
    <xf numFmtId="37" fontId="28" fillId="0" borderId="102">
      <alignment horizontal="right" vertical="center"/>
      <protection locked="0"/>
    </xf>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170" fontId="28" fillId="67" borderId="96">
      <alignment horizontal="right"/>
    </xf>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168" fontId="28" fillId="67" borderId="102">
      <alignment horizontal="right"/>
    </xf>
    <xf numFmtId="169" fontId="28" fillId="0" borderId="96">
      <alignment horizontal="right"/>
      <protection locked="0"/>
    </xf>
    <xf numFmtId="0" fontId="27" fillId="9"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6">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37" fontId="28" fillId="68" borderId="99">
      <alignment horizontal="right"/>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70" fontId="28" fillId="67" borderId="99">
      <alignment horizontal="right"/>
    </xf>
    <xf numFmtId="37" fontId="28" fillId="68" borderId="96">
      <alignment horizontal="right"/>
    </xf>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0" borderId="96">
      <alignment horizontal="right"/>
      <protection locked="0"/>
    </xf>
    <xf numFmtId="37" fontId="28" fillId="0" borderId="102">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8"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27" fillId="9" borderId="95" applyNumberFormat="0" applyAlignment="0" applyProtection="0"/>
    <xf numFmtId="16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9" fontId="28" fillId="0" borderId="96">
      <alignment horizontal="right"/>
      <protection locked="0"/>
    </xf>
    <xf numFmtId="0" fontId="14" fillId="0" borderId="96">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protection locked="0"/>
    </xf>
    <xf numFmtId="37" fontId="28" fillId="68" borderId="96">
      <alignment horizontal="right"/>
    </xf>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169" fontId="28" fillId="0" borderId="102">
      <alignment horizontal="right"/>
      <protection locked="0"/>
    </xf>
    <xf numFmtId="37" fontId="28" fillId="0" borderId="96">
      <alignment horizontal="right" vertical="center"/>
      <protection locked="0"/>
    </xf>
    <xf numFmtId="170" fontId="28" fillId="67" borderId="99">
      <alignment horizontal="right"/>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protection locked="0"/>
    </xf>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168" fontId="28" fillId="67" borderId="99">
      <alignment horizontal="right"/>
    </xf>
    <xf numFmtId="39" fontId="28" fillId="0" borderId="96">
      <alignment horizontal="right"/>
      <protection locked="0"/>
    </xf>
    <xf numFmtId="37" fontId="28" fillId="68" borderId="96">
      <alignment horizontal="right"/>
    </xf>
    <xf numFmtId="3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4" fillId="0" borderId="102">
      <alignment horizontal="center"/>
    </xf>
    <xf numFmtId="37" fontId="28" fillId="68" borderId="96">
      <alignment horizontal="right"/>
    </xf>
    <xf numFmtId="0" fontId="34" fillId="25" borderId="92" applyNumberFormat="0" applyFont="0" applyAlignment="0" applyProtection="0"/>
    <xf numFmtId="37" fontId="28" fillId="67" borderId="102">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170" fontId="28" fillId="67" borderId="96">
      <alignment horizontal="right"/>
    </xf>
    <xf numFmtId="37" fontId="28" fillId="67" borderId="102">
      <alignment horizontal="right"/>
    </xf>
    <xf numFmtId="0" fontId="14" fillId="0" borderId="96">
      <alignment horizontal="center"/>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70" fontId="28" fillId="67" borderId="99">
      <alignment horizontal="right"/>
    </xf>
    <xf numFmtId="37" fontId="28" fillId="0" borderId="102">
      <alignment horizontal="right" vertical="center"/>
      <protection locked="0"/>
    </xf>
    <xf numFmtId="37" fontId="28" fillId="68" borderId="96">
      <alignment horizontal="right"/>
    </xf>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9" fontId="28" fillId="0" borderId="102">
      <alignment horizontal="right"/>
      <protection locked="0"/>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4" fillId="25" borderId="92" applyNumberFormat="0" applyFont="0" applyAlignment="0" applyProtection="0"/>
    <xf numFmtId="16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67" borderId="99">
      <alignment horizontal="right"/>
    </xf>
    <xf numFmtId="169"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67" borderId="96">
      <alignment horizontal="right"/>
    </xf>
    <xf numFmtId="170" fontId="28" fillId="67" borderId="96">
      <alignment horizontal="right"/>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0" borderId="96">
      <alignment horizontal="right"/>
      <protection locked="0"/>
    </xf>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16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168" fontId="28" fillId="67" borderId="99">
      <alignment horizontal="right"/>
    </xf>
    <xf numFmtId="37"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9" fontId="28" fillId="0" borderId="96">
      <alignment horizontal="right"/>
      <protection locked="0"/>
    </xf>
    <xf numFmtId="168" fontId="28" fillId="67" borderId="96">
      <alignment horizontal="right"/>
    </xf>
    <xf numFmtId="0" fontId="17" fillId="22" borderId="100"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14" fillId="0" borderId="96">
      <alignment horizontal="center"/>
    </xf>
    <xf numFmtId="0" fontId="27" fillId="9" borderId="100" applyNumberFormat="0" applyAlignment="0" applyProtection="0"/>
    <xf numFmtId="0" fontId="36" fillId="22" borderId="93" applyNumberFormat="0" applyAlignment="0" applyProtection="0"/>
    <xf numFmtId="169" fontId="28" fillId="67" borderId="96">
      <alignment horizontal="right"/>
    </xf>
    <xf numFmtId="37" fontId="28" fillId="67" borderId="99">
      <alignment horizontal="right"/>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17" fillId="22" borderId="100" applyNumberFormat="0" applyAlignment="0" applyProtection="0"/>
    <xf numFmtId="0" fontId="36" fillId="22" borderId="93"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169"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0" fontId="17" fillId="22" borderId="95" applyNumberFormat="0" applyAlignment="0" applyProtection="0"/>
    <xf numFmtId="170" fontId="28" fillId="67" borderId="99">
      <alignment horizontal="right"/>
    </xf>
    <xf numFmtId="0" fontId="34" fillId="25" borderId="92" applyNumberFormat="0" applyFont="0" applyAlignment="0" applyProtection="0"/>
    <xf numFmtId="167"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7" borderId="102">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7" fontId="28" fillId="0" borderId="96">
      <alignment horizontal="right"/>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9" fontId="28" fillId="0" borderId="96">
      <alignment horizontal="right"/>
      <protection locked="0"/>
    </xf>
    <xf numFmtId="0" fontId="17" fillId="22" borderId="95" applyNumberFormat="0" applyAlignment="0" applyProtection="0"/>
    <xf numFmtId="0" fontId="34" fillId="25" borderId="101" applyNumberFormat="0" applyFon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9" fontId="28" fillId="0" borderId="102">
      <alignment horizontal="right"/>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9" fontId="28" fillId="0" borderId="96">
      <alignment horizontal="right"/>
      <protection locked="0"/>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67" borderId="96">
      <alignment horizontal="right"/>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protection locked="0"/>
    </xf>
    <xf numFmtId="170" fontId="28" fillId="67" borderId="96">
      <alignment horizontal="right"/>
    </xf>
    <xf numFmtId="0" fontId="40" fillId="0" borderId="94" applyNumberFormat="0" applyFill="0" applyAlignment="0" applyProtection="0"/>
    <xf numFmtId="37" fontId="28" fillId="67" borderId="96">
      <alignment horizontal="right"/>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167" fontId="28" fillId="0" borderId="102">
      <alignment horizontal="right"/>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14" fillId="0" borderId="96">
      <alignment horizontal="center"/>
    </xf>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27" fillId="9" borderId="95" applyNumberFormat="0" applyAlignment="0" applyProtection="0"/>
    <xf numFmtId="39" fontId="28" fillId="0" borderId="102">
      <alignment horizontal="right"/>
      <protection locked="0"/>
    </xf>
    <xf numFmtId="169" fontId="28" fillId="67" borderId="96">
      <alignment horizontal="right"/>
    </xf>
    <xf numFmtId="0" fontId="36" fillId="22" borderId="93"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0" borderId="102">
      <alignment horizontal="right"/>
      <protection locked="0"/>
    </xf>
    <xf numFmtId="16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8" borderId="96">
      <alignment horizontal="right"/>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4" fillId="25" borderId="101" applyNumberFormat="0" applyFont="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8" fontId="28" fillId="67" borderId="102">
      <alignment horizontal="right"/>
    </xf>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168" fontId="28" fillId="67" borderId="96">
      <alignment horizontal="right"/>
    </xf>
    <xf numFmtId="0" fontId="17" fillId="22" borderId="95" applyNumberFormat="0" applyAlignment="0" applyProtection="0"/>
    <xf numFmtId="37" fontId="28" fillId="0" borderId="96">
      <alignment horizontal="right"/>
      <protection locked="0"/>
    </xf>
    <xf numFmtId="0" fontId="17" fillId="22"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4" fillId="0" borderId="96">
      <alignment horizontal="center"/>
    </xf>
    <xf numFmtId="37" fontId="28" fillId="0" borderId="99">
      <alignment horizontal="right"/>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9" fontId="28" fillId="0" borderId="99">
      <alignment horizontal="right"/>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17" fillId="22" borderId="100" applyNumberFormat="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170" fontId="28" fillId="67" borderId="99">
      <alignment horizontal="right"/>
    </xf>
    <xf numFmtId="169"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0" borderId="99">
      <alignment horizontal="right"/>
      <protection locked="0"/>
    </xf>
    <xf numFmtId="37" fontId="28" fillId="0" borderId="96">
      <alignment horizontal="right" vertical="center"/>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68"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9">
      <alignment horizontal="right"/>
    </xf>
    <xf numFmtId="0" fontId="36" fillId="22" borderId="93" applyNumberForma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0" fontId="14" fillId="0" borderId="102">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6">
      <alignment horizontal="right"/>
    </xf>
    <xf numFmtId="0" fontId="36" fillId="22" borderId="93"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27" fillId="9" borderId="95" applyNumberForma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102">
      <alignment horizontal="right"/>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17" fillId="22" borderId="100" applyNumberFormat="0" applyAlignment="0" applyProtection="0"/>
    <xf numFmtId="37" fontId="28" fillId="68" borderId="96">
      <alignment horizontal="right"/>
    </xf>
    <xf numFmtId="16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9">
      <alignment horizontal="right"/>
      <protection locked="0"/>
    </xf>
    <xf numFmtId="0" fontId="14" fillId="0" borderId="99">
      <alignment horizontal="center"/>
    </xf>
    <xf numFmtId="168" fontId="28" fillId="67" borderId="99">
      <alignment horizontal="right"/>
    </xf>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27" fillId="9" borderId="95" applyNumberFormat="0" applyAlignment="0" applyProtection="0"/>
    <xf numFmtId="37" fontId="28" fillId="0" borderId="102">
      <alignment horizontal="right" vertical="center"/>
      <protection locked="0"/>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68" borderId="102">
      <alignment horizontal="right"/>
    </xf>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9" fontId="28" fillId="0" borderId="102">
      <alignment horizontal="right"/>
      <protection locked="0"/>
    </xf>
    <xf numFmtId="0" fontId="36" fillId="22" borderId="93" applyNumberFormat="0" applyAlignment="0" applyProtection="0"/>
    <xf numFmtId="39" fontId="28" fillId="0" borderId="96">
      <alignment horizontal="right"/>
      <protection locked="0"/>
    </xf>
    <xf numFmtId="0" fontId="14" fillId="0" borderId="96">
      <alignment horizontal="center"/>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168" fontId="28" fillId="67" borderId="102">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70" fontId="28" fillId="67" borderId="96">
      <alignment horizontal="right"/>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7" fontId="28" fillId="68" borderId="96">
      <alignment horizontal="right"/>
    </xf>
    <xf numFmtId="169" fontId="28" fillId="67" borderId="102">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14" fillId="0" borderId="96">
      <alignment horizontal="center"/>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169"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39" fontId="28" fillId="0" borderId="96">
      <alignment horizontal="right"/>
      <protection locked="0"/>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9" fontId="28" fillId="0" borderId="99">
      <alignment horizontal="right"/>
      <protection locked="0"/>
    </xf>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169" fontId="28" fillId="67" borderId="96">
      <alignment horizontal="right"/>
    </xf>
    <xf numFmtId="37" fontId="28" fillId="0" borderId="96">
      <alignment horizontal="right"/>
      <protection locked="0"/>
    </xf>
    <xf numFmtId="37" fontId="28" fillId="67" borderId="102">
      <alignment horizontal="right"/>
    </xf>
    <xf numFmtId="0" fontId="36" fillId="22" borderId="93" applyNumberFormat="0" applyAlignment="0" applyProtection="0"/>
    <xf numFmtId="37" fontId="28" fillId="0" borderId="99">
      <alignment horizontal="right"/>
      <protection locked="0"/>
    </xf>
    <xf numFmtId="170"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37" fontId="28" fillId="67" borderId="96">
      <alignment horizontal="right"/>
    </xf>
    <xf numFmtId="0" fontId="14" fillId="0" borderId="102">
      <alignment horizontal="center"/>
    </xf>
    <xf numFmtId="39" fontId="28" fillId="0" borderId="102">
      <alignment horizontal="right"/>
      <protection locked="0"/>
    </xf>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16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39" fontId="28" fillId="0" borderId="99">
      <alignment horizontal="right"/>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37" fontId="28" fillId="0" borderId="99">
      <alignment horizontal="right"/>
      <protection locked="0"/>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68" borderId="96">
      <alignment horizontal="right"/>
    </xf>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7" fontId="28" fillId="0" borderId="99">
      <alignment horizontal="right"/>
      <protection locked="0"/>
    </xf>
    <xf numFmtId="0" fontId="14" fillId="0" borderId="99">
      <alignment horizontal="center"/>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170" fontId="28" fillId="67" borderId="102">
      <alignment horizontal="right"/>
    </xf>
    <xf numFmtId="0" fontId="27" fillId="9" borderId="100" applyNumberFormat="0" applyAlignment="0" applyProtection="0"/>
    <xf numFmtId="0" fontId="14" fillId="0" borderId="96">
      <alignment horizontal="center"/>
    </xf>
    <xf numFmtId="167"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169" fontId="28" fillId="67" borderId="102">
      <alignment horizontal="right"/>
    </xf>
    <xf numFmtId="169" fontId="28" fillId="67" borderId="102">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37" fontId="28" fillId="68" borderId="96">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9">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9" fontId="28" fillId="0" borderId="99">
      <alignment horizontal="right"/>
      <protection locked="0"/>
    </xf>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protection locked="0"/>
    </xf>
    <xf numFmtId="37" fontId="28" fillId="68" borderId="99">
      <alignment horizontal="right"/>
    </xf>
    <xf numFmtId="0" fontId="34" fillId="25" borderId="98" applyNumberFormat="0" applyFont="0" applyAlignment="0" applyProtection="0"/>
    <xf numFmtId="37" fontId="28" fillId="68" borderId="96">
      <alignment horizontal="right"/>
    </xf>
    <xf numFmtId="37" fontId="28" fillId="67" borderId="102">
      <alignment horizontal="right"/>
    </xf>
    <xf numFmtId="0" fontId="27" fillId="9"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170" fontId="28" fillId="67" borderId="96">
      <alignment horizontal="right"/>
    </xf>
    <xf numFmtId="169" fontId="28" fillId="0" borderId="96">
      <alignment horizontal="right"/>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170" fontId="28" fillId="67" borderId="96">
      <alignment horizontal="right"/>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4" fillId="0" borderId="96">
      <alignment horizontal="center"/>
    </xf>
    <xf numFmtId="0" fontId="27" fillId="9" borderId="95" applyNumberFormat="0" applyAlignment="0" applyProtection="0"/>
    <xf numFmtId="39"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67" borderId="102">
      <alignment horizontal="right"/>
    </xf>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34" fillId="25" borderId="101"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169" fontId="28" fillId="67"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37" fontId="28" fillId="68"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167" fontId="28" fillId="0" borderId="99">
      <alignment horizontal="right"/>
      <protection locked="0"/>
    </xf>
    <xf numFmtId="37" fontId="28" fillId="0" borderId="99">
      <alignment horizontal="right"/>
      <protection locked="0"/>
    </xf>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27" fillId="9" borderId="97"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7" borderId="99">
      <alignment horizontal="right"/>
    </xf>
    <xf numFmtId="168" fontId="28" fillId="67" borderId="99">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17" fillId="22" borderId="100" applyNumberFormat="0" applyAlignment="0" applyProtection="0"/>
    <xf numFmtId="37" fontId="28" fillId="0" borderId="102">
      <alignment horizontal="right"/>
      <protection locked="0"/>
    </xf>
    <xf numFmtId="167" fontId="28" fillId="0" borderId="96">
      <alignment horizontal="right"/>
      <protection locked="0"/>
    </xf>
    <xf numFmtId="0" fontId="17" fillId="22" borderId="100"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170"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70"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169" fontId="28" fillId="67" borderId="99">
      <alignment horizontal="right"/>
    </xf>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69" fontId="28" fillId="67" borderId="102">
      <alignment horizontal="right"/>
    </xf>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7" fontId="28" fillId="67" borderId="99">
      <alignment horizontal="right"/>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14" fillId="0" borderId="102">
      <alignment horizontal="center"/>
    </xf>
    <xf numFmtId="0" fontId="27" fillId="9" borderId="95" applyNumberFormat="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167" fontId="28" fillId="0" borderId="96">
      <alignment horizontal="right"/>
      <protection locked="0"/>
    </xf>
    <xf numFmtId="37" fontId="28" fillId="67" borderId="96">
      <alignment horizontal="right"/>
    </xf>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36" fillId="22" borderId="93" applyNumberFormat="0" applyAlignment="0" applyProtection="0"/>
    <xf numFmtId="0" fontId="27" fillId="9" borderId="97"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169" fontId="28" fillId="67" borderId="96">
      <alignment horizontal="right"/>
    </xf>
    <xf numFmtId="169" fontId="28" fillId="0" borderId="102">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169" fontId="28" fillId="67" borderId="99">
      <alignment horizontal="right"/>
    </xf>
    <xf numFmtId="37" fontId="28" fillId="68" borderId="96">
      <alignment horizontal="right"/>
    </xf>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3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9">
      <alignment horizontal="right"/>
    </xf>
    <xf numFmtId="0" fontId="40" fillId="0" borderId="94" applyNumberFormat="0" applyFill="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37" fontId="28" fillId="68" borderId="99">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4" fillId="0" borderId="102">
      <alignment horizontal="center"/>
    </xf>
    <xf numFmtId="0" fontId="36" fillId="22" borderId="93" applyNumberFormat="0" applyAlignment="0" applyProtection="0"/>
    <xf numFmtId="37" fontId="28" fillId="0" borderId="96">
      <alignment horizontal="right" vertical="center"/>
      <protection locked="0"/>
    </xf>
    <xf numFmtId="167" fontId="28" fillId="0" borderId="96">
      <alignment horizontal="right"/>
      <protection locked="0"/>
    </xf>
    <xf numFmtId="170" fontId="28" fillId="67" borderId="99">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170" fontId="28" fillId="67" borderId="99">
      <alignment horizontal="right"/>
    </xf>
    <xf numFmtId="167"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0" fontId="40" fillId="0" borderId="94" applyNumberFormat="0" applyFill="0" applyAlignment="0" applyProtection="0"/>
    <xf numFmtId="37"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8" borderId="102">
      <alignment horizontal="right"/>
    </xf>
    <xf numFmtId="0" fontId="14" fillId="0" borderId="96">
      <alignment horizontal="center"/>
    </xf>
    <xf numFmtId="37" fontId="28" fillId="68" borderId="96">
      <alignment horizontal="right"/>
    </xf>
    <xf numFmtId="0" fontId="17" fillId="22" borderId="100" applyNumberFormat="0" applyAlignment="0" applyProtection="0"/>
    <xf numFmtId="170" fontId="28" fillId="67" borderId="102">
      <alignment horizontal="right"/>
    </xf>
    <xf numFmtId="37" fontId="28" fillId="68" borderId="99">
      <alignment horizontal="right"/>
    </xf>
    <xf numFmtId="168"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4" fillId="0" borderId="99">
      <alignment horizontal="center"/>
    </xf>
    <xf numFmtId="37" fontId="28" fillId="68" borderId="99">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69" fontId="28" fillId="0" borderId="96">
      <alignment horizontal="right"/>
      <protection locked="0"/>
    </xf>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168" fontId="28" fillId="67" borderId="96">
      <alignment horizontal="right"/>
    </xf>
    <xf numFmtId="0" fontId="36" fillId="22" borderId="93" applyNumberFormat="0" applyAlignment="0" applyProtection="0"/>
    <xf numFmtId="169" fontId="28" fillId="0" borderId="102">
      <alignment horizontal="right"/>
      <protection locked="0"/>
    </xf>
    <xf numFmtId="170" fontId="28" fillId="67" borderId="96">
      <alignment horizontal="right"/>
    </xf>
    <xf numFmtId="37" fontId="28" fillId="68" borderId="96">
      <alignment horizontal="right"/>
    </xf>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14" fillId="0" borderId="96">
      <alignment horizontal="center"/>
    </xf>
    <xf numFmtId="167" fontId="28" fillId="0" borderId="96">
      <alignment horizontal="right"/>
      <protection locked="0"/>
    </xf>
    <xf numFmtId="0" fontId="17" fillId="22" borderId="95"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9">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protection locked="0"/>
    </xf>
    <xf numFmtId="0" fontId="34" fillId="25" borderId="92" applyNumberFormat="0" applyFont="0" applyAlignment="0" applyProtection="0"/>
    <xf numFmtId="170" fontId="28" fillId="67" borderId="96">
      <alignment horizontal="right"/>
    </xf>
    <xf numFmtId="0" fontId="34" fillId="25" borderId="98" applyNumberFormat="0" applyFont="0" applyAlignment="0" applyProtection="0"/>
    <xf numFmtId="168" fontId="28" fillId="67" borderId="96">
      <alignment horizontal="right"/>
    </xf>
    <xf numFmtId="0" fontId="40" fillId="0" borderId="94" applyNumberFormat="0" applyFill="0" applyAlignment="0" applyProtection="0"/>
    <xf numFmtId="169" fontId="28" fillId="0" borderId="99">
      <alignment horizontal="right"/>
      <protection locked="0"/>
    </xf>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168"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14" fillId="0" borderId="99">
      <alignment horizontal="center"/>
    </xf>
    <xf numFmtId="168" fontId="28" fillId="67" borderId="99">
      <alignment horizontal="right"/>
    </xf>
    <xf numFmtId="0" fontId="34" fillId="25" borderId="92" applyNumberFormat="0" applyFont="0" applyAlignment="0" applyProtection="0"/>
    <xf numFmtId="37" fontId="28" fillId="68" borderId="96">
      <alignment horizontal="right"/>
    </xf>
    <xf numFmtId="169" fontId="28" fillId="67" borderId="96">
      <alignment horizontal="right"/>
    </xf>
    <xf numFmtId="0" fontId="14" fillId="0" borderId="99">
      <alignment horizontal="center"/>
    </xf>
    <xf numFmtId="0" fontId="27" fillId="9" borderId="100" applyNumberFormat="0" applyAlignment="0" applyProtection="0"/>
    <xf numFmtId="168" fontId="28" fillId="67" borderId="102">
      <alignment horizontal="right"/>
    </xf>
    <xf numFmtId="37" fontId="28" fillId="0" borderId="96">
      <alignment horizontal="right" vertical="center"/>
      <protection locked="0"/>
    </xf>
    <xf numFmtId="0" fontId="36" fillId="22" borderId="93" applyNumberForma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170" fontId="28" fillId="67" borderId="99">
      <alignment horizontal="right"/>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0" borderId="99">
      <alignment horizontal="right"/>
      <protection locked="0"/>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37" fontId="28" fillId="0" borderId="99">
      <alignment horizontal="right"/>
      <protection locked="0"/>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9" fontId="28" fillId="0" borderId="102">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170" fontId="28" fillId="67" borderId="96">
      <alignment horizontal="right"/>
    </xf>
    <xf numFmtId="37" fontId="28" fillId="68" borderId="96">
      <alignment horizontal="right"/>
    </xf>
    <xf numFmtId="169" fontId="28" fillId="0" borderId="96">
      <alignment horizontal="right"/>
      <protection locked="0"/>
    </xf>
    <xf numFmtId="168" fontId="28" fillId="67" borderId="96">
      <alignment horizontal="right"/>
    </xf>
    <xf numFmtId="169" fontId="28" fillId="67" borderId="99">
      <alignment horizontal="right"/>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8"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168" fontId="28" fillId="67"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98" applyNumberFormat="0" applyFont="0" applyAlignment="0" applyProtection="0"/>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167" fontId="28" fillId="0" borderId="96">
      <alignment horizontal="right"/>
      <protection locked="0"/>
    </xf>
    <xf numFmtId="0" fontId="17" fillId="22" borderId="100" applyNumberForma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70" fontId="28" fillId="67" borderId="99">
      <alignment horizontal="right"/>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68" fontId="28" fillId="67" borderId="96">
      <alignment horizontal="right"/>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9">
      <alignment horizontal="right"/>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169"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9" fontId="28" fillId="67" borderId="99">
      <alignment horizontal="right"/>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167" fontId="28" fillId="0" borderId="96">
      <alignment horizontal="right"/>
      <protection locked="0"/>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6" fillId="22" borderId="93" applyNumberFormat="0" applyAlignment="0" applyProtection="0"/>
    <xf numFmtId="169" fontId="28" fillId="0" borderId="99">
      <alignment horizontal="right"/>
      <protection locked="0"/>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protection locked="0"/>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17" fillId="22" borderId="95" applyNumberFormat="0" applyAlignment="0" applyProtection="0"/>
    <xf numFmtId="16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9" fontId="28" fillId="0" borderId="96">
      <alignment horizontal="right"/>
      <protection locked="0"/>
    </xf>
    <xf numFmtId="170" fontId="28" fillId="67" borderId="96">
      <alignment horizontal="right"/>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37" fontId="28" fillId="67" borderId="96">
      <alignment horizontal="right"/>
    </xf>
    <xf numFmtId="37" fontId="28" fillId="68" borderId="102">
      <alignment horizontal="right"/>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40" fillId="0" borderId="94" applyNumberFormat="0" applyFill="0" applyAlignment="0" applyProtection="0"/>
    <xf numFmtId="167"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7" fillId="22" borderId="100" applyNumberFormat="0" applyAlignment="0" applyProtection="0"/>
    <xf numFmtId="0" fontId="17" fillId="22" borderId="95" applyNumberFormat="0" applyAlignment="0" applyProtection="0"/>
    <xf numFmtId="169"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14" fillId="0" borderId="96">
      <alignment horizontal="center"/>
    </xf>
    <xf numFmtId="0" fontId="34" fillId="25" borderId="92" applyNumberFormat="0" applyFont="0" applyAlignment="0" applyProtection="0"/>
    <xf numFmtId="169" fontId="28" fillId="67" borderId="96">
      <alignment horizontal="right"/>
    </xf>
    <xf numFmtId="3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16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169" fontId="28" fillId="67" borderId="102">
      <alignment horizontal="right"/>
    </xf>
    <xf numFmtId="0" fontId="34" fillId="25" borderId="92" applyNumberFormat="0" applyFont="0" applyAlignment="0" applyProtection="0"/>
    <xf numFmtId="0" fontId="17" fillId="22" borderId="95" applyNumberFormat="0" applyAlignment="0" applyProtection="0"/>
    <xf numFmtId="169" fontId="28" fillId="67" borderId="102">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169" fontId="28" fillId="0" borderId="99">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17" fillId="22" borderId="100" applyNumberFormat="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16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67" borderId="96">
      <alignment horizontal="right"/>
    </xf>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168" fontId="28" fillId="67" borderId="102">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9">
      <alignment horizontal="center"/>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6">
      <alignment horizontal="right"/>
    </xf>
    <xf numFmtId="0" fontId="17" fillId="22" borderId="100" applyNumberFormat="0" applyAlignment="0" applyProtection="0"/>
    <xf numFmtId="170" fontId="28" fillId="67" borderId="99">
      <alignment horizontal="right"/>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102">
      <alignment horizontal="right"/>
    </xf>
    <xf numFmtId="169" fontId="28" fillId="67" borderId="96">
      <alignment horizontal="right"/>
    </xf>
    <xf numFmtId="0" fontId="27" fillId="9" borderId="95" applyNumberFormat="0" applyAlignment="0" applyProtection="0"/>
    <xf numFmtId="0" fontId="14" fillId="0" borderId="99">
      <alignment horizontal="center"/>
    </xf>
    <xf numFmtId="37" fontId="28" fillId="67" borderId="99">
      <alignment horizontal="right"/>
    </xf>
    <xf numFmtId="168" fontId="28" fillId="67" borderId="102">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169" fontId="28" fillId="67" borderId="96">
      <alignment horizontal="right"/>
    </xf>
    <xf numFmtId="37" fontId="28" fillId="68" borderId="102">
      <alignment horizontal="right"/>
    </xf>
    <xf numFmtId="0" fontId="27" fillId="9" borderId="100" applyNumberFormat="0" applyAlignment="0" applyProtection="0"/>
    <xf numFmtId="169" fontId="28" fillId="67" borderId="99">
      <alignment horizontal="right"/>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37" fontId="28" fillId="68" borderId="96">
      <alignment horizontal="right"/>
    </xf>
    <xf numFmtId="37"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102">
      <alignment horizontal="right"/>
    </xf>
    <xf numFmtId="0" fontId="17" fillId="22" borderId="100" applyNumberFormat="0" applyAlignment="0" applyProtection="0"/>
    <xf numFmtId="0" fontId="34" fillId="25" borderId="92" applyNumberFormat="0" applyFont="0" applyAlignment="0" applyProtection="0"/>
    <xf numFmtId="169" fontId="28" fillId="67"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67" borderId="96">
      <alignment horizontal="right"/>
    </xf>
    <xf numFmtId="0" fontId="27" fillId="9"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102">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37" fontId="28" fillId="67" borderId="96">
      <alignment horizontal="right"/>
    </xf>
    <xf numFmtId="0" fontId="36" fillId="22" borderId="93"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39"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37" fontId="28" fillId="68" borderId="102">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68" borderId="96">
      <alignment horizontal="right"/>
    </xf>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4" fillId="0" borderId="96">
      <alignment horizontal="center"/>
    </xf>
    <xf numFmtId="37" fontId="28" fillId="68" borderId="96">
      <alignment horizontal="right"/>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169" fontId="28" fillId="0" borderId="96">
      <alignment horizontal="right"/>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14" fillId="0" borderId="102">
      <alignment horizontal="center"/>
    </xf>
    <xf numFmtId="37" fontId="28" fillId="67" borderId="96">
      <alignment horizontal="right"/>
    </xf>
    <xf numFmtId="0" fontId="14" fillId="0" borderId="99">
      <alignment horizontal="center"/>
    </xf>
    <xf numFmtId="37" fontId="28" fillId="68" borderId="96">
      <alignment horizontal="right"/>
    </xf>
    <xf numFmtId="0" fontId="34" fillId="25" borderId="101"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36" fillId="22" borderId="93" applyNumberFormat="0" applyAlignment="0" applyProtection="0"/>
    <xf numFmtId="169" fontId="28" fillId="0" borderId="96">
      <alignment horizontal="right"/>
      <protection locked="0"/>
    </xf>
    <xf numFmtId="0" fontId="34" fillId="25" borderId="92" applyNumberFormat="0" applyFont="0" applyAlignment="0" applyProtection="0"/>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27" fillId="9"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7" fontId="28" fillId="0" borderId="96">
      <alignment horizontal="right"/>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37" fontId="28" fillId="68" borderId="99">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27" fillId="9" borderId="95" applyNumberFormat="0" applyAlignment="0" applyProtection="0"/>
    <xf numFmtId="37" fontId="28" fillId="68" borderId="99">
      <alignment horizontal="right"/>
    </xf>
    <xf numFmtId="0" fontId="36" fillId="22" borderId="93" applyNumberFormat="0" applyAlignment="0" applyProtection="0"/>
    <xf numFmtId="0" fontId="14" fillId="0" borderId="99">
      <alignment horizontal="center"/>
    </xf>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70" fontId="28" fillId="67" borderId="96">
      <alignment horizontal="right"/>
    </xf>
    <xf numFmtId="0" fontId="14" fillId="0" borderId="102">
      <alignment horizontal="center"/>
    </xf>
    <xf numFmtId="0" fontId="14" fillId="0" borderId="96">
      <alignment horizontal="center"/>
    </xf>
    <xf numFmtId="37" fontId="28" fillId="67" borderId="96">
      <alignment horizontal="right"/>
    </xf>
    <xf numFmtId="37" fontId="28" fillId="0" borderId="96">
      <alignment horizontal="right" vertical="center"/>
      <protection locked="0"/>
    </xf>
    <xf numFmtId="37" fontId="28" fillId="68" borderId="96">
      <alignment horizontal="right"/>
    </xf>
    <xf numFmtId="167" fontId="28" fillId="0" borderId="99">
      <alignment horizontal="right"/>
      <protection locked="0"/>
    </xf>
    <xf numFmtId="0" fontId="36" fillId="22" borderId="93" applyNumberForma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27" fillId="9" borderId="100" applyNumberFormat="0" applyAlignment="0" applyProtection="0"/>
    <xf numFmtId="0" fontId="14" fillId="0" borderId="99">
      <alignment horizontal="center"/>
    </xf>
    <xf numFmtId="0" fontId="40" fillId="0" borderId="94" applyNumberFormat="0" applyFill="0" applyAlignment="0" applyProtection="0"/>
    <xf numFmtId="169" fontId="28" fillId="0" borderId="99">
      <alignment horizontal="right"/>
      <protection locked="0"/>
    </xf>
    <xf numFmtId="0" fontId="34" fillId="25" borderId="92"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168" fontId="28" fillId="67" borderId="99">
      <alignment horizontal="right"/>
    </xf>
    <xf numFmtId="170" fontId="28" fillId="67" borderId="99">
      <alignment horizontal="right"/>
    </xf>
    <xf numFmtId="0" fontId="34" fillId="25" borderId="92" applyNumberFormat="0" applyFont="0" applyAlignment="0" applyProtection="0"/>
    <xf numFmtId="0" fontId="27" fillId="9" borderId="100" applyNumberFormat="0" applyAlignment="0" applyProtection="0"/>
    <xf numFmtId="169" fontId="28" fillId="67" borderId="99">
      <alignment horizontal="right"/>
    </xf>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protection locked="0"/>
    </xf>
    <xf numFmtId="168" fontId="28" fillId="67" borderId="96">
      <alignment horizontal="right"/>
    </xf>
    <xf numFmtId="0" fontId="34" fillId="25" borderId="101" applyNumberFormat="0" applyFon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37" fontId="28" fillId="0" borderId="96">
      <alignment horizontal="right"/>
      <protection locked="0"/>
    </xf>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16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95" applyNumberFormat="0" applyAlignment="0" applyProtection="0"/>
    <xf numFmtId="169" fontId="28" fillId="0" borderId="99">
      <alignment horizontal="right"/>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9" fontId="28" fillId="0" borderId="99">
      <alignment horizontal="right"/>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37" fontId="28" fillId="0" borderId="102">
      <alignment horizontal="right"/>
      <protection locked="0"/>
    </xf>
    <xf numFmtId="169" fontId="28" fillId="67" borderId="102">
      <alignment horizontal="right"/>
    </xf>
    <xf numFmtId="37" fontId="28" fillId="67" borderId="102">
      <alignment horizontal="right"/>
    </xf>
    <xf numFmtId="37" fontId="28" fillId="67" borderId="102">
      <alignment horizontal="right"/>
    </xf>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170"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27" fillId="9" borderId="100" applyNumberFormat="0" applyAlignment="0" applyProtection="0"/>
    <xf numFmtId="37" fontId="28" fillId="68" borderId="102">
      <alignment horizontal="right"/>
    </xf>
    <xf numFmtId="16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68"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9"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protection locked="0"/>
    </xf>
    <xf numFmtId="37" fontId="28" fillId="68"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4" fillId="0" borderId="102">
      <alignment horizontal="center"/>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169" fontId="28" fillId="0" borderId="102">
      <alignment horizontal="right"/>
      <protection locked="0"/>
    </xf>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0" fontId="14" fillId="0" borderId="102">
      <alignment horizontal="center"/>
    </xf>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14" fillId="0" borderId="99">
      <alignment horizontal="center"/>
    </xf>
    <xf numFmtId="37" fontId="28" fillId="67" borderId="99">
      <alignment horizontal="right"/>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169" fontId="28" fillId="67" borderId="102">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0" fontId="14" fillId="0" borderId="102">
      <alignment horizontal="center"/>
    </xf>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39" fontId="28" fillId="0" borderId="99">
      <alignment horizontal="right"/>
      <protection locked="0"/>
    </xf>
    <xf numFmtId="0" fontId="14" fillId="0" borderId="99">
      <alignment horizontal="center"/>
    </xf>
    <xf numFmtId="169" fontId="28" fillId="67" borderId="99">
      <alignment horizontal="right"/>
    </xf>
    <xf numFmtId="39" fontId="28" fillId="0" borderId="99">
      <alignment horizontal="right"/>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169" fontId="28" fillId="0" borderId="102">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34" fillId="25" borderId="101" applyNumberFormat="0" applyFont="0" applyAlignment="0" applyProtection="0"/>
    <xf numFmtId="170" fontId="28" fillId="67" borderId="99">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70" fontId="28" fillId="67" borderId="102">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169" fontId="28" fillId="67" borderId="99">
      <alignment horizontal="right"/>
    </xf>
    <xf numFmtId="168" fontId="28" fillId="67" borderId="99">
      <alignment horizontal="right"/>
    </xf>
    <xf numFmtId="37" fontId="28" fillId="0" borderId="102">
      <alignment horizontal="right" vertical="center"/>
      <protection locked="0"/>
    </xf>
    <xf numFmtId="0" fontId="17" fillId="22" borderId="100" applyNumberFormat="0" applyAlignment="0" applyProtection="0"/>
    <xf numFmtId="0" fontId="14" fillId="0" borderId="99">
      <alignment horizontal="center"/>
    </xf>
    <xf numFmtId="0" fontId="14" fillId="0" borderId="102">
      <alignment horizontal="center"/>
    </xf>
    <xf numFmtId="170" fontId="28" fillId="67" borderId="99">
      <alignment horizontal="right"/>
    </xf>
    <xf numFmtId="167" fontId="28" fillId="0" borderId="99">
      <alignment horizontal="right"/>
      <protection locked="0"/>
    </xf>
    <xf numFmtId="0" fontId="34" fillId="25" borderId="98" applyNumberFormat="0" applyFont="0" applyAlignment="0" applyProtection="0"/>
    <xf numFmtId="168" fontId="28" fillId="67" borderId="102">
      <alignment horizontal="right"/>
    </xf>
    <xf numFmtId="0" fontId="27" fillId="9" borderId="100" applyNumberFormat="0" applyAlignment="0" applyProtection="0"/>
    <xf numFmtId="0" fontId="14" fillId="0" borderId="99">
      <alignment horizontal="center"/>
    </xf>
    <xf numFmtId="169" fontId="28" fillId="67" borderId="99">
      <alignment horizontal="right"/>
    </xf>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7" borderId="102">
      <alignment horizontal="right"/>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16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68" borderId="99">
      <alignment horizontal="right"/>
    </xf>
    <xf numFmtId="168"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0" fontId="14" fillId="0" borderId="99">
      <alignment horizontal="center"/>
    </xf>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99">
      <alignment horizontal="right"/>
      <protection locked="0"/>
    </xf>
    <xf numFmtId="39" fontId="28" fillId="0" borderId="102">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69" fontId="28" fillId="67" borderId="99">
      <alignment horizontal="right"/>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0" borderId="99">
      <alignment horizontal="right"/>
      <protection locked="0"/>
    </xf>
    <xf numFmtId="37" fontId="28" fillId="68"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167" fontId="28" fillId="0" borderId="102">
      <alignment horizontal="right"/>
      <protection locked="0"/>
    </xf>
    <xf numFmtId="37" fontId="28" fillId="0" borderId="99">
      <alignment horizontal="right" vertical="center"/>
      <protection locked="0"/>
    </xf>
    <xf numFmtId="170" fontId="28" fillId="67" borderId="99">
      <alignment horizontal="right"/>
    </xf>
    <xf numFmtId="170" fontId="28" fillId="67" borderId="99">
      <alignment horizontal="right"/>
    </xf>
    <xf numFmtId="169" fontId="28" fillId="67" borderId="102">
      <alignment horizontal="right"/>
    </xf>
    <xf numFmtId="170"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68" borderId="99">
      <alignment horizontal="right"/>
    </xf>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168" fontId="28" fillId="67" borderId="99">
      <alignment horizontal="right"/>
    </xf>
    <xf numFmtId="169" fontId="28" fillId="67" borderId="102">
      <alignment horizontal="right"/>
    </xf>
    <xf numFmtId="0" fontId="14" fillId="0" borderId="99">
      <alignment horizontal="center"/>
    </xf>
    <xf numFmtId="0" fontId="34" fillId="25" borderId="101" applyNumberFormat="0" applyFont="0" applyAlignment="0" applyProtection="0"/>
    <xf numFmtId="37" fontId="28" fillId="0" borderId="99">
      <alignment horizontal="right"/>
      <protection locked="0"/>
    </xf>
    <xf numFmtId="169" fontId="28" fillId="67" borderId="99">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70" fontId="28" fillId="67" borderId="102">
      <alignment horizontal="right"/>
    </xf>
    <xf numFmtId="37" fontId="28" fillId="0" borderId="99">
      <alignment horizontal="right" vertical="center"/>
      <protection locked="0"/>
    </xf>
    <xf numFmtId="168" fontId="28" fillId="67" borderId="102">
      <alignment horizontal="right"/>
    </xf>
    <xf numFmtId="0" fontId="17" fillId="22" borderId="100" applyNumberFormat="0" applyAlignment="0" applyProtection="0"/>
    <xf numFmtId="170"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37" fontId="28" fillId="68" borderId="99">
      <alignment horizontal="right"/>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7" borderId="99">
      <alignment horizontal="right"/>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169" fontId="28" fillId="67" borderId="99">
      <alignment horizontal="right"/>
    </xf>
    <xf numFmtId="167" fontId="28" fillId="0" borderId="102">
      <alignment horizontal="right"/>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9" fontId="28" fillId="0" borderId="99">
      <alignment horizontal="right"/>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7" fontId="28" fillId="0" borderId="99">
      <alignment horizontal="right"/>
      <protection locked="0"/>
    </xf>
    <xf numFmtId="169" fontId="28" fillId="67" borderId="102">
      <alignment horizontal="right"/>
    </xf>
    <xf numFmtId="168" fontId="28" fillId="67" borderId="99">
      <alignment horizontal="right"/>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37" fontId="28" fillId="0" borderId="102">
      <alignment horizontal="right" vertical="center"/>
      <protection locked="0"/>
    </xf>
    <xf numFmtId="37" fontId="28" fillId="67" borderId="99">
      <alignment horizontal="right"/>
    </xf>
    <xf numFmtId="168" fontId="28" fillId="67" borderId="102">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0" fontId="14" fillId="0" borderId="102">
      <alignment horizontal="center"/>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8" fontId="28" fillId="67" borderId="102">
      <alignment horizontal="right"/>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9" fontId="28" fillId="0" borderId="99">
      <alignment horizontal="right"/>
      <protection locked="0"/>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37" fontId="28" fillId="0" borderId="99">
      <alignment horizontal="right"/>
      <protection locked="0"/>
    </xf>
    <xf numFmtId="0" fontId="14" fillId="0" borderId="99">
      <alignment horizontal="center"/>
    </xf>
    <xf numFmtId="37" fontId="28" fillId="0" borderId="102">
      <alignment horizontal="right"/>
      <protection locked="0"/>
    </xf>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8" borderId="99">
      <alignment horizontal="right"/>
    </xf>
    <xf numFmtId="170" fontId="28" fillId="67"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37" fontId="28" fillId="68" borderId="99">
      <alignment horizontal="right"/>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9" fontId="28" fillId="0" borderId="99">
      <alignment horizontal="right"/>
      <protection locked="0"/>
    </xf>
    <xf numFmtId="0" fontId="14" fillId="0" borderId="99">
      <alignment horizontal="center"/>
    </xf>
    <xf numFmtId="168" fontId="28" fillId="67" borderId="102">
      <alignment horizontal="right"/>
    </xf>
    <xf numFmtId="169" fontId="28" fillId="0" borderId="99">
      <alignment horizontal="right"/>
      <protection locked="0"/>
    </xf>
    <xf numFmtId="37" fontId="28" fillId="0" borderId="99">
      <alignment horizontal="right"/>
      <protection locked="0"/>
    </xf>
    <xf numFmtId="169"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168" fontId="28" fillId="67" borderId="99">
      <alignment horizontal="right"/>
    </xf>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95" applyNumberFormat="0" applyAlignment="0" applyProtection="0"/>
    <xf numFmtId="37" fontId="28" fillId="68" borderId="102">
      <alignment horizontal="right"/>
    </xf>
    <xf numFmtId="170" fontId="28" fillId="67" borderId="99">
      <alignment horizontal="right"/>
    </xf>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4" fillId="0" borderId="99">
      <alignment horizontal="center"/>
    </xf>
    <xf numFmtId="37"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170" fontId="28" fillId="67" borderId="102">
      <alignment horizontal="right"/>
    </xf>
    <xf numFmtId="39" fontId="28" fillId="0" borderId="99">
      <alignment horizontal="right"/>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102">
      <alignment horizontal="right"/>
    </xf>
    <xf numFmtId="0" fontId="27" fillId="9" borderId="100" applyNumberForma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0" fontId="14" fillId="0" borderId="99">
      <alignment horizontal="center"/>
    </xf>
    <xf numFmtId="169" fontId="28" fillId="67" borderId="99">
      <alignment horizontal="right"/>
    </xf>
    <xf numFmtId="37" fontId="28" fillId="68"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7"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37"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67" borderId="102">
      <alignment horizontal="right"/>
    </xf>
    <xf numFmtId="0" fontId="17" fillId="22" borderId="100" applyNumberForma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37" fontId="28" fillId="67" borderId="99">
      <alignment horizontal="right"/>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167" fontId="28" fillId="0" borderId="102">
      <alignment horizontal="right"/>
      <protection locked="0"/>
    </xf>
    <xf numFmtId="0" fontId="34" fillId="25" borderId="98" applyNumberFormat="0" applyFont="0" applyAlignment="0" applyProtection="0"/>
    <xf numFmtId="169"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9" fontId="28" fillId="67"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99">
      <alignment horizontal="center"/>
    </xf>
    <xf numFmtId="37" fontId="28" fillId="67" borderId="102">
      <alignment horizontal="right"/>
    </xf>
    <xf numFmtId="168" fontId="28" fillId="67" borderId="99">
      <alignment horizontal="right"/>
    </xf>
    <xf numFmtId="0" fontId="14" fillId="0" borderId="102">
      <alignment horizontal="center"/>
    </xf>
    <xf numFmtId="37" fontId="28" fillId="68"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37" fontId="28" fillId="67" borderId="99">
      <alignment horizontal="right"/>
    </xf>
    <xf numFmtId="16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protection locked="0"/>
    </xf>
    <xf numFmtId="37" fontId="28" fillId="0" borderId="102">
      <alignment horizontal="right" vertical="center"/>
      <protection locked="0"/>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170" fontId="28" fillId="67" borderId="102">
      <alignment horizontal="right"/>
    </xf>
    <xf numFmtId="0" fontId="14" fillId="0" borderId="102">
      <alignment horizontal="center"/>
    </xf>
    <xf numFmtId="0" fontId="14" fillId="0" borderId="102">
      <alignment horizontal="center"/>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0" borderId="102">
      <alignment horizontal="right"/>
      <protection locked="0"/>
    </xf>
    <xf numFmtId="0" fontId="17" fillId="22" borderId="100" applyNumberFormat="0" applyAlignment="0" applyProtection="0"/>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102">
      <alignment horizontal="right"/>
      <protection locked="0"/>
    </xf>
    <xf numFmtId="37" fontId="28" fillId="0" borderId="102">
      <alignment horizontal="right" vertical="center"/>
      <protection locked="0"/>
    </xf>
    <xf numFmtId="0" fontId="14" fillId="0" borderId="99">
      <alignment horizontal="center"/>
    </xf>
    <xf numFmtId="168"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102">
      <alignment horizontal="right" vertical="center"/>
      <protection locked="0"/>
    </xf>
    <xf numFmtId="169" fontId="28" fillId="67" borderId="99">
      <alignment horizontal="right"/>
    </xf>
    <xf numFmtId="0" fontId="14" fillId="0" borderId="99">
      <alignment horizontal="center"/>
    </xf>
    <xf numFmtId="0" fontId="17" fillId="22" borderId="100" applyNumberFormat="0" applyAlignment="0" applyProtection="0"/>
    <xf numFmtId="0" fontId="27" fillId="9" borderId="100" applyNumberFormat="0" applyAlignment="0" applyProtection="0"/>
    <xf numFmtId="168" fontId="28" fillId="67" borderId="99">
      <alignment horizontal="right"/>
    </xf>
    <xf numFmtId="37" fontId="28" fillId="0" borderId="99">
      <alignment horizontal="right" vertical="center"/>
      <protection locked="0"/>
    </xf>
    <xf numFmtId="39" fontId="28" fillId="0" borderId="102">
      <alignment horizontal="right"/>
      <protection locked="0"/>
    </xf>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37" fontId="28" fillId="67" borderId="102">
      <alignment horizontal="right"/>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168" fontId="28" fillId="67" borderId="102">
      <alignment horizontal="right"/>
    </xf>
    <xf numFmtId="168" fontId="28" fillId="67" borderId="99">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67" borderId="102">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170" fontId="28" fillId="67" borderId="99">
      <alignment horizontal="right"/>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8" borderId="102">
      <alignment horizontal="right"/>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9"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102">
      <alignment horizontal="right"/>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protection locked="0"/>
    </xf>
    <xf numFmtId="0" fontId="14" fillId="0" borderId="99">
      <alignment horizontal="center"/>
    </xf>
    <xf numFmtId="39" fontId="28" fillId="0" borderId="102">
      <alignment horizontal="right"/>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169"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70" fontId="28" fillId="67" borderId="99">
      <alignment horizontal="right"/>
    </xf>
    <xf numFmtId="169" fontId="28" fillId="0" borderId="99">
      <alignment horizontal="right"/>
      <protection locked="0"/>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99">
      <alignment horizontal="right"/>
    </xf>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9"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99">
      <alignment horizontal="right"/>
      <protection locked="0"/>
    </xf>
    <xf numFmtId="37" fontId="28" fillId="0" borderId="99">
      <alignment horizontal="right"/>
      <protection locked="0"/>
    </xf>
    <xf numFmtId="168" fontId="28" fillId="67" borderId="99">
      <alignment horizontal="right"/>
    </xf>
    <xf numFmtId="0" fontId="34" fillId="25" borderId="98" applyNumberFormat="0" applyFon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70" fontId="28" fillId="67" borderId="102">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14" fillId="0" borderId="102">
      <alignment horizontal="center"/>
    </xf>
    <xf numFmtId="37" fontId="28" fillId="67" borderId="99">
      <alignment horizontal="right"/>
    </xf>
    <xf numFmtId="169" fontId="28" fillId="67" borderId="99">
      <alignment horizontal="right"/>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69" fontId="28" fillId="0" borderId="102">
      <alignment horizontal="right"/>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37" fontId="28" fillId="67" borderId="102">
      <alignment horizontal="right"/>
    </xf>
    <xf numFmtId="37" fontId="28" fillId="0" borderId="102">
      <alignment horizontal="right" vertical="center"/>
      <protection locked="0"/>
    </xf>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9" fontId="28" fillId="67" borderId="99">
      <alignment horizontal="right"/>
    </xf>
    <xf numFmtId="0" fontId="14" fillId="0" borderId="99">
      <alignment horizontal="center"/>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7"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9" fontId="28" fillId="67" borderId="102">
      <alignment horizontal="right"/>
    </xf>
    <xf numFmtId="37" fontId="28" fillId="67" borderId="102">
      <alignment horizontal="right"/>
    </xf>
    <xf numFmtId="170"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9" fontId="28" fillId="0" borderId="102">
      <alignment horizontal="right"/>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27" fillId="9" borderId="100" applyNumberFormat="0" applyAlignment="0" applyProtection="0"/>
    <xf numFmtId="37" fontId="28" fillId="68"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37" fontId="28" fillId="0" borderId="99">
      <alignment horizontal="right"/>
      <protection locked="0"/>
    </xf>
    <xf numFmtId="170" fontId="28" fillId="67" borderId="99">
      <alignment horizontal="right"/>
    </xf>
    <xf numFmtId="0" fontId="14" fillId="0" borderId="102">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37" fontId="28" fillId="0" borderId="102">
      <alignment horizontal="right"/>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170" fontId="28" fillId="67" borderId="99">
      <alignment horizontal="right"/>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102">
      <alignment horizontal="center"/>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102">
      <alignment horizontal="center"/>
    </xf>
    <xf numFmtId="170" fontId="28" fillId="67" borderId="99">
      <alignment horizontal="right"/>
    </xf>
    <xf numFmtId="0" fontId="17" fillId="22" borderId="100" applyNumberFormat="0" applyAlignment="0" applyProtection="0"/>
    <xf numFmtId="168"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68"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102">
      <alignment horizontal="right"/>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16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8" borderId="99">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9">
      <alignment horizontal="right"/>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99">
      <alignment horizontal="right"/>
    </xf>
    <xf numFmtId="0" fontId="14" fillId="0" borderId="99">
      <alignment horizontal="center"/>
    </xf>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vertical="center"/>
      <protection locked="0"/>
    </xf>
    <xf numFmtId="170" fontId="28" fillId="67" borderId="102">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67" borderId="102">
      <alignment horizontal="right"/>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169" fontId="28" fillId="67" borderId="99">
      <alignment horizontal="right"/>
    </xf>
    <xf numFmtId="39" fontId="28" fillId="0" borderId="102">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9" fontId="28" fillId="0" borderId="102">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169" fontId="28" fillId="67" borderId="99">
      <alignment horizontal="right"/>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102">
      <alignment horizontal="center"/>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102">
      <alignment horizontal="center"/>
    </xf>
    <xf numFmtId="37" fontId="28" fillId="67" borderId="96">
      <alignment horizontal="right"/>
    </xf>
    <xf numFmtId="0" fontId="17" fillId="22" borderId="97" applyNumberFormat="0" applyAlignment="0" applyProtection="0"/>
    <xf numFmtId="0" fontId="14" fillId="0" borderId="99">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4" fillId="0" borderId="102">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17" fillId="22" borderId="97" applyNumberFormat="0" applyAlignment="0" applyProtection="0"/>
    <xf numFmtId="169" fontId="28" fillId="0" borderId="99">
      <alignment horizontal="right"/>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69" fontId="28" fillId="67" borderId="96">
      <alignment horizontal="right"/>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96">
      <alignment horizontal="right" vertical="center"/>
      <protection locked="0"/>
    </xf>
    <xf numFmtId="0" fontId="27" fillId="9" borderId="100" applyNumberFormat="0" applyAlignment="0" applyProtection="0"/>
    <xf numFmtId="169" fontId="28" fillId="67" borderId="96">
      <alignment horizontal="right"/>
    </xf>
    <xf numFmtId="0" fontId="17" fillId="22"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14" fillId="0" borderId="99">
      <alignment horizontal="center"/>
    </xf>
    <xf numFmtId="39" fontId="28" fillId="0" borderId="99">
      <alignment horizontal="right"/>
      <protection locked="0"/>
    </xf>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6">
      <alignment horizontal="center"/>
    </xf>
    <xf numFmtId="170"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99">
      <alignment horizontal="center"/>
    </xf>
    <xf numFmtId="170" fontId="28" fillId="67" borderId="99">
      <alignment horizontal="right"/>
    </xf>
    <xf numFmtId="0" fontId="34" fillId="25" borderId="98" applyNumberFormat="0" applyFont="0" applyAlignment="0" applyProtection="0"/>
    <xf numFmtId="169" fontId="28" fillId="0" borderId="96">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96">
      <alignment horizontal="right"/>
    </xf>
    <xf numFmtId="0" fontId="27" fillId="9" borderId="97" applyNumberFormat="0" applyAlignment="0" applyProtection="0"/>
    <xf numFmtId="37" fontId="28" fillId="0" borderId="102">
      <alignment horizontal="right"/>
      <protection locked="0"/>
    </xf>
    <xf numFmtId="0" fontId="14" fillId="0" borderId="99">
      <alignment horizontal="center"/>
    </xf>
    <xf numFmtId="0" fontId="27" fillId="9" borderId="100"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169" fontId="28" fillId="67" borderId="102">
      <alignment horizontal="right"/>
    </xf>
    <xf numFmtId="170" fontId="28" fillId="67" borderId="96">
      <alignment horizontal="right"/>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6">
      <alignment horizontal="right" vertical="center"/>
      <protection locked="0"/>
    </xf>
    <xf numFmtId="0" fontId="17" fillId="22" borderId="97" applyNumberFormat="0" applyAlignment="0" applyProtection="0"/>
    <xf numFmtId="0" fontId="14" fillId="0" borderId="99">
      <alignment horizontal="center"/>
    </xf>
    <xf numFmtId="0" fontId="14" fillId="0" borderId="96">
      <alignment horizontal="center"/>
    </xf>
    <xf numFmtId="168" fontId="28" fillId="67" borderId="99">
      <alignment horizontal="right"/>
    </xf>
    <xf numFmtId="168" fontId="28" fillId="67" borderId="96">
      <alignment horizontal="right"/>
    </xf>
    <xf numFmtId="37" fontId="28" fillId="67" borderId="99">
      <alignment horizontal="right"/>
    </xf>
    <xf numFmtId="0" fontId="17" fillId="22" borderId="97" applyNumberFormat="0" applyAlignment="0" applyProtection="0"/>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37" fontId="28" fillId="0" borderId="102">
      <alignment horizontal="right" vertical="center"/>
      <protection locked="0"/>
    </xf>
    <xf numFmtId="0" fontId="14" fillId="0" borderId="99">
      <alignment horizontal="center"/>
    </xf>
    <xf numFmtId="0" fontId="17" fillId="22" borderId="97" applyNumberFormat="0" applyAlignment="0" applyProtection="0"/>
    <xf numFmtId="37" fontId="28" fillId="0" borderId="102">
      <alignment horizontal="right" vertical="center"/>
      <protection locked="0"/>
    </xf>
    <xf numFmtId="169" fontId="28" fillId="67" borderId="96">
      <alignment horizontal="right"/>
    </xf>
    <xf numFmtId="0" fontId="14" fillId="0" borderId="99">
      <alignment horizontal="center"/>
    </xf>
    <xf numFmtId="0" fontId="14" fillId="0" borderId="96">
      <alignment horizontal="center"/>
    </xf>
    <xf numFmtId="0" fontId="34" fillId="25" borderId="98" applyNumberFormat="0" applyFont="0" applyAlignment="0" applyProtection="0"/>
    <xf numFmtId="37" fontId="28" fillId="0" borderId="102">
      <alignment horizontal="right"/>
      <protection locked="0"/>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34" fillId="25" borderId="101" applyNumberFormat="0" applyFont="0" applyAlignment="0" applyProtection="0"/>
    <xf numFmtId="168"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37" fontId="28" fillId="0" borderId="99">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169" fontId="28" fillId="67" borderId="99">
      <alignment horizontal="right"/>
    </xf>
    <xf numFmtId="37" fontId="28" fillId="0" borderId="99">
      <alignment horizontal="right" vertical="center"/>
      <protection locked="0"/>
    </xf>
    <xf numFmtId="0" fontId="14" fillId="0" borderId="99">
      <alignment horizontal="center"/>
    </xf>
    <xf numFmtId="170" fontId="28" fillId="67" borderId="96">
      <alignment horizontal="right"/>
    </xf>
    <xf numFmtId="37" fontId="28" fillId="0" borderId="99">
      <alignment horizontal="right" vertical="center"/>
      <protection locked="0"/>
    </xf>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0" fontId="14" fillId="0" borderId="96">
      <alignment horizontal="center"/>
    </xf>
    <xf numFmtId="168" fontId="28" fillId="67" borderId="99">
      <alignment horizontal="right"/>
    </xf>
    <xf numFmtId="37" fontId="28" fillId="68" borderId="96">
      <alignment horizontal="right"/>
    </xf>
    <xf numFmtId="0" fontId="17" fillId="22" borderId="100"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169" fontId="28" fillId="0" borderId="99">
      <alignment horizontal="right"/>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37" fontId="28" fillId="0" borderId="99">
      <alignment horizontal="right" vertical="center"/>
      <protection locked="0"/>
    </xf>
    <xf numFmtId="170" fontId="28" fillId="67" borderId="96">
      <alignment horizontal="right"/>
    </xf>
    <xf numFmtId="169" fontId="28" fillId="67" borderId="96">
      <alignment horizontal="right"/>
    </xf>
    <xf numFmtId="37" fontId="28" fillId="68"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168"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99">
      <alignment horizontal="center"/>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37" fontId="28" fillId="68" borderId="99">
      <alignment horizontal="right"/>
    </xf>
    <xf numFmtId="0" fontId="17" fillId="22" borderId="100" applyNumberFormat="0" applyAlignment="0" applyProtection="0"/>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37" fontId="28" fillId="0" borderId="99">
      <alignment horizontal="right" vertical="center"/>
      <protection locked="0"/>
    </xf>
    <xf numFmtId="0" fontId="14" fillId="0" borderId="102">
      <alignment horizontal="center"/>
    </xf>
    <xf numFmtId="0" fontId="17" fillId="22" borderId="97" applyNumberFormat="0" applyAlignment="0" applyProtection="0"/>
    <xf numFmtId="169" fontId="28" fillId="67" borderId="99">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9">
      <alignment horizontal="right"/>
    </xf>
    <xf numFmtId="169" fontId="28" fillId="67" borderId="102">
      <alignment horizontal="right"/>
    </xf>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70" fontId="28" fillId="67" borderId="102">
      <alignment horizontal="right"/>
    </xf>
    <xf numFmtId="37" fontId="28" fillId="0" borderId="102">
      <alignment horizontal="right" vertical="center"/>
      <protection locked="0"/>
    </xf>
    <xf numFmtId="169" fontId="28" fillId="0" borderId="96">
      <alignment horizontal="right"/>
      <protection locked="0"/>
    </xf>
    <xf numFmtId="0" fontId="17" fillId="22" borderId="100" applyNumberFormat="0" applyAlignment="0" applyProtection="0"/>
    <xf numFmtId="168" fontId="28" fillId="67" borderId="102">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37"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102">
      <alignment horizontal="center"/>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169" fontId="28" fillId="0" borderId="96">
      <alignment horizontal="right"/>
      <protection locked="0"/>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8" fontId="28" fillId="67" borderId="102">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102">
      <alignment horizontal="right"/>
    </xf>
    <xf numFmtId="0" fontId="14" fillId="0" borderId="96">
      <alignment horizontal="center"/>
    </xf>
    <xf numFmtId="170" fontId="28" fillId="67" borderId="96">
      <alignment horizontal="right"/>
    </xf>
    <xf numFmtId="0" fontId="27" fillId="9" borderId="100" applyNumberFormat="0" applyAlignment="0" applyProtection="0"/>
    <xf numFmtId="170" fontId="28" fillId="67" borderId="96">
      <alignment horizontal="right"/>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68" borderId="96">
      <alignment horizontal="right"/>
    </xf>
    <xf numFmtId="0" fontId="27" fillId="9" borderId="97"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96">
      <alignment horizontal="right"/>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37" fontId="28" fillId="68" borderId="102">
      <alignment horizontal="right"/>
    </xf>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7" fillId="22" borderId="97" applyNumberFormat="0" applyAlignment="0" applyProtection="0"/>
    <xf numFmtId="0" fontId="14" fillId="0" borderId="96">
      <alignment horizontal="center"/>
    </xf>
    <xf numFmtId="37" fontId="28" fillId="67" borderId="102">
      <alignment horizontal="right"/>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4" fillId="0" borderId="102">
      <alignment horizontal="center"/>
    </xf>
    <xf numFmtId="0" fontId="34" fillId="25" borderId="98" applyNumberFormat="0" applyFont="0" applyAlignment="0" applyProtection="0"/>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7" borderId="102">
      <alignment horizontal="right"/>
    </xf>
    <xf numFmtId="37" fontId="28" fillId="68" borderId="96">
      <alignment horizontal="right"/>
    </xf>
    <xf numFmtId="37" fontId="28" fillId="67" borderId="96">
      <alignment horizontal="right"/>
    </xf>
    <xf numFmtId="37" fontId="28" fillId="67" borderId="102">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0" fontId="14" fillId="0" borderId="102">
      <alignment horizontal="center"/>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101" applyNumberFormat="0" applyFont="0" applyAlignment="0" applyProtection="0"/>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37" fontId="28" fillId="0" borderId="102">
      <alignment horizontal="right" vertical="center"/>
      <protection locked="0"/>
    </xf>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101" applyNumberFormat="0" applyFon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68" borderId="96">
      <alignment horizontal="right"/>
    </xf>
    <xf numFmtId="37" fontId="28" fillId="0" borderId="102">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102">
      <alignment horizontal="center"/>
    </xf>
    <xf numFmtId="170" fontId="28" fillId="67" borderId="102">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169" fontId="28" fillId="0" borderId="102">
      <alignment horizontal="right"/>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102">
      <alignment horizontal="center"/>
    </xf>
    <xf numFmtId="0" fontId="27" fillId="9" borderId="100" applyNumberFormat="0" applyAlignment="0" applyProtection="0"/>
    <xf numFmtId="37" fontId="28" fillId="0" borderId="96">
      <alignment horizontal="right"/>
      <protection locked="0"/>
    </xf>
    <xf numFmtId="37" fontId="28" fillId="68" borderId="102">
      <alignment horizontal="right"/>
    </xf>
    <xf numFmtId="0" fontId="14" fillId="0" borderId="102">
      <alignment horizontal="center"/>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39" fontId="28" fillId="0" borderId="102">
      <alignment horizontal="right"/>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102">
      <alignment horizontal="center"/>
    </xf>
    <xf numFmtId="0" fontId="34" fillId="25" borderId="98" applyNumberFormat="0" applyFont="0" applyAlignment="0" applyProtection="0"/>
    <xf numFmtId="39" fontId="28" fillId="0" borderId="102">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6">
      <alignment horizontal="center"/>
    </xf>
    <xf numFmtId="0" fontId="14" fillId="0" borderId="102">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7" fontId="28" fillId="0" borderId="96">
      <alignment horizontal="right"/>
      <protection locked="0"/>
    </xf>
    <xf numFmtId="169" fontId="28" fillId="0" borderId="96">
      <alignment horizontal="right"/>
      <protection locked="0"/>
    </xf>
    <xf numFmtId="168" fontId="28" fillId="67" borderId="96">
      <alignment horizontal="right"/>
    </xf>
    <xf numFmtId="0" fontId="14" fillId="0" borderId="102">
      <alignment horizontal="center"/>
    </xf>
    <xf numFmtId="37"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0" fontId="34" fillId="25" borderId="98" applyNumberFormat="0" applyFont="0" applyAlignment="0" applyProtection="0"/>
    <xf numFmtId="168" fontId="28" fillId="67" borderId="99">
      <alignment horizontal="right"/>
    </xf>
    <xf numFmtId="169" fontId="28" fillId="67" borderId="99">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170" fontId="28" fillId="67" borderId="96">
      <alignment horizontal="right"/>
    </xf>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6">
      <alignment horizontal="right"/>
    </xf>
    <xf numFmtId="170"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37" fontId="28" fillId="68" borderId="102">
      <alignment horizontal="right"/>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8" borderId="99">
      <alignment horizontal="right"/>
    </xf>
    <xf numFmtId="37" fontId="28" fillId="68" borderId="99">
      <alignment horizontal="right"/>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7"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8" fontId="28" fillId="67" borderId="102">
      <alignment horizontal="right"/>
    </xf>
    <xf numFmtId="167" fontId="28" fillId="0" borderId="96">
      <alignment horizontal="right"/>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167" fontId="28" fillId="0" borderId="96">
      <alignment horizontal="right"/>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protection locked="0"/>
    </xf>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14" fillId="0" borderId="96">
      <alignment horizontal="center"/>
    </xf>
    <xf numFmtId="37" fontId="28" fillId="67" borderId="96">
      <alignment horizontal="right"/>
    </xf>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170" fontId="28" fillId="67" borderId="96">
      <alignment horizontal="right"/>
    </xf>
    <xf numFmtId="0" fontId="27" fillId="9" borderId="97" applyNumberFormat="0" applyAlignment="0" applyProtection="0"/>
    <xf numFmtId="0" fontId="34" fillId="25" borderId="98" applyNumberFormat="0" applyFont="0" applyAlignment="0" applyProtection="0"/>
    <xf numFmtId="37" fontId="28" fillId="67" borderId="96">
      <alignment horizontal="right"/>
    </xf>
    <xf numFmtId="37" fontId="28" fillId="0" borderId="102">
      <alignment horizontal="right" vertical="center"/>
      <protection locked="0"/>
    </xf>
    <xf numFmtId="37" fontId="28" fillId="0" borderId="96">
      <alignment horizontal="right" vertical="center"/>
      <protection locked="0"/>
    </xf>
    <xf numFmtId="167" fontId="28" fillId="0" borderId="102">
      <alignment horizontal="right"/>
      <protection locked="0"/>
    </xf>
    <xf numFmtId="169"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17" fillId="22" borderId="97" applyNumberFormat="0" applyAlignment="0" applyProtection="0"/>
    <xf numFmtId="169" fontId="28" fillId="67" borderId="96">
      <alignment horizontal="right"/>
    </xf>
    <xf numFmtId="39"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102">
      <alignment horizontal="right" vertical="center"/>
      <protection locked="0"/>
    </xf>
    <xf numFmtId="0" fontId="14" fillId="0" borderId="96">
      <alignment horizontal="center"/>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170" fontId="28" fillId="67" borderId="96">
      <alignment horizontal="right"/>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67" borderId="102">
      <alignment horizontal="right"/>
    </xf>
    <xf numFmtId="0" fontId="17" fillId="22" borderId="100" applyNumberFormat="0" applyAlignment="0" applyProtection="0"/>
    <xf numFmtId="0" fontId="27" fillId="9" borderId="97" applyNumberFormat="0" applyAlignment="0" applyProtection="0"/>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37" fontId="28" fillId="68" borderId="96">
      <alignment horizontal="right"/>
    </xf>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70" fontId="28" fillId="67" borderId="96">
      <alignment horizontal="right"/>
    </xf>
    <xf numFmtId="169" fontId="28" fillId="0" borderId="96">
      <alignment horizontal="right"/>
      <protection locked="0"/>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169" fontId="28" fillId="67" borderId="96">
      <alignment horizontal="right"/>
    </xf>
    <xf numFmtId="168" fontId="28" fillId="67" borderId="96">
      <alignment horizontal="right"/>
    </xf>
    <xf numFmtId="0" fontId="27" fillId="9" borderId="97" applyNumberFormat="0" applyAlignment="0" applyProtection="0"/>
    <xf numFmtId="0" fontId="14" fillId="0" borderId="102">
      <alignment horizontal="center"/>
    </xf>
    <xf numFmtId="0" fontId="14" fillId="0" borderId="96">
      <alignment horizontal="center"/>
    </xf>
    <xf numFmtId="0" fontId="17" fillId="22" borderId="97" applyNumberFormat="0" applyAlignment="0" applyProtection="0"/>
    <xf numFmtId="170" fontId="28" fillId="67" borderId="96">
      <alignment horizontal="right"/>
    </xf>
    <xf numFmtId="0" fontId="27" fillId="9" borderId="97" applyNumberFormat="0" applyAlignment="0" applyProtection="0"/>
    <xf numFmtId="167" fontId="28" fillId="0" borderId="96">
      <alignment horizontal="right"/>
      <protection locked="0"/>
    </xf>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0" fontId="27" fillId="9" borderId="97" applyNumberFormat="0" applyAlignment="0" applyProtection="0"/>
    <xf numFmtId="0" fontId="14" fillId="0" borderId="96">
      <alignment horizontal="center"/>
    </xf>
    <xf numFmtId="0" fontId="17" fillId="22" borderId="100" applyNumberFormat="0" applyAlignment="0" applyProtection="0"/>
    <xf numFmtId="0" fontId="17" fillId="22" borderId="97"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37" fontId="28" fillId="68" borderId="96">
      <alignment horizontal="right"/>
    </xf>
    <xf numFmtId="0" fontId="17" fillId="22" borderId="100" applyNumberFormat="0" applyAlignment="0" applyProtection="0"/>
    <xf numFmtId="169" fontId="28" fillId="67" borderId="96">
      <alignment horizontal="right"/>
    </xf>
    <xf numFmtId="168"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102">
      <alignment horizontal="right"/>
      <protection locked="0"/>
    </xf>
    <xf numFmtId="0" fontId="27" fillId="9" borderId="97"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27" fillId="9" borderId="97" applyNumberFormat="0" applyAlignment="0" applyProtection="0"/>
    <xf numFmtId="39" fontId="28" fillId="0" borderId="96">
      <alignment horizontal="right"/>
      <protection locked="0"/>
    </xf>
    <xf numFmtId="37" fontId="28" fillId="0" borderId="96">
      <alignment horizontal="right" vertical="center"/>
      <protection locked="0"/>
    </xf>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167" fontId="28" fillId="0" borderId="96">
      <alignment horizontal="right"/>
      <protection locked="0"/>
    </xf>
    <xf numFmtId="168" fontId="28" fillId="67" borderId="96">
      <alignment horizontal="right"/>
    </xf>
    <xf numFmtId="37" fontId="28" fillId="68" borderId="96">
      <alignment horizontal="right"/>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27" fillId="9" borderId="100" applyNumberFormat="0" applyAlignment="0" applyProtection="0"/>
    <xf numFmtId="0" fontId="27" fillId="9" borderId="100" applyNumberFormat="0" applyAlignment="0" applyProtection="0"/>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169"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0" fontId="27" fillId="9" borderId="97" applyNumberFormat="0" applyAlignment="0" applyProtection="0"/>
    <xf numFmtId="37" fontId="28" fillId="0" borderId="102">
      <alignment horizontal="right" vertical="center"/>
      <protection locked="0"/>
    </xf>
    <xf numFmtId="168" fontId="28" fillId="67" borderId="96">
      <alignment horizontal="right"/>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170" fontId="28" fillId="67" borderId="96">
      <alignment horizontal="right"/>
    </xf>
    <xf numFmtId="0" fontId="17" fillId="22" borderId="97" applyNumberFormat="0" applyAlignment="0" applyProtection="0"/>
    <xf numFmtId="0" fontId="17" fillId="22" borderId="100" applyNumberFormat="0" applyAlignment="0" applyProtection="0"/>
    <xf numFmtId="167" fontId="28" fillId="0" borderId="96">
      <alignment horizontal="right"/>
      <protection locked="0"/>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68" borderId="96">
      <alignment horizontal="right"/>
    </xf>
    <xf numFmtId="0" fontId="14" fillId="0" borderId="96">
      <alignment horizontal="center"/>
    </xf>
    <xf numFmtId="0" fontId="34" fillId="25" borderId="98" applyNumberFormat="0" applyFon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68" borderId="96">
      <alignment horizontal="right"/>
    </xf>
    <xf numFmtId="168" fontId="28" fillId="67" borderId="102">
      <alignment horizontal="right"/>
    </xf>
    <xf numFmtId="0" fontId="17" fillId="22" borderId="97" applyNumberFormat="0" applyAlignment="0" applyProtection="0"/>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14" fillId="0" borderId="96">
      <alignment horizontal="center"/>
    </xf>
    <xf numFmtId="169" fontId="28" fillId="0" borderId="96">
      <alignment horizontal="right"/>
      <protection locked="0"/>
    </xf>
    <xf numFmtId="37" fontId="28" fillId="0" borderId="96">
      <alignment horizontal="right" vertical="center"/>
      <protection locked="0"/>
    </xf>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0" fontId="14" fillId="0" borderId="102">
      <alignment horizontal="center"/>
    </xf>
    <xf numFmtId="0" fontId="14" fillId="0" borderId="96">
      <alignment horizontal="center"/>
    </xf>
    <xf numFmtId="169" fontId="28" fillId="67" borderId="96">
      <alignment horizontal="right"/>
    </xf>
    <xf numFmtId="168" fontId="28" fillId="67" borderId="96">
      <alignment horizontal="right"/>
    </xf>
    <xf numFmtId="0" fontId="17" fillId="22" borderId="100" applyNumberFormat="0" applyAlignment="0" applyProtection="0"/>
    <xf numFmtId="170" fontId="28" fillId="67" borderId="102">
      <alignment horizontal="right"/>
    </xf>
    <xf numFmtId="167"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170" fontId="28" fillId="67" borderId="96">
      <alignment horizontal="right"/>
    </xf>
    <xf numFmtId="0" fontId="14" fillId="0" borderId="102">
      <alignment horizontal="center"/>
    </xf>
    <xf numFmtId="170" fontId="28" fillId="67" borderId="96">
      <alignment horizontal="right"/>
    </xf>
    <xf numFmtId="0" fontId="27" fillId="9" borderId="97" applyNumberFormat="0" applyAlignment="0" applyProtection="0"/>
    <xf numFmtId="170" fontId="28" fillId="67" borderId="96">
      <alignment horizontal="right"/>
    </xf>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37" fontId="28" fillId="0" borderId="96">
      <alignment horizontal="right" vertical="center"/>
      <protection locked="0"/>
    </xf>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14" fillId="0" borderId="96">
      <alignment horizontal="center"/>
    </xf>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0" fontId="14" fillId="0" borderId="96">
      <alignment horizontal="center"/>
    </xf>
    <xf numFmtId="0" fontId="34" fillId="25" borderId="101" applyNumberFormat="0" applyFont="0" applyAlignment="0" applyProtection="0"/>
    <xf numFmtId="0" fontId="14" fillId="0" borderId="96">
      <alignment horizontal="center"/>
    </xf>
    <xf numFmtId="39" fontId="28" fillId="0" borderId="96">
      <alignment horizontal="right"/>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102">
      <alignment horizontal="right" vertical="center"/>
      <protection locked="0"/>
    </xf>
    <xf numFmtId="169" fontId="28" fillId="67" borderId="96">
      <alignment horizontal="right"/>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27" fillId="9" borderId="97" applyNumberFormat="0" applyAlignment="0" applyProtection="0"/>
    <xf numFmtId="0" fontId="17" fillId="22"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168" fontId="28" fillId="67" borderId="96">
      <alignment horizontal="right"/>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protection locked="0"/>
    </xf>
    <xf numFmtId="169" fontId="28" fillId="67" borderId="96">
      <alignment horizontal="right"/>
    </xf>
    <xf numFmtId="169" fontId="28" fillId="67" borderId="96">
      <alignment horizontal="right"/>
    </xf>
    <xf numFmtId="37" fontId="28" fillId="67" borderId="102">
      <alignment horizontal="right"/>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100" applyNumberFormat="0" applyAlignment="0" applyProtection="0"/>
    <xf numFmtId="167" fontId="28" fillId="0" borderId="96">
      <alignment horizontal="right"/>
      <protection locked="0"/>
    </xf>
    <xf numFmtId="0" fontId="14" fillId="0" borderId="96">
      <alignment horizontal="center"/>
    </xf>
    <xf numFmtId="0" fontId="34" fillId="25" borderId="98" applyNumberFormat="0" applyFont="0" applyAlignment="0" applyProtection="0"/>
    <xf numFmtId="169" fontId="28" fillId="0" borderId="96">
      <alignment horizontal="right"/>
      <protection locked="0"/>
    </xf>
    <xf numFmtId="168" fontId="28" fillId="67" borderId="102">
      <alignment horizontal="right"/>
    </xf>
    <xf numFmtId="0" fontId="34" fillId="25" borderId="98" applyNumberFormat="0" applyFont="0" applyAlignment="0" applyProtection="0"/>
    <xf numFmtId="37" fontId="28" fillId="67" borderId="96">
      <alignment horizontal="right"/>
    </xf>
    <xf numFmtId="37" fontId="28" fillId="0" borderId="102">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102">
      <alignment horizontal="right"/>
      <protection locked="0"/>
    </xf>
    <xf numFmtId="37" fontId="28" fillId="0" borderId="102">
      <alignment horizontal="right" vertical="center"/>
      <protection locked="0"/>
    </xf>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8" borderId="102">
      <alignment horizontal="right"/>
    </xf>
    <xf numFmtId="170" fontId="28" fillId="67" borderId="102">
      <alignment horizontal="right"/>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7" fontId="28" fillId="0" borderId="102">
      <alignment horizontal="right"/>
      <protection locked="0"/>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37" fontId="28" fillId="68" borderId="96">
      <alignment horizontal="right"/>
    </xf>
    <xf numFmtId="169"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97"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protection locked="0"/>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102">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168" fontId="28" fillId="67"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37" fontId="28" fillId="0" borderId="96">
      <alignment horizontal="right"/>
      <protection locked="0"/>
    </xf>
    <xf numFmtId="37" fontId="28" fillId="0" borderId="96">
      <alignment horizontal="right"/>
      <protection locked="0"/>
    </xf>
    <xf numFmtId="0" fontId="17" fillId="22" borderId="100" applyNumberFormat="0" applyAlignment="0" applyProtection="0"/>
    <xf numFmtId="0" fontId="17" fillId="22" borderId="97" applyNumberFormat="0" applyAlignment="0" applyProtection="0"/>
    <xf numFmtId="37" fontId="28" fillId="67" borderId="96">
      <alignment horizontal="right"/>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9" fontId="28" fillId="0" borderId="96">
      <alignment horizontal="right"/>
      <protection locked="0"/>
    </xf>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37" fontId="28" fillId="68" borderId="96">
      <alignment horizontal="right"/>
    </xf>
    <xf numFmtId="168" fontId="28" fillId="67" borderId="102">
      <alignment horizontal="right"/>
    </xf>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37" fontId="28" fillId="67" borderId="96">
      <alignment horizontal="right"/>
    </xf>
    <xf numFmtId="170" fontId="28" fillId="67" borderId="96">
      <alignment horizontal="right"/>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27" fillId="9"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96">
      <alignment horizontal="right"/>
      <protection locked="0"/>
    </xf>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7" borderId="96">
      <alignment horizontal="right"/>
    </xf>
    <xf numFmtId="169" fontId="28" fillId="67" borderId="96">
      <alignment horizontal="right"/>
    </xf>
    <xf numFmtId="0" fontId="27" fillId="9" borderId="100" applyNumberFormat="0" applyAlignment="0" applyProtection="0"/>
    <xf numFmtId="169" fontId="28" fillId="0" borderId="102">
      <alignment horizontal="right"/>
      <protection locked="0"/>
    </xf>
    <xf numFmtId="0" fontId="27" fillId="9" borderId="97" applyNumberFormat="0" applyAlignment="0" applyProtection="0"/>
    <xf numFmtId="37" fontId="28" fillId="68" borderId="96">
      <alignment horizontal="right"/>
    </xf>
    <xf numFmtId="170"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37" fontId="28" fillId="67" borderId="96">
      <alignment horizontal="right"/>
    </xf>
    <xf numFmtId="0" fontId="14" fillId="0" borderId="96">
      <alignment horizontal="center"/>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169" fontId="28" fillId="67" borderId="96">
      <alignment horizontal="right"/>
    </xf>
    <xf numFmtId="0" fontId="14" fillId="0" borderId="96">
      <alignment horizontal="center"/>
    </xf>
    <xf numFmtId="39" fontId="28" fillId="0" borderId="96">
      <alignment horizontal="right"/>
      <protection locked="0"/>
    </xf>
    <xf numFmtId="0" fontId="14" fillId="0" borderId="102">
      <alignment horizontal="center"/>
    </xf>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96">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169" fontId="28" fillId="67" borderId="102">
      <alignment horizontal="right"/>
    </xf>
    <xf numFmtId="37" fontId="28" fillId="68" borderId="96">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27" fillId="9" borderId="97" applyNumberFormat="0" applyAlignment="0" applyProtection="0"/>
    <xf numFmtId="39"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protection locked="0"/>
    </xf>
    <xf numFmtId="0" fontId="27" fillId="9" borderId="100" applyNumberForma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protection locked="0"/>
    </xf>
    <xf numFmtId="0" fontId="27" fillId="9" borderId="97"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102">
      <alignment horizontal="center"/>
    </xf>
    <xf numFmtId="37" fontId="28" fillId="0" borderId="102">
      <alignment horizontal="right"/>
      <protection locked="0"/>
    </xf>
    <xf numFmtId="37" fontId="28" fillId="0" borderId="96">
      <alignment horizontal="right"/>
      <protection locked="0"/>
    </xf>
    <xf numFmtId="0" fontId="34" fillId="25" borderId="101" applyNumberFormat="0" applyFont="0" applyAlignment="0" applyProtection="0"/>
    <xf numFmtId="169" fontId="28" fillId="67" borderId="96">
      <alignment horizontal="right"/>
    </xf>
    <xf numFmtId="37" fontId="28" fillId="67" borderId="96">
      <alignment horizontal="right"/>
    </xf>
    <xf numFmtId="0" fontId="14" fillId="0" borderId="96">
      <alignment horizontal="center"/>
    </xf>
    <xf numFmtId="37" fontId="28" fillId="0" borderId="96">
      <alignment horizontal="right"/>
      <protection locked="0"/>
    </xf>
    <xf numFmtId="169" fontId="28" fillId="67" borderId="96">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102">
      <alignment horizontal="right"/>
    </xf>
    <xf numFmtId="0" fontId="17" fillId="22" borderId="97" applyNumberFormat="0" applyAlignment="0" applyProtection="0"/>
    <xf numFmtId="0" fontId="27" fillId="9" borderId="100" applyNumberFormat="0" applyAlignment="0" applyProtection="0"/>
    <xf numFmtId="0" fontId="14" fillId="0" borderId="102">
      <alignment horizontal="center"/>
    </xf>
    <xf numFmtId="170" fontId="28" fillId="67" borderId="96">
      <alignment horizontal="right"/>
    </xf>
    <xf numFmtId="167"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170" fontId="28" fillId="67" borderId="102">
      <alignment horizontal="right"/>
    </xf>
    <xf numFmtId="0" fontId="27" fillId="9" borderId="97" applyNumberFormat="0" applyAlignment="0" applyProtection="0"/>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39" fontId="28" fillId="0" borderId="96">
      <alignment horizontal="right"/>
      <protection locked="0"/>
    </xf>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67" borderId="102">
      <alignment horizontal="right"/>
    </xf>
    <xf numFmtId="167" fontId="28" fillId="0" borderId="96">
      <alignment horizontal="right"/>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169"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0" borderId="96">
      <alignment horizontal="right" vertical="center"/>
      <protection locked="0"/>
    </xf>
    <xf numFmtId="0" fontId="14" fillId="0" borderId="102">
      <alignment horizontal="center"/>
    </xf>
    <xf numFmtId="170" fontId="28" fillId="67" borderId="96">
      <alignment horizontal="right"/>
    </xf>
    <xf numFmtId="0" fontId="27" fillId="9" borderId="100" applyNumberFormat="0" applyAlignment="0" applyProtection="0"/>
    <xf numFmtId="0" fontId="27" fillId="9" borderId="97" applyNumberFormat="0" applyAlignment="0" applyProtection="0"/>
    <xf numFmtId="37" fontId="28" fillId="68" borderId="102">
      <alignment horizontal="right"/>
    </xf>
    <xf numFmtId="37" fontId="28" fillId="67" borderId="96">
      <alignment horizontal="right"/>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37" fontId="28" fillId="0" borderId="96">
      <alignment horizontal="right"/>
      <protection locked="0"/>
    </xf>
    <xf numFmtId="0" fontId="34" fillId="25" borderId="98" applyNumberFormat="0" applyFont="0" applyAlignment="0" applyProtection="0"/>
    <xf numFmtId="169" fontId="28" fillId="0" borderId="96">
      <alignment horizontal="right"/>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7" borderId="102">
      <alignment horizontal="right"/>
    </xf>
    <xf numFmtId="168" fontId="28" fillId="67"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102">
      <alignment horizontal="right"/>
      <protection locked="0"/>
    </xf>
    <xf numFmtId="0" fontId="17" fillId="22" borderId="97" applyNumberFormat="0" applyAlignment="0" applyProtection="0"/>
    <xf numFmtId="0" fontId="27" fillId="9" borderId="100"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169" fontId="28" fillId="67"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96">
      <alignment horizontal="right"/>
    </xf>
    <xf numFmtId="37" fontId="28" fillId="0" borderId="96">
      <alignment horizontal="right" vertical="center"/>
      <protection locked="0"/>
    </xf>
    <xf numFmtId="168" fontId="28" fillId="67" borderId="96">
      <alignment horizontal="right"/>
    </xf>
    <xf numFmtId="168" fontId="28" fillId="67" borderId="96">
      <alignment horizontal="right"/>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97" applyNumberFormat="0" applyAlignment="0" applyProtection="0"/>
    <xf numFmtId="170" fontId="28" fillId="67" borderId="96">
      <alignment horizontal="right"/>
    </xf>
    <xf numFmtId="37"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168" fontId="28" fillId="67" borderId="96">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7" borderId="102">
      <alignment horizontal="right"/>
    </xf>
    <xf numFmtId="170"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17" fillId="22" borderId="100" applyNumberFormat="0" applyAlignment="0" applyProtection="0"/>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67" borderId="96">
      <alignment horizontal="right"/>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168" fontId="28" fillId="67" borderId="96">
      <alignment horizontal="right"/>
    </xf>
    <xf numFmtId="0" fontId="17" fillId="22" borderId="100" applyNumberForma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168"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102">
      <alignment horizontal="center"/>
    </xf>
    <xf numFmtId="0" fontId="17" fillId="22" borderId="97" applyNumberFormat="0" applyAlignment="0" applyProtection="0"/>
    <xf numFmtId="0" fontId="27" fillId="9" borderId="97" applyNumberFormat="0" applyAlignment="0" applyProtection="0"/>
    <xf numFmtId="0" fontId="34" fillId="25" borderId="101" applyNumberFormat="0" applyFon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37" fontId="28" fillId="67" borderId="102">
      <alignment horizontal="right"/>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169" fontId="28" fillId="67" borderId="96">
      <alignment horizontal="right"/>
    </xf>
    <xf numFmtId="167" fontId="28" fillId="0" borderId="96">
      <alignment horizontal="right"/>
      <protection locked="0"/>
    </xf>
    <xf numFmtId="168" fontId="28" fillId="67" borderId="96">
      <alignment horizontal="right"/>
    </xf>
    <xf numFmtId="37" fontId="28" fillId="68" borderId="96">
      <alignment horizontal="right"/>
    </xf>
    <xf numFmtId="37" fontId="28" fillId="0" borderId="102">
      <alignment horizontal="right"/>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9" fontId="28" fillId="0" borderId="96">
      <alignment horizontal="right"/>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68" borderId="102">
      <alignment horizontal="right"/>
    </xf>
    <xf numFmtId="170" fontId="28" fillId="67" borderId="96">
      <alignment horizontal="right"/>
    </xf>
    <xf numFmtId="37" fontId="28" fillId="0" borderId="96">
      <alignment horizontal="right" vertical="center"/>
      <protection locked="0"/>
    </xf>
    <xf numFmtId="0" fontId="27" fillId="9" borderId="97" applyNumberForma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0" fontId="27" fillId="9" borderId="100" applyNumberFormat="0" applyAlignment="0" applyProtection="0"/>
    <xf numFmtId="37" fontId="28" fillId="68" borderId="102">
      <alignment horizontal="right"/>
    </xf>
    <xf numFmtId="0" fontId="14" fillId="0" borderId="96">
      <alignment horizontal="center"/>
    </xf>
    <xf numFmtId="170" fontId="28" fillId="67" borderId="96">
      <alignment horizontal="right"/>
    </xf>
    <xf numFmtId="37" fontId="28" fillId="68" borderId="96">
      <alignment horizontal="right"/>
    </xf>
    <xf numFmtId="0" fontId="17" fillId="22" borderId="100"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170" fontId="28" fillId="67" borderId="96">
      <alignment horizontal="right"/>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170" fontId="28" fillId="67" borderId="96">
      <alignment horizontal="right"/>
    </xf>
    <xf numFmtId="169" fontId="28" fillId="67" borderId="96">
      <alignment horizontal="right"/>
    </xf>
    <xf numFmtId="0" fontId="17" fillId="22" borderId="97" applyNumberFormat="0" applyAlignment="0" applyProtection="0"/>
    <xf numFmtId="168" fontId="28" fillId="67" borderId="102">
      <alignment horizontal="right"/>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168" fontId="28" fillId="67" borderId="102">
      <alignment horizontal="right"/>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169" fontId="28" fillId="67" borderId="102">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170" fontId="28" fillId="67" borderId="96">
      <alignment horizontal="right"/>
    </xf>
    <xf numFmtId="0" fontId="27" fillId="9" borderId="100"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170" fontId="28" fillId="67" borderId="102">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68" borderId="102">
      <alignment horizontal="right"/>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9" fontId="28" fillId="0" borderId="102">
      <alignment horizontal="right"/>
      <protection locked="0"/>
    </xf>
    <xf numFmtId="0" fontId="17" fillId="22" borderId="100" applyNumberForma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96">
      <alignment horizontal="right"/>
    </xf>
    <xf numFmtId="0" fontId="14" fillId="0" borderId="96">
      <alignment horizontal="center"/>
    </xf>
    <xf numFmtId="170" fontId="28" fillId="67" borderId="96">
      <alignment horizontal="right"/>
    </xf>
    <xf numFmtId="0" fontId="17" fillId="22" borderId="100" applyNumberFormat="0" applyAlignment="0" applyProtection="0"/>
    <xf numFmtId="37" fontId="28" fillId="68" borderId="96">
      <alignment horizontal="right"/>
    </xf>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27" fillId="9" borderId="100" applyNumberForma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169" fontId="28" fillId="67" borderId="102">
      <alignment horizontal="right"/>
    </xf>
    <xf numFmtId="0" fontId="17" fillId="22" borderId="100" applyNumberFormat="0" applyAlignment="0" applyProtection="0"/>
    <xf numFmtId="37" fontId="28" fillId="68"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69" fontId="28" fillId="67"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7" fillId="22" borderId="100" applyNumberFormat="0" applyAlignment="0" applyProtection="0"/>
    <xf numFmtId="0" fontId="34" fillId="25" borderId="98"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0" fontId="34" fillId="25" borderId="101" applyNumberFormat="0" applyFont="0" applyAlignment="0" applyProtection="0"/>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37" fontId="28" fillId="68" borderId="102">
      <alignment horizontal="right"/>
    </xf>
    <xf numFmtId="0" fontId="27" fillId="9" borderId="97" applyNumberFormat="0" applyAlignment="0" applyProtection="0"/>
    <xf numFmtId="0" fontId="27" fillId="9" borderId="97" applyNumberFormat="0" applyAlignment="0" applyProtection="0"/>
    <xf numFmtId="37" fontId="28" fillId="68" borderId="102">
      <alignment horizontal="right"/>
    </xf>
    <xf numFmtId="0" fontId="27" fillId="9" borderId="100" applyNumberFormat="0" applyAlignment="0" applyProtection="0"/>
    <xf numFmtId="37" fontId="28" fillId="68" borderId="96">
      <alignment horizontal="right"/>
    </xf>
    <xf numFmtId="37" fontId="28" fillId="67"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8" fontId="28" fillId="67" borderId="102">
      <alignment horizontal="right"/>
    </xf>
    <xf numFmtId="0" fontId="17" fillId="22"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69" fontId="28" fillId="67" borderId="102">
      <alignment horizontal="right"/>
    </xf>
    <xf numFmtId="3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68"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34" fillId="25" borderId="101" applyNumberFormat="0" applyFont="0" applyAlignment="0" applyProtection="0"/>
    <xf numFmtId="170" fontId="28" fillId="67" borderId="96">
      <alignment horizontal="right"/>
    </xf>
    <xf numFmtId="169" fontId="28" fillId="0" borderId="102">
      <alignment horizontal="right"/>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102">
      <alignment horizontal="right"/>
      <protection locked="0"/>
    </xf>
    <xf numFmtId="0" fontId="27" fillId="9" borderId="97" applyNumberFormat="0" applyAlignment="0" applyProtection="0"/>
    <xf numFmtId="0" fontId="14" fillId="0" borderId="102">
      <alignment horizontal="center"/>
    </xf>
    <xf numFmtId="37" fontId="28" fillId="68" borderId="96">
      <alignment horizontal="right"/>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168" fontId="28" fillId="67" borderId="102">
      <alignment horizontal="right"/>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39" fontId="28" fillId="0" borderId="102">
      <alignment horizontal="right"/>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169" fontId="28" fillId="67"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protection locked="0"/>
    </xf>
    <xf numFmtId="0" fontId="14" fillId="0" borderId="102">
      <alignment horizontal="center"/>
    </xf>
    <xf numFmtId="37" fontId="28" fillId="0" borderId="96">
      <alignment horizontal="right"/>
      <protection locked="0"/>
    </xf>
    <xf numFmtId="0" fontId="14" fillId="0" borderId="102">
      <alignment horizontal="center"/>
    </xf>
    <xf numFmtId="170" fontId="28" fillId="67" borderId="102">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37" fontId="28" fillId="0" borderId="96">
      <alignment horizontal="right" vertical="center"/>
      <protection locked="0"/>
    </xf>
    <xf numFmtId="0" fontId="14" fillId="0" borderId="96">
      <alignment horizontal="center"/>
    </xf>
    <xf numFmtId="167" fontId="28" fillId="0" borderId="96">
      <alignment horizontal="right"/>
      <protection locked="0"/>
    </xf>
    <xf numFmtId="169" fontId="28" fillId="0" borderId="96">
      <alignment horizontal="right"/>
      <protection locked="0"/>
    </xf>
    <xf numFmtId="168" fontId="28" fillId="67" borderId="96">
      <alignment horizontal="right"/>
    </xf>
    <xf numFmtId="170" fontId="28" fillId="67" borderId="96">
      <alignment horizontal="right"/>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37" fontId="28" fillId="0" borderId="102">
      <alignment horizontal="right"/>
      <protection locked="0"/>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0" fontId="34" fillId="25" borderId="101"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168" fontId="28" fillId="67" borderId="99">
      <alignment horizontal="right"/>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67" borderId="102">
      <alignment horizontal="right"/>
    </xf>
    <xf numFmtId="0" fontId="14" fillId="0" borderId="99">
      <alignment horizontal="center"/>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169" fontId="28" fillId="67" borderId="102">
      <alignment horizontal="right"/>
    </xf>
    <xf numFmtId="37" fontId="28" fillId="67" borderId="99">
      <alignment horizontal="right"/>
    </xf>
    <xf numFmtId="0" fontId="27" fillId="9" borderId="100"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170" fontId="28" fillId="67" borderId="102">
      <alignment horizontal="right"/>
    </xf>
    <xf numFmtId="0" fontId="27" fillId="9" borderId="95" applyNumberFormat="0" applyAlignment="0" applyProtection="0"/>
    <xf numFmtId="0" fontId="14" fillId="0" borderId="99">
      <alignment horizontal="center"/>
    </xf>
    <xf numFmtId="169" fontId="28" fillId="67" borderId="102">
      <alignment horizontal="right"/>
    </xf>
    <xf numFmtId="170" fontId="28" fillId="67" borderId="102">
      <alignment horizontal="right"/>
    </xf>
    <xf numFmtId="37" fontId="28" fillId="0" borderId="102">
      <alignment horizontal="right" vertical="center"/>
      <protection locked="0"/>
    </xf>
    <xf numFmtId="0" fontId="34" fillId="25" borderId="98" applyNumberFormat="0" applyFont="0" applyAlignment="0" applyProtection="0"/>
    <xf numFmtId="39" fontId="28" fillId="0" borderId="102">
      <alignment horizontal="right"/>
      <protection locked="0"/>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34" fillId="25" borderId="101" applyNumberFormat="0" applyFont="0" applyAlignment="0" applyProtection="0"/>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14" fillId="0" borderId="102">
      <alignment horizontal="center"/>
    </xf>
    <xf numFmtId="170" fontId="28" fillId="67" borderId="99">
      <alignment horizontal="right"/>
    </xf>
    <xf numFmtId="168"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68" borderId="99">
      <alignment horizontal="right"/>
    </xf>
    <xf numFmtId="0" fontId="27" fillId="9" borderId="100" applyNumberFormat="0" applyAlignment="0" applyProtection="0"/>
    <xf numFmtId="0" fontId="14" fillId="0" borderId="102">
      <alignment horizontal="center"/>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0" fontId="34" fillId="25" borderId="101" applyNumberFormat="0" applyFont="0" applyAlignment="0" applyProtection="0"/>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9" fontId="28" fillId="67" borderId="99">
      <alignment horizontal="right"/>
    </xf>
    <xf numFmtId="37" fontId="28" fillId="68"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102">
      <alignment horizontal="right"/>
    </xf>
    <xf numFmtId="169" fontId="28" fillId="67" borderId="102">
      <alignment horizontal="right"/>
    </xf>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68" borderId="102">
      <alignment horizontal="right"/>
    </xf>
    <xf numFmtId="0" fontId="34" fillId="25" borderId="101"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67" borderId="102">
      <alignment horizontal="right"/>
    </xf>
    <xf numFmtId="0" fontId="27" fillId="9" borderId="100" applyNumberFormat="0" applyAlignment="0" applyProtection="0"/>
    <xf numFmtId="0" fontId="14" fillId="0" borderId="99">
      <alignment horizontal="center"/>
    </xf>
    <xf numFmtId="169"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37" fontId="28" fillId="68" borderId="99">
      <alignment horizontal="right"/>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102">
      <alignment horizontal="right"/>
    </xf>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168" fontId="28" fillId="67" borderId="99">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169" fontId="28" fillId="0" borderId="102">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100" applyNumberFormat="0" applyAlignment="0" applyProtection="0"/>
    <xf numFmtId="37" fontId="28" fillId="68"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0" fontId="34" fillId="25" borderId="101" applyNumberFormat="0" applyFont="0" applyAlignment="0" applyProtection="0"/>
    <xf numFmtId="170"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0" fontId="17" fillId="22" borderId="100"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168" fontId="28" fillId="67" borderId="99">
      <alignment horizontal="right"/>
    </xf>
    <xf numFmtId="0" fontId="14" fillId="0" borderId="99">
      <alignment horizontal="center"/>
    </xf>
    <xf numFmtId="37" fontId="28" fillId="68" borderId="102">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37" fontId="28" fillId="67" borderId="102">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169" fontId="28" fillId="67" borderId="102">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169" fontId="28" fillId="67" borderId="102">
      <alignment horizontal="right"/>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169" fontId="28" fillId="67" borderId="102">
      <alignment horizontal="right"/>
    </xf>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7" borderId="102">
      <alignment horizontal="right"/>
    </xf>
    <xf numFmtId="169" fontId="28" fillId="67" borderId="102">
      <alignment horizontal="right"/>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167" fontId="28" fillId="0" borderId="99">
      <alignment horizontal="right"/>
      <protection locked="0"/>
    </xf>
    <xf numFmtId="0" fontId="14" fillId="0" borderId="99">
      <alignment horizontal="center"/>
    </xf>
    <xf numFmtId="0" fontId="14" fillId="0" borderId="99">
      <alignment horizontal="center"/>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70" fontId="28" fillId="67" borderId="99">
      <alignment horizontal="right"/>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0" borderId="102">
      <alignment horizontal="right"/>
      <protection locked="0"/>
    </xf>
    <xf numFmtId="0" fontId="34" fillId="25" borderId="98" applyNumberFormat="0" applyFont="0" applyAlignment="0" applyProtection="0"/>
    <xf numFmtId="37" fontId="28" fillId="0" borderId="102">
      <alignment horizontal="right"/>
      <protection locked="0"/>
    </xf>
    <xf numFmtId="37" fontId="28" fillId="0" borderId="99">
      <alignment horizontal="right"/>
      <protection locked="0"/>
    </xf>
    <xf numFmtId="0" fontId="27" fillId="9" borderId="100" applyNumberFormat="0" applyAlignment="0" applyProtection="0"/>
    <xf numFmtId="0" fontId="34" fillId="25" borderId="98" applyNumberFormat="0" applyFont="0" applyAlignment="0" applyProtection="0"/>
    <xf numFmtId="39" fontId="28" fillId="0" borderId="99">
      <alignment horizontal="right"/>
      <protection locked="0"/>
    </xf>
    <xf numFmtId="169" fontId="28" fillId="0" borderId="102">
      <alignment horizontal="right"/>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170" fontId="28" fillId="67" borderId="99">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37" fontId="28" fillId="67" borderId="102">
      <alignment horizontal="right"/>
    </xf>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169" fontId="28" fillId="67" borderId="102">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169" fontId="28" fillId="67" borderId="99">
      <alignment horizontal="right"/>
    </xf>
    <xf numFmtId="37" fontId="28" fillId="68" borderId="102">
      <alignment horizontal="right"/>
    </xf>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167"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7" fontId="28" fillId="0" borderId="99">
      <alignment horizontal="right"/>
      <protection locked="0"/>
    </xf>
    <xf numFmtId="37" fontId="28" fillId="67" borderId="102">
      <alignment horizontal="right"/>
    </xf>
    <xf numFmtId="0" fontId="14" fillId="0" borderId="99">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37" fontId="28" fillId="0" borderId="99">
      <alignment horizontal="right"/>
      <protection locked="0"/>
    </xf>
    <xf numFmtId="0" fontId="34" fillId="25" borderId="98" applyNumberFormat="0" applyFont="0" applyAlignment="0" applyProtection="0"/>
    <xf numFmtId="37" fontId="28" fillId="68" borderId="102">
      <alignment horizontal="right"/>
    </xf>
    <xf numFmtId="169"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9">
      <alignment horizontal="center"/>
    </xf>
    <xf numFmtId="0" fontId="34" fillId="25" borderId="98" applyNumberFormat="0" applyFont="0" applyAlignment="0" applyProtection="0"/>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14" fillId="0" borderId="99">
      <alignment horizontal="center"/>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169" fontId="28" fillId="67" borderId="102">
      <alignment horizontal="right"/>
    </xf>
    <xf numFmtId="3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4" fillId="0" borderId="99">
      <alignment horizontal="center"/>
    </xf>
    <xf numFmtId="0" fontId="34" fillId="25" borderId="98" applyNumberFormat="0" applyFont="0" applyAlignment="0" applyProtection="0"/>
    <xf numFmtId="169" fontId="28" fillId="67" borderId="99">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68" borderId="102">
      <alignment horizontal="right"/>
    </xf>
    <xf numFmtId="0" fontId="14" fillId="0" borderId="102">
      <alignment horizontal="center"/>
    </xf>
    <xf numFmtId="170" fontId="28" fillId="67" borderId="99">
      <alignment horizontal="right"/>
    </xf>
    <xf numFmtId="0" fontId="34" fillId="25" borderId="101" applyNumberFormat="0" applyFont="0" applyAlignment="0" applyProtection="0"/>
    <xf numFmtId="169" fontId="28" fillId="67" borderId="102">
      <alignment horizontal="right"/>
    </xf>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102">
      <alignment horizontal="right" vertical="center"/>
      <protection locked="0"/>
    </xf>
    <xf numFmtId="170"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9" fontId="28" fillId="0" borderId="99">
      <alignment horizontal="right"/>
      <protection locked="0"/>
    </xf>
    <xf numFmtId="168"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169"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0" fontId="17" fillId="22" borderId="100" applyNumberFormat="0" applyAlignment="0" applyProtection="0"/>
    <xf numFmtId="16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169" fontId="28" fillId="0" borderId="99">
      <alignment horizontal="right"/>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102">
      <alignment horizontal="right"/>
      <protection locked="0"/>
    </xf>
    <xf numFmtId="168" fontId="28" fillId="67" borderId="99">
      <alignment horizontal="right"/>
    </xf>
    <xf numFmtId="37" fontId="28" fillId="68" borderId="102">
      <alignment horizontal="right"/>
    </xf>
    <xf numFmtId="37" fontId="28" fillId="0" borderId="99">
      <alignment horizontal="right" vertical="center"/>
      <protection locked="0"/>
    </xf>
    <xf numFmtId="170" fontId="28" fillId="67" borderId="99">
      <alignment horizontal="right"/>
    </xf>
    <xf numFmtId="168" fontId="28" fillId="67" borderId="102">
      <alignment horizontal="right"/>
    </xf>
    <xf numFmtId="170" fontId="28" fillId="67" borderId="99">
      <alignment horizontal="right"/>
    </xf>
    <xf numFmtId="0" fontId="34" fillId="25" borderId="101" applyNumberFormat="0" applyFont="0" applyAlignment="0" applyProtection="0"/>
    <xf numFmtId="170" fontId="28" fillId="67" borderId="99">
      <alignment horizontal="right"/>
    </xf>
    <xf numFmtId="0" fontId="14" fillId="0" borderId="99">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169" fontId="28" fillId="67" borderId="99">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169" fontId="28" fillId="0" borderId="102">
      <alignment horizontal="right"/>
      <protection locked="0"/>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70" fontId="28" fillId="67" borderId="102">
      <alignment horizontal="right"/>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102">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7" fontId="28" fillId="0" borderId="99">
      <alignment horizontal="right"/>
      <protection locked="0"/>
    </xf>
    <xf numFmtId="168" fontId="28" fillId="67" borderId="99">
      <alignment horizontal="right"/>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0" fontId="14" fillId="0" borderId="102">
      <alignment horizontal="center"/>
    </xf>
    <xf numFmtId="37" fontId="28" fillId="67" borderId="99">
      <alignment horizontal="right"/>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37" fontId="28" fillId="68" borderId="102">
      <alignment horizontal="right"/>
    </xf>
    <xf numFmtId="37" fontId="28" fillId="68" borderId="99">
      <alignment horizontal="right"/>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0" borderId="102">
      <alignment horizontal="right"/>
      <protection locked="0"/>
    </xf>
    <xf numFmtId="0" fontId="14" fillId="0" borderId="99">
      <alignment horizontal="center"/>
    </xf>
    <xf numFmtId="169" fontId="28" fillId="67" borderId="99">
      <alignment horizontal="right"/>
    </xf>
    <xf numFmtId="168" fontId="28" fillId="67" borderId="102">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170" fontId="28" fillId="67" borderId="99">
      <alignment horizontal="right"/>
    </xf>
    <xf numFmtId="170" fontId="28" fillId="67" borderId="102">
      <alignment horizontal="right"/>
    </xf>
    <xf numFmtId="0" fontId="14" fillId="0" borderId="102">
      <alignment horizontal="center"/>
    </xf>
    <xf numFmtId="37" fontId="28" fillId="0" borderId="99">
      <alignment horizontal="right"/>
      <protection locked="0"/>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67" borderId="99">
      <alignment horizontal="right"/>
    </xf>
    <xf numFmtId="169" fontId="28" fillId="67" borderId="99">
      <alignment horizontal="right"/>
    </xf>
    <xf numFmtId="37" fontId="28" fillId="67" borderId="102">
      <alignment horizontal="right"/>
    </xf>
    <xf numFmtId="170" fontId="28" fillId="67" borderId="102">
      <alignment horizontal="right"/>
    </xf>
    <xf numFmtId="37" fontId="28" fillId="68" borderId="99">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102">
      <alignment horizontal="right"/>
      <protection locked="0"/>
    </xf>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169" fontId="28" fillId="67" borderId="102">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170" fontId="28" fillId="67" borderId="99">
      <alignment horizontal="right"/>
    </xf>
    <xf numFmtId="37" fontId="28" fillId="0" borderId="99">
      <alignment horizontal="right"/>
      <protection locked="0"/>
    </xf>
    <xf numFmtId="0" fontId="14" fillId="0" borderId="102">
      <alignment horizontal="center"/>
    </xf>
    <xf numFmtId="37"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67" borderId="102">
      <alignment horizontal="right"/>
    </xf>
    <xf numFmtId="170" fontId="28" fillId="67" borderId="102">
      <alignment horizontal="right"/>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8" borderId="99">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14" fillId="0" borderId="102">
      <alignment horizontal="center"/>
    </xf>
    <xf numFmtId="169" fontId="28" fillId="67" borderId="99">
      <alignment horizontal="right"/>
    </xf>
    <xf numFmtId="0" fontId="34" fillId="25" borderId="101" applyNumberFormat="0" applyFont="0" applyAlignment="0" applyProtection="0"/>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168"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14" fillId="0" borderId="99">
      <alignment horizontal="center"/>
    </xf>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69"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170" fontId="28" fillId="67" borderId="102">
      <alignment horizontal="right"/>
    </xf>
    <xf numFmtId="37" fontId="28" fillId="67" borderId="99">
      <alignment horizontal="right"/>
    </xf>
    <xf numFmtId="170"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169"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168" fontId="28" fillId="67"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37" fontId="28" fillId="68" borderId="99">
      <alignment horizontal="right"/>
    </xf>
    <xf numFmtId="169" fontId="28" fillId="67" borderId="102">
      <alignment horizontal="right"/>
    </xf>
    <xf numFmtId="168" fontId="28" fillId="67" borderId="102">
      <alignment horizontal="right"/>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0" fontId="14" fillId="0" borderId="102">
      <alignment horizontal="center"/>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68" borderId="102">
      <alignment horizontal="right"/>
    </xf>
    <xf numFmtId="0" fontId="34" fillId="25" borderId="98" applyNumberFormat="0" applyFont="0" applyAlignment="0" applyProtection="0"/>
    <xf numFmtId="37" fontId="28" fillId="0" borderId="99">
      <alignment horizontal="right" vertical="center"/>
      <protection locked="0"/>
    </xf>
    <xf numFmtId="39" fontId="28" fillId="0" borderId="102">
      <alignment horizontal="right"/>
      <protection locked="0"/>
    </xf>
    <xf numFmtId="0" fontId="34" fillId="25" borderId="101" applyNumberFormat="0" applyFont="0" applyAlignment="0" applyProtection="0"/>
    <xf numFmtId="170" fontId="28" fillId="67" borderId="99">
      <alignment horizontal="right"/>
    </xf>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170" fontId="28" fillId="67" borderId="99">
      <alignment horizontal="right"/>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167" fontId="28" fillId="0" borderId="102">
      <alignment horizontal="right"/>
      <protection locked="0"/>
    </xf>
    <xf numFmtId="37" fontId="28" fillId="67" borderId="99">
      <alignment horizontal="right"/>
    </xf>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8" fontId="28" fillId="67" borderId="99">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0" fontId="14" fillId="0" borderId="99">
      <alignment horizontal="center"/>
    </xf>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67" borderId="102">
      <alignment horizontal="right"/>
    </xf>
    <xf numFmtId="169" fontId="28" fillId="67" borderId="99">
      <alignment horizontal="right"/>
    </xf>
    <xf numFmtId="0" fontId="14" fillId="0" borderId="99">
      <alignment horizontal="center"/>
    </xf>
    <xf numFmtId="169" fontId="28" fillId="67" borderId="99">
      <alignment horizontal="right"/>
    </xf>
    <xf numFmtId="0" fontId="14" fillId="0" borderId="102">
      <alignment horizontal="center"/>
    </xf>
    <xf numFmtId="0" fontId="17" fillId="22"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168" fontId="28" fillId="67" borderId="102">
      <alignment horizontal="right"/>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102">
      <alignment horizontal="center"/>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67" borderId="102">
      <alignment horizontal="right"/>
    </xf>
    <xf numFmtId="37" fontId="28" fillId="0" borderId="102">
      <alignment horizontal="right"/>
      <protection locked="0"/>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169" fontId="28" fillId="67" borderId="99">
      <alignment horizontal="right"/>
    </xf>
    <xf numFmtId="0" fontId="14" fillId="0" borderId="99">
      <alignment horizontal="center"/>
    </xf>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70" fontId="28" fillId="67" borderId="99">
      <alignment horizontal="right"/>
    </xf>
    <xf numFmtId="167" fontId="28" fillId="0" borderId="102">
      <alignment horizontal="right"/>
      <protection locked="0"/>
    </xf>
    <xf numFmtId="0" fontId="14" fillId="0" borderId="99">
      <alignment horizontal="center"/>
    </xf>
    <xf numFmtId="37" fontId="28" fillId="0" borderId="99">
      <alignment horizontal="right" vertical="center"/>
      <protection locked="0"/>
    </xf>
    <xf numFmtId="167" fontId="28" fillId="0" borderId="102">
      <alignment horizontal="right"/>
      <protection locked="0"/>
    </xf>
    <xf numFmtId="170" fontId="28" fillId="67" borderId="99">
      <alignment horizontal="right"/>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16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168" fontId="28" fillId="67" borderId="102">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102">
      <alignment horizontal="right"/>
      <protection locked="0"/>
    </xf>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0" fontId="14" fillId="0" borderId="102">
      <alignment horizontal="center"/>
    </xf>
    <xf numFmtId="0" fontId="14" fillId="0" borderId="99">
      <alignment horizontal="center"/>
    </xf>
    <xf numFmtId="169" fontId="28" fillId="0" borderId="99">
      <alignment horizontal="right"/>
      <protection locked="0"/>
    </xf>
    <xf numFmtId="0" fontId="17" fillId="22" borderId="95" applyNumberFormat="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14" fillId="0" borderId="102">
      <alignment horizontal="center"/>
    </xf>
    <xf numFmtId="0" fontId="27" fillId="9" borderId="100" applyNumberFormat="0" applyAlignment="0" applyProtection="0"/>
    <xf numFmtId="37" fontId="28" fillId="67" borderId="99">
      <alignment horizontal="right"/>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169" fontId="28" fillId="0" borderId="99">
      <alignment horizontal="right"/>
      <protection locked="0"/>
    </xf>
    <xf numFmtId="170" fontId="28" fillId="67" borderId="102">
      <alignment horizontal="right"/>
    </xf>
    <xf numFmtId="37" fontId="28" fillId="68" borderId="102">
      <alignment horizontal="right"/>
    </xf>
    <xf numFmtId="168" fontId="28" fillId="67" borderId="99">
      <alignment horizontal="right"/>
    </xf>
    <xf numFmtId="0" fontId="34" fillId="25" borderId="98" applyNumberFormat="0" applyFont="0" applyAlignment="0" applyProtection="0"/>
    <xf numFmtId="168" fontId="28" fillId="67" borderId="102">
      <alignment horizontal="right"/>
    </xf>
    <xf numFmtId="39" fontId="28" fillId="0" borderId="102">
      <alignment horizontal="right"/>
      <protection locked="0"/>
    </xf>
    <xf numFmtId="168" fontId="28" fillId="67" borderId="102">
      <alignment horizontal="right"/>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8" fontId="28" fillId="67" borderId="102">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95"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8" fontId="28" fillId="67" borderId="99">
      <alignment horizontal="right"/>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99">
      <alignment horizontal="center"/>
    </xf>
    <xf numFmtId="170" fontId="28" fillId="67"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69" fontId="28" fillId="67" borderId="99">
      <alignment horizontal="right"/>
    </xf>
    <xf numFmtId="0" fontId="14" fillId="0" borderId="99">
      <alignment horizontal="center"/>
    </xf>
    <xf numFmtId="170" fontId="28" fillId="67" borderId="99">
      <alignment horizontal="right"/>
    </xf>
    <xf numFmtId="169" fontId="28" fillId="0" borderId="102">
      <alignment horizontal="right"/>
      <protection locked="0"/>
    </xf>
    <xf numFmtId="37" fontId="28" fillId="68"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169" fontId="28" fillId="67" borderId="99">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67" borderId="102">
      <alignment horizontal="right"/>
    </xf>
    <xf numFmtId="0" fontId="14" fillId="0" borderId="99">
      <alignment horizontal="center"/>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37"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4" fillId="0" borderId="102">
      <alignment horizontal="center"/>
    </xf>
    <xf numFmtId="0" fontId="34" fillId="25" borderId="101" applyNumberFormat="0" applyFont="0" applyAlignment="0" applyProtection="0"/>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102">
      <alignment horizontal="right"/>
      <protection locked="0"/>
    </xf>
    <xf numFmtId="0" fontId="14" fillId="0" borderId="99">
      <alignment horizontal="center"/>
    </xf>
    <xf numFmtId="168" fontId="28" fillId="67" borderId="102">
      <alignment horizontal="right"/>
    </xf>
    <xf numFmtId="37" fontId="28" fillId="68"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39" fontId="28" fillId="0" borderId="102">
      <alignment horizontal="right"/>
      <protection locked="0"/>
    </xf>
    <xf numFmtId="0" fontId="14" fillId="0" borderId="99">
      <alignment horizontal="center"/>
    </xf>
    <xf numFmtId="0" fontId="34" fillId="25" borderId="98" applyNumberFormat="0" applyFont="0" applyAlignment="0" applyProtection="0"/>
    <xf numFmtId="168" fontId="28" fillId="67" borderId="102">
      <alignment horizontal="right"/>
    </xf>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67" borderId="99">
      <alignment horizontal="right"/>
    </xf>
    <xf numFmtId="0" fontId="14" fillId="0" borderId="99">
      <alignment horizontal="center"/>
    </xf>
    <xf numFmtId="0" fontId="34" fillId="25" borderId="101" applyNumberFormat="0" applyFon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168" fontId="28" fillId="67" borderId="99">
      <alignment horizontal="right"/>
    </xf>
    <xf numFmtId="170"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169" fontId="28" fillId="67" borderId="102">
      <alignment horizontal="right"/>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169" fontId="28" fillId="67" borderId="99">
      <alignment horizontal="right"/>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7" fillId="22"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95" applyNumberFormat="0" applyAlignment="0" applyProtection="0"/>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68"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169" fontId="28" fillId="67" borderId="102">
      <alignment horizontal="right"/>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14" fillId="0" borderId="99">
      <alignment horizontal="center"/>
    </xf>
    <xf numFmtId="170" fontId="28" fillId="67" borderId="99">
      <alignment horizontal="right"/>
    </xf>
    <xf numFmtId="170" fontId="28" fillId="67" borderId="99">
      <alignment horizontal="right"/>
    </xf>
    <xf numFmtId="168" fontId="28" fillId="67" borderId="102">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37" fontId="28" fillId="67" borderId="102">
      <alignment horizontal="right"/>
    </xf>
    <xf numFmtId="169" fontId="28" fillId="67" borderId="102">
      <alignment horizontal="right"/>
    </xf>
    <xf numFmtId="170" fontId="28" fillId="67" borderId="102">
      <alignment horizontal="right"/>
    </xf>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protection locked="0"/>
    </xf>
    <xf numFmtId="0" fontId="34" fillId="25" borderId="101" applyNumberFormat="0" applyFon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170" fontId="28" fillId="67" borderId="102">
      <alignment horizontal="right"/>
    </xf>
    <xf numFmtId="0" fontId="27" fillId="9" borderId="95" applyNumberFormat="0" applyAlignment="0" applyProtection="0"/>
    <xf numFmtId="37" fontId="28" fillId="0" borderId="99">
      <alignment horizontal="right"/>
      <protection locked="0"/>
    </xf>
    <xf numFmtId="170" fontId="28" fillId="67" borderId="99">
      <alignment horizontal="right"/>
    </xf>
    <xf numFmtId="0" fontId="17" fillId="22" borderId="100" applyNumberFormat="0" applyAlignment="0" applyProtection="0"/>
    <xf numFmtId="168" fontId="28" fillId="67" borderId="102">
      <alignment horizontal="right"/>
    </xf>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68" borderId="102">
      <alignment horizontal="right"/>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102">
      <alignment horizontal="right" vertical="center"/>
      <protection locked="0"/>
    </xf>
    <xf numFmtId="37" fontId="28" fillId="68" borderId="99">
      <alignment horizontal="right"/>
    </xf>
    <xf numFmtId="0" fontId="14" fillId="0" borderId="99">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68" borderId="102">
      <alignment horizontal="right"/>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102">
      <alignment horizontal="center"/>
    </xf>
    <xf numFmtId="0" fontId="17" fillId="22" borderId="95" applyNumberFormat="0" applyAlignment="0" applyProtection="0"/>
    <xf numFmtId="37" fontId="28" fillId="68" borderId="102">
      <alignment horizontal="right"/>
    </xf>
    <xf numFmtId="0" fontId="14" fillId="0" borderId="99">
      <alignment horizontal="center"/>
    </xf>
    <xf numFmtId="37" fontId="28" fillId="0" borderId="102">
      <alignment horizontal="right" vertical="center"/>
      <protection locked="0"/>
    </xf>
    <xf numFmtId="170" fontId="28" fillId="67" borderId="102">
      <alignment horizontal="right"/>
    </xf>
    <xf numFmtId="0" fontId="14" fillId="0" borderId="102">
      <alignment horizontal="center"/>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0" borderId="102">
      <alignment horizontal="right" vertical="center"/>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68" borderId="99">
      <alignment horizontal="right"/>
    </xf>
    <xf numFmtId="37" fontId="28" fillId="67" borderId="99">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70" fontId="28" fillId="67" borderId="102">
      <alignment horizontal="right"/>
    </xf>
    <xf numFmtId="169" fontId="28" fillId="67" borderId="99">
      <alignment horizontal="right"/>
    </xf>
    <xf numFmtId="168" fontId="28" fillId="67" borderId="102">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39" fontId="28" fillId="0" borderId="102">
      <alignment horizontal="right"/>
      <protection locked="0"/>
    </xf>
    <xf numFmtId="0" fontId="17" fillId="22"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37" fontId="28" fillId="0" borderId="99">
      <alignment horizontal="right" vertical="center"/>
      <protection locked="0"/>
    </xf>
    <xf numFmtId="170" fontId="28" fillId="67" borderId="102">
      <alignment horizontal="right"/>
    </xf>
    <xf numFmtId="37" fontId="28" fillId="68"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37" fontId="28" fillId="0" borderId="102">
      <alignment horizontal="right"/>
      <protection locked="0"/>
    </xf>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37" fontId="28" fillId="0" borderId="102">
      <alignment horizontal="right"/>
      <protection locked="0"/>
    </xf>
    <xf numFmtId="37" fontId="28" fillId="68" borderId="99">
      <alignment horizontal="right"/>
    </xf>
    <xf numFmtId="37" fontId="28" fillId="68" borderId="102">
      <alignment horizontal="right"/>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168" fontId="28" fillId="67" borderId="102">
      <alignment horizontal="right"/>
    </xf>
    <xf numFmtId="37" fontId="28" fillId="68" borderId="99">
      <alignment horizontal="right"/>
    </xf>
    <xf numFmtId="0" fontId="14" fillId="0" borderId="102">
      <alignment horizontal="center"/>
    </xf>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37" fontId="28" fillId="67" borderId="102">
      <alignment horizontal="right"/>
    </xf>
    <xf numFmtId="0" fontId="14" fillId="0" borderId="102">
      <alignment horizontal="center"/>
    </xf>
    <xf numFmtId="0" fontId="17" fillId="22" borderId="95" applyNumberFormat="0" applyAlignment="0" applyProtection="0"/>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102">
      <alignment horizontal="right"/>
    </xf>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167" fontId="28" fillId="0" borderId="102">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17" fillId="22"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7" fontId="28" fillId="0" borderId="99">
      <alignment horizontal="right"/>
      <protection locked="0"/>
    </xf>
    <xf numFmtId="169" fontId="28" fillId="0" borderId="99">
      <alignment horizontal="right"/>
      <protection locked="0"/>
    </xf>
    <xf numFmtId="168"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170" fontId="28" fillId="67" borderId="99">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169" fontId="28" fillId="67" borderId="99">
      <alignment horizontal="right"/>
    </xf>
    <xf numFmtId="37" fontId="28" fillId="67" borderId="102">
      <alignment horizontal="right"/>
    </xf>
    <xf numFmtId="0" fontId="14" fillId="0" borderId="102">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102">
      <alignment horizontal="right"/>
      <protection locked="0"/>
    </xf>
    <xf numFmtId="169" fontId="28" fillId="67" borderId="102">
      <alignment horizontal="right"/>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169" fontId="28" fillId="0" borderId="102">
      <alignment horizontal="right"/>
      <protection locked="0"/>
    </xf>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102">
      <alignment horizontal="right"/>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7"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168" fontId="28" fillId="67"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9" fontId="28" fillId="0" borderId="102">
      <alignment horizontal="right"/>
      <protection locked="0"/>
    </xf>
    <xf numFmtId="168" fontId="28" fillId="67" borderId="99">
      <alignment horizontal="right"/>
    </xf>
    <xf numFmtId="0" fontId="17" fillId="22"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27" fillId="9" borderId="100" applyNumberFormat="0" applyAlignment="0" applyProtection="0"/>
    <xf numFmtId="0" fontId="17" fillId="22" borderId="95" applyNumberFormat="0" applyAlignment="0" applyProtection="0"/>
    <xf numFmtId="37" fontId="28" fillId="0" borderId="99">
      <alignment horizontal="right"/>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14" fillId="0" borderId="99">
      <alignment horizontal="center"/>
    </xf>
    <xf numFmtId="37" fontId="28" fillId="67" borderId="99">
      <alignment horizontal="right"/>
    </xf>
    <xf numFmtId="0" fontId="17" fillId="22"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170" fontId="28" fillId="67" borderId="99">
      <alignment horizontal="right"/>
    </xf>
    <xf numFmtId="0" fontId="27" fillId="9" borderId="95" applyNumberFormat="0" applyAlignment="0" applyProtection="0"/>
    <xf numFmtId="37" fontId="28" fillId="67" borderId="102">
      <alignment horizontal="right"/>
    </xf>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0" fontId="14" fillId="0" borderId="102">
      <alignment horizontal="center"/>
    </xf>
    <xf numFmtId="39" fontId="28" fillId="0" borderId="99">
      <alignment horizontal="right"/>
      <protection locked="0"/>
    </xf>
    <xf numFmtId="0" fontId="17" fillId="22" borderId="95" applyNumberFormat="0" applyAlignment="0" applyProtection="0"/>
    <xf numFmtId="169" fontId="28" fillId="67" borderId="99">
      <alignment horizontal="right"/>
    </xf>
    <xf numFmtId="39"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protection locked="0"/>
    </xf>
    <xf numFmtId="0" fontId="14" fillId="0" borderId="99">
      <alignment horizontal="center"/>
    </xf>
    <xf numFmtId="0" fontId="17" fillId="22" borderId="95" applyNumberFormat="0" applyAlignment="0" applyProtection="0"/>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170" fontId="28" fillId="67" borderId="99">
      <alignment horizontal="right"/>
    </xf>
    <xf numFmtId="39" fontId="28" fillId="0" borderId="102">
      <alignment horizontal="right"/>
      <protection locked="0"/>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37" fontId="28" fillId="68" borderId="99">
      <alignment horizontal="right"/>
    </xf>
    <xf numFmtId="170"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169" fontId="28" fillId="0" borderId="99">
      <alignment horizontal="right"/>
      <protection locked="0"/>
    </xf>
    <xf numFmtId="0" fontId="17" fillId="22" borderId="95" applyNumberForma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17" fillId="22" borderId="95" applyNumberForma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169" fontId="28" fillId="67" borderId="99">
      <alignment horizontal="right"/>
    </xf>
    <xf numFmtId="0" fontId="14" fillId="0" borderId="102">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16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102">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167" fontId="28" fillId="0" borderId="99">
      <alignment horizontal="right"/>
      <protection locked="0"/>
    </xf>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0" borderId="99">
      <alignment horizontal="right"/>
      <protection locked="0"/>
    </xf>
    <xf numFmtId="169" fontId="28" fillId="0" borderId="99">
      <alignment horizontal="right"/>
      <protection locked="0"/>
    </xf>
    <xf numFmtId="170" fontId="28" fillId="67" borderId="102">
      <alignment horizontal="right"/>
    </xf>
    <xf numFmtId="169" fontId="28" fillId="0" borderId="102">
      <alignment horizontal="right"/>
      <protection locked="0"/>
    </xf>
    <xf numFmtId="0" fontId="17" fillId="22" borderId="95" applyNumberFormat="0" applyAlignment="0" applyProtection="0"/>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68" borderId="99">
      <alignment horizontal="right"/>
    </xf>
    <xf numFmtId="0" fontId="34" fillId="25" borderId="101" applyNumberFormat="0" applyFont="0" applyAlignment="0" applyProtection="0"/>
    <xf numFmtId="169" fontId="28" fillId="67" borderId="99">
      <alignment horizontal="right"/>
    </xf>
    <xf numFmtId="168"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169" fontId="28" fillId="0" borderId="102">
      <alignment horizontal="right"/>
      <protection locked="0"/>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99">
      <alignment horizontal="center"/>
    </xf>
    <xf numFmtId="0" fontId="14" fillId="0" borderId="102">
      <alignment horizontal="center"/>
    </xf>
    <xf numFmtId="0" fontId="27" fillId="9" borderId="95" applyNumberFormat="0" applyAlignment="0" applyProtection="0"/>
    <xf numFmtId="168" fontId="28" fillId="67"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27" fillId="9" borderId="95" applyNumberFormat="0" applyAlignment="0" applyProtection="0"/>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169" fontId="28" fillId="0" borderId="99">
      <alignment horizontal="right"/>
      <protection locked="0"/>
    </xf>
    <xf numFmtId="0" fontId="14" fillId="0" borderId="102">
      <alignment horizontal="center"/>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169" fontId="28" fillId="0" borderId="99">
      <alignment horizontal="right"/>
      <protection locked="0"/>
    </xf>
    <xf numFmtId="169" fontId="28" fillId="67" borderId="102">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170" fontId="28" fillId="67" borderId="99">
      <alignment horizontal="right"/>
    </xf>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169" fontId="28" fillId="0" borderId="102">
      <alignment horizontal="right"/>
      <protection locked="0"/>
    </xf>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0" borderId="99">
      <alignment horizontal="right"/>
      <protection locked="0"/>
    </xf>
    <xf numFmtId="0" fontId="27" fillId="9" borderId="100" applyNumberFormat="0" applyAlignment="0" applyProtection="0"/>
    <xf numFmtId="37" fontId="28" fillId="68" borderId="99">
      <alignment horizontal="right"/>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7" fillId="22" borderId="95" applyNumberFormat="0" applyAlignment="0" applyProtection="0"/>
    <xf numFmtId="167" fontId="28" fillId="0" borderId="99">
      <alignment horizontal="right"/>
      <protection locked="0"/>
    </xf>
    <xf numFmtId="37" fontId="28" fillId="67" borderId="102">
      <alignment horizontal="right"/>
    </xf>
    <xf numFmtId="0" fontId="27" fillId="9" borderId="95" applyNumberFormat="0" applyAlignment="0" applyProtection="0"/>
    <xf numFmtId="0" fontId="17" fillId="22" borderId="95" applyNumberFormat="0" applyAlignment="0" applyProtection="0"/>
    <xf numFmtId="37" fontId="28" fillId="68" borderId="99">
      <alignment horizontal="right"/>
    </xf>
    <xf numFmtId="0" fontId="14" fillId="0" borderId="99">
      <alignment horizontal="center"/>
    </xf>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9" fontId="28" fillId="0" borderId="99">
      <alignment horizontal="right"/>
      <protection locked="0"/>
    </xf>
    <xf numFmtId="0" fontId="17" fillId="22" borderId="95" applyNumberFormat="0" applyAlignment="0" applyProtection="0"/>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169" fontId="28" fillId="67" borderId="102">
      <alignment horizontal="right"/>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37" fontId="28" fillId="68" borderId="102">
      <alignment horizontal="right"/>
    </xf>
    <xf numFmtId="169"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0" fontId="34" fillId="25" borderId="101"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169" fontId="28" fillId="67" borderId="102">
      <alignment horizontal="right"/>
    </xf>
    <xf numFmtId="167" fontId="28" fillId="0" borderId="102">
      <alignment horizontal="right"/>
      <protection locked="0"/>
    </xf>
    <xf numFmtId="167" fontId="28" fillId="0" borderId="99">
      <alignment horizontal="right"/>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0" fontId="14" fillId="0" borderId="102">
      <alignment horizontal="center"/>
    </xf>
    <xf numFmtId="170" fontId="28" fillId="67" borderId="99">
      <alignment horizontal="right"/>
    </xf>
    <xf numFmtId="0" fontId="27" fillId="9" borderId="95" applyNumberFormat="0" applyAlignment="0" applyProtection="0"/>
    <xf numFmtId="170" fontId="28" fillId="67" borderId="99">
      <alignment horizontal="right"/>
    </xf>
    <xf numFmtId="0" fontId="14" fillId="0" borderId="99">
      <alignment horizontal="center"/>
    </xf>
    <xf numFmtId="37" fontId="28" fillId="0" borderId="102">
      <alignment horizontal="right"/>
      <protection locked="0"/>
    </xf>
    <xf numFmtId="0" fontId="27" fillId="9" borderId="100" applyNumberFormat="0" applyAlignment="0" applyProtection="0"/>
    <xf numFmtId="37"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68" borderId="102">
      <alignment horizontal="right"/>
    </xf>
    <xf numFmtId="37" fontId="28" fillId="0" borderId="99">
      <alignment horizontal="right"/>
      <protection locked="0"/>
    </xf>
    <xf numFmtId="169" fontId="28" fillId="67" borderId="99">
      <alignment horizontal="right"/>
    </xf>
    <xf numFmtId="169" fontId="28" fillId="67"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0" fontId="14" fillId="0" borderId="102">
      <alignment horizontal="center"/>
    </xf>
    <xf numFmtId="168" fontId="28" fillId="67" borderId="102">
      <alignment horizontal="right"/>
    </xf>
    <xf numFmtId="37" fontId="28" fillId="67" borderId="99">
      <alignment horizontal="right"/>
    </xf>
    <xf numFmtId="0" fontId="14" fillId="0" borderId="102">
      <alignment horizontal="center"/>
    </xf>
    <xf numFmtId="37" fontId="28" fillId="68" borderId="102">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27" fillId="9" borderId="100" applyNumberFormat="0" applyAlignment="0" applyProtection="0"/>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168" fontId="28" fillId="67" borderId="99">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17" fillId="22" borderId="100" applyNumberFormat="0" applyAlignment="0" applyProtection="0"/>
    <xf numFmtId="37" fontId="28" fillId="0" borderId="99">
      <alignment horizontal="right"/>
      <protection locked="0"/>
    </xf>
    <xf numFmtId="37" fontId="28" fillId="0" borderId="99">
      <alignment horizontal="right"/>
      <protection locked="0"/>
    </xf>
    <xf numFmtId="0" fontId="17" fillId="22" borderId="95" applyNumberFormat="0" applyAlignment="0" applyProtection="0"/>
    <xf numFmtId="37" fontId="28" fillId="67" borderId="99">
      <alignment horizontal="right"/>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168"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8" borderId="99">
      <alignment horizontal="right"/>
    </xf>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170" fontId="28" fillId="67" borderId="102">
      <alignment horizontal="right"/>
    </xf>
    <xf numFmtId="37" fontId="28" fillId="0" borderId="102">
      <alignment horizontal="right" vertical="center"/>
      <protection locked="0"/>
    </xf>
    <xf numFmtId="37" fontId="28" fillId="68" borderId="99">
      <alignment horizontal="right"/>
    </xf>
    <xf numFmtId="170" fontId="28" fillId="67" borderId="99">
      <alignment horizontal="right"/>
    </xf>
    <xf numFmtId="37" fontId="28" fillId="68" borderId="102">
      <alignment horizontal="right"/>
    </xf>
    <xf numFmtId="37" fontId="28" fillId="67" borderId="99">
      <alignment horizontal="right"/>
    </xf>
    <xf numFmtId="170" fontId="28" fillId="67" borderId="99">
      <alignment horizontal="right"/>
    </xf>
    <xf numFmtId="168" fontId="28" fillId="67" borderId="99">
      <alignment horizontal="right"/>
    </xf>
    <xf numFmtId="0" fontId="17" fillId="22" borderId="100" applyNumberFormat="0" applyAlignment="0" applyProtection="0"/>
    <xf numFmtId="0" fontId="17" fillId="22" borderId="95" applyNumberFormat="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9" fontId="28" fillId="0" borderId="102">
      <alignment horizontal="right"/>
      <protection locked="0"/>
    </xf>
    <xf numFmtId="170" fontId="28" fillId="67" borderId="99">
      <alignment horizontal="right"/>
    </xf>
    <xf numFmtId="0" fontId="17" fillId="22" borderId="95" applyNumberForma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14" fillId="0" borderId="99">
      <alignment horizontal="center"/>
    </xf>
    <xf numFmtId="170" fontId="28" fillId="67" borderId="102">
      <alignment horizontal="right"/>
    </xf>
    <xf numFmtId="0" fontId="27" fillId="9" borderId="95" applyNumberFormat="0" applyAlignment="0" applyProtection="0"/>
    <xf numFmtId="0" fontId="27" fillId="9" borderId="95" applyNumberFormat="0" applyAlignment="0" applyProtection="0"/>
    <xf numFmtId="37" fontId="28" fillId="67" borderId="99">
      <alignment horizontal="right"/>
    </xf>
    <xf numFmtId="169" fontId="28" fillId="67" borderId="99">
      <alignment horizontal="right"/>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37" fontId="28" fillId="68" borderId="99">
      <alignment horizontal="right"/>
    </xf>
    <xf numFmtId="170"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67" borderId="99">
      <alignment horizontal="right"/>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14" fillId="0" borderId="102">
      <alignment horizontal="center"/>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9"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14" fillId="0" borderId="102">
      <alignment horizontal="center"/>
    </xf>
    <xf numFmtId="0" fontId="27" fillId="9" borderId="95" applyNumberFormat="0" applyAlignment="0" applyProtection="0"/>
    <xf numFmtId="169" fontId="28" fillId="0" borderId="102">
      <alignment horizontal="right"/>
      <protection locked="0"/>
    </xf>
    <xf numFmtId="37" fontId="28" fillId="68" borderId="99">
      <alignment horizontal="right"/>
    </xf>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169" fontId="28" fillId="67" borderId="102">
      <alignment horizontal="right"/>
    </xf>
    <xf numFmtId="39" fontId="28" fillId="0" borderId="99">
      <alignment horizontal="right"/>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protection locked="0"/>
    </xf>
    <xf numFmtId="168" fontId="28" fillId="67" borderId="99">
      <alignment horizontal="right"/>
    </xf>
    <xf numFmtId="37" fontId="28" fillId="67" borderId="102">
      <alignment horizontal="right"/>
    </xf>
    <xf numFmtId="37" fontId="28" fillId="0" borderId="99">
      <alignment horizontal="right"/>
      <protection locked="0"/>
    </xf>
    <xf numFmtId="0" fontId="27" fillId="9"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4" fillId="0" borderId="99">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70"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102">
      <alignment horizontal="right"/>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39" fontId="28" fillId="0" borderId="102">
      <alignment horizontal="right"/>
      <protection locked="0"/>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39" fontId="28" fillId="0" borderId="99">
      <alignment horizontal="right"/>
      <protection locked="0"/>
    </xf>
    <xf numFmtId="0" fontId="34" fillId="25" borderId="101" applyNumberFormat="0" applyFont="0" applyAlignment="0" applyProtection="0"/>
    <xf numFmtId="168" fontId="28" fillId="67" borderId="99">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167"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169" fontId="28" fillId="67" borderId="99">
      <alignment horizontal="right"/>
    </xf>
    <xf numFmtId="169" fontId="28" fillId="67" borderId="102">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37" fontId="28" fillId="67" borderId="102">
      <alignment horizontal="right"/>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99">
      <alignment horizontal="right"/>
    </xf>
    <xf numFmtId="0" fontId="34" fillId="25" borderId="101"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protection locked="0"/>
    </xf>
    <xf numFmtId="0" fontId="27" fillId="9" borderId="95" applyNumberFormat="0" applyAlignment="0" applyProtection="0"/>
    <xf numFmtId="37" fontId="28" fillId="67" borderId="99">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37" fontId="28" fillId="68" borderId="99">
      <alignment horizontal="right"/>
    </xf>
    <xf numFmtId="37" fontId="28" fillId="0" borderId="99">
      <alignment horizontal="right"/>
      <protection locked="0"/>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37" fontId="28" fillId="67" borderId="102">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0" fontId="17" fillId="22" borderId="95" applyNumberForma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0" fontId="34" fillId="25" borderId="101" applyNumberFormat="0" applyFont="0" applyAlignment="0" applyProtection="0"/>
    <xf numFmtId="168" fontId="28" fillId="67" borderId="99">
      <alignment horizontal="right"/>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168" fontId="28" fillId="67" borderId="99">
      <alignment horizontal="right"/>
    </xf>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70" fontId="28" fillId="67" borderId="99">
      <alignment horizontal="right"/>
    </xf>
    <xf numFmtId="37"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68" borderId="102">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37" fontId="28" fillId="68" borderId="102">
      <alignment horizontal="right"/>
    </xf>
    <xf numFmtId="0" fontId="14" fillId="0" borderId="99">
      <alignment horizontal="center"/>
    </xf>
    <xf numFmtId="168" fontId="28" fillId="67" borderId="99">
      <alignment horizontal="right"/>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68" borderId="99">
      <alignment horizontal="right"/>
    </xf>
    <xf numFmtId="0" fontId="27" fillId="9" borderId="95" applyNumberFormat="0" applyAlignment="0" applyProtection="0"/>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27" fillId="9" borderId="100" applyNumberFormat="0" applyAlignment="0" applyProtection="0"/>
    <xf numFmtId="0" fontId="14" fillId="0" borderId="99">
      <alignment horizontal="center"/>
    </xf>
    <xf numFmtId="170" fontId="28" fillId="67" borderId="102">
      <alignment horizontal="right"/>
    </xf>
    <xf numFmtId="170" fontId="28" fillId="67" borderId="102">
      <alignment horizontal="right"/>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170"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0" fontId="27" fillId="9" borderId="95" applyNumberFormat="0" applyAlignment="0" applyProtection="0"/>
    <xf numFmtId="0" fontId="17" fillId="22" borderId="95" applyNumberFormat="0" applyAlignment="0" applyProtection="0"/>
    <xf numFmtId="170" fontId="28" fillId="67" borderId="99">
      <alignment horizontal="right"/>
    </xf>
    <xf numFmtId="39" fontId="28" fillId="0" borderId="102">
      <alignment horizontal="right"/>
      <protection locked="0"/>
    </xf>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95" applyNumberFormat="0" applyAlignment="0" applyProtection="0"/>
    <xf numFmtId="167" fontId="28" fillId="0" borderId="102">
      <alignment horizontal="right"/>
      <protection locked="0"/>
    </xf>
    <xf numFmtId="37" fontId="28" fillId="0" borderId="99">
      <alignment horizontal="right" vertical="center"/>
      <protection locked="0"/>
    </xf>
    <xf numFmtId="39" fontId="28" fillId="0" borderId="102">
      <alignment horizontal="right"/>
      <protection locked="0"/>
    </xf>
    <xf numFmtId="37" fontId="28" fillId="0" borderId="99">
      <alignment horizontal="right" vertical="center"/>
      <protection locked="0"/>
    </xf>
    <xf numFmtId="0" fontId="27" fillId="9" borderId="95" applyNumberFormat="0" applyAlignment="0" applyProtection="0"/>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67" borderId="99">
      <alignment horizontal="right"/>
    </xf>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0" fontId="27" fillId="9" borderId="95" applyNumberFormat="0" applyAlignment="0" applyProtection="0"/>
    <xf numFmtId="37" fontId="28" fillId="67" borderId="102">
      <alignment horizontal="right"/>
    </xf>
    <xf numFmtId="0" fontId="17" fillId="22" borderId="95" applyNumberFormat="0" applyAlignment="0" applyProtection="0"/>
    <xf numFmtId="37" fontId="28" fillId="68" borderId="99">
      <alignment horizontal="right"/>
    </xf>
    <xf numFmtId="0" fontId="34" fillId="25" borderId="101" applyNumberFormat="0" applyFont="0" applyAlignment="0" applyProtection="0"/>
    <xf numFmtId="0" fontId="27" fillId="9" borderId="100" applyNumberFormat="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168" fontId="28" fillId="67" borderId="99">
      <alignment horizontal="right"/>
    </xf>
    <xf numFmtId="168" fontId="28" fillId="67" borderId="102">
      <alignment horizontal="right"/>
    </xf>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68" borderId="102">
      <alignment horizontal="right"/>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0" fontId="14" fillId="0" borderId="102">
      <alignment horizontal="center"/>
    </xf>
    <xf numFmtId="0" fontId="27" fillId="9" borderId="95" applyNumberFormat="0" applyAlignment="0" applyProtection="0"/>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170" fontId="28" fillId="67" borderId="99">
      <alignment horizontal="right"/>
    </xf>
    <xf numFmtId="0" fontId="27" fillId="9" borderId="95" applyNumberFormat="0" applyAlignment="0" applyProtection="0"/>
    <xf numFmtId="0" fontId="27" fillId="9" borderId="95" applyNumberFormat="0" applyAlignment="0" applyProtection="0"/>
    <xf numFmtId="170" fontId="28" fillId="67"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70" fontId="28" fillId="67" borderId="102">
      <alignment horizontal="right"/>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168" fontId="28" fillId="67" borderId="99">
      <alignment horizontal="right"/>
    </xf>
    <xf numFmtId="169" fontId="28" fillId="67" borderId="99">
      <alignment horizontal="right"/>
    </xf>
    <xf numFmtId="0" fontId="14" fillId="0" borderId="102">
      <alignment horizontal="center"/>
    </xf>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169" fontId="28" fillId="67" borderId="102">
      <alignment horizontal="right"/>
    </xf>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95" applyNumberFormat="0" applyAlignment="0" applyProtection="0"/>
    <xf numFmtId="0" fontId="27" fillId="9" borderId="100" applyNumberFormat="0" applyAlignment="0" applyProtection="0"/>
    <xf numFmtId="37" fontId="28" fillId="0" borderId="99">
      <alignment horizontal="right"/>
      <protection locked="0"/>
    </xf>
    <xf numFmtId="0" fontId="17" fillId="22" borderId="95" applyNumberFormat="0" applyAlignment="0" applyProtection="0"/>
    <xf numFmtId="37" fontId="28" fillId="68"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95" applyNumberFormat="0" applyAlignment="0" applyProtection="0"/>
    <xf numFmtId="37"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34" fillId="25" borderId="101" applyNumberFormat="0" applyFont="0" applyAlignment="0" applyProtection="0"/>
    <xf numFmtId="169"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102">
      <alignment horizontal="right"/>
      <protection locked="0"/>
    </xf>
    <xf numFmtId="0" fontId="27" fillId="9"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9"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0" fontId="14" fillId="0" borderId="102">
      <alignment horizontal="center"/>
    </xf>
    <xf numFmtId="0" fontId="14" fillId="0" borderId="99">
      <alignment horizontal="center"/>
    </xf>
    <xf numFmtId="0" fontId="17" fillId="22" borderId="100"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17" fillId="22" borderId="95" applyNumberFormat="0" applyAlignment="0" applyProtection="0"/>
    <xf numFmtId="37" fontId="28" fillId="0" borderId="102">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168" fontId="28" fillId="67" borderId="102">
      <alignment horizontal="right"/>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102">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95" applyNumberFormat="0" applyAlignment="0" applyProtection="0"/>
    <xf numFmtId="169" fontId="28" fillId="0" borderId="99">
      <alignment horizontal="right"/>
      <protection locked="0"/>
    </xf>
    <xf numFmtId="0" fontId="14" fillId="0" borderId="102">
      <alignment horizontal="center"/>
    </xf>
    <xf numFmtId="0" fontId="17" fillId="22" borderId="95" applyNumberFormat="0" applyAlignment="0" applyProtection="0"/>
    <xf numFmtId="168" fontId="28" fillId="67" borderId="99">
      <alignment horizontal="right"/>
    </xf>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68" fontId="28" fillId="67" borderId="99">
      <alignment horizontal="right"/>
    </xf>
    <xf numFmtId="0" fontId="14" fillId="0" borderId="99">
      <alignment horizontal="center"/>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27" fillId="9" borderId="95" applyNumberFormat="0" applyAlignment="0" applyProtection="0"/>
    <xf numFmtId="37" fontId="28" fillId="67" borderId="99">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37" fontId="28" fillId="68"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14" fillId="0" borderId="102">
      <alignment horizontal="center"/>
    </xf>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170" fontId="28" fillId="67" borderId="99">
      <alignment horizontal="right"/>
    </xf>
    <xf numFmtId="167" fontId="28" fillId="0" borderId="102">
      <alignment horizontal="right"/>
      <protection locked="0"/>
    </xf>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102">
      <alignment horizontal="center"/>
    </xf>
    <xf numFmtId="0" fontId="14" fillId="0" borderId="99">
      <alignment horizontal="center"/>
    </xf>
    <xf numFmtId="170" fontId="28" fillId="67" borderId="99">
      <alignment horizontal="right"/>
    </xf>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168" fontId="28" fillId="67" borderId="102">
      <alignment horizontal="right"/>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9" fontId="28" fillId="0" borderId="102">
      <alignment horizontal="right"/>
      <protection locked="0"/>
    </xf>
    <xf numFmtId="0" fontId="27" fillId="9" borderId="95" applyNumberFormat="0" applyAlignment="0" applyProtection="0"/>
    <xf numFmtId="0" fontId="17" fillId="22" borderId="95" applyNumberFormat="0" applyAlignment="0" applyProtection="0"/>
    <xf numFmtId="168" fontId="28" fillId="67" borderId="102">
      <alignment horizontal="right"/>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protection locked="0"/>
    </xf>
    <xf numFmtId="37" fontId="28" fillId="67" borderId="102">
      <alignment horizontal="right"/>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9">
      <alignment horizontal="right"/>
    </xf>
    <xf numFmtId="0" fontId="27" fillId="9" borderId="100" applyNumberFormat="0" applyAlignment="0" applyProtection="0"/>
    <xf numFmtId="0" fontId="27" fillId="9"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170" fontId="28" fillId="67" borderId="102">
      <alignment horizontal="right"/>
    </xf>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169" fontId="28" fillId="0" borderId="102">
      <alignment horizontal="right"/>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17" fillId="22" borderId="100" applyNumberForma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0" fontId="14" fillId="0" borderId="102">
      <alignment horizontal="center"/>
    </xf>
    <xf numFmtId="37" fontId="28" fillId="68" borderId="99">
      <alignment horizontal="right"/>
    </xf>
    <xf numFmtId="37"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169" fontId="28" fillId="0" borderId="102">
      <alignment horizontal="right"/>
      <protection locked="0"/>
    </xf>
    <xf numFmtId="0" fontId="14" fillId="0" borderId="102">
      <alignment horizontal="center"/>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67" borderId="102">
      <alignment horizontal="right"/>
    </xf>
    <xf numFmtId="37" fontId="28" fillId="68"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170" fontId="28" fillId="67" borderId="99">
      <alignment horizontal="right"/>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37" fontId="28" fillId="68" borderId="99">
      <alignment horizontal="right"/>
    </xf>
    <xf numFmtId="37" fontId="28" fillId="0" borderId="102">
      <alignment horizontal="right" vertical="center"/>
      <protection locked="0"/>
    </xf>
    <xf numFmtId="170" fontId="28" fillId="67" borderId="102">
      <alignment horizontal="right"/>
    </xf>
    <xf numFmtId="37" fontId="28" fillId="68"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8" fontId="28" fillId="67" borderId="99">
      <alignment horizontal="right"/>
    </xf>
    <xf numFmtId="170" fontId="28" fillId="67" borderId="99">
      <alignment horizontal="right"/>
    </xf>
    <xf numFmtId="0" fontId="14" fillId="0" borderId="99">
      <alignment horizontal="center"/>
    </xf>
    <xf numFmtId="39" fontId="28" fillId="0" borderId="102">
      <alignment horizontal="right"/>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37"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170" fontId="28" fillId="67" borderId="102">
      <alignment horizontal="right"/>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102">
      <alignment horizontal="right"/>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102">
      <alignment horizontal="right"/>
      <protection locked="0"/>
    </xf>
    <xf numFmtId="39" fontId="28" fillId="0" borderId="102">
      <alignment horizontal="right"/>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102">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169" fontId="28" fillId="67" borderId="102">
      <alignment horizontal="right"/>
    </xf>
    <xf numFmtId="0" fontId="14" fillId="0" borderId="102">
      <alignment horizontal="center"/>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169" fontId="28" fillId="0" borderId="102">
      <alignment horizontal="right"/>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68" borderId="102">
      <alignment horizontal="right"/>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169" fontId="28" fillId="67" borderId="102">
      <alignment horizontal="right"/>
    </xf>
    <xf numFmtId="37" fontId="28" fillId="67" borderId="102">
      <alignment horizontal="right"/>
    </xf>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168" fontId="28" fillId="67" borderId="102">
      <alignment horizontal="right"/>
    </xf>
    <xf numFmtId="3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9" fontId="28" fillId="0" borderId="102">
      <alignment horizontal="right"/>
      <protection locked="0"/>
    </xf>
    <xf numFmtId="37" fontId="28" fillId="67"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14" fillId="0" borderId="102">
      <alignment horizontal="center"/>
    </xf>
    <xf numFmtId="37"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vertical="center"/>
      <protection locked="0"/>
    </xf>
    <xf numFmtId="0" fontId="14" fillId="0" borderId="102">
      <alignment horizontal="center"/>
    </xf>
    <xf numFmtId="169" fontId="28" fillId="67" borderId="102">
      <alignment horizontal="right"/>
    </xf>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169"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37" fontId="28" fillId="68" borderId="102">
      <alignment horizontal="right"/>
    </xf>
    <xf numFmtId="37" fontId="28" fillId="67" borderId="102">
      <alignment horizontal="right"/>
    </xf>
    <xf numFmtId="37" fontId="28" fillId="0" borderId="102">
      <alignment horizontal="right" vertical="center"/>
      <protection locked="0"/>
    </xf>
    <xf numFmtId="37" fontId="28" fillId="68" borderId="102">
      <alignment horizontal="right"/>
    </xf>
    <xf numFmtId="0" fontId="14" fillId="0" borderId="102">
      <alignment horizontal="center"/>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14" fillId="0" borderId="102">
      <alignment horizontal="center"/>
    </xf>
    <xf numFmtId="169"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70" fontId="28" fillId="67" borderId="102">
      <alignment horizontal="right"/>
    </xf>
    <xf numFmtId="169" fontId="28" fillId="67" borderId="102">
      <alignment horizontal="right"/>
    </xf>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27" fillId="9" borderId="100" applyNumberFormat="0" applyAlignment="0" applyProtection="0"/>
    <xf numFmtId="37" fontId="28" fillId="67" borderId="102">
      <alignment horizontal="right"/>
    </xf>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169" fontId="28" fillId="0" borderId="102">
      <alignment horizontal="right"/>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9" fontId="28" fillId="67" borderId="102">
      <alignment horizontal="right"/>
    </xf>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169" fontId="28" fillId="67" borderId="102">
      <alignment horizontal="right"/>
    </xf>
    <xf numFmtId="169" fontId="28" fillId="67" borderId="102">
      <alignment horizontal="right"/>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170" fontId="28" fillId="67" borderId="102">
      <alignment horizontal="right"/>
    </xf>
    <xf numFmtId="0" fontId="27" fillId="9" borderId="100" applyNumberFormat="0" applyAlignment="0" applyProtection="0"/>
    <xf numFmtId="169" fontId="28" fillId="0" borderId="102">
      <alignment horizontal="right"/>
      <protection locked="0"/>
    </xf>
    <xf numFmtId="37" fontId="28" fillId="68" borderId="102">
      <alignment horizontal="right"/>
    </xf>
    <xf numFmtId="37" fontId="28" fillId="68" borderId="102">
      <alignment horizontal="right"/>
    </xf>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68" borderId="102">
      <alignment horizontal="right"/>
    </xf>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70" fontId="28" fillId="67" borderId="102">
      <alignment horizontal="right"/>
    </xf>
    <xf numFmtId="37" fontId="28" fillId="68" borderId="102">
      <alignment horizontal="right"/>
    </xf>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9"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168" fontId="28" fillId="67"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37" fontId="28" fillId="67" borderId="102">
      <alignment horizontal="right"/>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168" fontId="28" fillId="67" borderId="102">
      <alignment horizontal="right"/>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170" fontId="28" fillId="67" borderId="102">
      <alignment horizontal="right"/>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7" fontId="28" fillId="68" borderId="102">
      <alignment horizontal="right"/>
    </xf>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170" fontId="28" fillId="67" borderId="102">
      <alignment horizontal="right"/>
    </xf>
    <xf numFmtId="37" fontId="28" fillId="68" borderId="102">
      <alignment horizontal="right"/>
    </xf>
    <xf numFmtId="37" fontId="28" fillId="68" borderId="102">
      <alignment horizontal="right"/>
    </xf>
    <xf numFmtId="170" fontId="28" fillId="67" borderId="102">
      <alignment horizontal="right"/>
    </xf>
    <xf numFmtId="0" fontId="14" fillId="0" borderId="102">
      <alignment horizontal="center"/>
    </xf>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68" borderId="102">
      <alignment horizontal="right"/>
    </xf>
    <xf numFmtId="169" fontId="28" fillId="67" borderId="102">
      <alignment horizontal="right"/>
    </xf>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167"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0" borderId="102">
      <alignment horizontal="right"/>
      <protection locked="0"/>
    </xf>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102">
      <alignment horizontal="center"/>
    </xf>
    <xf numFmtId="170" fontId="28" fillId="67" borderId="102">
      <alignment horizontal="right"/>
    </xf>
    <xf numFmtId="37" fontId="28" fillId="68" borderId="102">
      <alignment horizontal="right"/>
    </xf>
    <xf numFmtId="16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170" fontId="28" fillId="67" borderId="102">
      <alignment horizontal="right"/>
    </xf>
    <xf numFmtId="168" fontId="28" fillId="67" borderId="102">
      <alignment horizontal="right"/>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8" borderId="102">
      <alignment horizontal="right"/>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168" fontId="28" fillId="67" borderId="102">
      <alignment horizontal="right"/>
    </xf>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0" borderId="102">
      <alignment horizontal="right"/>
      <protection locked="0"/>
    </xf>
    <xf numFmtId="0" fontId="34" fillId="25" borderId="101" applyNumberFormat="0" applyFon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70" fontId="28" fillId="67" borderId="102">
      <alignment horizontal="right"/>
    </xf>
    <xf numFmtId="0" fontId="27" fillId="9"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protection locked="0"/>
    </xf>
    <xf numFmtId="0" fontId="27" fillId="9" borderId="100" applyNumberForma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7" borderId="102">
      <alignment horizontal="right"/>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169"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37" fontId="28" fillId="68" borderId="102">
      <alignment horizontal="right"/>
    </xf>
    <xf numFmtId="169" fontId="28" fillId="67" borderId="102">
      <alignment horizontal="right"/>
    </xf>
    <xf numFmtId="37" fontId="28" fillId="68" borderId="102">
      <alignment horizontal="right"/>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170" fontId="28" fillId="67" borderId="102">
      <alignment horizontal="right"/>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4" fillId="0" borderId="102">
      <alignment horizontal="center"/>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9" fontId="28" fillId="67" borderId="102">
      <alignment horizontal="right"/>
    </xf>
    <xf numFmtId="0" fontId="14" fillId="0" borderId="102">
      <alignment horizontal="center"/>
    </xf>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167" fontId="28" fillId="0" borderId="102">
      <alignment horizontal="right"/>
      <protection locked="0"/>
    </xf>
    <xf numFmtId="37" fontId="28" fillId="0" borderId="102">
      <alignment horizontal="right" vertical="center"/>
      <protection locked="0"/>
    </xf>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170" fontId="28" fillId="67" borderId="102">
      <alignment horizontal="right"/>
    </xf>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70" fontId="28" fillId="67" borderId="102">
      <alignment horizontal="right"/>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 fillId="0" borderId="0"/>
    <xf numFmtId="0" fontId="4" fillId="42" borderId="85" applyNumberFormat="0" applyFont="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3" fillId="0" borderId="0"/>
    <xf numFmtId="0" fontId="2" fillId="0" borderId="0"/>
    <xf numFmtId="0" fontId="1" fillId="0" borderId="0"/>
    <xf numFmtId="0" fontId="1" fillId="0" borderId="0"/>
    <xf numFmtId="0" fontId="80" fillId="0" borderId="0"/>
  </cellStyleXfs>
  <cellXfs count="282">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7" fillId="0"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8"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7"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7"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7"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7" fillId="0" borderId="2" xfId="0" applyFont="1" applyBorder="1" applyAlignment="1">
      <alignment horizontal="center"/>
    </xf>
    <xf numFmtId="0" fontId="0" fillId="0" borderId="63" xfId="0" applyBorder="1"/>
    <xf numFmtId="49" fontId="7" fillId="0" borderId="2" xfId="0" applyNumberFormat="1" applyFont="1" applyBorder="1" applyAlignment="1">
      <alignment horizontal="center"/>
    </xf>
    <xf numFmtId="0" fontId="0" fillId="0" borderId="64" xfId="0" applyBorder="1" applyAlignment="1">
      <alignment horizontal="center"/>
    </xf>
    <xf numFmtId="0" fontId="10" fillId="28" borderId="15" xfId="133" applyFont="1" applyFill="1" applyBorder="1" applyAlignment="1">
      <alignment vertical="center" wrapText="1"/>
    </xf>
    <xf numFmtId="0" fontId="10" fillId="28" borderId="16" xfId="133" applyFont="1" applyFill="1" applyBorder="1" applyAlignment="1">
      <alignment vertical="center" wrapText="1"/>
    </xf>
    <xf numFmtId="0" fontId="10" fillId="28" borderId="17" xfId="133" applyFont="1" applyFill="1" applyBorder="1" applyAlignment="1">
      <alignment vertical="center" wrapText="1"/>
    </xf>
    <xf numFmtId="0" fontId="7" fillId="27" borderId="56" xfId="0" applyFont="1" applyFill="1" applyBorder="1" applyAlignment="1">
      <alignment horizontal="center" vertical="center" wrapText="1"/>
    </xf>
    <xf numFmtId="0" fontId="7" fillId="27" borderId="57" xfId="0" applyFont="1" applyFill="1" applyBorder="1" applyAlignment="1">
      <alignment horizontal="center" vertical="center" wrapText="1"/>
    </xf>
    <xf numFmtId="0" fontId="7" fillId="27" borderId="33"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9" borderId="16" xfId="0" applyFont="1" applyFill="1" applyBorder="1" applyAlignment="1">
      <alignment horizontal="center" vertical="center" wrapText="1"/>
    </xf>
    <xf numFmtId="0" fontId="45" fillId="28" borderId="16" xfId="0" applyFont="1" applyFill="1" applyBorder="1" applyAlignment="1">
      <alignment horizontal="center" vertical="center" wrapText="1"/>
    </xf>
    <xf numFmtId="0" fontId="45" fillId="30" borderId="16" xfId="0" applyFont="1" applyFill="1" applyBorder="1" applyAlignment="1">
      <alignment horizontal="center" vertical="center" wrapText="1"/>
    </xf>
    <xf numFmtId="0" fontId="45" fillId="29" borderId="17" xfId="0" applyFont="1" applyFill="1" applyBorder="1" applyAlignment="1">
      <alignment horizontal="center" vertical="center" wrapText="1"/>
    </xf>
    <xf numFmtId="0" fontId="49"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7"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7" fillId="2" borderId="55" xfId="0" applyFont="1" applyFill="1" applyBorder="1" applyAlignment="1">
      <alignment horizontal="center" vertical="center" wrapText="1"/>
    </xf>
    <xf numFmtId="0" fontId="8" fillId="0" borderId="0" xfId="0" applyFont="1" applyAlignment="1">
      <alignment horizontal="left"/>
    </xf>
    <xf numFmtId="0" fontId="44"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7" fillId="0" borderId="15" xfId="0" applyFont="1" applyBorder="1" applyAlignment="1">
      <alignment horizontal="left"/>
    </xf>
    <xf numFmtId="0" fontId="7" fillId="0" borderId="16" xfId="0" applyFont="1" applyBorder="1" applyAlignment="1">
      <alignment horizontal="center" vertical="center" wrapText="1"/>
    </xf>
    <xf numFmtId="0" fontId="7"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7" fillId="35" borderId="69" xfId="0" applyNumberFormat="1" applyFont="1" applyFill="1" applyBorder="1" applyAlignment="1">
      <alignment horizontal="center"/>
    </xf>
    <xf numFmtId="0" fontId="7" fillId="35" borderId="70" xfId="0" applyFont="1" applyFill="1" applyBorder="1" applyAlignment="1">
      <alignment horizontal="center"/>
    </xf>
    <xf numFmtId="0" fontId="7"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11" fillId="0" borderId="0" xfId="55" applyFont="1" applyFill="1" applyAlignment="1">
      <alignment horizontal="left" vertical="top"/>
    </xf>
    <xf numFmtId="0" fontId="11" fillId="0" borderId="0" xfId="0" applyFont="1" applyFill="1" applyBorder="1" applyAlignment="1">
      <alignment horizontal="left" vertical="top" wrapText="1"/>
    </xf>
    <xf numFmtId="0" fontId="11" fillId="0" borderId="0" xfId="55" applyFont="1" applyFill="1" applyAlignment="1">
      <alignment vertical="top"/>
    </xf>
    <xf numFmtId="0" fontId="73" fillId="0" borderId="0" xfId="55" applyFont="1" applyFill="1" applyAlignment="1">
      <alignment horizontal="left" vertical="top"/>
    </xf>
    <xf numFmtId="49" fontId="73" fillId="0" borderId="0" xfId="55" applyNumberFormat="1" applyFont="1" applyFill="1" applyAlignment="1">
      <alignment horizontal="left" vertical="top"/>
    </xf>
    <xf numFmtId="0" fontId="70" fillId="0" borderId="0" xfId="0" applyFont="1" applyFill="1" applyBorder="1" applyAlignment="1">
      <alignment vertical="top" wrapText="1"/>
    </xf>
    <xf numFmtId="0" fontId="73" fillId="0" borderId="0" xfId="55" applyFont="1" applyFill="1" applyAlignment="1">
      <alignment vertical="top"/>
    </xf>
    <xf numFmtId="0" fontId="72" fillId="0" borderId="0" xfId="55" applyFont="1" applyFill="1" applyAlignment="1">
      <alignment vertical="top"/>
    </xf>
    <xf numFmtId="0" fontId="11" fillId="0" borderId="0" xfId="55" applyFont="1" applyFill="1" applyAlignment="1">
      <alignment vertical="top" wrapText="1"/>
    </xf>
    <xf numFmtId="0" fontId="71" fillId="0" borderId="0" xfId="55" applyFont="1" applyFill="1" applyAlignment="1">
      <alignment vertical="top"/>
    </xf>
    <xf numFmtId="0" fontId="72" fillId="0" borderId="0" xfId="55" applyFont="1" applyFill="1" applyAlignment="1">
      <alignment horizontal="left" vertical="top"/>
    </xf>
    <xf numFmtId="0" fontId="1" fillId="0" borderId="0" xfId="44544"/>
    <xf numFmtId="0" fontId="74" fillId="69" borderId="0" xfId="55" applyFont="1" applyFill="1"/>
    <xf numFmtId="0" fontId="75" fillId="69" borderId="0" xfId="55" applyFont="1" applyFill="1"/>
    <xf numFmtId="0" fontId="11" fillId="69" borderId="0" xfId="55" applyFill="1"/>
    <xf numFmtId="0" fontId="11" fillId="69" borderId="27" xfId="55" applyFill="1" applyBorder="1"/>
    <xf numFmtId="0" fontId="11" fillId="69" borderId="38" xfId="55" applyFill="1" applyBorder="1"/>
    <xf numFmtId="0" fontId="11" fillId="69" borderId="108" xfId="55" applyFill="1" applyBorder="1"/>
    <xf numFmtId="0" fontId="11" fillId="69" borderId="0" xfId="55" applyFill="1" applyBorder="1"/>
    <xf numFmtId="0" fontId="11" fillId="69" borderId="104" xfId="55" applyFill="1" applyBorder="1"/>
    <xf numFmtId="0" fontId="11" fillId="69" borderId="105" xfId="55" applyFill="1" applyBorder="1"/>
    <xf numFmtId="0" fontId="11" fillId="69" borderId="26" xfId="55" applyFill="1" applyBorder="1"/>
    <xf numFmtId="0" fontId="11" fillId="72" borderId="0" xfId="55" applyFont="1" applyFill="1" applyBorder="1" applyAlignment="1">
      <alignment horizontal="left" vertical="center"/>
    </xf>
    <xf numFmtId="0" fontId="11" fillId="72" borderId="0" xfId="55" applyFill="1" applyBorder="1" applyAlignment="1">
      <alignment horizontal="left" vertical="center"/>
    </xf>
    <xf numFmtId="0" fontId="1" fillId="69" borderId="0" xfId="44545" applyFill="1"/>
    <xf numFmtId="49" fontId="1" fillId="69" borderId="0" xfId="44545" applyNumberFormat="1" applyFill="1"/>
    <xf numFmtId="0" fontId="11" fillId="0" borderId="0" xfId="55" applyFill="1" applyAlignment="1">
      <alignment wrapText="1"/>
    </xf>
    <xf numFmtId="0" fontId="76" fillId="69" borderId="103" xfId="44545" applyFont="1" applyFill="1" applyBorder="1" applyAlignment="1">
      <alignment horizontal="center" wrapText="1"/>
    </xf>
    <xf numFmtId="49" fontId="76" fillId="69" borderId="103" xfId="44545" applyNumberFormat="1" applyFont="1" applyFill="1" applyBorder="1" applyAlignment="1">
      <alignment horizontal="center"/>
    </xf>
    <xf numFmtId="0" fontId="77" fillId="69" borderId="103" xfId="44545" applyFont="1" applyFill="1" applyBorder="1" applyAlignment="1">
      <alignment horizontal="center" vertical="top"/>
    </xf>
    <xf numFmtId="49" fontId="77" fillId="69" borderId="103" xfId="44545" applyNumberFormat="1" applyFont="1" applyFill="1" applyBorder="1" applyAlignment="1">
      <alignment horizontal="center" vertical="top"/>
    </xf>
    <xf numFmtId="0" fontId="77" fillId="69" borderId="103" xfId="44545" applyFont="1" applyFill="1" applyBorder="1" applyAlignment="1">
      <alignment vertical="top" wrapText="1"/>
    </xf>
    <xf numFmtId="0" fontId="77" fillId="69" borderId="103" xfId="44545" applyFont="1" applyFill="1" applyBorder="1" applyAlignment="1">
      <alignment horizontal="center" vertical="top" wrapText="1"/>
    </xf>
    <xf numFmtId="0" fontId="78" fillId="69" borderId="103" xfId="44545" applyFont="1" applyFill="1" applyBorder="1" applyAlignment="1">
      <alignment vertical="top" wrapText="1"/>
    </xf>
    <xf numFmtId="0" fontId="77" fillId="69" borderId="103" xfId="44545" applyFont="1" applyFill="1" applyBorder="1" applyAlignment="1">
      <alignment vertical="top"/>
    </xf>
    <xf numFmtId="0" fontId="1" fillId="69" borderId="0" xfId="44545" applyFill="1" applyAlignment="1">
      <alignment horizontal="center" vertical="top"/>
    </xf>
    <xf numFmtId="0" fontId="1" fillId="69" borderId="0" xfId="44545" applyFill="1" applyAlignment="1">
      <alignment vertical="top"/>
    </xf>
    <xf numFmtId="0" fontId="1" fillId="69" borderId="0" xfId="44545" applyFill="1" applyAlignment="1">
      <alignment wrapText="1"/>
    </xf>
    <xf numFmtId="0" fontId="1" fillId="69" borderId="0" xfId="44545" applyFill="1" applyAlignment="1">
      <alignment horizontal="center"/>
    </xf>
    <xf numFmtId="0" fontId="11" fillId="69" borderId="0" xfId="55" applyFont="1" applyFill="1"/>
    <xf numFmtId="0" fontId="11" fillId="0" borderId="103" xfId="55" applyFont="1" applyFill="1" applyBorder="1" applyAlignment="1">
      <alignment vertical="top"/>
    </xf>
    <xf numFmtId="0" fontId="11" fillId="0" borderId="103" xfId="55" applyFont="1" applyFill="1" applyBorder="1" applyAlignment="1">
      <alignment horizontal="left" vertical="top"/>
    </xf>
    <xf numFmtId="0" fontId="11" fillId="0" borderId="103" xfId="55" quotePrefix="1" applyFont="1" applyFill="1" applyBorder="1" applyAlignment="1">
      <alignment horizontal="left" vertical="top"/>
    </xf>
    <xf numFmtId="49" fontId="11" fillId="0" borderId="103" xfId="55" applyNumberFormat="1" applyFont="1" applyFill="1" applyBorder="1" applyAlignment="1">
      <alignment horizontal="left" vertical="top"/>
    </xf>
    <xf numFmtId="2" fontId="11" fillId="0" borderId="103" xfId="55" applyNumberFormat="1" applyFont="1" applyFill="1" applyBorder="1" applyAlignment="1">
      <alignment vertical="top"/>
    </xf>
    <xf numFmtId="0" fontId="11" fillId="0" borderId="103" xfId="55" quotePrefix="1" applyFont="1" applyFill="1" applyBorder="1" applyAlignment="1">
      <alignment horizontal="left" vertical="top" wrapText="1"/>
    </xf>
    <xf numFmtId="2" fontId="11" fillId="0" borderId="103" xfId="55" applyNumberFormat="1" applyFont="1" applyFill="1" applyBorder="1" applyAlignment="1">
      <alignment horizontal="left" vertical="top"/>
    </xf>
    <xf numFmtId="0" fontId="11" fillId="0" borderId="0" xfId="55" applyFont="1" applyFill="1" applyAlignment="1">
      <alignment horizontal="left" vertical="top" wrapText="1"/>
    </xf>
    <xf numFmtId="0" fontId="11" fillId="0" borderId="103" xfId="55" applyFont="1" applyFill="1" applyBorder="1" applyAlignment="1">
      <alignment vertical="top" wrapText="1"/>
    </xf>
    <xf numFmtId="0" fontId="11" fillId="0" borderId="103" xfId="55" applyFont="1" applyFill="1" applyBorder="1" applyAlignment="1">
      <alignment horizontal="left" vertical="top" wrapText="1"/>
    </xf>
    <xf numFmtId="49" fontId="11" fillId="0" borderId="103" xfId="55" applyNumberFormat="1" applyFont="1" applyFill="1" applyBorder="1" applyAlignment="1">
      <alignment horizontal="left" vertical="top" wrapText="1"/>
    </xf>
    <xf numFmtId="2" fontId="11" fillId="0" borderId="103" xfId="55" applyNumberFormat="1" applyFont="1" applyFill="1" applyBorder="1" applyAlignment="1">
      <alignment vertical="top" wrapText="1"/>
    </xf>
    <xf numFmtId="49" fontId="11" fillId="0" borderId="103" xfId="55" applyNumberFormat="1" applyFont="1" applyFill="1" applyBorder="1" applyAlignment="1">
      <alignment vertical="top"/>
    </xf>
    <xf numFmtId="0" fontId="11" fillId="0" borderId="103" xfId="0" applyFont="1" applyFill="1" applyBorder="1" applyAlignment="1">
      <alignment horizontal="left" vertical="top" wrapText="1"/>
    </xf>
    <xf numFmtId="0" fontId="73" fillId="0" borderId="103" xfId="55" applyFont="1" applyFill="1" applyBorder="1" applyAlignment="1">
      <alignment horizontal="left" vertical="top" wrapText="1"/>
    </xf>
    <xf numFmtId="0" fontId="69" fillId="74" borderId="103" xfId="55" applyFont="1" applyFill="1" applyBorder="1" applyAlignment="1">
      <alignment vertical="top"/>
    </xf>
    <xf numFmtId="0" fontId="69" fillId="74" borderId="103" xfId="55" applyFont="1" applyFill="1" applyBorder="1" applyAlignment="1">
      <alignment horizontal="left" vertical="top"/>
    </xf>
    <xf numFmtId="0" fontId="69" fillId="73" borderId="103" xfId="55" applyFont="1" applyFill="1" applyBorder="1" applyAlignment="1">
      <alignment vertical="top"/>
    </xf>
    <xf numFmtId="0" fontId="11" fillId="0" borderId="103" xfId="55" applyNumberFormat="1" applyFont="1" applyFill="1" applyBorder="1" applyAlignment="1">
      <alignment horizontal="left" vertical="top"/>
    </xf>
    <xf numFmtId="49" fontId="11" fillId="0" borderId="0" xfId="55" applyNumberFormat="1" applyFont="1" applyFill="1" applyBorder="1" applyAlignment="1">
      <alignment horizontal="left" vertical="top"/>
    </xf>
    <xf numFmtId="0" fontId="11" fillId="0" borderId="0" xfId="55" applyFont="1" applyFill="1" applyBorder="1" applyAlignment="1">
      <alignment vertical="top"/>
    </xf>
    <xf numFmtId="0" fontId="73" fillId="0" borderId="0" xfId="55" applyFont="1" applyFill="1" applyBorder="1" applyAlignment="1">
      <alignment horizontal="left" vertical="top"/>
    </xf>
    <xf numFmtId="0" fontId="11" fillId="0" borderId="0" xfId="55" quotePrefix="1" applyFont="1" applyFill="1" applyBorder="1" applyAlignment="1">
      <alignment horizontal="left" vertical="top" wrapText="1"/>
    </xf>
    <xf numFmtId="2" fontId="11" fillId="0" borderId="0" xfId="55" applyNumberFormat="1" applyFont="1" applyFill="1" applyBorder="1" applyAlignment="1">
      <alignment horizontal="left" vertical="top"/>
    </xf>
    <xf numFmtId="0" fontId="72" fillId="0" borderId="0" xfId="55" applyFont="1" applyFill="1" applyAlignment="1">
      <alignment vertical="top" wrapText="1"/>
    </xf>
    <xf numFmtId="0" fontId="69" fillId="74" borderId="103" xfId="55" applyFont="1" applyFill="1" applyBorder="1" applyAlignment="1">
      <alignment vertical="top" wrapText="1"/>
    </xf>
    <xf numFmtId="49" fontId="11" fillId="0" borderId="0" xfId="55" applyNumberFormat="1" applyFont="1" applyFill="1" applyBorder="1" applyAlignment="1">
      <alignment horizontal="left" vertical="top" wrapText="1"/>
    </xf>
    <xf numFmtId="0" fontId="73" fillId="0" borderId="0" xfId="55" applyFont="1" applyFill="1" applyAlignment="1">
      <alignment horizontal="left" vertical="top" wrapText="1"/>
    </xf>
    <xf numFmtId="0" fontId="71" fillId="0" borderId="0" xfId="55" applyFont="1" applyFill="1" applyAlignment="1">
      <alignment vertical="top" wrapText="1"/>
    </xf>
    <xf numFmtId="0" fontId="72" fillId="0" borderId="0" xfId="55" applyFont="1" applyFill="1" applyAlignment="1">
      <alignment horizontal="left" vertical="top" wrapText="1"/>
    </xf>
    <xf numFmtId="0" fontId="69" fillId="74" borderId="103" xfId="55" applyFont="1" applyFill="1" applyBorder="1" applyAlignment="1">
      <alignment horizontal="left" vertical="top" wrapText="1"/>
    </xf>
    <xf numFmtId="0" fontId="69" fillId="73" borderId="103" xfId="55" applyFont="1" applyFill="1" applyBorder="1" applyAlignment="1">
      <alignment vertical="top" wrapText="1"/>
    </xf>
    <xf numFmtId="0" fontId="80" fillId="0" borderId="103" xfId="44546" applyFont="1" applyFill="1" applyBorder="1" applyAlignment="1">
      <alignment horizontal="center" vertical="top"/>
    </xf>
    <xf numFmtId="0" fontId="11" fillId="0" borderId="103" xfId="44546" applyFont="1" applyFill="1" applyBorder="1" applyAlignment="1">
      <alignment vertical="top" wrapText="1"/>
    </xf>
    <xf numFmtId="0" fontId="0" fillId="0" borderId="0" xfId="0" applyFill="1" applyBorder="1"/>
    <xf numFmtId="0" fontId="11" fillId="0" borderId="109" xfId="44546" quotePrefix="1" applyFont="1" applyFill="1" applyBorder="1" applyAlignment="1">
      <alignment horizontal="center" vertical="top"/>
    </xf>
    <xf numFmtId="0" fontId="80" fillId="69" borderId="109" xfId="44546" applyFont="1" applyFill="1" applyBorder="1" applyAlignment="1">
      <alignment horizontal="center" vertical="top"/>
    </xf>
    <xf numFmtId="0" fontId="11" fillId="0" borderId="110" xfId="44546" applyFont="1" applyFill="1" applyBorder="1" applyAlignment="1">
      <alignment vertical="top" wrapText="1"/>
    </xf>
    <xf numFmtId="0" fontId="80" fillId="69" borderId="110" xfId="44546" applyFont="1" applyFill="1" applyBorder="1" applyAlignment="1">
      <alignment vertical="top" wrapText="1"/>
    </xf>
    <xf numFmtId="0" fontId="11" fillId="0" borderId="111" xfId="44546" applyFont="1" applyFill="1" applyBorder="1" applyAlignment="1">
      <alignment vertical="top" wrapText="1"/>
    </xf>
    <xf numFmtId="0" fontId="80" fillId="69" borderId="111" xfId="44546" applyFont="1" applyFill="1" applyBorder="1" applyAlignment="1">
      <alignment vertical="top"/>
    </xf>
    <xf numFmtId="0" fontId="69" fillId="0" borderId="0" xfId="55" applyFont="1" applyFill="1" applyBorder="1" applyAlignment="1">
      <alignment vertical="top"/>
    </xf>
    <xf numFmtId="0" fontId="69" fillId="0" borderId="0" xfId="55" applyFont="1" applyFill="1" applyBorder="1" applyAlignment="1">
      <alignment horizontal="left" vertical="top"/>
    </xf>
    <xf numFmtId="0" fontId="69" fillId="0" borderId="0" xfId="55" applyFont="1" applyFill="1" applyBorder="1" applyAlignment="1">
      <alignment vertical="top" wrapText="1"/>
    </xf>
    <xf numFmtId="0" fontId="69" fillId="74" borderId="111" xfId="55" applyFont="1" applyFill="1" applyBorder="1" applyAlignment="1">
      <alignment vertical="top"/>
    </xf>
    <xf numFmtId="0" fontId="11" fillId="0" borderId="111" xfId="0" applyFont="1" applyBorder="1" applyAlignment="1">
      <alignment horizontal="left" vertical="top"/>
    </xf>
    <xf numFmtId="0" fontId="11" fillId="0" borderId="111" xfId="0" applyFont="1" applyBorder="1" applyAlignment="1">
      <alignment horizontal="left" vertical="top" wrapText="1"/>
    </xf>
    <xf numFmtId="0" fontId="0" fillId="0" borderId="0" xfId="0" applyFill="1" applyBorder="1" applyAlignment="1">
      <alignment vertical="top" wrapText="1"/>
    </xf>
    <xf numFmtId="0" fontId="69" fillId="74" borderId="111" xfId="55" applyFont="1" applyFill="1" applyBorder="1" applyAlignment="1">
      <alignment horizontal="left" vertical="top" wrapText="1"/>
    </xf>
    <xf numFmtId="0" fontId="0" fillId="0" borderId="111" xfId="0" applyFill="1" applyBorder="1" applyAlignment="1">
      <alignment vertical="top" wrapText="1"/>
    </xf>
    <xf numFmtId="0" fontId="11" fillId="0" borderId="0" xfId="0" applyFont="1" applyAlignment="1">
      <alignment vertical="top"/>
    </xf>
    <xf numFmtId="0" fontId="11" fillId="0" borderId="111" xfId="0" applyFont="1" applyBorder="1" applyAlignment="1">
      <alignment vertical="top"/>
    </xf>
    <xf numFmtId="0" fontId="0" fillId="0" borderId="111" xfId="0" applyFill="1" applyBorder="1" applyAlignment="1">
      <alignment horizontal="left" vertical="top" wrapText="1"/>
    </xf>
    <xf numFmtId="171" fontId="77" fillId="69" borderId="103" xfId="44545" applyNumberFormat="1" applyFont="1" applyFill="1" applyBorder="1" applyAlignment="1">
      <alignment horizontal="center" vertical="top"/>
    </xf>
    <xf numFmtId="0" fontId="77" fillId="69" borderId="103" xfId="44545" applyFont="1" applyFill="1" applyBorder="1" applyAlignment="1">
      <alignment horizontal="left" vertical="top" wrapText="1"/>
    </xf>
    <xf numFmtId="0" fontId="76" fillId="69" borderId="103" xfId="44545" applyFont="1" applyFill="1" applyBorder="1" applyAlignment="1">
      <alignment horizontal="center" vertical="top"/>
    </xf>
    <xf numFmtId="0" fontId="77" fillId="0" borderId="103" xfId="44545" applyFont="1" applyFill="1" applyBorder="1" applyAlignment="1">
      <alignment vertical="top" wrapText="1"/>
    </xf>
    <xf numFmtId="0" fontId="48" fillId="32" borderId="56" xfId="0" applyFont="1" applyFill="1" applyBorder="1" applyAlignment="1">
      <alignment horizontal="center"/>
    </xf>
    <xf numFmtId="0" fontId="48" fillId="32" borderId="57" xfId="0" applyFont="1" applyFill="1" applyBorder="1" applyAlignment="1">
      <alignment horizontal="center"/>
    </xf>
    <xf numFmtId="0" fontId="48" fillId="32" borderId="33" xfId="0" applyFont="1" applyFill="1" applyBorder="1" applyAlignment="1">
      <alignment horizontal="center"/>
    </xf>
    <xf numFmtId="0" fontId="45" fillId="27" borderId="56" xfId="0" applyFont="1" applyFill="1" applyBorder="1" applyAlignment="1">
      <alignment horizontal="center" wrapText="1"/>
    </xf>
    <xf numFmtId="0" fontId="45" fillId="27" borderId="57" xfId="0" applyFont="1" applyFill="1" applyBorder="1" applyAlignment="1">
      <alignment horizontal="center" wrapText="1"/>
    </xf>
    <xf numFmtId="0" fontId="45" fillId="27" borderId="33" xfId="0" applyFont="1" applyFill="1" applyBorder="1" applyAlignment="1">
      <alignment horizontal="center" wrapText="1"/>
    </xf>
    <xf numFmtId="0" fontId="48" fillId="28" borderId="56" xfId="0" applyFont="1" applyFill="1" applyBorder="1" applyAlignment="1">
      <alignment horizontal="center"/>
    </xf>
    <xf numFmtId="0" fontId="48" fillId="28" borderId="57" xfId="0" applyFont="1" applyFill="1" applyBorder="1" applyAlignment="1">
      <alignment horizontal="center"/>
    </xf>
    <xf numFmtId="0" fontId="48" fillId="28" borderId="33" xfId="0" applyFont="1" applyFill="1" applyBorder="1" applyAlignment="1">
      <alignment horizontal="center"/>
    </xf>
    <xf numFmtId="0" fontId="69" fillId="71" borderId="104" xfId="55" applyFont="1" applyFill="1" applyBorder="1" applyAlignment="1">
      <alignment horizontal="left" vertical="center" wrapText="1" indent="1"/>
    </xf>
    <xf numFmtId="0" fontId="69" fillId="71" borderId="105" xfId="55" applyFont="1" applyFill="1" applyBorder="1" applyAlignment="1">
      <alignment horizontal="left" vertical="center" wrapText="1" indent="1"/>
    </xf>
    <xf numFmtId="0" fontId="69" fillId="71" borderId="106" xfId="55" applyFont="1" applyFill="1" applyBorder="1" applyAlignment="1">
      <alignment horizontal="left" vertical="center" wrapText="1" indent="1"/>
    </xf>
    <xf numFmtId="0" fontId="69" fillId="71" borderId="26" xfId="55" applyFont="1" applyFill="1" applyBorder="1" applyAlignment="1">
      <alignment horizontal="left" vertical="center" wrapText="1" indent="1"/>
    </xf>
    <xf numFmtId="0" fontId="69" fillId="71" borderId="0" xfId="55" applyFont="1" applyFill="1" applyBorder="1" applyAlignment="1">
      <alignment horizontal="left" vertical="center" wrapText="1" indent="1"/>
    </xf>
    <xf numFmtId="0" fontId="69" fillId="71" borderId="107" xfId="55" applyFont="1" applyFill="1" applyBorder="1" applyAlignment="1">
      <alignment horizontal="left" vertical="center" wrapText="1" indent="1"/>
    </xf>
    <xf numFmtId="0" fontId="69" fillId="71" borderId="27" xfId="55" applyFont="1" applyFill="1" applyBorder="1" applyAlignment="1">
      <alignment horizontal="left" vertical="center" wrapText="1" indent="1"/>
    </xf>
    <xf numFmtId="0" fontId="69" fillId="71" borderId="38" xfId="55" applyFont="1" applyFill="1" applyBorder="1" applyAlignment="1">
      <alignment horizontal="left" vertical="center" wrapText="1" indent="1"/>
    </xf>
    <xf numFmtId="0" fontId="69" fillId="71" borderId="108" xfId="55" applyFont="1" applyFill="1" applyBorder="1" applyAlignment="1">
      <alignment horizontal="left" vertical="center" wrapText="1" indent="1"/>
    </xf>
    <xf numFmtId="0" fontId="11" fillId="70" borderId="104" xfId="55" applyFont="1" applyFill="1" applyBorder="1" applyAlignment="1">
      <alignment horizontal="left" vertical="center" wrapText="1" indent="1"/>
    </xf>
    <xf numFmtId="0" fontId="11" fillId="70" borderId="105" xfId="55" applyFont="1" applyFill="1" applyBorder="1" applyAlignment="1">
      <alignment horizontal="left" vertical="center" wrapText="1" indent="1"/>
    </xf>
    <xf numFmtId="0" fontId="11" fillId="70" borderId="106" xfId="55" applyFont="1" applyFill="1" applyBorder="1" applyAlignment="1">
      <alignment horizontal="left" vertical="center" wrapText="1" indent="1"/>
    </xf>
    <xf numFmtId="0" fontId="11" fillId="70" borderId="26" xfId="55" applyFont="1" applyFill="1" applyBorder="1" applyAlignment="1">
      <alignment horizontal="left" vertical="center" wrapText="1" indent="1"/>
    </xf>
    <xf numFmtId="0" fontId="11" fillId="70" borderId="0" xfId="55" applyFont="1" applyFill="1" applyBorder="1" applyAlignment="1">
      <alignment horizontal="left" vertical="center" wrapText="1" indent="1"/>
    </xf>
    <xf numFmtId="0" fontId="11" fillId="70" borderId="107" xfId="55" applyFont="1" applyFill="1" applyBorder="1" applyAlignment="1">
      <alignment horizontal="left" vertical="center" wrapText="1" indent="1"/>
    </xf>
    <xf numFmtId="0" fontId="11" fillId="0" borderId="27" xfId="55" applyBorder="1" applyAlignment="1">
      <alignment horizontal="left" indent="1"/>
    </xf>
    <xf numFmtId="0" fontId="11" fillId="0" borderId="38" xfId="55" applyBorder="1" applyAlignment="1">
      <alignment horizontal="left" indent="1"/>
    </xf>
    <xf numFmtId="0" fontId="11" fillId="0" borderId="108" xfId="55" applyBorder="1" applyAlignment="1">
      <alignment horizontal="left" indent="1"/>
    </xf>
    <xf numFmtId="0" fontId="69" fillId="71" borderId="104" xfId="55" applyFont="1" applyFill="1" applyBorder="1" applyAlignment="1">
      <alignment horizontal="left" vertical="top" wrapText="1" indent="1"/>
    </xf>
    <xf numFmtId="0" fontId="69" fillId="71" borderId="105" xfId="55" applyFont="1" applyFill="1" applyBorder="1" applyAlignment="1">
      <alignment horizontal="left" vertical="top" wrapText="1" indent="1"/>
    </xf>
    <xf numFmtId="0" fontId="69" fillId="71" borderId="106" xfId="55" applyFont="1" applyFill="1" applyBorder="1" applyAlignment="1">
      <alignment horizontal="left" vertical="top" wrapText="1" indent="1"/>
    </xf>
    <xf numFmtId="0" fontId="69" fillId="71" borderId="26" xfId="55" applyFont="1" applyFill="1" applyBorder="1" applyAlignment="1">
      <alignment horizontal="left" vertical="top" wrapText="1" indent="1"/>
    </xf>
    <xf numFmtId="0" fontId="69" fillId="71" borderId="0" xfId="55" applyFont="1" applyFill="1" applyBorder="1" applyAlignment="1">
      <alignment horizontal="left" vertical="top" wrapText="1" indent="1"/>
    </xf>
    <xf numFmtId="0" fontId="69" fillId="71" borderId="107" xfId="55" applyFont="1" applyFill="1" applyBorder="1" applyAlignment="1">
      <alignment horizontal="left" vertical="top" wrapText="1" indent="1"/>
    </xf>
    <xf numFmtId="0" fontId="69" fillId="71" borderId="27" xfId="55" applyFont="1" applyFill="1" applyBorder="1" applyAlignment="1">
      <alignment horizontal="left" vertical="top" wrapText="1" indent="1"/>
    </xf>
    <xf numFmtId="0" fontId="69" fillId="71" borderId="38" xfId="55" applyFont="1" applyFill="1" applyBorder="1" applyAlignment="1">
      <alignment horizontal="left" vertical="top" wrapText="1" indent="1"/>
    </xf>
    <xf numFmtId="0" fontId="69" fillId="71" borderId="108" xfId="55" applyFont="1" applyFill="1" applyBorder="1" applyAlignment="1">
      <alignment horizontal="left" vertical="top" wrapText="1" indent="1"/>
    </xf>
    <xf numFmtId="0" fontId="11" fillId="0" borderId="66" xfId="55" applyFont="1" applyFill="1" applyBorder="1" applyAlignment="1">
      <alignment horizontal="left" vertical="top" wrapText="1"/>
    </xf>
    <xf numFmtId="0" fontId="11" fillId="0" borderId="7" xfId="55" applyFont="1" applyFill="1" applyBorder="1" applyAlignment="1">
      <alignment horizontal="left" vertical="top" wrapText="1"/>
    </xf>
    <xf numFmtId="0" fontId="11" fillId="0" borderId="6" xfId="55" applyFont="1" applyFill="1" applyBorder="1" applyAlignment="1">
      <alignment horizontal="left" vertical="top" wrapText="1"/>
    </xf>
    <xf numFmtId="0" fontId="69" fillId="74" borderId="103" xfId="55" applyFont="1" applyFill="1" applyBorder="1" applyAlignment="1">
      <alignment horizontal="center" vertical="top" wrapText="1"/>
    </xf>
    <xf numFmtId="0" fontId="69" fillId="73" borderId="111" xfId="55" applyFont="1" applyFill="1" applyBorder="1" applyAlignment="1">
      <alignment horizontal="left" vertical="top"/>
    </xf>
    <xf numFmtId="0" fontId="11" fillId="0" borderId="111" xfId="0" applyFont="1" applyBorder="1" applyAlignment="1">
      <alignment horizontal="left" vertical="top"/>
    </xf>
  </cellXfs>
  <cellStyles count="44547">
    <cellStyle name="20% - Accent1" xfId="380" builtinId="30" customBuiltin="1"/>
    <cellStyle name="20% - Accent1 2" xfId="1"/>
    <cellStyle name="20% - Accent1 3" xfId="1036"/>
    <cellStyle name="20% - Accent1 3 2" xfId="3526"/>
    <cellStyle name="20% - Accent1 4" xfId="2608"/>
    <cellStyle name="20% - Accent1 4 2" xfId="5055"/>
    <cellStyle name="20% - Accent1 5" xfId="3016"/>
    <cellStyle name="20% - Accent1 6" xfId="44530"/>
    <cellStyle name="20% - Accent2" xfId="384" builtinId="34" customBuiltin="1"/>
    <cellStyle name="20% - Accent2 2" xfId="2"/>
    <cellStyle name="20% - Accent2 3" xfId="1040"/>
    <cellStyle name="20% - Accent2 3 2" xfId="3530"/>
    <cellStyle name="20% - Accent2 4" xfId="2610"/>
    <cellStyle name="20% - Accent2 4 2" xfId="5057"/>
    <cellStyle name="20% - Accent2 5" xfId="3019"/>
    <cellStyle name="20% - Accent2 6" xfId="44532"/>
    <cellStyle name="20% - Accent3" xfId="388" builtinId="38" customBuiltin="1"/>
    <cellStyle name="20% - Accent3 2" xfId="3"/>
    <cellStyle name="20% - Accent3 3" xfId="1044"/>
    <cellStyle name="20% - Accent3 3 2" xfId="3534"/>
    <cellStyle name="20% - Accent3 4" xfId="2612"/>
    <cellStyle name="20% - Accent3 4 2" xfId="5059"/>
    <cellStyle name="20% - Accent3 5" xfId="3021"/>
    <cellStyle name="20% - Accent3 6" xfId="44534"/>
    <cellStyle name="20% - Accent4" xfId="392" builtinId="42" customBuiltin="1"/>
    <cellStyle name="20% - Accent4 2" xfId="4"/>
    <cellStyle name="20% - Accent4 3" xfId="1048"/>
    <cellStyle name="20% - Accent4 3 2" xfId="3538"/>
    <cellStyle name="20% - Accent4 4" xfId="2614"/>
    <cellStyle name="20% - Accent4 4 2" xfId="5061"/>
    <cellStyle name="20% - Accent4 5" xfId="3023"/>
    <cellStyle name="20% - Accent4 6" xfId="44536"/>
    <cellStyle name="20% - Accent5" xfId="396" builtinId="46" customBuiltin="1"/>
    <cellStyle name="20% - Accent5 2" xfId="5"/>
    <cellStyle name="20% - Accent5 3" xfId="1052"/>
    <cellStyle name="20% - Accent5 3 2" xfId="3542"/>
    <cellStyle name="20% - Accent5 4" xfId="2616"/>
    <cellStyle name="20% - Accent5 4 2" xfId="5063"/>
    <cellStyle name="20% - Accent5 5" xfId="3026"/>
    <cellStyle name="20% - Accent5 6" xfId="44538"/>
    <cellStyle name="20% - Accent6" xfId="400" builtinId="50" customBuiltin="1"/>
    <cellStyle name="20% - Accent6 2" xfId="6"/>
    <cellStyle name="20% - Accent6 3" xfId="1056"/>
    <cellStyle name="20% - Accent6 3 2" xfId="3546"/>
    <cellStyle name="20% - Accent6 4" xfId="2619"/>
    <cellStyle name="20% - Accent6 4 2" xfId="5065"/>
    <cellStyle name="20% - Accent6 5" xfId="3029"/>
    <cellStyle name="20% - Accent6 6" xfId="44540"/>
    <cellStyle name="40% - Accent1" xfId="381" builtinId="31" customBuiltin="1"/>
    <cellStyle name="40% - Accent1 2" xfId="7"/>
    <cellStyle name="40% - Accent1 3" xfId="1037"/>
    <cellStyle name="40% - Accent1 3 2" xfId="3527"/>
    <cellStyle name="40% - Accent1 4" xfId="2609"/>
    <cellStyle name="40% - Accent1 4 2" xfId="5056"/>
    <cellStyle name="40% - Accent1 5" xfId="3017"/>
    <cellStyle name="40% - Accent1 6" xfId="44531"/>
    <cellStyle name="40% - Accent2" xfId="385" builtinId="35" customBuiltin="1"/>
    <cellStyle name="40% - Accent2 2" xfId="8"/>
    <cellStyle name="40% - Accent2 3" xfId="1041"/>
    <cellStyle name="40% - Accent2 3 2" xfId="3531"/>
    <cellStyle name="40% - Accent2 4" xfId="2611"/>
    <cellStyle name="40% - Accent2 4 2" xfId="5058"/>
    <cellStyle name="40% - Accent2 5" xfId="3020"/>
    <cellStyle name="40% - Accent2 6" xfId="44533"/>
    <cellStyle name="40% - Accent3" xfId="389" builtinId="39" customBuiltin="1"/>
    <cellStyle name="40% - Accent3 2" xfId="9"/>
    <cellStyle name="40% - Accent3 3" xfId="1045"/>
    <cellStyle name="40% - Accent3 3 2" xfId="3535"/>
    <cellStyle name="40% - Accent3 4" xfId="2613"/>
    <cellStyle name="40% - Accent3 4 2" xfId="5060"/>
    <cellStyle name="40% - Accent3 5" xfId="3022"/>
    <cellStyle name="40% - Accent3 6" xfId="44535"/>
    <cellStyle name="40% - Accent4" xfId="393" builtinId="43" customBuiltin="1"/>
    <cellStyle name="40% - Accent4 2" xfId="10"/>
    <cellStyle name="40% - Accent4 3" xfId="1049"/>
    <cellStyle name="40% - Accent4 3 2" xfId="3539"/>
    <cellStyle name="40% - Accent4 4" xfId="2615"/>
    <cellStyle name="40% - Accent4 4 2" xfId="5062"/>
    <cellStyle name="40% - Accent4 5" xfId="3024"/>
    <cellStyle name="40% - Accent4 6" xfId="44537"/>
    <cellStyle name="40% - Accent5" xfId="397" builtinId="47" customBuiltin="1"/>
    <cellStyle name="40% - Accent5 2" xfId="11"/>
    <cellStyle name="40% - Accent5 3" xfId="1053"/>
    <cellStyle name="40% - Accent5 3 2" xfId="3543"/>
    <cellStyle name="40% - Accent5 4" xfId="2617"/>
    <cellStyle name="40% - Accent5 4 2" xfId="5064"/>
    <cellStyle name="40% - Accent5 5" xfId="3027"/>
    <cellStyle name="40% - Accent5 6" xfId="44539"/>
    <cellStyle name="40% - Accent6" xfId="401" builtinId="51" customBuiltin="1"/>
    <cellStyle name="40% - Accent6 2" xfId="12"/>
    <cellStyle name="40% - Accent6 3" xfId="1057"/>
    <cellStyle name="40% - Accent6 3 2" xfId="3547"/>
    <cellStyle name="40% - Accent6 4" xfId="2620"/>
    <cellStyle name="40% - Accent6 4 2" xfId="5066"/>
    <cellStyle name="40% - Accent6 5" xfId="3030"/>
    <cellStyle name="40% - Accent6 6" xfId="44541"/>
    <cellStyle name="60% - Accent1" xfId="382" builtinId="32" customBuiltin="1"/>
    <cellStyle name="60% - Accent1 2" xfId="13"/>
    <cellStyle name="60% - Accent2" xfId="386" builtinId="36" customBuiltin="1"/>
    <cellStyle name="60% - Accent2 2" xfId="14"/>
    <cellStyle name="60% - Accent3" xfId="390" builtinId="40" customBuiltin="1"/>
    <cellStyle name="60% - Accent3 2" xfId="15"/>
    <cellStyle name="60% - Accent4" xfId="394" builtinId="44" customBuiltin="1"/>
    <cellStyle name="60% - Accent4 2" xfId="16"/>
    <cellStyle name="60% - Accent5" xfId="398" builtinId="48" customBuiltin="1"/>
    <cellStyle name="60% - Accent5 2" xfId="17"/>
    <cellStyle name="60% - Accent6" xfId="402" builtinId="52" customBuiltin="1"/>
    <cellStyle name="60% - Accent6 2" xfId="18"/>
    <cellStyle name="Accent1" xfId="379" builtinId="29" customBuiltin="1"/>
    <cellStyle name="Accent1 2" xfId="19"/>
    <cellStyle name="Accent1 3" xfId="20"/>
    <cellStyle name="Accent2" xfId="383" builtinId="33" customBuiltin="1"/>
    <cellStyle name="Accent2 2" xfId="21"/>
    <cellStyle name="Accent2 3" xfId="22"/>
    <cellStyle name="Accent3" xfId="387" builtinId="37" customBuiltin="1"/>
    <cellStyle name="Accent3 2" xfId="23"/>
    <cellStyle name="Accent3 3" xfId="24"/>
    <cellStyle name="Accent4" xfId="391" builtinId="41" customBuiltin="1"/>
    <cellStyle name="Accent4 2" xfId="25"/>
    <cellStyle name="Accent4 3" xfId="26"/>
    <cellStyle name="Accent5" xfId="395" builtinId="45" customBuiltin="1"/>
    <cellStyle name="Accent5 2" xfId="27"/>
    <cellStyle name="Accent5 3" xfId="28"/>
    <cellStyle name="Accent6" xfId="399" builtinId="49" customBuiltin="1"/>
    <cellStyle name="Accent6 2" xfId="29"/>
    <cellStyle name="Accent6 3" xfId="30"/>
    <cellStyle name="AttribBox" xfId="31"/>
    <cellStyle name="AttribBox 2" xfId="210"/>
    <cellStyle name="AttribBox 2 10" xfId="1720"/>
    <cellStyle name="AttribBox 2 10 2" xfId="6622"/>
    <cellStyle name="AttribBox 2 10 2 2" xfId="10622"/>
    <cellStyle name="AttribBox 2 10 2 2 2" xfId="24423"/>
    <cellStyle name="AttribBox 2 10 2 2 3" xfId="35999"/>
    <cellStyle name="AttribBox 2 10 2 2 4" xfId="40989"/>
    <cellStyle name="AttribBox 2 10 2 3" xfId="13894"/>
    <cellStyle name="AttribBox 2 10 2 3 2" xfId="31509"/>
    <cellStyle name="AttribBox 2 10 2 3 3" xfId="38519"/>
    <cellStyle name="AttribBox 2 10 2 3 4" xfId="44379"/>
    <cellStyle name="AttribBox 2 10 2 4" xfId="26936"/>
    <cellStyle name="AttribBox 2 10 2 5" xfId="32851"/>
    <cellStyle name="AttribBox 2 10 2 6" xfId="40156"/>
    <cellStyle name="AttribBox 2 10 3" xfId="7030"/>
    <cellStyle name="AttribBox 2 10 3 2" xfId="11030"/>
    <cellStyle name="AttribBox 2 10 3 2 2" xfId="24831"/>
    <cellStyle name="AttribBox 2 10 3 2 3" xfId="36333"/>
    <cellStyle name="AttribBox 2 10 3 2 4" xfId="41322"/>
    <cellStyle name="AttribBox 2 10 3 3" xfId="14302"/>
    <cellStyle name="AttribBox 2 10 3 3 2" xfId="20617"/>
    <cellStyle name="AttribBox 2 10 3 3 3" xfId="38810"/>
    <cellStyle name="AttribBox 2 10 3 3 4" xfId="35835"/>
    <cellStyle name="AttribBox 2 10 3 4" xfId="28587"/>
    <cellStyle name="AttribBox 2 10 3 5" xfId="33149"/>
    <cellStyle name="AttribBox 2 10 3 6" xfId="20055"/>
    <cellStyle name="AttribBox 2 10 4" xfId="4195"/>
    <cellStyle name="AttribBox 2 10 4 2" xfId="21858"/>
    <cellStyle name="AttribBox 2 10 4 3" xfId="29658"/>
    <cellStyle name="AttribBox 2 10 4 4" xfId="43428"/>
    <cellStyle name="AttribBox 2 10 5" xfId="8439"/>
    <cellStyle name="AttribBox 2 10 5 2" xfId="22252"/>
    <cellStyle name="AttribBox 2 10 5 3" xfId="34219"/>
    <cellStyle name="AttribBox 2 10 5 4" xfId="37534"/>
    <cellStyle name="AttribBox 2 10 6" xfId="9368"/>
    <cellStyle name="AttribBox 2 10 6 2" xfId="26285"/>
    <cellStyle name="AttribBox 2 10 6 3" xfId="34972"/>
    <cellStyle name="AttribBox 2 10 6 4" xfId="39983"/>
    <cellStyle name="AttribBox 2 10 7" xfId="26413"/>
    <cellStyle name="AttribBox 2 10 8" xfId="16220"/>
    <cellStyle name="AttribBox 2 10 9" xfId="33534"/>
    <cellStyle name="AttribBox 2 11" xfId="1691"/>
    <cellStyle name="AttribBox 2 11 2" xfId="6607"/>
    <cellStyle name="AttribBox 2 11 2 2" xfId="10607"/>
    <cellStyle name="AttribBox 2 11 2 2 2" xfId="24408"/>
    <cellStyle name="AttribBox 2 11 2 2 3" xfId="35986"/>
    <cellStyle name="AttribBox 2 11 2 2 4" xfId="40976"/>
    <cellStyle name="AttribBox 2 11 2 3" xfId="13879"/>
    <cellStyle name="AttribBox 2 11 2 3 2" xfId="15419"/>
    <cellStyle name="AttribBox 2 11 2 3 3" xfId="38506"/>
    <cellStyle name="AttribBox 2 11 2 3 4" xfId="19166"/>
    <cellStyle name="AttribBox 2 11 2 4" xfId="26030"/>
    <cellStyle name="AttribBox 2 11 2 5" xfId="32840"/>
    <cellStyle name="AttribBox 2 11 2 6" xfId="40773"/>
    <cellStyle name="AttribBox 2 11 3" xfId="7001"/>
    <cellStyle name="AttribBox 2 11 3 2" xfId="11001"/>
    <cellStyle name="AttribBox 2 11 3 2 2" xfId="24802"/>
    <cellStyle name="AttribBox 2 11 3 2 3" xfId="36309"/>
    <cellStyle name="AttribBox 2 11 3 2 4" xfId="41297"/>
    <cellStyle name="AttribBox 2 11 3 3" xfId="14273"/>
    <cellStyle name="AttribBox 2 11 3 3 2" xfId="18466"/>
    <cellStyle name="AttribBox 2 11 3 3 3" xfId="38790"/>
    <cellStyle name="AttribBox 2 11 3 3 4" xfId="33925"/>
    <cellStyle name="AttribBox 2 11 3 4" xfId="18842"/>
    <cellStyle name="AttribBox 2 11 3 5" xfId="33129"/>
    <cellStyle name="AttribBox 2 11 3 6" xfId="33743"/>
    <cellStyle name="AttribBox 2 11 4" xfId="4166"/>
    <cellStyle name="AttribBox 2 11 4 2" xfId="18212"/>
    <cellStyle name="AttribBox 2 11 4 3" xfId="19977"/>
    <cellStyle name="AttribBox 2 11 4 4" xfId="18202"/>
    <cellStyle name="AttribBox 2 11 5" xfId="8412"/>
    <cellStyle name="AttribBox 2 11 5 2" xfId="22226"/>
    <cellStyle name="AttribBox 2 11 5 3" xfId="34197"/>
    <cellStyle name="AttribBox 2 11 5 4" xfId="38963"/>
    <cellStyle name="AttribBox 2 11 6" xfId="5039"/>
    <cellStyle name="AttribBox 2 11 6 2" xfId="16223"/>
    <cellStyle name="AttribBox 2 11 6 3" xfId="31779"/>
    <cellStyle name="AttribBox 2 11 6 4" xfId="42984"/>
    <cellStyle name="AttribBox 2 11 7" xfId="20822"/>
    <cellStyle name="AttribBox 2 11 8" xfId="16230"/>
    <cellStyle name="AttribBox 2 11 9" xfId="41586"/>
    <cellStyle name="AttribBox 2 12" xfId="1891"/>
    <cellStyle name="AttribBox 2 12 2" xfId="6507"/>
    <cellStyle name="AttribBox 2 12 2 2" xfId="10507"/>
    <cellStyle name="AttribBox 2 12 2 2 2" xfId="24308"/>
    <cellStyle name="AttribBox 2 12 2 2 3" xfId="35908"/>
    <cellStyle name="AttribBox 2 12 2 2 4" xfId="40899"/>
    <cellStyle name="AttribBox 2 12 2 3" xfId="13779"/>
    <cellStyle name="AttribBox 2 12 2 3 2" xfId="18165"/>
    <cellStyle name="AttribBox 2 12 2 3 3" xfId="38428"/>
    <cellStyle name="AttribBox 2 12 2 3 4" xfId="41470"/>
    <cellStyle name="AttribBox 2 12 2 4" xfId="15492"/>
    <cellStyle name="AttribBox 2 12 2 5" xfId="32767"/>
    <cellStyle name="AttribBox 2 12 2 6" xfId="40042"/>
    <cellStyle name="AttribBox 2 12 3" xfId="7201"/>
    <cellStyle name="AttribBox 2 12 3 2" xfId="11201"/>
    <cellStyle name="AttribBox 2 12 3 2 2" xfId="25002"/>
    <cellStyle name="AttribBox 2 12 3 2 3" xfId="36476"/>
    <cellStyle name="AttribBox 2 12 3 2 4" xfId="41455"/>
    <cellStyle name="AttribBox 2 12 3 3" xfId="14473"/>
    <cellStyle name="AttribBox 2 12 3 3 2" xfId="859"/>
    <cellStyle name="AttribBox 2 12 3 3 3" xfId="38925"/>
    <cellStyle name="AttribBox 2 12 3 3 4" xfId="40011"/>
    <cellStyle name="AttribBox 2 12 3 4" xfId="18623"/>
    <cellStyle name="AttribBox 2 12 3 5" xfId="33273"/>
    <cellStyle name="AttribBox 2 12 3 6" xfId="40295"/>
    <cellStyle name="AttribBox 2 12 4" xfId="4366"/>
    <cellStyle name="AttribBox 2 12 4 2" xfId="29856"/>
    <cellStyle name="AttribBox 2 12 4 3" xfId="19391"/>
    <cellStyle name="AttribBox 2 12 4 4" xfId="29363"/>
    <cellStyle name="AttribBox 2 12 5" xfId="8592"/>
    <cellStyle name="AttribBox 2 12 5 2" xfId="22403"/>
    <cellStyle name="AttribBox 2 12 5 3" xfId="34348"/>
    <cellStyle name="AttribBox 2 12 5 4" xfId="31798"/>
    <cellStyle name="AttribBox 2 12 6" xfId="11973"/>
    <cellStyle name="AttribBox 2 12 6 2" xfId="15222"/>
    <cellStyle name="AttribBox 2 12 6 3" xfId="37102"/>
    <cellStyle name="AttribBox 2 12 6 4" xfId="43563"/>
    <cellStyle name="AttribBox 2 12 7" xfId="19204"/>
    <cellStyle name="AttribBox 2 12 8" xfId="20618"/>
    <cellStyle name="AttribBox 2 12 9" xfId="29913"/>
    <cellStyle name="AttribBox 2 13" xfId="1577"/>
    <cellStyle name="AttribBox 2 13 2" xfId="6497"/>
    <cellStyle name="AttribBox 2 13 2 2" xfId="10497"/>
    <cellStyle name="AttribBox 2 13 2 2 2" xfId="24298"/>
    <cellStyle name="AttribBox 2 13 2 2 3" xfId="35900"/>
    <cellStyle name="AttribBox 2 13 2 2 4" xfId="40892"/>
    <cellStyle name="AttribBox 2 13 2 3" xfId="13769"/>
    <cellStyle name="AttribBox 2 13 2 3 2" xfId="29473"/>
    <cellStyle name="AttribBox 2 13 2 3 3" xfId="38419"/>
    <cellStyle name="AttribBox 2 13 2 3 4" xfId="17107"/>
    <cellStyle name="AttribBox 2 13 2 4" xfId="26740"/>
    <cellStyle name="AttribBox 2 13 2 5" xfId="32761"/>
    <cellStyle name="AttribBox 2 13 2 6" xfId="40157"/>
    <cellStyle name="AttribBox 2 13 3" xfId="6893"/>
    <cellStyle name="AttribBox 2 13 3 2" xfId="10893"/>
    <cellStyle name="AttribBox 2 13 3 2 2" xfId="24694"/>
    <cellStyle name="AttribBox 2 13 3 2 3" xfId="36222"/>
    <cellStyle name="AttribBox 2 13 3 2 4" xfId="41212"/>
    <cellStyle name="AttribBox 2 13 3 3" xfId="14165"/>
    <cellStyle name="AttribBox 2 13 3 3 2" xfId="18366"/>
    <cellStyle name="AttribBox 2 13 3 3 3" xfId="38717"/>
    <cellStyle name="AttribBox 2 13 3 3 4" xfId="36313"/>
    <cellStyle name="AttribBox 2 13 3 4" xfId="27351"/>
    <cellStyle name="AttribBox 2 13 3 5" xfId="33052"/>
    <cellStyle name="AttribBox 2 13 3 6" xfId="17418"/>
    <cellStyle name="AttribBox 2 13 4" xfId="4055"/>
    <cellStyle name="AttribBox 2 13 4 2" xfId="20287"/>
    <cellStyle name="AttribBox 2 13 4 3" xfId="31615"/>
    <cellStyle name="AttribBox 2 13 4 4" xfId="34689"/>
    <cellStyle name="AttribBox 2 13 5" xfId="8311"/>
    <cellStyle name="AttribBox 2 13 5 2" xfId="22126"/>
    <cellStyle name="AttribBox 2 13 5 3" xfId="34111"/>
    <cellStyle name="AttribBox 2 13 5 4" xfId="15728"/>
    <cellStyle name="AttribBox 2 13 6" xfId="7985"/>
    <cellStyle name="AttribBox 2 13 6 2" xfId="29297"/>
    <cellStyle name="AttribBox 2 13 6 3" xfId="33860"/>
    <cellStyle name="AttribBox 2 13 6 4" xfId="39353"/>
    <cellStyle name="AttribBox 2 13 7" xfId="16443"/>
    <cellStyle name="AttribBox 2 13 8" xfId="21610"/>
    <cellStyle name="AttribBox 2 13 9" xfId="43278"/>
    <cellStyle name="AttribBox 2 14" xfId="1078"/>
    <cellStyle name="AttribBox 2 14 2" xfId="5666"/>
    <cellStyle name="AttribBox 2 14 2 2" xfId="9666"/>
    <cellStyle name="AttribBox 2 14 2 2 2" xfId="23467"/>
    <cellStyle name="AttribBox 2 14 2 2 3" xfId="35220"/>
    <cellStyle name="AttribBox 2 14 2 2 4" xfId="40223"/>
    <cellStyle name="AttribBox 2 14 2 3" xfId="12938"/>
    <cellStyle name="AttribBox 2 14 2 3 2" xfId="27849"/>
    <cellStyle name="AttribBox 2 14 2 3 3" xfId="37808"/>
    <cellStyle name="AttribBox 2 14 2 3 4" xfId="42670"/>
    <cellStyle name="AttribBox 2 14 2 4" xfId="15662"/>
    <cellStyle name="AttribBox 2 14 2 5" xfId="32146"/>
    <cellStyle name="AttribBox 2 14 2 6" xfId="37871"/>
    <cellStyle name="AttribBox 2 14 3" xfId="6768"/>
    <cellStyle name="AttribBox 2 14 3 2" xfId="10768"/>
    <cellStyle name="AttribBox 2 14 3 2 2" xfId="24569"/>
    <cellStyle name="AttribBox 2 14 3 2 3" xfId="36117"/>
    <cellStyle name="AttribBox 2 14 3 2 4" xfId="41106"/>
    <cellStyle name="AttribBox 2 14 3 3" xfId="14040"/>
    <cellStyle name="AttribBox 2 14 3 3 2" xfId="769"/>
    <cellStyle name="AttribBox 2 14 3 3 3" xfId="38629"/>
    <cellStyle name="AttribBox 2 14 3 3 4" xfId="28818"/>
    <cellStyle name="AttribBox 2 14 3 4" xfId="21634"/>
    <cellStyle name="AttribBox 2 14 3 5" xfId="32963"/>
    <cellStyle name="AttribBox 2 14 3 6" xfId="41437"/>
    <cellStyle name="AttribBox 2 14 4" xfId="3568"/>
    <cellStyle name="AttribBox 2 14 4 2" xfId="31432"/>
    <cellStyle name="AttribBox 2 14 4 3" xfId="21822"/>
    <cellStyle name="AttribBox 2 14 4 4" xfId="44335"/>
    <cellStyle name="AttribBox 2 14 5" xfId="8101"/>
    <cellStyle name="AttribBox 2 14 5 2" xfId="21927"/>
    <cellStyle name="AttribBox 2 14 5 3" xfId="33945"/>
    <cellStyle name="AttribBox 2 14 5 4" xfId="33251"/>
    <cellStyle name="AttribBox 2 14 6" xfId="9382"/>
    <cellStyle name="AttribBox 2 14 6 2" xfId="21536"/>
    <cellStyle name="AttribBox 2 14 6 3" xfId="34982"/>
    <cellStyle name="AttribBox 2 14 6 4" xfId="43464"/>
    <cellStyle name="AttribBox 2 14 7" xfId="16595"/>
    <cellStyle name="AttribBox 2 14 8" xfId="30300"/>
    <cellStyle name="AttribBox 2 14 9" xfId="32861"/>
    <cellStyle name="AttribBox 2 15" xfId="1009"/>
    <cellStyle name="AttribBox 2 15 2" xfId="5880"/>
    <cellStyle name="AttribBox 2 15 2 2" xfId="9880"/>
    <cellStyle name="AttribBox 2 15 2 2 2" xfId="23681"/>
    <cellStyle name="AttribBox 2 15 2 2 3" xfId="35394"/>
    <cellStyle name="AttribBox 2 15 2 2 4" xfId="40403"/>
    <cellStyle name="AttribBox 2 15 2 3" xfId="13152"/>
    <cellStyle name="AttribBox 2 15 2 3 2" xfId="28979"/>
    <cellStyle name="AttribBox 2 15 2 3 3" xfId="37961"/>
    <cellStyle name="AttribBox 2 15 2 3 4" xfId="27301"/>
    <cellStyle name="AttribBox 2 15 2 4" xfId="21145"/>
    <cellStyle name="AttribBox 2 15 2 5" xfId="32305"/>
    <cellStyle name="AttribBox 2 15 2 6" xfId="39515"/>
    <cellStyle name="AttribBox 2 15 3" xfId="6713"/>
    <cellStyle name="AttribBox 2 15 3 2" xfId="10713"/>
    <cellStyle name="AttribBox 2 15 3 2 2" xfId="24514"/>
    <cellStyle name="AttribBox 2 15 3 2 3" xfId="36071"/>
    <cellStyle name="AttribBox 2 15 3 2 4" xfId="41063"/>
    <cellStyle name="AttribBox 2 15 3 3" xfId="13985"/>
    <cellStyle name="AttribBox 2 15 3 3 2" xfId="21416"/>
    <cellStyle name="AttribBox 2 15 3 3 3" xfId="38585"/>
    <cellStyle name="AttribBox 2 15 3 3 4" xfId="34830"/>
    <cellStyle name="AttribBox 2 15 3 4" xfId="18336"/>
    <cellStyle name="AttribBox 2 15 3 5" xfId="32917"/>
    <cellStyle name="AttribBox 2 15 3 6" xfId="42134"/>
    <cellStyle name="AttribBox 2 15 4" xfId="3500"/>
    <cellStyle name="AttribBox 2 15 4 2" xfId="18807"/>
    <cellStyle name="AttribBox 2 15 4 3" xfId="16280"/>
    <cellStyle name="AttribBox 2 15 4 4" xfId="37258"/>
    <cellStyle name="AttribBox 2 15 5" xfId="8038"/>
    <cellStyle name="AttribBox 2 15 5 2" xfId="21865"/>
    <cellStyle name="AttribBox 2 15 5 3" xfId="33896"/>
    <cellStyle name="AttribBox 2 15 5 4" xfId="37685"/>
    <cellStyle name="AttribBox 2 15 6" xfId="9389"/>
    <cellStyle name="AttribBox 2 15 6 2" xfId="28409"/>
    <cellStyle name="AttribBox 2 15 6 3" xfId="34988"/>
    <cellStyle name="AttribBox 2 15 6 4" xfId="32394"/>
    <cellStyle name="AttribBox 2 15 7" xfId="27211"/>
    <cellStyle name="AttribBox 2 15 8" xfId="21269"/>
    <cellStyle name="AttribBox 2 15 9" xfId="43571"/>
    <cellStyle name="AttribBox 2 16" xfId="2539"/>
    <cellStyle name="AttribBox 2 16 2" xfId="6334"/>
    <cellStyle name="AttribBox 2 16 2 2" xfId="10334"/>
    <cellStyle name="AttribBox 2 16 2 2 2" xfId="24135"/>
    <cellStyle name="AttribBox 2 16 2 2 3" xfId="35773"/>
    <cellStyle name="AttribBox 2 16 2 2 4" xfId="40765"/>
    <cellStyle name="AttribBox 2 16 2 3" xfId="13606"/>
    <cellStyle name="AttribBox 2 16 2 3 2" xfId="15383"/>
    <cellStyle name="AttribBox 2 16 2 3 3" xfId="38300"/>
    <cellStyle name="AttribBox 2 16 2 3 4" xfId="26062"/>
    <cellStyle name="AttribBox 2 16 2 4" xfId="15729"/>
    <cellStyle name="AttribBox 2 16 2 5" xfId="32650"/>
    <cellStyle name="AttribBox 2 16 2 6" xfId="19684"/>
    <cellStyle name="AttribBox 2 16 3" xfId="7849"/>
    <cellStyle name="AttribBox 2 16 3 2" xfId="11849"/>
    <cellStyle name="AttribBox 2 16 3 2 2" xfId="25650"/>
    <cellStyle name="AttribBox 2 16 3 2 3" xfId="37010"/>
    <cellStyle name="AttribBox 2 16 3 2 4" xfId="41966"/>
    <cellStyle name="AttribBox 2 16 3 3" xfId="15121"/>
    <cellStyle name="AttribBox 2 16 3 3 2" xfId="27982"/>
    <cellStyle name="AttribBox 2 16 3 3 3" xfId="39381"/>
    <cellStyle name="AttribBox 2 16 3 3 4" xfId="16172"/>
    <cellStyle name="AttribBox 2 16 3 4" xfId="26395"/>
    <cellStyle name="AttribBox 2 16 3 5" xfId="33755"/>
    <cellStyle name="AttribBox 2 16 3 6" xfId="42265"/>
    <cellStyle name="AttribBox 2 16 4" xfId="5002"/>
    <cellStyle name="AttribBox 2 16 4 2" xfId="28895"/>
    <cellStyle name="AttribBox 2 16 4 3" xfId="15612"/>
    <cellStyle name="AttribBox 2 16 4 4" xfId="37986"/>
    <cellStyle name="AttribBox 2 16 5" xfId="9238"/>
    <cellStyle name="AttribBox 2 16 5 2" xfId="23049"/>
    <cellStyle name="AttribBox 2 16 5 3" xfId="34877"/>
    <cellStyle name="AttribBox 2 16 5 4" xfId="39909"/>
    <cellStyle name="AttribBox 2 16 6" xfId="12618"/>
    <cellStyle name="AttribBox 2 16 6 2" xfId="20931"/>
    <cellStyle name="AttribBox 2 16 6 3" xfId="37572"/>
    <cellStyle name="AttribBox 2 16 6 4" xfId="40091"/>
    <cellStyle name="AttribBox 2 16 7" xfId="15854"/>
    <cellStyle name="AttribBox 2 16 8" xfId="21161"/>
    <cellStyle name="AttribBox 2 16 9" xfId="33881"/>
    <cellStyle name="AttribBox 2 17" xfId="2496"/>
    <cellStyle name="AttribBox 2 17 2" xfId="6021"/>
    <cellStyle name="AttribBox 2 17 2 2" xfId="10021"/>
    <cellStyle name="AttribBox 2 17 2 2 2" xfId="23822"/>
    <cellStyle name="AttribBox 2 17 2 2 3" xfId="35515"/>
    <cellStyle name="AttribBox 2 17 2 2 4" xfId="40519"/>
    <cellStyle name="AttribBox 2 17 2 3" xfId="13293"/>
    <cellStyle name="AttribBox 2 17 2 3 2" xfId="29219"/>
    <cellStyle name="AttribBox 2 17 2 3 3" xfId="38069"/>
    <cellStyle name="AttribBox 2 17 2 3 4" xfId="42131"/>
    <cellStyle name="AttribBox 2 17 2 4" xfId="27178"/>
    <cellStyle name="AttribBox 2 17 2 5" xfId="32418"/>
    <cellStyle name="AttribBox 2 17 2 6" xfId="16748"/>
    <cellStyle name="AttribBox 2 17 3" xfId="7806"/>
    <cellStyle name="AttribBox 2 17 3 2" xfId="11806"/>
    <cellStyle name="AttribBox 2 17 3 2 2" xfId="25607"/>
    <cellStyle name="AttribBox 2 17 3 2 3" xfId="36972"/>
    <cellStyle name="AttribBox 2 17 3 2 4" xfId="41932"/>
    <cellStyle name="AttribBox 2 17 3 3" xfId="15078"/>
    <cellStyle name="AttribBox 2 17 3 3 2" xfId="17974"/>
    <cellStyle name="AttribBox 2 17 3 3 3" xfId="39350"/>
    <cellStyle name="AttribBox 2 17 3 3 4" xfId="20917"/>
    <cellStyle name="AttribBox 2 17 3 4" xfId="26175"/>
    <cellStyle name="AttribBox 2 17 3 5" xfId="33727"/>
    <cellStyle name="AttribBox 2 17 3 6" xfId="39342"/>
    <cellStyle name="AttribBox 2 17 4" xfId="9195"/>
    <cellStyle name="AttribBox 2 17 4 2" xfId="23006"/>
    <cellStyle name="AttribBox 2 17 4 3" xfId="34838"/>
    <cellStyle name="AttribBox 2 17 4 4" xfId="39874"/>
    <cellStyle name="AttribBox 2 17 5" xfId="12575"/>
    <cellStyle name="AttribBox 2 17 5 2" xfId="29160"/>
    <cellStyle name="AttribBox 2 17 5 3" xfId="37540"/>
    <cellStyle name="AttribBox 2 17 5 4" xfId="43521"/>
    <cellStyle name="AttribBox 2 17 6" xfId="21706"/>
    <cellStyle name="AttribBox 2 17 7" xfId="29749"/>
    <cellStyle name="AttribBox 2 17 8" xfId="42734"/>
    <cellStyle name="AttribBox 2 18" xfId="5921"/>
    <cellStyle name="AttribBox 2 18 2" xfId="9921"/>
    <cellStyle name="AttribBox 2 18 2 2" xfId="23722"/>
    <cellStyle name="AttribBox 2 18 2 3" xfId="35428"/>
    <cellStyle name="AttribBox 2 18 2 4" xfId="40437"/>
    <cellStyle name="AttribBox 2 18 3" xfId="13193"/>
    <cellStyle name="AttribBox 2 18 3 2" xfId="15762"/>
    <cellStyle name="AttribBox 2 18 3 3" xfId="37993"/>
    <cellStyle name="AttribBox 2 18 3 4" xfId="37683"/>
    <cellStyle name="AttribBox 2 18 4" xfId="21698"/>
    <cellStyle name="AttribBox 2 18 5" xfId="32338"/>
    <cellStyle name="AttribBox 2 18 6" xfId="42462"/>
    <cellStyle name="AttribBox 2 19" xfId="8196"/>
    <cellStyle name="AttribBox 2 19 2" xfId="18506"/>
    <cellStyle name="AttribBox 2 19 3" xfId="34023"/>
    <cellStyle name="AttribBox 2 19 4" xfId="31025"/>
    <cellStyle name="AttribBox 2 2" xfId="248"/>
    <cellStyle name="AttribBox 2 2 10" xfId="2080"/>
    <cellStyle name="AttribBox 2 2 10 2" xfId="6217"/>
    <cellStyle name="AttribBox 2 2 10 2 2" xfId="10217"/>
    <cellStyle name="AttribBox 2 2 10 2 2 2" xfId="24018"/>
    <cellStyle name="AttribBox 2 2 10 2 2 3" xfId="35672"/>
    <cellStyle name="AttribBox 2 2 10 2 2 4" xfId="40674"/>
    <cellStyle name="AttribBox 2 2 10 2 3" xfId="13489"/>
    <cellStyle name="AttribBox 2 2 10 2 3 2" xfId="18374"/>
    <cellStyle name="AttribBox 2 2 10 2 3 3" xfId="38213"/>
    <cellStyle name="AttribBox 2 2 10 2 3 4" xfId="42990"/>
    <cellStyle name="AttribBox 2 2 10 2 4" xfId="28510"/>
    <cellStyle name="AttribBox 2 2 10 2 5" xfId="32564"/>
    <cellStyle name="AttribBox 2 2 10 2 6" xfId="42374"/>
    <cellStyle name="AttribBox 2 2 10 3" xfId="7390"/>
    <cellStyle name="AttribBox 2 2 10 3 2" xfId="11390"/>
    <cellStyle name="AttribBox 2 2 10 3 2 2" xfId="25191"/>
    <cellStyle name="AttribBox 2 2 10 3 2 3" xfId="36638"/>
    <cellStyle name="AttribBox 2 2 10 3 2 4" xfId="41601"/>
    <cellStyle name="AttribBox 2 2 10 3 3" xfId="14662"/>
    <cellStyle name="AttribBox 2 2 10 3 3 2" xfId="26435"/>
    <cellStyle name="AttribBox 2 2 10 3 3 3" xfId="39063"/>
    <cellStyle name="AttribBox 2 2 10 3 3 4" xfId="38111"/>
    <cellStyle name="AttribBox 2 2 10 3 4" xfId="19746"/>
    <cellStyle name="AttribBox 2 2 10 3 5" xfId="33415"/>
    <cellStyle name="AttribBox 2 2 10 3 6" xfId="37225"/>
    <cellStyle name="AttribBox 2 2 10 4" xfId="4554"/>
    <cellStyle name="AttribBox 2 2 10 4 2" xfId="26271"/>
    <cellStyle name="AttribBox 2 2 10 4 3" xfId="27175"/>
    <cellStyle name="AttribBox 2 2 10 4 4" xfId="32070"/>
    <cellStyle name="AttribBox 2 2 10 5" xfId="8779"/>
    <cellStyle name="AttribBox 2 2 10 5 2" xfId="22590"/>
    <cellStyle name="AttribBox 2 2 10 5 3" xfId="34504"/>
    <cellStyle name="AttribBox 2 2 10 5 4" xfId="39539"/>
    <cellStyle name="AttribBox 2 2 10 6" xfId="12159"/>
    <cellStyle name="AttribBox 2 2 10 6 2" xfId="19509"/>
    <cellStyle name="AttribBox 2 2 10 6 3" xfId="37243"/>
    <cellStyle name="AttribBox 2 2 10 6 4" xfId="19761"/>
    <cellStyle name="AttribBox 2 2 10 7" xfId="18534"/>
    <cellStyle name="AttribBox 2 2 10 8" xfId="17225"/>
    <cellStyle name="AttribBox 2 2 10 9" xfId="31915"/>
    <cellStyle name="AttribBox 2 2 11" xfId="2151"/>
    <cellStyle name="AttribBox 2 2 11 2" xfId="5763"/>
    <cellStyle name="AttribBox 2 2 11 2 2" xfId="9763"/>
    <cellStyle name="AttribBox 2 2 11 2 2 2" xfId="23564"/>
    <cellStyle name="AttribBox 2 2 11 2 2 3" xfId="35296"/>
    <cellStyle name="AttribBox 2 2 11 2 2 4" xfId="40302"/>
    <cellStyle name="AttribBox 2 2 11 2 3" xfId="13035"/>
    <cellStyle name="AttribBox 2 2 11 2 3 2" xfId="17373"/>
    <cellStyle name="AttribBox 2 2 11 2 3 3" xfId="37880"/>
    <cellStyle name="AttribBox 2 2 11 2 3 4" xfId="21757"/>
    <cellStyle name="AttribBox 2 2 11 2 4" xfId="18687"/>
    <cellStyle name="AttribBox 2 2 11 2 5" xfId="32218"/>
    <cellStyle name="AttribBox 2 2 11 2 6" xfId="43038"/>
    <cellStyle name="AttribBox 2 2 11 3" xfId="7461"/>
    <cellStyle name="AttribBox 2 2 11 3 2" xfId="11461"/>
    <cellStyle name="AttribBox 2 2 11 3 2 2" xfId="25262"/>
    <cellStyle name="AttribBox 2 2 11 3 2 3" xfId="36693"/>
    <cellStyle name="AttribBox 2 2 11 3 2 4" xfId="41659"/>
    <cellStyle name="AttribBox 2 2 11 3 3" xfId="14733"/>
    <cellStyle name="AttribBox 2 2 11 3 3 2" xfId="21196"/>
    <cellStyle name="AttribBox 2 2 11 3 3 3" xfId="39112"/>
    <cellStyle name="AttribBox 2 2 11 3 3 4" xfId="39219"/>
    <cellStyle name="AttribBox 2 2 11 3 4" xfId="27845"/>
    <cellStyle name="AttribBox 2 2 11 3 5" xfId="33470"/>
    <cellStyle name="AttribBox 2 2 11 3 6" xfId="43252"/>
    <cellStyle name="AttribBox 2 2 11 4" xfId="4624"/>
    <cellStyle name="AttribBox 2 2 11 4 2" xfId="15247"/>
    <cellStyle name="AttribBox 2 2 11 4 3" xfId="27512"/>
    <cellStyle name="AttribBox 2 2 11 4 4" xfId="42463"/>
    <cellStyle name="AttribBox 2 2 11 5" xfId="8850"/>
    <cellStyle name="AttribBox 2 2 11 5 2" xfId="22661"/>
    <cellStyle name="AttribBox 2 2 11 5 3" xfId="34563"/>
    <cellStyle name="AttribBox 2 2 11 5 4" xfId="39601"/>
    <cellStyle name="AttribBox 2 2 11 6" xfId="12230"/>
    <cellStyle name="AttribBox 2 2 11 6 2" xfId="27059"/>
    <cellStyle name="AttribBox 2 2 11 6 3" xfId="37295"/>
    <cellStyle name="AttribBox 2 2 11 6 4" xfId="43580"/>
    <cellStyle name="AttribBox 2 2 11 7" xfId="17352"/>
    <cellStyle name="AttribBox 2 2 11 8" xfId="20896"/>
    <cellStyle name="AttribBox 2 2 11 9" xfId="43249"/>
    <cellStyle name="AttribBox 2 2 12" xfId="2223"/>
    <cellStyle name="AttribBox 2 2 12 2" xfId="6026"/>
    <cellStyle name="AttribBox 2 2 12 2 2" xfId="10026"/>
    <cellStyle name="AttribBox 2 2 12 2 2 2" xfId="23827"/>
    <cellStyle name="AttribBox 2 2 12 2 2 3" xfId="35519"/>
    <cellStyle name="AttribBox 2 2 12 2 2 4" xfId="40523"/>
    <cellStyle name="AttribBox 2 2 12 2 3" xfId="13298"/>
    <cellStyle name="AttribBox 2 2 12 2 3 2" xfId="26957"/>
    <cellStyle name="AttribBox 2 2 12 2 3 3" xfId="38074"/>
    <cellStyle name="AttribBox 2 2 12 2 3 4" xfId="28259"/>
    <cellStyle name="AttribBox 2 2 12 2 4" xfId="19270"/>
    <cellStyle name="AttribBox 2 2 12 2 5" xfId="32422"/>
    <cellStyle name="AttribBox 2 2 12 2 6" xfId="40464"/>
    <cellStyle name="AttribBox 2 2 12 3" xfId="7533"/>
    <cellStyle name="AttribBox 2 2 12 3 2" xfId="11533"/>
    <cellStyle name="AttribBox 2 2 12 3 2 2" xfId="25334"/>
    <cellStyle name="AttribBox 2 2 12 3 2 3" xfId="36749"/>
    <cellStyle name="AttribBox 2 2 12 3 2 4" xfId="41720"/>
    <cellStyle name="AttribBox 2 2 12 3 3" xfId="14805"/>
    <cellStyle name="AttribBox 2 2 12 3 3 2" xfId="29138"/>
    <cellStyle name="AttribBox 2 2 12 3 3 3" xfId="39168"/>
    <cellStyle name="AttribBox 2 2 12 3 3 4" xfId="42226"/>
    <cellStyle name="AttribBox 2 2 12 3 4" xfId="26711"/>
    <cellStyle name="AttribBox 2 2 12 3 5" xfId="33522"/>
    <cellStyle name="AttribBox 2 2 12 3 6" xfId="41854"/>
    <cellStyle name="AttribBox 2 2 12 4" xfId="4694"/>
    <cellStyle name="AttribBox 2 2 12 4 2" xfId="29579"/>
    <cellStyle name="AttribBox 2 2 12 4 3" xfId="20166"/>
    <cellStyle name="AttribBox 2 2 12 4 4" xfId="32079"/>
    <cellStyle name="AttribBox 2 2 12 5" xfId="8922"/>
    <cellStyle name="AttribBox 2 2 12 5 2" xfId="22733"/>
    <cellStyle name="AttribBox 2 2 12 5 3" xfId="34622"/>
    <cellStyle name="AttribBox 2 2 12 5 4" xfId="39656"/>
    <cellStyle name="AttribBox 2 2 12 6" xfId="12302"/>
    <cellStyle name="AttribBox 2 2 12 6 2" xfId="29922"/>
    <cellStyle name="AttribBox 2 2 12 6 3" xfId="37345"/>
    <cellStyle name="AttribBox 2 2 12 6 4" xfId="22061"/>
    <cellStyle name="AttribBox 2 2 12 7" xfId="16044"/>
    <cellStyle name="AttribBox 2 2 12 8" xfId="20990"/>
    <cellStyle name="AttribBox 2 2 12 9" xfId="34541"/>
    <cellStyle name="AttribBox 2 2 13" xfId="2292"/>
    <cellStyle name="AttribBox 2 2 13 2" xfId="6018"/>
    <cellStyle name="AttribBox 2 2 13 2 2" xfId="10018"/>
    <cellStyle name="AttribBox 2 2 13 2 2 2" xfId="23819"/>
    <cellStyle name="AttribBox 2 2 13 2 2 3" xfId="35512"/>
    <cellStyle name="AttribBox 2 2 13 2 2 4" xfId="40516"/>
    <cellStyle name="AttribBox 2 2 13 2 3" xfId="13290"/>
    <cellStyle name="AttribBox 2 2 13 2 3 2" xfId="26045"/>
    <cellStyle name="AttribBox 2 2 13 2 3 3" xfId="38066"/>
    <cellStyle name="AttribBox 2 2 13 2 3 4" xfId="33794"/>
    <cellStyle name="AttribBox 2 2 13 2 4" xfId="28601"/>
    <cellStyle name="AttribBox 2 2 13 2 5" xfId="32415"/>
    <cellStyle name="AttribBox 2 2 13 2 6" xfId="40234"/>
    <cellStyle name="AttribBox 2 2 13 3" xfId="7602"/>
    <cellStyle name="AttribBox 2 2 13 3 2" xfId="11602"/>
    <cellStyle name="AttribBox 2 2 13 3 2 2" xfId="25403"/>
    <cellStyle name="AttribBox 2 2 13 3 2 3" xfId="36806"/>
    <cellStyle name="AttribBox 2 2 13 3 2 4" xfId="41776"/>
    <cellStyle name="AttribBox 2 2 13 3 3" xfId="14874"/>
    <cellStyle name="AttribBox 2 2 13 3 3 2" xfId="28215"/>
    <cellStyle name="AttribBox 2 2 13 3 3 3" xfId="39218"/>
    <cellStyle name="AttribBox 2 2 13 3 3 4" xfId="42992"/>
    <cellStyle name="AttribBox 2 2 13 3 4" xfId="16571"/>
    <cellStyle name="AttribBox 2 2 13 3 5" xfId="33575"/>
    <cellStyle name="AttribBox 2 2 13 3 6" xfId="27561"/>
    <cellStyle name="AttribBox 2 2 13 4" xfId="4763"/>
    <cellStyle name="AttribBox 2 2 13 4 2" xfId="15297"/>
    <cellStyle name="AttribBox 2 2 13 4 3" xfId="20306"/>
    <cellStyle name="AttribBox 2 2 13 4 4" xfId="34399"/>
    <cellStyle name="AttribBox 2 2 13 5" xfId="8991"/>
    <cellStyle name="AttribBox 2 2 13 5 2" xfId="22802"/>
    <cellStyle name="AttribBox 2 2 13 5 3" xfId="34678"/>
    <cellStyle name="AttribBox 2 2 13 5 4" xfId="39715"/>
    <cellStyle name="AttribBox 2 2 13 6" xfId="12371"/>
    <cellStyle name="AttribBox 2 2 13 6 2" xfId="15602"/>
    <cellStyle name="AttribBox 2 2 13 6 3" xfId="37396"/>
    <cellStyle name="AttribBox 2 2 13 6 4" xfId="31858"/>
    <cellStyle name="AttribBox 2 2 13 7" xfId="21290"/>
    <cellStyle name="AttribBox 2 2 13 8" xfId="31392"/>
    <cellStyle name="AttribBox 2 2 13 9" xfId="31952"/>
    <cellStyle name="AttribBox 2 2 14" xfId="2076"/>
    <cellStyle name="AttribBox 2 2 14 2" xfId="5583"/>
    <cellStyle name="AttribBox 2 2 14 2 2" xfId="9583"/>
    <cellStyle name="AttribBox 2 2 14 2 2 2" xfId="23384"/>
    <cellStyle name="AttribBox 2 2 14 2 2 3" xfId="35149"/>
    <cellStyle name="AttribBox 2 2 14 2 2 4" xfId="40151"/>
    <cellStyle name="AttribBox 2 2 14 2 3" xfId="12855"/>
    <cellStyle name="AttribBox 2 2 14 2 3 2" xfId="25809"/>
    <cellStyle name="AttribBox 2 2 14 2 3 3" xfId="37753"/>
    <cellStyle name="AttribBox 2 2 14 2 3 4" xfId="21473"/>
    <cellStyle name="AttribBox 2 2 14 2 4" xfId="17087"/>
    <cellStyle name="AttribBox 2 2 14 2 5" xfId="32082"/>
    <cellStyle name="AttribBox 2 2 14 2 6" xfId="18692"/>
    <cellStyle name="AttribBox 2 2 14 3" xfId="7386"/>
    <cellStyle name="AttribBox 2 2 14 3 2" xfId="11386"/>
    <cellStyle name="AttribBox 2 2 14 3 2 2" xfId="25187"/>
    <cellStyle name="AttribBox 2 2 14 3 2 3" xfId="36634"/>
    <cellStyle name="AttribBox 2 2 14 3 2 4" xfId="41598"/>
    <cellStyle name="AttribBox 2 2 14 3 3" xfId="14658"/>
    <cellStyle name="AttribBox 2 2 14 3 3 2" xfId="26823"/>
    <cellStyle name="AttribBox 2 2 14 3 3 3" xfId="39059"/>
    <cellStyle name="AttribBox 2 2 14 3 3 4" xfId="39952"/>
    <cellStyle name="AttribBox 2 2 14 3 4" xfId="22154"/>
    <cellStyle name="AttribBox 2 2 14 3 5" xfId="33411"/>
    <cellStyle name="AttribBox 2 2 14 3 6" xfId="27179"/>
    <cellStyle name="AttribBox 2 2 14 4" xfId="4550"/>
    <cellStyle name="AttribBox 2 2 14 4 2" xfId="19685"/>
    <cellStyle name="AttribBox 2 2 14 4 3" xfId="19976"/>
    <cellStyle name="AttribBox 2 2 14 4 4" xfId="18183"/>
    <cellStyle name="AttribBox 2 2 14 5" xfId="8775"/>
    <cellStyle name="AttribBox 2 2 14 5 2" xfId="22586"/>
    <cellStyle name="AttribBox 2 2 14 5 3" xfId="34500"/>
    <cellStyle name="AttribBox 2 2 14 5 4" xfId="39536"/>
    <cellStyle name="AttribBox 2 2 14 6" xfId="12155"/>
    <cellStyle name="AttribBox 2 2 14 6 2" xfId="18633"/>
    <cellStyle name="AttribBox 2 2 14 6 3" xfId="37239"/>
    <cellStyle name="AttribBox 2 2 14 6 4" xfId="35049"/>
    <cellStyle name="AttribBox 2 2 14 7" xfId="27795"/>
    <cellStyle name="AttribBox 2 2 14 8" xfId="29557"/>
    <cellStyle name="AttribBox 2 2 14 9" xfId="43012"/>
    <cellStyle name="AttribBox 2 2 15" xfId="2331"/>
    <cellStyle name="AttribBox 2 2 15 2" xfId="6243"/>
    <cellStyle name="AttribBox 2 2 15 2 2" xfId="10243"/>
    <cellStyle name="AttribBox 2 2 15 2 2 2" xfId="24044"/>
    <cellStyle name="AttribBox 2 2 15 2 2 3" xfId="35696"/>
    <cellStyle name="AttribBox 2 2 15 2 2 4" xfId="40696"/>
    <cellStyle name="AttribBox 2 2 15 2 3" xfId="13515"/>
    <cellStyle name="AttribBox 2 2 15 2 3 2" xfId="20773"/>
    <cellStyle name="AttribBox 2 2 15 2 3 3" xfId="38232"/>
    <cellStyle name="AttribBox 2 2 15 2 3 4" xfId="20151"/>
    <cellStyle name="AttribBox 2 2 15 2 4" xfId="28551"/>
    <cellStyle name="AttribBox 2 2 15 2 5" xfId="32584"/>
    <cellStyle name="AttribBox 2 2 15 2 6" xfId="29997"/>
    <cellStyle name="AttribBox 2 2 15 3" xfId="7641"/>
    <cellStyle name="AttribBox 2 2 15 3 2" xfId="11641"/>
    <cellStyle name="AttribBox 2 2 15 3 2 2" xfId="25442"/>
    <cellStyle name="AttribBox 2 2 15 3 2 3" xfId="36840"/>
    <cellStyle name="AttribBox 2 2 15 3 2 4" xfId="41803"/>
    <cellStyle name="AttribBox 2 2 15 3 3" xfId="14913"/>
    <cellStyle name="AttribBox 2 2 15 3 3 2" xfId="20066"/>
    <cellStyle name="AttribBox 2 2 15 3 3 3" xfId="39242"/>
    <cellStyle name="AttribBox 2 2 15 3 3 4" xfId="37338"/>
    <cellStyle name="AttribBox 2 2 15 3 4" xfId="20398"/>
    <cellStyle name="AttribBox 2 2 15 3 5" xfId="33602"/>
    <cellStyle name="AttribBox 2 2 15 3 6" xfId="41814"/>
    <cellStyle name="AttribBox 2 2 15 4" xfId="4802"/>
    <cellStyle name="AttribBox 2 2 15 4 2" xfId="30080"/>
    <cellStyle name="AttribBox 2 2 15 4 3" xfId="18966"/>
    <cellStyle name="AttribBox 2 2 15 4 4" xfId="43649"/>
    <cellStyle name="AttribBox 2 2 15 5" xfId="9030"/>
    <cellStyle name="AttribBox 2 2 15 5 2" xfId="22841"/>
    <cellStyle name="AttribBox 2 2 15 5 3" xfId="34712"/>
    <cellStyle name="AttribBox 2 2 15 5 4" xfId="39746"/>
    <cellStyle name="AttribBox 2 2 15 6" xfId="12410"/>
    <cellStyle name="AttribBox 2 2 15 6 2" xfId="31328"/>
    <cellStyle name="AttribBox 2 2 15 6 3" xfId="37425"/>
    <cellStyle name="AttribBox 2 2 15 6 4" xfId="44279"/>
    <cellStyle name="AttribBox 2 2 15 7" xfId="15845"/>
    <cellStyle name="AttribBox 2 2 15 8" xfId="19795"/>
    <cellStyle name="AttribBox 2 2 15 9" xfId="35109"/>
    <cellStyle name="AttribBox 2 2 16" xfId="2991"/>
    <cellStyle name="AttribBox 2 2 16 2" xfId="6654"/>
    <cellStyle name="AttribBox 2 2 16 2 2" xfId="10654"/>
    <cellStyle name="AttribBox 2 2 16 2 2 2" xfId="24455"/>
    <cellStyle name="AttribBox 2 2 16 2 2 3" xfId="36024"/>
    <cellStyle name="AttribBox 2 2 16 2 2 4" xfId="41018"/>
    <cellStyle name="AttribBox 2 2 16 2 3" xfId="13926"/>
    <cellStyle name="AttribBox 2 2 16 2 3 2" xfId="27441"/>
    <cellStyle name="AttribBox 2 2 16 2 3 3" xfId="38541"/>
    <cellStyle name="AttribBox 2 2 16 2 3 4" xfId="18148"/>
    <cellStyle name="AttribBox 2 2 16 2 4" xfId="16111"/>
    <cellStyle name="AttribBox 2 2 16 2 5" xfId="32875"/>
    <cellStyle name="AttribBox 2 2 16 2 6" xfId="40304"/>
    <cellStyle name="AttribBox 2 2 16 3" xfId="7924"/>
    <cellStyle name="AttribBox 2 2 16 3 2" xfId="11924"/>
    <cellStyle name="AttribBox 2 2 16 3 2 2" xfId="25725"/>
    <cellStyle name="AttribBox 2 2 16 3 2 3" xfId="37065"/>
    <cellStyle name="AttribBox 2 2 16 3 2 4" xfId="42023"/>
    <cellStyle name="AttribBox 2 2 16 3 3" xfId="15196"/>
    <cellStyle name="AttribBox 2 2 16 3 3 2" xfId="15578"/>
    <cellStyle name="AttribBox 2 2 16 3 3 3" xfId="39439"/>
    <cellStyle name="AttribBox 2 2 16 3 3 4" xfId="37026"/>
    <cellStyle name="AttribBox 2 2 16 3 4" xfId="29646"/>
    <cellStyle name="AttribBox 2 2 16 3 5" xfId="33810"/>
    <cellStyle name="AttribBox 2 2 16 3 6" xfId="34746"/>
    <cellStyle name="AttribBox 2 2 16 4" xfId="9421"/>
    <cellStyle name="AttribBox 2 2 16 4 2" xfId="23222"/>
    <cellStyle name="AttribBox 2 2 16 4 3" xfId="35013"/>
    <cellStyle name="AttribBox 2 2 16 4 4" xfId="40020"/>
    <cellStyle name="AttribBox 2 2 16 5" xfId="12693"/>
    <cellStyle name="AttribBox 2 2 16 5 2" xfId="16371"/>
    <cellStyle name="AttribBox 2 2 16 5 3" xfId="37629"/>
    <cellStyle name="AttribBox 2 2 16 5 4" xfId="33993"/>
    <cellStyle name="AttribBox 2 2 16 6" xfId="20777"/>
    <cellStyle name="AttribBox 2 2 16 7" xfId="15698"/>
    <cellStyle name="AttribBox 2 2 16 8" xfId="42792"/>
    <cellStyle name="AttribBox 2 2 17" xfId="623"/>
    <cellStyle name="AttribBox 2 2 2" xfId="340"/>
    <cellStyle name="AttribBox 2 2 2 10" xfId="2135"/>
    <cellStyle name="AttribBox 2 2 2 10 2" xfId="6331"/>
    <cellStyle name="AttribBox 2 2 2 10 2 2" xfId="10331"/>
    <cellStyle name="AttribBox 2 2 2 10 2 2 2" xfId="24132"/>
    <cellStyle name="AttribBox 2 2 2 10 2 2 3" xfId="35770"/>
    <cellStyle name="AttribBox 2 2 2 10 2 2 4" xfId="40762"/>
    <cellStyle name="AttribBox 2 2 2 10 2 3" xfId="13603"/>
    <cellStyle name="AttribBox 2 2 2 10 2 3 2" xfId="21644"/>
    <cellStyle name="AttribBox 2 2 2 10 2 3 3" xfId="38297"/>
    <cellStyle name="AttribBox 2 2 2 10 2 3 4" xfId="28257"/>
    <cellStyle name="AttribBox 2 2 2 10 2 4" xfId="20708"/>
    <cellStyle name="AttribBox 2 2 2 10 2 5" xfId="32647"/>
    <cellStyle name="AttribBox 2 2 2 10 2 6" xfId="40298"/>
    <cellStyle name="AttribBox 2 2 2 10 3" xfId="7445"/>
    <cellStyle name="AttribBox 2 2 2 10 3 2" xfId="11445"/>
    <cellStyle name="AttribBox 2 2 2 10 3 2 2" xfId="25246"/>
    <cellStyle name="AttribBox 2 2 2 10 3 2 3" xfId="36683"/>
    <cellStyle name="AttribBox 2 2 2 10 3 2 4" xfId="41647"/>
    <cellStyle name="AttribBox 2 2 2 10 3 3" xfId="14717"/>
    <cellStyle name="AttribBox 2 2 2 10 3 3 2" xfId="16642"/>
    <cellStyle name="AttribBox 2 2 2 10 3 3 3" xfId="39100"/>
    <cellStyle name="AttribBox 2 2 2 10 3 3 4" xfId="43376"/>
    <cellStyle name="AttribBox 2 2 2 10 3 4" xfId="18575"/>
    <cellStyle name="AttribBox 2 2 2 10 3 5" xfId="33459"/>
    <cellStyle name="AttribBox 2 2 2 10 3 6" xfId="40262"/>
    <cellStyle name="AttribBox 2 2 2 10 4" xfId="4608"/>
    <cellStyle name="AttribBox 2 2 2 10 4 2" xfId="30371"/>
    <cellStyle name="AttribBox 2 2 2 10 4 3" xfId="19615"/>
    <cellStyle name="AttribBox 2 2 2 10 4 4" xfId="43792"/>
    <cellStyle name="AttribBox 2 2 2 10 5" xfId="8834"/>
    <cellStyle name="AttribBox 2 2 2 10 5 2" xfId="22645"/>
    <cellStyle name="AttribBox 2 2 2 10 5 3" xfId="34552"/>
    <cellStyle name="AttribBox 2 2 2 10 5 4" xfId="39588"/>
    <cellStyle name="AttribBox 2 2 2 10 6" xfId="12214"/>
    <cellStyle name="AttribBox 2 2 2 10 6 2" xfId="21074"/>
    <cellStyle name="AttribBox 2 2 2 10 6 3" xfId="37283"/>
    <cellStyle name="AttribBox 2 2 2 10 6 4" xfId="19254"/>
    <cellStyle name="AttribBox 2 2 2 10 7" xfId="26647"/>
    <cellStyle name="AttribBox 2 2 2 10 8" xfId="23199"/>
    <cellStyle name="AttribBox 2 2 2 10 9" xfId="38759"/>
    <cellStyle name="AttribBox 2 2 2 11" xfId="2207"/>
    <cellStyle name="AttribBox 2 2 2 11 2" xfId="5610"/>
    <cellStyle name="AttribBox 2 2 2 11 2 2" xfId="9610"/>
    <cellStyle name="AttribBox 2 2 2 11 2 2 2" xfId="23411"/>
    <cellStyle name="AttribBox 2 2 2 11 2 2 3" xfId="35172"/>
    <cellStyle name="AttribBox 2 2 2 11 2 2 4" xfId="40174"/>
    <cellStyle name="AttribBox 2 2 2 11 2 3" xfId="12882"/>
    <cellStyle name="AttribBox 2 2 2 11 2 3 2" xfId="30990"/>
    <cellStyle name="AttribBox 2 2 2 11 2 3 3" xfId="37770"/>
    <cellStyle name="AttribBox 2 2 2 11 2 3 4" xfId="44110"/>
    <cellStyle name="AttribBox 2 2 2 11 2 4" xfId="26699"/>
    <cellStyle name="AttribBox 2 2 2 11 2 5" xfId="32100"/>
    <cellStyle name="AttribBox 2 2 2 11 2 6" xfId="41202"/>
    <cellStyle name="AttribBox 2 2 2 11 3" xfId="7517"/>
    <cellStyle name="AttribBox 2 2 2 11 3 2" xfId="11517"/>
    <cellStyle name="AttribBox 2 2 2 11 3 2 2" xfId="25318"/>
    <cellStyle name="AttribBox 2 2 2 11 3 2 3" xfId="36736"/>
    <cellStyle name="AttribBox 2 2 2 11 3 2 4" xfId="41707"/>
    <cellStyle name="AttribBox 2 2 2 11 3 3" xfId="14789"/>
    <cellStyle name="AttribBox 2 2 2 11 3 3 2" xfId="16631"/>
    <cellStyle name="AttribBox 2 2 2 11 3 3 3" xfId="39155"/>
    <cellStyle name="AttribBox 2 2 2 11 3 3 4" xfId="22031"/>
    <cellStyle name="AttribBox 2 2 2 11 3 4" xfId="21061"/>
    <cellStyle name="AttribBox 2 2 2 11 3 5" xfId="33511"/>
    <cellStyle name="AttribBox 2 2 2 11 3 6" xfId="37223"/>
    <cellStyle name="AttribBox 2 2 2 11 4" xfId="4678"/>
    <cellStyle name="AttribBox 2 2 2 11 4 2" xfId="19889"/>
    <cellStyle name="AttribBox 2 2 2 11 4 3" xfId="17866"/>
    <cellStyle name="AttribBox 2 2 2 11 4 4" xfId="26343"/>
    <cellStyle name="AttribBox 2 2 2 11 5" xfId="8906"/>
    <cellStyle name="AttribBox 2 2 2 11 5 2" xfId="22717"/>
    <cellStyle name="AttribBox 2 2 2 11 5 3" xfId="34608"/>
    <cellStyle name="AttribBox 2 2 2 11 5 4" xfId="39643"/>
    <cellStyle name="AttribBox 2 2 2 11 6" xfId="12286"/>
    <cellStyle name="AttribBox 2 2 2 11 6 2" xfId="19751"/>
    <cellStyle name="AttribBox 2 2 2 11 6 3" xfId="37332"/>
    <cellStyle name="AttribBox 2 2 2 11 6 4" xfId="33324"/>
    <cellStyle name="AttribBox 2 2 2 11 7" xfId="21005"/>
    <cellStyle name="AttribBox 2 2 2 11 8" xfId="26597"/>
    <cellStyle name="AttribBox 2 2 2 11 9" xfId="39727"/>
    <cellStyle name="AttribBox 2 2 2 12" xfId="2276"/>
    <cellStyle name="AttribBox 2 2 2 12 2" xfId="6208"/>
    <cellStyle name="AttribBox 2 2 2 12 2 2" xfId="10208"/>
    <cellStyle name="AttribBox 2 2 2 12 2 2 2" xfId="24009"/>
    <cellStyle name="AttribBox 2 2 2 12 2 2 3" xfId="35666"/>
    <cellStyle name="AttribBox 2 2 2 12 2 2 4" xfId="40665"/>
    <cellStyle name="AttribBox 2 2 2 12 2 3" xfId="13480"/>
    <cellStyle name="AttribBox 2 2 2 12 2 3 2" xfId="16576"/>
    <cellStyle name="AttribBox 2 2 2 12 2 3 3" xfId="38206"/>
    <cellStyle name="AttribBox 2 2 2 12 2 3 4" xfId="19285"/>
    <cellStyle name="AttribBox 2 2 2 12 2 4" xfId="407"/>
    <cellStyle name="AttribBox 2 2 2 12 2 5" xfId="32558"/>
    <cellStyle name="AttribBox 2 2 2 12 2 6" xfId="43458"/>
    <cellStyle name="AttribBox 2 2 2 12 3" xfId="7586"/>
    <cellStyle name="AttribBox 2 2 2 12 3 2" xfId="11586"/>
    <cellStyle name="AttribBox 2 2 2 12 3 2 2" xfId="25387"/>
    <cellStyle name="AttribBox 2 2 2 12 3 2 3" xfId="36792"/>
    <cellStyle name="AttribBox 2 2 2 12 3 2 4" xfId="41763"/>
    <cellStyle name="AttribBox 2 2 2 12 3 3" xfId="14858"/>
    <cellStyle name="AttribBox 2 2 2 12 3 3 2" xfId="30791"/>
    <cellStyle name="AttribBox 2 2 2 12 3 3 3" xfId="39207"/>
    <cellStyle name="AttribBox 2 2 2 12 3 3 4" xfId="44002"/>
    <cellStyle name="AttribBox 2 2 2 12 3 4" xfId="21075"/>
    <cellStyle name="AttribBox 2 2 2 12 3 5" xfId="33563"/>
    <cellStyle name="AttribBox 2 2 2 12 3 6" xfId="38350"/>
    <cellStyle name="AttribBox 2 2 2 12 4" xfId="4747"/>
    <cellStyle name="AttribBox 2 2 2 12 4 2" xfId="17424"/>
    <cellStyle name="AttribBox 2 2 2 12 4 3" xfId="31673"/>
    <cellStyle name="AttribBox 2 2 2 12 4 4" xfId="42484"/>
    <cellStyle name="AttribBox 2 2 2 12 5" xfId="8975"/>
    <cellStyle name="AttribBox 2 2 2 12 5 2" xfId="22786"/>
    <cellStyle name="AttribBox 2 2 2 12 5 3" xfId="34664"/>
    <cellStyle name="AttribBox 2 2 2 12 5 4" xfId="39702"/>
    <cellStyle name="AttribBox 2 2 2 12 6" xfId="12355"/>
    <cellStyle name="AttribBox 2 2 2 12 6 2" xfId="17438"/>
    <cellStyle name="AttribBox 2 2 2 12 6 3" xfId="37385"/>
    <cellStyle name="AttribBox 2 2 2 12 6 4" xfId="41185"/>
    <cellStyle name="AttribBox 2 2 2 12 7" xfId="17592"/>
    <cellStyle name="AttribBox 2 2 2 12 8" xfId="21475"/>
    <cellStyle name="AttribBox 2 2 2 12 9" xfId="27841"/>
    <cellStyle name="AttribBox 2 2 2 13" xfId="2433"/>
    <cellStyle name="AttribBox 2 2 2 13 2" xfId="6030"/>
    <cellStyle name="AttribBox 2 2 2 13 2 2" xfId="10030"/>
    <cellStyle name="AttribBox 2 2 2 13 2 2 2" xfId="23831"/>
    <cellStyle name="AttribBox 2 2 2 13 2 2 3" xfId="35523"/>
    <cellStyle name="AttribBox 2 2 2 13 2 2 4" xfId="40526"/>
    <cellStyle name="AttribBox 2 2 2 13 2 3" xfId="13302"/>
    <cellStyle name="AttribBox 2 2 2 13 2 3 2" xfId="15668"/>
    <cellStyle name="AttribBox 2 2 2 13 2 3 3" xfId="38078"/>
    <cellStyle name="AttribBox 2 2 2 13 2 3 4" xfId="43355"/>
    <cellStyle name="AttribBox 2 2 2 13 2 4" xfId="27493"/>
    <cellStyle name="AttribBox 2 2 2 13 2 5" xfId="32425"/>
    <cellStyle name="AttribBox 2 2 2 13 2 6" xfId="40800"/>
    <cellStyle name="AttribBox 2 2 2 13 3" xfId="7743"/>
    <cellStyle name="AttribBox 2 2 2 13 3 2" xfId="11743"/>
    <cellStyle name="AttribBox 2 2 2 13 3 2 2" xfId="25544"/>
    <cellStyle name="AttribBox 2 2 2 13 3 2 3" xfId="36923"/>
    <cellStyle name="AttribBox 2 2 2 13 3 2 4" xfId="41881"/>
    <cellStyle name="AttribBox 2 2 2 13 3 3" xfId="15015"/>
    <cellStyle name="AttribBox 2 2 2 13 3 3 2" xfId="17912"/>
    <cellStyle name="AttribBox 2 2 2 13 3 3 3" xfId="39305"/>
    <cellStyle name="AttribBox 2 2 2 13 3 3 4" xfId="42919"/>
    <cellStyle name="AttribBox 2 2 2 13 3 4" xfId="15451"/>
    <cellStyle name="AttribBox 2 2 2 13 3 5" xfId="33680"/>
    <cellStyle name="AttribBox 2 2 2 13 3 6" xfId="43007"/>
    <cellStyle name="AttribBox 2 2 2 13 4" xfId="4904"/>
    <cellStyle name="AttribBox 2 2 2 13 4 2" xfId="16916"/>
    <cellStyle name="AttribBox 2 2 2 13 4 3" xfId="15592"/>
    <cellStyle name="AttribBox 2 2 2 13 4 4" xfId="40582"/>
    <cellStyle name="AttribBox 2 2 2 13 5" xfId="9132"/>
    <cellStyle name="AttribBox 2 2 2 13 5 2" xfId="22943"/>
    <cellStyle name="AttribBox 2 2 2 13 5 3" xfId="34790"/>
    <cellStyle name="AttribBox 2 2 2 13 5 4" xfId="39826"/>
    <cellStyle name="AttribBox 2 2 2 13 6" xfId="12512"/>
    <cellStyle name="AttribBox 2 2 2 13 6 2" xfId="15553"/>
    <cellStyle name="AttribBox 2 2 2 13 6 3" xfId="37495"/>
    <cellStyle name="AttribBox 2 2 2 13 6 4" xfId="36897"/>
    <cellStyle name="AttribBox 2 2 2 13 7" xfId="26065"/>
    <cellStyle name="AttribBox 2 2 2 13 8" xfId="17474"/>
    <cellStyle name="AttribBox 2 2 2 13 9" xfId="40499"/>
    <cellStyle name="AttribBox 2 2 2 14" xfId="2573"/>
    <cellStyle name="AttribBox 2 2 2 14 2" xfId="3280"/>
    <cellStyle name="AttribBox 2 2 2 14 2 2" xfId="7956"/>
    <cellStyle name="AttribBox 2 2 2 14 2 2 2" xfId="21794"/>
    <cellStyle name="AttribBox 2 2 2 14 2 2 3" xfId="33838"/>
    <cellStyle name="AttribBox 2 2 2 14 2 2 4" xfId="19399"/>
    <cellStyle name="AttribBox 2 2 2 14 2 3" xfId="9418"/>
    <cellStyle name="AttribBox 2 2 2 14 2 3 2" xfId="31624"/>
    <cellStyle name="AttribBox 2 2 2 14 2 3 3" xfId="35011"/>
    <cellStyle name="AttribBox 2 2 2 14 2 3 4" xfId="44445"/>
    <cellStyle name="AttribBox 2 2 2 14 2 4" xfId="17676"/>
    <cellStyle name="AttribBox 2 2 2 14 2 5" xfId="18889"/>
    <cellStyle name="AttribBox 2 2 2 14 2 6" xfId="33430"/>
    <cellStyle name="AttribBox 2 2 2 14 3" xfId="7883"/>
    <cellStyle name="AttribBox 2 2 2 14 3 2" xfId="11883"/>
    <cellStyle name="AttribBox 2 2 2 14 3 2 2" xfId="25684"/>
    <cellStyle name="AttribBox 2 2 2 14 3 2 3" xfId="37036"/>
    <cellStyle name="AttribBox 2 2 2 14 3 2 4" xfId="41991"/>
    <cellStyle name="AttribBox 2 2 2 14 3 3" xfId="15155"/>
    <cellStyle name="AttribBox 2 2 2 14 3 3 2" xfId="26644"/>
    <cellStyle name="AttribBox 2 2 2 14 3 3 3" xfId="39406"/>
    <cellStyle name="AttribBox 2 2 2 14 3 3 4" xfId="40684"/>
    <cellStyle name="AttribBox 2 2 2 14 3 4" xfId="28114"/>
    <cellStyle name="AttribBox 2 2 2 14 3 5" xfId="33780"/>
    <cellStyle name="AttribBox 2 2 2 14 3 6" xfId="43420"/>
    <cellStyle name="AttribBox 2 2 2 14 4" xfId="5033"/>
    <cellStyle name="AttribBox 2 2 2 14 4 2" xfId="15904"/>
    <cellStyle name="AttribBox 2 2 2 14 4 3" xfId="28553"/>
    <cellStyle name="AttribBox 2 2 2 14 4 4" xfId="21420"/>
    <cellStyle name="AttribBox 2 2 2 14 5" xfId="9272"/>
    <cellStyle name="AttribBox 2 2 2 14 5 2" xfId="23083"/>
    <cellStyle name="AttribBox 2 2 2 14 5 3" xfId="34903"/>
    <cellStyle name="AttribBox 2 2 2 14 5 4" xfId="39932"/>
    <cellStyle name="AttribBox 2 2 2 14 6" xfId="12652"/>
    <cellStyle name="AttribBox 2 2 2 14 6 2" xfId="31646"/>
    <cellStyle name="AttribBox 2 2 2 14 6 3" xfId="37596"/>
    <cellStyle name="AttribBox 2 2 2 14 6 4" xfId="44458"/>
    <cellStyle name="AttribBox 2 2 2 14 7" xfId="26852"/>
    <cellStyle name="AttribBox 2 2 2 14 8" xfId="29486"/>
    <cellStyle name="AttribBox 2 2 2 14 9" xfId="41040"/>
    <cellStyle name="AttribBox 2 2 2 15" xfId="2997"/>
    <cellStyle name="AttribBox 2 2 2 15 2" xfId="6660"/>
    <cellStyle name="AttribBox 2 2 2 15 2 2" xfId="10660"/>
    <cellStyle name="AttribBox 2 2 2 15 2 2 2" xfId="24461"/>
    <cellStyle name="AttribBox 2 2 2 15 2 2 3" xfId="36030"/>
    <cellStyle name="AttribBox 2 2 2 15 2 2 4" xfId="41024"/>
    <cellStyle name="AttribBox 2 2 2 15 2 3" xfId="13932"/>
    <cellStyle name="AttribBox 2 2 2 15 2 3 2" xfId="16109"/>
    <cellStyle name="AttribBox 2 2 2 15 2 3 3" xfId="38547"/>
    <cellStyle name="AttribBox 2 2 2 15 2 3 4" xfId="37281"/>
    <cellStyle name="AttribBox 2 2 2 15 2 4" xfId="20161"/>
    <cellStyle name="AttribBox 2 2 2 15 2 5" xfId="32881"/>
    <cellStyle name="AttribBox 2 2 2 15 2 6" xfId="16628"/>
    <cellStyle name="AttribBox 2 2 2 15 3" xfId="7930"/>
    <cellStyle name="AttribBox 2 2 2 15 3 2" xfId="11930"/>
    <cellStyle name="AttribBox 2 2 2 15 3 2 2" xfId="25731"/>
    <cellStyle name="AttribBox 2 2 2 15 3 2 3" xfId="37071"/>
    <cellStyle name="AttribBox 2 2 2 15 3 2 4" xfId="42029"/>
    <cellStyle name="AttribBox 2 2 2 15 3 3" xfId="15202"/>
    <cellStyle name="AttribBox 2 2 2 15 3 3 2" xfId="27154"/>
    <cellStyle name="AttribBox 2 2 2 15 3 3 3" xfId="39445"/>
    <cellStyle name="AttribBox 2 2 2 15 3 3 4" xfId="39038"/>
    <cellStyle name="AttribBox 2 2 2 15 3 4" xfId="15285"/>
    <cellStyle name="AttribBox 2 2 2 15 3 5" xfId="33816"/>
    <cellStyle name="AttribBox 2 2 2 15 3 6" xfId="15731"/>
    <cellStyle name="AttribBox 2 2 2 15 4" xfId="9427"/>
    <cellStyle name="AttribBox 2 2 2 15 4 2" xfId="23228"/>
    <cellStyle name="AttribBox 2 2 2 15 4 3" xfId="35019"/>
    <cellStyle name="AttribBox 2 2 2 15 4 4" xfId="40026"/>
    <cellStyle name="AttribBox 2 2 2 15 5" xfId="12699"/>
    <cellStyle name="AttribBox 2 2 2 15 5 2" xfId="31253"/>
    <cellStyle name="AttribBox 2 2 2 15 5 3" xfId="37635"/>
    <cellStyle name="AttribBox 2 2 2 15 5 4" xfId="44240"/>
    <cellStyle name="AttribBox 2 2 2 15 6" xfId="31413"/>
    <cellStyle name="AttribBox 2 2 2 15 7" xfId="27898"/>
    <cellStyle name="AttribBox 2 2 2 15 8" xfId="44326"/>
    <cellStyle name="AttribBox 2 2 2 2" xfId="1719"/>
    <cellStyle name="AttribBox 2 2 2 2 2" xfId="5860"/>
    <cellStyle name="AttribBox 2 2 2 2 2 2" xfId="9860"/>
    <cellStyle name="AttribBox 2 2 2 2 2 2 2" xfId="23661"/>
    <cellStyle name="AttribBox 2 2 2 2 2 2 3" xfId="35376"/>
    <cellStyle name="AttribBox 2 2 2 2 2 2 4" xfId="40387"/>
    <cellStyle name="AttribBox 2 2 2 2 2 3" xfId="13132"/>
    <cellStyle name="AttribBox 2 2 2 2 2 3 2" xfId="15494"/>
    <cellStyle name="AttribBox 2 2 2 2 2 3 3" xfId="37947"/>
    <cellStyle name="AttribBox 2 2 2 2 2 3 4" xfId="21119"/>
    <cellStyle name="AttribBox 2 2 2 2 2 4" xfId="16543"/>
    <cellStyle name="AttribBox 2 2 2 2 2 5" xfId="32292"/>
    <cellStyle name="AttribBox 2 2 2 2 2 6" xfId="39347"/>
    <cellStyle name="AttribBox 2 2 2 2 3" xfId="7029"/>
    <cellStyle name="AttribBox 2 2 2 2 3 2" xfId="11029"/>
    <cellStyle name="AttribBox 2 2 2 2 3 2 2" xfId="24830"/>
    <cellStyle name="AttribBox 2 2 2 2 3 2 3" xfId="36332"/>
    <cellStyle name="AttribBox 2 2 2 2 3 2 4" xfId="41321"/>
    <cellStyle name="AttribBox 2 2 2 2 3 3" xfId="14301"/>
    <cellStyle name="AttribBox 2 2 2 2 3 3 2" xfId="30611"/>
    <cellStyle name="AttribBox 2 2 2 2 3 3 3" xfId="38809"/>
    <cellStyle name="AttribBox 2 2 2 2 3 3 4" xfId="43905"/>
    <cellStyle name="AttribBox 2 2 2 2 3 4" xfId="28233"/>
    <cellStyle name="AttribBox 2 2 2 2 3 5" xfId="33148"/>
    <cellStyle name="AttribBox 2 2 2 2 3 6" xfId="18897"/>
    <cellStyle name="AttribBox 2 2 2 2 4" xfId="4194"/>
    <cellStyle name="AttribBox 2 2 2 2 4 2" xfId="20273"/>
    <cellStyle name="AttribBox 2 2 2 2 4 3" xfId="21832"/>
    <cellStyle name="AttribBox 2 2 2 2 4 4" xfId="43436"/>
    <cellStyle name="AttribBox 2 2 2 2 5" xfId="8438"/>
    <cellStyle name="AttribBox 2 2 2 2 5 2" xfId="22251"/>
    <cellStyle name="AttribBox 2 2 2 2 5 3" xfId="34218"/>
    <cellStyle name="AttribBox 2 2 2 2 5 4" xfId="20125"/>
    <cellStyle name="AttribBox 2 2 2 2 6" xfId="4997"/>
    <cellStyle name="AttribBox 2 2 2 2 6 2" xfId="20759"/>
    <cellStyle name="AttribBox 2 2 2 2 6 3" xfId="20636"/>
    <cellStyle name="AttribBox 2 2 2 2 6 4" xfId="42121"/>
    <cellStyle name="AttribBox 2 2 2 2 7" xfId="29671"/>
    <cellStyle name="AttribBox 2 2 2 2 8" xfId="20591"/>
    <cellStyle name="AttribBox 2 2 2 2 9" xfId="34938"/>
    <cellStyle name="AttribBox 2 2 2 3" xfId="1531"/>
    <cellStyle name="AttribBox 2 2 2 3 2" xfId="5975"/>
    <cellStyle name="AttribBox 2 2 2 3 2 2" xfId="9975"/>
    <cellStyle name="AttribBox 2 2 2 3 2 2 2" xfId="23776"/>
    <cellStyle name="AttribBox 2 2 2 3 2 2 3" xfId="35475"/>
    <cellStyle name="AttribBox 2 2 2 3 2 2 4" xfId="40478"/>
    <cellStyle name="AttribBox 2 2 2 3 2 3" xfId="13247"/>
    <cellStyle name="AttribBox 2 2 2 3 2 3 2" xfId="29742"/>
    <cellStyle name="AttribBox 2 2 2 3 2 3 3" xfId="38032"/>
    <cellStyle name="AttribBox 2 2 2 3 2 3 4" xfId="30237"/>
    <cellStyle name="AttribBox 2 2 2 3 2 4" xfId="21311"/>
    <cellStyle name="AttribBox 2 2 2 3 2 5" xfId="32381"/>
    <cellStyle name="AttribBox 2 2 2 3 2 6" xfId="38102"/>
    <cellStyle name="AttribBox 2 2 2 3 3" xfId="6889"/>
    <cellStyle name="AttribBox 2 2 2 3 3 2" xfId="10889"/>
    <cellStyle name="AttribBox 2 2 2 3 3 2 2" xfId="24690"/>
    <cellStyle name="AttribBox 2 2 2 3 3 2 3" xfId="36218"/>
    <cellStyle name="AttribBox 2 2 2 3 3 2 4" xfId="41209"/>
    <cellStyle name="AttribBox 2 2 2 3 3 3" xfId="14161"/>
    <cellStyle name="AttribBox 2 2 2 3 3 3 2" xfId="18371"/>
    <cellStyle name="AttribBox 2 2 2 3 3 3 3" xfId="38714"/>
    <cellStyle name="AttribBox 2 2 2 3 3 3 4" xfId="30088"/>
    <cellStyle name="AttribBox 2 2 2 3 3 4" xfId="17966"/>
    <cellStyle name="AttribBox 2 2 2 3 3 5" xfId="33049"/>
    <cellStyle name="AttribBox 2 2 2 3 3 6" xfId="40780"/>
    <cellStyle name="AttribBox 2 2 2 3 4" xfId="4009"/>
    <cellStyle name="AttribBox 2 2 2 4" xfId="1119"/>
    <cellStyle name="AttribBox 2 2 2 4 2" xfId="6610"/>
    <cellStyle name="AttribBox 2 2 2 4 2 2" xfId="10610"/>
    <cellStyle name="AttribBox 2 2 2 4 2 2 2" xfId="24411"/>
    <cellStyle name="AttribBox 2 2 2 4 2 2 3" xfId="35988"/>
    <cellStyle name="AttribBox 2 2 2 4 2 2 4" xfId="40978"/>
    <cellStyle name="AttribBox 2 2 2 4 2 3" xfId="13882"/>
    <cellStyle name="AttribBox 2 2 2 4 2 3 2" xfId="19778"/>
    <cellStyle name="AttribBox 2 2 2 4 2 3 3" xfId="38508"/>
    <cellStyle name="AttribBox 2 2 2 4 2 3 4" xfId="15676"/>
    <cellStyle name="AttribBox 2 2 2 4 2 4" xfId="19591"/>
    <cellStyle name="AttribBox 2 2 2 4 2 5" xfId="32842"/>
    <cellStyle name="AttribBox 2 2 2 4 2 6" xfId="40016"/>
    <cellStyle name="AttribBox 2 2 2 4 3" xfId="6793"/>
    <cellStyle name="AttribBox 2 2 2 4 3 2" xfId="10793"/>
    <cellStyle name="AttribBox 2 2 2 4 3 2 2" xfId="24594"/>
    <cellStyle name="AttribBox 2 2 2 4 3 2 3" xfId="36141"/>
    <cellStyle name="AttribBox 2 2 2 4 3 2 4" xfId="41128"/>
    <cellStyle name="AttribBox 2 2 2 4 3 3" xfId="14065"/>
    <cellStyle name="AttribBox 2 2 2 4 3 3 2" xfId="27347"/>
    <cellStyle name="AttribBox 2 2 2 4 3 3 3" xfId="38649"/>
    <cellStyle name="AttribBox 2 2 2 4 3 3 4" xfId="32863"/>
    <cellStyle name="AttribBox 2 2 2 4 3 4" xfId="28136"/>
    <cellStyle name="AttribBox 2 2 2 4 3 5" xfId="32979"/>
    <cellStyle name="AttribBox 2 2 2 4 3 6" xfId="43390"/>
    <cellStyle name="AttribBox 2 2 2 4 4" xfId="3605"/>
    <cellStyle name="AttribBox 2 2 2 4 4 2" xfId="26784"/>
    <cellStyle name="AttribBox 2 2 2 4 4 3" xfId="16228"/>
    <cellStyle name="AttribBox 2 2 2 4 4 4" xfId="15372"/>
    <cellStyle name="AttribBox 2 2 2 4 5" xfId="8133"/>
    <cellStyle name="AttribBox 2 2 2 4 5 2" xfId="21958"/>
    <cellStyle name="AttribBox 2 2 2 4 5 3" xfId="33974"/>
    <cellStyle name="AttribBox 2 2 2 4 5 4" xfId="32030"/>
    <cellStyle name="AttribBox 2 2 2 4 6" xfId="8289"/>
    <cellStyle name="AttribBox 2 2 2 4 6 2" xfId="27965"/>
    <cellStyle name="AttribBox 2 2 2 4 6 3" xfId="34092"/>
    <cellStyle name="AttribBox 2 2 2 4 6 4" xfId="27760"/>
    <cellStyle name="AttribBox 2 2 2 4 7" xfId="17632"/>
    <cellStyle name="AttribBox 2 2 2 4 8" xfId="29790"/>
    <cellStyle name="AttribBox 2 2 2 4 9" xfId="34848"/>
    <cellStyle name="AttribBox 2 2 2 5" xfId="1709"/>
    <cellStyle name="AttribBox 2 2 2 5 2" xfId="5990"/>
    <cellStyle name="AttribBox 2 2 2 5 2 2" xfId="9990"/>
    <cellStyle name="AttribBox 2 2 2 5 2 2 2" xfId="23791"/>
    <cellStyle name="AttribBox 2 2 2 5 2 2 3" xfId="35489"/>
    <cellStyle name="AttribBox 2 2 2 5 2 2 4" xfId="40493"/>
    <cellStyle name="AttribBox 2 2 2 5 2 3" xfId="13262"/>
    <cellStyle name="AttribBox 2 2 2 5 2 3 2" xfId="17236"/>
    <cellStyle name="AttribBox 2 2 2 5 2 3 3" xfId="38043"/>
    <cellStyle name="AttribBox 2 2 2 5 2 3 4" xfId="15626"/>
    <cellStyle name="AttribBox 2 2 2 5 2 4" xfId="21724"/>
    <cellStyle name="AttribBox 2 2 2 5 2 5" xfId="32392"/>
    <cellStyle name="AttribBox 2 2 2 5 2 6" xfId="39640"/>
    <cellStyle name="AttribBox 2 2 2 5 3" xfId="7019"/>
    <cellStyle name="AttribBox 2 2 2 5 3 2" xfId="11019"/>
    <cellStyle name="AttribBox 2 2 2 5 3 2 2" xfId="24820"/>
    <cellStyle name="AttribBox 2 2 2 5 3 2 3" xfId="36323"/>
    <cellStyle name="AttribBox 2 2 2 5 3 2 4" xfId="41313"/>
    <cellStyle name="AttribBox 2 2 2 5 3 3" xfId="14291"/>
    <cellStyle name="AttribBox 2 2 2 5 3 3 2" xfId="30693"/>
    <cellStyle name="AttribBox 2 2 2 5 3 3 3" xfId="38802"/>
    <cellStyle name="AttribBox 2 2 2 5 3 3 4" xfId="43945"/>
    <cellStyle name="AttribBox 2 2 2 5 3 4" xfId="21780"/>
    <cellStyle name="AttribBox 2 2 2 5 3 5" xfId="33143"/>
    <cellStyle name="AttribBox 2 2 2 5 3 6" xfId="43005"/>
    <cellStyle name="AttribBox 2 2 2 5 4" xfId="4184"/>
    <cellStyle name="AttribBox 2 2 2 5 4 2" xfId="19687"/>
    <cellStyle name="AttribBox 2 2 2 5 4 3" xfId="28501"/>
    <cellStyle name="AttribBox 2 2 2 5 4 4" xfId="19467"/>
    <cellStyle name="AttribBox 2 2 2 5 5" xfId="8428"/>
    <cellStyle name="AttribBox 2 2 2 5 5 2" xfId="22241"/>
    <cellStyle name="AttribBox 2 2 2 5 5 3" xfId="34209"/>
    <cellStyle name="AttribBox 2 2 2 5 5 4" xfId="33786"/>
    <cellStyle name="AttribBox 2 2 2 5 6" xfId="8240"/>
    <cellStyle name="AttribBox 2 2 2 5 6 2" xfId="25944"/>
    <cellStyle name="AttribBox 2 2 2 5 6 3" xfId="34054"/>
    <cellStyle name="AttribBox 2 2 2 5 6 4" xfId="20832"/>
    <cellStyle name="AttribBox 2 2 2 5 7" xfId="30668"/>
    <cellStyle name="AttribBox 2 2 2 5 8" xfId="21653"/>
    <cellStyle name="AttribBox 2 2 2 5 9" xfId="43931"/>
    <cellStyle name="AttribBox 2 2 2 6" xfId="1807"/>
    <cellStyle name="AttribBox 2 2 2 6 2" xfId="6510"/>
    <cellStyle name="AttribBox 2 2 2 6 2 2" xfId="10510"/>
    <cellStyle name="AttribBox 2 2 2 6 2 2 2" xfId="24311"/>
    <cellStyle name="AttribBox 2 2 2 6 2 2 3" xfId="35911"/>
    <cellStyle name="AttribBox 2 2 2 6 2 2 4" xfId="40902"/>
    <cellStyle name="AttribBox 2 2 2 6 2 3" xfId="13782"/>
    <cellStyle name="AttribBox 2 2 2 6 2 3 2" xfId="19019"/>
    <cellStyle name="AttribBox 2 2 2 6 2 3 3" xfId="38431"/>
    <cellStyle name="AttribBox 2 2 2 6 2 3 4" xfId="20652"/>
    <cellStyle name="AttribBox 2 2 2 6 2 4" xfId="16646"/>
    <cellStyle name="AttribBox 2 2 2 6 2 5" xfId="32769"/>
    <cellStyle name="AttribBox 2 2 2 6 2 6" xfId="40790"/>
    <cellStyle name="AttribBox 2 2 2 6 3" xfId="7117"/>
    <cellStyle name="AttribBox 2 2 2 6 3 2" xfId="11117"/>
    <cellStyle name="AttribBox 2 2 2 6 3 2 2" xfId="24918"/>
    <cellStyle name="AttribBox 2 2 2 6 3 2 3" xfId="36405"/>
    <cellStyle name="AttribBox 2 2 2 6 3 2 4" xfId="41394"/>
    <cellStyle name="AttribBox 2 2 2 6 3 3" xfId="14389"/>
    <cellStyle name="AttribBox 2 2 2 6 3 3 2" xfId="28785"/>
    <cellStyle name="AttribBox 2 2 2 6 3 3 3" xfId="38872"/>
    <cellStyle name="AttribBox 2 2 2 6 3 3 4" xfId="38655"/>
    <cellStyle name="AttribBox 2 2 2 6 3 4" xfId="26874"/>
    <cellStyle name="AttribBox 2 2 2 6 3 5" xfId="33216"/>
    <cellStyle name="AttribBox 2 2 2 6 3 6" xfId="43486"/>
    <cellStyle name="AttribBox 2 2 2 6 4" xfId="4282"/>
    <cellStyle name="AttribBox 2 2 2 6 4 2" xfId="16734"/>
    <cellStyle name="AttribBox 2 2 2 6 4 3" xfId="29305"/>
    <cellStyle name="AttribBox 2 2 2 6 4 4" xfId="43570"/>
    <cellStyle name="AttribBox 2 2 2 6 5" xfId="8516"/>
    <cellStyle name="AttribBox 2 2 2 6 5 2" xfId="22329"/>
    <cellStyle name="AttribBox 2 2 2 6 5 3" xfId="34284"/>
    <cellStyle name="AttribBox 2 2 2 6 5 4" xfId="33588"/>
    <cellStyle name="AttribBox 2 2 2 6 6" xfId="3459"/>
    <cellStyle name="AttribBox 2 2 2 6 6 2" xfId="15621"/>
    <cellStyle name="AttribBox 2 2 2 6 6 3" xfId="31277"/>
    <cellStyle name="AttribBox 2 2 2 6 6 4" xfId="42743"/>
    <cellStyle name="AttribBox 2 2 2 6 7" xfId="28646"/>
    <cellStyle name="AttribBox 2 2 2 6 8" xfId="15673"/>
    <cellStyle name="AttribBox 2 2 2 6 9" xfId="42768"/>
    <cellStyle name="AttribBox 2 2 2 7" xfId="1746"/>
    <cellStyle name="AttribBox 2 2 2 7 2" xfId="5549"/>
    <cellStyle name="AttribBox 2 2 2 7 2 2" xfId="9549"/>
    <cellStyle name="AttribBox 2 2 2 7 2 2 2" xfId="23350"/>
    <cellStyle name="AttribBox 2 2 2 7 2 2 3" xfId="35120"/>
    <cellStyle name="AttribBox 2 2 2 7 2 2 4" xfId="40126"/>
    <cellStyle name="AttribBox 2 2 2 7 2 3" xfId="12821"/>
    <cellStyle name="AttribBox 2 2 2 7 2 3 2" xfId="31573"/>
    <cellStyle name="AttribBox 2 2 2 7 2 3 3" xfId="37727"/>
    <cellStyle name="AttribBox 2 2 2 7 2 3 4" xfId="44416"/>
    <cellStyle name="AttribBox 2 2 2 7 2 4" xfId="747"/>
    <cellStyle name="AttribBox 2 2 2 7 2 5" xfId="32058"/>
    <cellStyle name="AttribBox 2 2 2 7 2 6" xfId="43460"/>
    <cellStyle name="AttribBox 2 2 2 7 3" xfId="7056"/>
    <cellStyle name="AttribBox 2 2 2 7 3 2" xfId="11056"/>
    <cellStyle name="AttribBox 2 2 2 7 3 2 2" xfId="24857"/>
    <cellStyle name="AttribBox 2 2 2 7 3 2 3" xfId="36357"/>
    <cellStyle name="AttribBox 2 2 2 7 3 2 4" xfId="41347"/>
    <cellStyle name="AttribBox 2 2 2 7 3 3" xfId="14328"/>
    <cellStyle name="AttribBox 2 2 2 7 3 3 2" xfId="31311"/>
    <cellStyle name="AttribBox 2 2 2 7 3 3 3" xfId="38828"/>
    <cellStyle name="AttribBox 2 2 2 7 3 3 4" xfId="44272"/>
    <cellStyle name="AttribBox 2 2 2 7 3 4" xfId="21153"/>
    <cellStyle name="AttribBox 2 2 2 7 3 5" xfId="33169"/>
    <cellStyle name="AttribBox 2 2 2 7 3 6" xfId="28189"/>
    <cellStyle name="AttribBox 2 2 2 7 4" xfId="4221"/>
    <cellStyle name="AttribBox 2 2 2 7 4 2" xfId="30048"/>
    <cellStyle name="AttribBox 2 2 2 7 4 3" xfId="15810"/>
    <cellStyle name="AttribBox 2 2 2 7 4 4" xfId="43632"/>
    <cellStyle name="AttribBox 2 2 2 7 5" xfId="8465"/>
    <cellStyle name="AttribBox 2 2 2 7 5 2" xfId="22278"/>
    <cellStyle name="AttribBox 2 2 2 7 5 3" xfId="34245"/>
    <cellStyle name="AttribBox 2 2 2 7 5 4" xfId="32561"/>
    <cellStyle name="AttribBox 2 2 2 7 6" xfId="7981"/>
    <cellStyle name="AttribBox 2 2 2 7 6 2" xfId="30190"/>
    <cellStyle name="AttribBox 2 2 2 7 6 3" xfId="33857"/>
    <cellStyle name="AttribBox 2 2 2 7 6 4" xfId="43705"/>
    <cellStyle name="AttribBox 2 2 2 7 7" xfId="31468"/>
    <cellStyle name="AttribBox 2 2 2 7 8" xfId="30433"/>
    <cellStyle name="AttribBox 2 2 2 7 9" xfId="44360"/>
    <cellStyle name="AttribBox 2 2 2 8" xfId="1985"/>
    <cellStyle name="AttribBox 2 2 2 8 2" xfId="5612"/>
    <cellStyle name="AttribBox 2 2 2 8 2 2" xfId="9612"/>
    <cellStyle name="AttribBox 2 2 2 8 2 2 2" xfId="23413"/>
    <cellStyle name="AttribBox 2 2 2 8 2 2 3" xfId="35174"/>
    <cellStyle name="AttribBox 2 2 2 8 2 2 4" xfId="40176"/>
    <cellStyle name="AttribBox 2 2 2 8 2 3" xfId="12884"/>
    <cellStyle name="AttribBox 2 2 2 8 2 3 2" xfId="27054"/>
    <cellStyle name="AttribBox 2 2 2 8 2 3 3" xfId="37772"/>
    <cellStyle name="AttribBox 2 2 2 8 2 3 4" xfId="35184"/>
    <cellStyle name="AttribBox 2 2 2 8 2 4" xfId="15999"/>
    <cellStyle name="AttribBox 2 2 2 8 2 5" xfId="32102"/>
    <cellStyle name="AttribBox 2 2 2 8 2 6" xfId="39113"/>
    <cellStyle name="AttribBox 2 2 2 8 3" xfId="7295"/>
    <cellStyle name="AttribBox 2 2 2 8 3 2" xfId="11295"/>
    <cellStyle name="AttribBox 2 2 2 8 3 2 2" xfId="25096"/>
    <cellStyle name="AttribBox 2 2 2 8 3 2 3" xfId="36561"/>
    <cellStyle name="AttribBox 2 2 2 8 3 2 4" xfId="41530"/>
    <cellStyle name="AttribBox 2 2 2 8 3 3" xfId="14567"/>
    <cellStyle name="AttribBox 2 2 2 8 3 3 2" xfId="18740"/>
    <cellStyle name="AttribBox 2 2 2 8 3 3 3" xfId="38992"/>
    <cellStyle name="AttribBox 2 2 2 8 3 3 4" xfId="31548"/>
    <cellStyle name="AttribBox 2 2 2 8 3 4" xfId="21484"/>
    <cellStyle name="AttribBox 2 2 2 8 3 5" xfId="33346"/>
    <cellStyle name="AttribBox 2 2 2 8 3 6" xfId="35645"/>
    <cellStyle name="AttribBox 2 2 2 8 4" xfId="4459"/>
    <cellStyle name="AttribBox 2 2 2 8 4 2" xfId="27220"/>
    <cellStyle name="AttribBox 2 2 2 8 4 3" xfId="19541"/>
    <cellStyle name="AttribBox 2 2 2 8 4 4" xfId="16124"/>
    <cellStyle name="AttribBox 2 2 2 8 5" xfId="8684"/>
    <cellStyle name="AttribBox 2 2 2 8 5 2" xfId="22495"/>
    <cellStyle name="AttribBox 2 2 2 8 5 3" xfId="34423"/>
    <cellStyle name="AttribBox 2 2 2 8 5 4" xfId="39462"/>
    <cellStyle name="AttribBox 2 2 2 8 6" xfId="12064"/>
    <cellStyle name="AttribBox 2 2 2 8 6 2" xfId="28836"/>
    <cellStyle name="AttribBox 2 2 2 8 6 3" xfId="37172"/>
    <cellStyle name="AttribBox 2 2 2 8 6 4" xfId="33624"/>
    <cellStyle name="AttribBox 2 2 2 8 7" xfId="29176"/>
    <cellStyle name="AttribBox 2 2 2 8 8" xfId="31676"/>
    <cellStyle name="AttribBox 2 2 2 8 9" xfId="31878"/>
    <cellStyle name="AttribBox 2 2 2 9" xfId="2062"/>
    <cellStyle name="AttribBox 2 2 2 9 2" xfId="5951"/>
    <cellStyle name="AttribBox 2 2 2 9 2 2" xfId="9951"/>
    <cellStyle name="AttribBox 2 2 2 9 2 2 2" xfId="23752"/>
    <cellStyle name="AttribBox 2 2 2 9 2 2 3" xfId="35455"/>
    <cellStyle name="AttribBox 2 2 2 9 2 2 4" xfId="40460"/>
    <cellStyle name="AttribBox 2 2 2 9 2 3" xfId="13223"/>
    <cellStyle name="AttribBox 2 2 2 9 2 3 2" xfId="15401"/>
    <cellStyle name="AttribBox 2 2 2 9 2 3 3" xfId="38014"/>
    <cellStyle name="AttribBox 2 2 2 9 2 3 4" xfId="31815"/>
    <cellStyle name="AttribBox 2 2 2 9 2 4" xfId="21701"/>
    <cellStyle name="AttribBox 2 2 2 9 2 5" xfId="32361"/>
    <cellStyle name="AttribBox 2 2 2 9 2 6" xfId="41842"/>
    <cellStyle name="AttribBox 2 2 2 9 3" xfId="7372"/>
    <cellStyle name="AttribBox 2 2 2 9 3 2" xfId="11372"/>
    <cellStyle name="AttribBox 2 2 2 9 3 2 2" xfId="25173"/>
    <cellStyle name="AttribBox 2 2 2 9 3 2 3" xfId="36622"/>
    <cellStyle name="AttribBox 2 2 2 9 3 2 4" xfId="41588"/>
    <cellStyle name="AttribBox 2 2 2 9 3 3" xfId="14644"/>
    <cellStyle name="AttribBox 2 2 2 9 3 3 2" xfId="21392"/>
    <cellStyle name="AttribBox 2 2 2 9 3 3 3" xfId="39048"/>
    <cellStyle name="AttribBox 2 2 2 9 3 3 4" xfId="33603"/>
    <cellStyle name="AttribBox 2 2 2 9 3 4" xfId="18722"/>
    <cellStyle name="AttribBox 2 2 2 9 3 5" xfId="33401"/>
    <cellStyle name="AttribBox 2 2 2 9 3 6" xfId="29642"/>
    <cellStyle name="AttribBox 2 2 2 9 4" xfId="4536"/>
    <cellStyle name="AttribBox 2 2 2 9 4 2" xfId="31161"/>
    <cellStyle name="AttribBox 2 2 2 9 4 3" xfId="27190"/>
    <cellStyle name="AttribBox 2 2 2 9 4 4" xfId="44192"/>
    <cellStyle name="AttribBox 2 2 2 9 5" xfId="8761"/>
    <cellStyle name="AttribBox 2 2 2 9 5 2" xfId="22572"/>
    <cellStyle name="AttribBox 2 2 2 9 5 3" xfId="34488"/>
    <cellStyle name="AttribBox 2 2 2 9 5 4" xfId="39527"/>
    <cellStyle name="AttribBox 2 2 2 9 6" xfId="12141"/>
    <cellStyle name="AttribBox 2 2 2 9 6 2" xfId="26859"/>
    <cellStyle name="AttribBox 2 2 2 9 6 3" xfId="37228"/>
    <cellStyle name="AttribBox 2 2 2 9 6 4" xfId="38171"/>
    <cellStyle name="AttribBox 2 2 2 9 7" xfId="18688"/>
    <cellStyle name="AttribBox 2 2 2 9 8" xfId="19987"/>
    <cellStyle name="AttribBox 2 2 2 9 9" xfId="933"/>
    <cellStyle name="AttribBox 2 2 3" xfId="352"/>
    <cellStyle name="AttribBox 2 2 3 10" xfId="20378"/>
    <cellStyle name="AttribBox 2 2 3 2" xfId="6453"/>
    <cellStyle name="AttribBox 2 2 3 2 2" xfId="10453"/>
    <cellStyle name="AttribBox 2 2 3 2 2 2" xfId="24254"/>
    <cellStyle name="AttribBox 2 2 3 2 2 3" xfId="35863"/>
    <cellStyle name="AttribBox 2 2 3 2 2 4" xfId="40860"/>
    <cellStyle name="AttribBox 2 2 3 2 3" xfId="13725"/>
    <cellStyle name="AttribBox 2 2 3 2 3 2" xfId="22086"/>
    <cellStyle name="AttribBox 2 2 3 2 3 3" xfId="38388"/>
    <cellStyle name="AttribBox 2 2 3 2 3 4" xfId="39573"/>
    <cellStyle name="AttribBox 2 2 3 2 4" xfId="21384"/>
    <cellStyle name="AttribBox 2 2 3 2 5" xfId="32731"/>
    <cellStyle name="AttribBox 2 2 3 2 6" xfId="27070"/>
    <cellStyle name="AttribBox 2 2 3 3" xfId="6953"/>
    <cellStyle name="AttribBox 2 2 3 3 2" xfId="10953"/>
    <cellStyle name="AttribBox 2 2 3 3 2 2" xfId="24754"/>
    <cellStyle name="AttribBox 2 2 3 3 2 3" xfId="36270"/>
    <cellStyle name="AttribBox 2 2 3 3 2 4" xfId="41260"/>
    <cellStyle name="AttribBox 2 2 3 3 3" xfId="14225"/>
    <cellStyle name="AttribBox 2 2 3 3 3 2" xfId="18132"/>
    <cellStyle name="AttribBox 2 2 3 3 3 3" xfId="38762"/>
    <cellStyle name="AttribBox 2 2 3 3 3 4" xfId="42902"/>
    <cellStyle name="AttribBox 2 2 3 3 4" xfId="15518"/>
    <cellStyle name="AttribBox 2 2 3 3 5" xfId="33096"/>
    <cellStyle name="AttribBox 2 2 3 3 6" xfId="29148"/>
    <cellStyle name="AttribBox 2 2 3 4" xfId="4119"/>
    <cellStyle name="AttribBox 2 2 3 4 2" xfId="29948"/>
    <cellStyle name="AttribBox 2 2 3 4 3" xfId="18954"/>
    <cellStyle name="AttribBox 2 2 3 4 4" xfId="626"/>
    <cellStyle name="AttribBox 2 2 3 5" xfId="8370"/>
    <cellStyle name="AttribBox 2 2 3 5 2" xfId="22184"/>
    <cellStyle name="AttribBox 2 2 3 5 3" xfId="34160"/>
    <cellStyle name="AttribBox 2 2 3 5 4" xfId="33731"/>
    <cellStyle name="AttribBox 2 2 3 6" xfId="8424"/>
    <cellStyle name="AttribBox 2 2 3 6 2" xfId="19608"/>
    <cellStyle name="AttribBox 2 2 3 6 3" xfId="34206"/>
    <cellStyle name="AttribBox 2 2 3 6 4" xfId="38836"/>
    <cellStyle name="AttribBox 2 2 3 7" xfId="1643"/>
    <cellStyle name="AttribBox 2 2 3 8" xfId="27810"/>
    <cellStyle name="AttribBox 2 2 3 9" xfId="27937"/>
    <cellStyle name="AttribBox 2 2 4" xfId="1789"/>
    <cellStyle name="AttribBox 2 2 4 2" xfId="6115"/>
    <cellStyle name="AttribBox 2 2 4 2 2" xfId="10115"/>
    <cellStyle name="AttribBox 2 2 4 2 2 2" xfId="23916"/>
    <cellStyle name="AttribBox 2 2 4 2 2 3" xfId="35589"/>
    <cellStyle name="AttribBox 2 2 4 2 2 4" xfId="40592"/>
    <cellStyle name="AttribBox 2 2 4 2 3" xfId="13387"/>
    <cellStyle name="AttribBox 2 2 4 2 3 2" xfId="21588"/>
    <cellStyle name="AttribBox 2 2 4 2 3 3" xfId="38139"/>
    <cellStyle name="AttribBox 2 2 4 2 3 4" xfId="43017"/>
    <cellStyle name="AttribBox 2 2 4 2 4" xfId="20005"/>
    <cellStyle name="AttribBox 2 2 4 2 5" xfId="32489"/>
    <cellStyle name="AttribBox 2 2 4 2 6" xfId="17270"/>
    <cellStyle name="AttribBox 2 2 4 3" xfId="7099"/>
    <cellStyle name="AttribBox 2 2 4 3 2" xfId="11099"/>
    <cellStyle name="AttribBox 2 2 4 3 2 2" xfId="24900"/>
    <cellStyle name="AttribBox 2 2 4 3 2 3" xfId="36393"/>
    <cellStyle name="AttribBox 2 2 4 3 2 4" xfId="41380"/>
    <cellStyle name="AttribBox 2 2 4 3 3" xfId="14371"/>
    <cellStyle name="AttribBox 2 2 4 3 3 2" xfId="30140"/>
    <cellStyle name="AttribBox 2 2 4 3 3 3" xfId="38861"/>
    <cellStyle name="AttribBox 2 2 4 3 3 4" xfId="43681"/>
    <cellStyle name="AttribBox 2 2 4 3 4" xfId="27539"/>
    <cellStyle name="AttribBox 2 2 4 3 5" xfId="33205"/>
    <cellStyle name="AttribBox 2 2 4 3 6" xfId="42236"/>
    <cellStyle name="AttribBox 2 2 4 4" xfId="4264"/>
    <cellStyle name="AttribBox 2 2 5" xfId="1096"/>
    <cellStyle name="AttribBox 2 2 5 2" xfId="5560"/>
    <cellStyle name="AttribBox 2 2 5 2 2" xfId="9560"/>
    <cellStyle name="AttribBox 2 2 5 2 2 2" xfId="23361"/>
    <cellStyle name="AttribBox 2 2 5 2 2 3" xfId="35130"/>
    <cellStyle name="AttribBox 2 2 5 2 2 4" xfId="40136"/>
    <cellStyle name="AttribBox 2 2 5 2 3" xfId="12832"/>
    <cellStyle name="AttribBox 2 2 5 2 3 2" xfId="28280"/>
    <cellStyle name="AttribBox 2 2 5 2 3 3" xfId="37735"/>
    <cellStyle name="AttribBox 2 2 5 2 3 4" xfId="17810"/>
    <cellStyle name="AttribBox 2 2 5 2 4" xfId="27492"/>
    <cellStyle name="AttribBox 2 2 5 2 5" xfId="32067"/>
    <cellStyle name="AttribBox 2 2 5 2 6" xfId="35474"/>
    <cellStyle name="AttribBox 2 2 5 3" xfId="6784"/>
    <cellStyle name="AttribBox 2 2 5 3 2" xfId="10784"/>
    <cellStyle name="AttribBox 2 2 5 3 2 2" xfId="24585"/>
    <cellStyle name="AttribBox 2 2 5 3 2 3" xfId="36132"/>
    <cellStyle name="AttribBox 2 2 5 3 2 4" xfId="41120"/>
    <cellStyle name="AttribBox 2 2 5 3 3" xfId="14056"/>
    <cellStyle name="AttribBox 2 2 5 3 3 2" xfId="27474"/>
    <cellStyle name="AttribBox 2 2 5 3 3 3" xfId="38642"/>
    <cellStyle name="AttribBox 2 2 5 3 3 4" xfId="32109"/>
    <cellStyle name="AttribBox 2 2 5 3 4" xfId="16697"/>
    <cellStyle name="AttribBox 2 2 5 3 5" xfId="32974"/>
    <cellStyle name="AttribBox 2 2 5 3 6" xfId="15927"/>
    <cellStyle name="AttribBox 2 2 5 4" xfId="3584"/>
    <cellStyle name="AttribBox 2 2 5 4 2" xfId="27619"/>
    <cellStyle name="AttribBox 2 2 5 4 3" xfId="28662"/>
    <cellStyle name="AttribBox 2 2 5 4 4" xfId="32947"/>
    <cellStyle name="AttribBox 2 2 5 5" xfId="8118"/>
    <cellStyle name="AttribBox 2 2 5 5 2" xfId="21944"/>
    <cellStyle name="AttribBox 2 2 5 5 3" xfId="33961"/>
    <cellStyle name="AttribBox 2 2 5 5 4" xfId="38087"/>
    <cellStyle name="AttribBox 2 2 5 6" xfId="9387"/>
    <cellStyle name="AttribBox 2 2 5 6 2" xfId="30519"/>
    <cellStyle name="AttribBox 2 2 5 6 3" xfId="34986"/>
    <cellStyle name="AttribBox 2 2 5 6 4" xfId="43858"/>
    <cellStyle name="AttribBox 2 2 5 7" xfId="16123"/>
    <cellStyle name="AttribBox 2 2 5 8" xfId="28597"/>
    <cellStyle name="AttribBox 2 2 5 9" xfId="38865"/>
    <cellStyle name="AttribBox 2 2 6" xfId="1713"/>
    <cellStyle name="AttribBox 2 2 6 2" xfId="6485"/>
    <cellStyle name="AttribBox 2 2 6 2 2" xfId="10485"/>
    <cellStyle name="AttribBox 2 2 6 2 2 2" xfId="24286"/>
    <cellStyle name="AttribBox 2 2 6 2 2 3" xfId="35889"/>
    <cellStyle name="AttribBox 2 2 6 2 2 4" xfId="40883"/>
    <cellStyle name="AttribBox 2 2 6 2 3" xfId="13757"/>
    <cellStyle name="AttribBox 2 2 6 2 3 2" xfId="16077"/>
    <cellStyle name="AttribBox 2 2 6 2 3 3" xfId="38411"/>
    <cellStyle name="AttribBox 2 2 6 2 3 4" xfId="38201"/>
    <cellStyle name="AttribBox 2 2 6 2 4" xfId="16606"/>
    <cellStyle name="AttribBox 2 2 6 2 5" xfId="32752"/>
    <cellStyle name="AttribBox 2 2 6 2 6" xfId="27637"/>
    <cellStyle name="AttribBox 2 2 6 3" xfId="7023"/>
    <cellStyle name="AttribBox 2 2 6 3 2" xfId="11023"/>
    <cellStyle name="AttribBox 2 2 6 3 2 2" xfId="24824"/>
    <cellStyle name="AttribBox 2 2 6 3 2 3" xfId="36327"/>
    <cellStyle name="AttribBox 2 2 6 3 2 4" xfId="41316"/>
    <cellStyle name="AttribBox 2 2 6 3 3" xfId="14295"/>
    <cellStyle name="AttribBox 2 2 6 3 3 2" xfId="20321"/>
    <cellStyle name="AttribBox 2 2 6 3 3 3" xfId="38805"/>
    <cellStyle name="AttribBox 2 2 6 3 3 4" xfId="31926"/>
    <cellStyle name="AttribBox 2 2 6 3 4" xfId="26037"/>
    <cellStyle name="AttribBox 2 2 6 3 5" xfId="33146"/>
    <cellStyle name="AttribBox 2 2 6 3 6" xfId="43568"/>
    <cellStyle name="AttribBox 2 2 6 4" xfId="4188"/>
    <cellStyle name="AttribBox 2 2 6 4 2" xfId="20549"/>
    <cellStyle name="AttribBox 2 2 6 4 3" xfId="17673"/>
    <cellStyle name="AttribBox 2 2 6 4 4" xfId="32038"/>
    <cellStyle name="AttribBox 2 2 6 5" xfId="8432"/>
    <cellStyle name="AttribBox 2 2 6 5 2" xfId="22245"/>
    <cellStyle name="AttribBox 2 2 6 5 3" xfId="34213"/>
    <cellStyle name="AttribBox 2 2 6 5 4" xfId="37123"/>
    <cellStyle name="AttribBox 2 2 6 6" xfId="8636"/>
    <cellStyle name="AttribBox 2 2 6 6 2" xfId="30790"/>
    <cellStyle name="AttribBox 2 2 6 6 3" xfId="34384"/>
    <cellStyle name="AttribBox 2 2 6 6 4" xfId="44001"/>
    <cellStyle name="AttribBox 2 2 6 7" xfId="29071"/>
    <cellStyle name="AttribBox 2 2 6 8" xfId="15774"/>
    <cellStyle name="AttribBox 2 2 6 9" xfId="43511"/>
    <cellStyle name="AttribBox 2 2 7" xfId="1844"/>
    <cellStyle name="AttribBox 2 2 7 2" xfId="6450"/>
    <cellStyle name="AttribBox 2 2 7 2 2" xfId="10450"/>
    <cellStyle name="AttribBox 2 2 7 2 2 2" xfId="24251"/>
    <cellStyle name="AttribBox 2 2 7 2 2 3" xfId="35860"/>
    <cellStyle name="AttribBox 2 2 7 2 2 4" xfId="40857"/>
    <cellStyle name="AttribBox 2 2 7 2 3" xfId="13722"/>
    <cellStyle name="AttribBox 2 2 7 2 3 2" xfId="30264"/>
    <cellStyle name="AttribBox 2 2 7 2 3 3" xfId="38386"/>
    <cellStyle name="AttribBox 2 2 7 2 3 4" xfId="43736"/>
    <cellStyle name="AttribBox 2 2 7 2 4" xfId="21057"/>
    <cellStyle name="AttribBox 2 2 7 2 5" xfId="32729"/>
    <cellStyle name="AttribBox 2 2 7 2 6" xfId="20124"/>
    <cellStyle name="AttribBox 2 2 7 3" xfId="7154"/>
    <cellStyle name="AttribBox 2 2 7 3 2" xfId="11154"/>
    <cellStyle name="AttribBox 2 2 7 3 2 2" xfId="24955"/>
    <cellStyle name="AttribBox 2 2 7 3 2 3" xfId="36437"/>
    <cellStyle name="AttribBox 2 2 7 3 2 4" xfId="41424"/>
    <cellStyle name="AttribBox 2 2 7 3 3" xfId="14426"/>
    <cellStyle name="AttribBox 2 2 7 3 3 2" xfId="28976"/>
    <cellStyle name="AttribBox 2 2 7 3 3 3" xfId="38897"/>
    <cellStyle name="AttribBox 2 2 7 3 3 4" xfId="42972"/>
    <cellStyle name="AttribBox 2 2 7 3 4" xfId="20009"/>
    <cellStyle name="AttribBox 2 2 7 3 5" xfId="33241"/>
    <cellStyle name="AttribBox 2 2 7 3 6" xfId="17316"/>
    <cellStyle name="AttribBox 2 2 7 4" xfId="4319"/>
    <cellStyle name="AttribBox 2 2 7 4 2" xfId="19260"/>
    <cellStyle name="AttribBox 2 2 7 4 3" xfId="27936"/>
    <cellStyle name="AttribBox 2 2 7 4 4" xfId="42531"/>
    <cellStyle name="AttribBox 2 2 7 5" xfId="8551"/>
    <cellStyle name="AttribBox 2 2 7 5 2" xfId="22362"/>
    <cellStyle name="AttribBox 2 2 7 5 3" xfId="34312"/>
    <cellStyle name="AttribBox 2 2 7 5 4" xfId="20057"/>
    <cellStyle name="AttribBox 2 2 7 6" xfId="9309"/>
    <cellStyle name="AttribBox 2 2 7 6 2" xfId="30507"/>
    <cellStyle name="AttribBox 2 2 7 6 3" xfId="34931"/>
    <cellStyle name="AttribBox 2 2 7 6 4" xfId="43850"/>
    <cellStyle name="AttribBox 2 2 7 7" xfId="21020"/>
    <cellStyle name="AttribBox 2 2 7 8" xfId="31391"/>
    <cellStyle name="AttribBox 2 2 7 9" xfId="34123"/>
    <cellStyle name="AttribBox 2 2 8" xfId="1773"/>
    <cellStyle name="AttribBox 2 2 8 2" xfId="6574"/>
    <cellStyle name="AttribBox 2 2 8 2 2" xfId="10574"/>
    <cellStyle name="AttribBox 2 2 8 2 2 2" xfId="24375"/>
    <cellStyle name="AttribBox 2 2 8 2 2 3" xfId="35965"/>
    <cellStyle name="AttribBox 2 2 8 2 2 4" xfId="40949"/>
    <cellStyle name="AttribBox 2 2 8 2 3" xfId="13846"/>
    <cellStyle name="AttribBox 2 2 8 2 3 2" xfId="28543"/>
    <cellStyle name="AttribBox 2 2 8 2 3 3" xfId="38487"/>
    <cellStyle name="AttribBox 2 2 8 2 3 4" xfId="36094"/>
    <cellStyle name="AttribBox 2 2 8 2 4" xfId="18921"/>
    <cellStyle name="AttribBox 2 2 8 2 5" xfId="32820"/>
    <cellStyle name="AttribBox 2 2 8 2 6" xfId="15767"/>
    <cellStyle name="AttribBox 2 2 8 3" xfId="7083"/>
    <cellStyle name="AttribBox 2 2 8 3 2" xfId="11083"/>
    <cellStyle name="AttribBox 2 2 8 3 2 2" xfId="24884"/>
    <cellStyle name="AttribBox 2 2 8 3 2 3" xfId="36378"/>
    <cellStyle name="AttribBox 2 2 8 3 2 4" xfId="41365"/>
    <cellStyle name="AttribBox 2 2 8 3 3" xfId="14355"/>
    <cellStyle name="AttribBox 2 2 8 3 3 2" xfId="20431"/>
    <cellStyle name="AttribBox 2 2 8 3 3 3" xfId="38848"/>
    <cellStyle name="AttribBox 2 2 8 3 3 4" xfId="37652"/>
    <cellStyle name="AttribBox 2 2 8 3 4" xfId="23202"/>
    <cellStyle name="AttribBox 2 2 8 3 5" xfId="33190"/>
    <cellStyle name="AttribBox 2 2 8 3 6" xfId="16861"/>
    <cellStyle name="AttribBox 2 2 8 4" xfId="4248"/>
    <cellStyle name="AttribBox 2 2 8 4 2" xfId="31545"/>
    <cellStyle name="AttribBox 2 2 8 4 3" xfId="16669"/>
    <cellStyle name="AttribBox 2 2 8 4 4" xfId="44399"/>
    <cellStyle name="AttribBox 2 2 8 5" xfId="8488"/>
    <cellStyle name="AttribBox 2 2 8 5 2" xfId="22301"/>
    <cellStyle name="AttribBox 2 2 8 5 3" xfId="34262"/>
    <cellStyle name="AttribBox 2 2 8 5 4" xfId="33730"/>
    <cellStyle name="AttribBox 2 2 8 6" xfId="8302"/>
    <cellStyle name="AttribBox 2 2 8 6 2" xfId="31153"/>
    <cellStyle name="AttribBox 2 2 8 6 3" xfId="34103"/>
    <cellStyle name="AttribBox 2 2 8 6 4" xfId="44189"/>
    <cellStyle name="AttribBox 2 2 8 7" xfId="29133"/>
    <cellStyle name="AttribBox 2 2 8 8" xfId="19387"/>
    <cellStyle name="AttribBox 2 2 8 9" xfId="28892"/>
    <cellStyle name="AttribBox 2 2 9" xfId="2003"/>
    <cellStyle name="AttribBox 2 2 9 2" xfId="5626"/>
    <cellStyle name="AttribBox 2 2 9 2 2" xfId="9626"/>
    <cellStyle name="AttribBox 2 2 9 2 2 2" xfId="23427"/>
    <cellStyle name="AttribBox 2 2 9 2 2 3" xfId="35186"/>
    <cellStyle name="AttribBox 2 2 9 2 2 4" xfId="40187"/>
    <cellStyle name="AttribBox 2 2 9 2 3" xfId="12898"/>
    <cellStyle name="AttribBox 2 2 9 2 3 2" xfId="18749"/>
    <cellStyle name="AttribBox 2 2 9 2 3 3" xfId="37779"/>
    <cellStyle name="AttribBox 2 2 9 2 3 4" xfId="42724"/>
    <cellStyle name="AttribBox 2 2 9 2 4" xfId="28520"/>
    <cellStyle name="AttribBox 2 2 9 2 5" xfId="32113"/>
    <cellStyle name="AttribBox 2 2 9 2 6" xfId="38406"/>
    <cellStyle name="AttribBox 2 2 9 3" xfId="7313"/>
    <cellStyle name="AttribBox 2 2 9 3 2" xfId="11313"/>
    <cellStyle name="AttribBox 2 2 9 3 2 2" xfId="25114"/>
    <cellStyle name="AttribBox 2 2 9 3 2 3" xfId="36573"/>
    <cellStyle name="AttribBox 2 2 9 3 2 4" xfId="41543"/>
    <cellStyle name="AttribBox 2 2 9 3 3" xfId="14585"/>
    <cellStyle name="AttribBox 2 2 9 3 3 2" xfId="21852"/>
    <cellStyle name="AttribBox 2 2 9 3 3 3" xfId="39005"/>
    <cellStyle name="AttribBox 2 2 9 3 3 4" xfId="38135"/>
    <cellStyle name="AttribBox 2 2 9 3 4" xfId="19489"/>
    <cellStyle name="AttribBox 2 2 9 3 5" xfId="33359"/>
    <cellStyle name="AttribBox 2 2 9 3 6" xfId="31381"/>
    <cellStyle name="AttribBox 2 2 9 4" xfId="4477"/>
    <cellStyle name="AttribBox 2 2 9 4 2" xfId="17103"/>
    <cellStyle name="AttribBox 2 2 9 4 3" xfId="27123"/>
    <cellStyle name="AttribBox 2 2 9 4 4" xfId="20290"/>
    <cellStyle name="AttribBox 2 2 9 5" xfId="8702"/>
    <cellStyle name="AttribBox 2 2 9 5 2" xfId="22513"/>
    <cellStyle name="AttribBox 2 2 9 5 3" xfId="34437"/>
    <cellStyle name="AttribBox 2 2 9 5 4" xfId="39475"/>
    <cellStyle name="AttribBox 2 2 9 6" xfId="12082"/>
    <cellStyle name="AttribBox 2 2 9 6 2" xfId="15783"/>
    <cellStyle name="AttribBox 2 2 9 6 3" xfId="37183"/>
    <cellStyle name="AttribBox 2 2 9 6 4" xfId="15226"/>
    <cellStyle name="AttribBox 2 2 9 7" xfId="15800"/>
    <cellStyle name="AttribBox 2 2 9 8" xfId="26626"/>
    <cellStyle name="AttribBox 2 2 9 9" xfId="17565"/>
    <cellStyle name="AttribBox 2 20" xfId="27545"/>
    <cellStyle name="AttribBox 2 21" xfId="29206"/>
    <cellStyle name="AttribBox 2 22" xfId="29011"/>
    <cellStyle name="AttribBox 2 3" xfId="302"/>
    <cellStyle name="AttribBox 2 3 10" xfId="2247"/>
    <cellStyle name="AttribBox 2 3 10 2" xfId="6296"/>
    <cellStyle name="AttribBox 2 3 10 2 2" xfId="10296"/>
    <cellStyle name="AttribBox 2 3 10 2 2 2" xfId="24097"/>
    <cellStyle name="AttribBox 2 3 10 2 2 3" xfId="35740"/>
    <cellStyle name="AttribBox 2 3 10 2 2 4" xfId="40735"/>
    <cellStyle name="AttribBox 2 3 10 2 3" xfId="13568"/>
    <cellStyle name="AttribBox 2 3 10 2 3 2" xfId="20349"/>
    <cellStyle name="AttribBox 2 3 10 2 3 3" xfId="38274"/>
    <cellStyle name="AttribBox 2 3 10 2 3 4" xfId="42899"/>
    <cellStyle name="AttribBox 2 3 10 2 4" xfId="21257"/>
    <cellStyle name="AttribBox 2 3 10 2 5" xfId="32620"/>
    <cellStyle name="AttribBox 2 3 10 2 6" xfId="42569"/>
    <cellStyle name="AttribBox 2 3 10 3" xfId="7557"/>
    <cellStyle name="AttribBox 2 3 10 3 2" xfId="11557"/>
    <cellStyle name="AttribBox 2 3 10 3 2 2" xfId="25358"/>
    <cellStyle name="AttribBox 2 3 10 3 2 3" xfId="36772"/>
    <cellStyle name="AttribBox 2 3 10 3 2 4" xfId="41739"/>
    <cellStyle name="AttribBox 2 3 10 3 3" xfId="14829"/>
    <cellStyle name="AttribBox 2 3 10 3 3 2" xfId="27236"/>
    <cellStyle name="AttribBox 2 3 10 3 3 3" xfId="39188"/>
    <cellStyle name="AttribBox 2 3 10 3 3 4" xfId="42217"/>
    <cellStyle name="AttribBox 2 3 10 3 4" xfId="27962"/>
    <cellStyle name="AttribBox 2 3 10 3 5" xfId="33540"/>
    <cellStyle name="AttribBox 2 3 10 3 6" xfId="42872"/>
    <cellStyle name="AttribBox 2 3 10 4" xfId="4718"/>
    <cellStyle name="AttribBox 2 3 10 4 2" xfId="28844"/>
    <cellStyle name="AttribBox 2 3 10 4 3" xfId="17486"/>
    <cellStyle name="AttribBox 2 3 10 4 4" xfId="42929"/>
    <cellStyle name="AttribBox 2 3 10 5" xfId="8946"/>
    <cellStyle name="AttribBox 2 3 10 5 2" xfId="22757"/>
    <cellStyle name="AttribBox 2 3 10 5 3" xfId="34642"/>
    <cellStyle name="AttribBox 2 3 10 5 4" xfId="39676"/>
    <cellStyle name="AttribBox 2 3 10 6" xfId="12326"/>
    <cellStyle name="AttribBox 2 3 10 6 2" xfId="29545"/>
    <cellStyle name="AttribBox 2 3 10 6 3" xfId="37364"/>
    <cellStyle name="AttribBox 2 3 10 6 4" xfId="42856"/>
    <cellStyle name="AttribBox 2 3 10 7" xfId="28171"/>
    <cellStyle name="AttribBox 2 3 10 8" xfId="26257"/>
    <cellStyle name="AttribBox 2 3 10 9" xfId="41904"/>
    <cellStyle name="AttribBox 2 3 11" xfId="2311"/>
    <cellStyle name="AttribBox 2 3 11 2" xfId="6032"/>
    <cellStyle name="AttribBox 2 3 11 2 2" xfId="10032"/>
    <cellStyle name="AttribBox 2 3 11 2 2 2" xfId="23833"/>
    <cellStyle name="AttribBox 2 3 11 2 2 3" xfId="35525"/>
    <cellStyle name="AttribBox 2 3 11 2 2 4" xfId="40528"/>
    <cellStyle name="AttribBox 2 3 11 2 3" xfId="13304"/>
    <cellStyle name="AttribBox 2 3 11 2 3 2" xfId="18294"/>
    <cellStyle name="AttribBox 2 3 11 2 3 3" xfId="38080"/>
    <cellStyle name="AttribBox 2 3 11 2 3 4" xfId="32362"/>
    <cellStyle name="AttribBox 2 3 11 2 4" xfId="26865"/>
    <cellStyle name="AttribBox 2 3 11 2 5" xfId="32427"/>
    <cellStyle name="AttribBox 2 3 11 2 6" xfId="29699"/>
    <cellStyle name="AttribBox 2 3 11 3" xfId="7621"/>
    <cellStyle name="AttribBox 2 3 11 3 2" xfId="11621"/>
    <cellStyle name="AttribBox 2 3 11 3 2 2" xfId="25422"/>
    <cellStyle name="AttribBox 2 3 11 3 2 3" xfId="36823"/>
    <cellStyle name="AttribBox 2 3 11 3 2 4" xfId="41790"/>
    <cellStyle name="AttribBox 2 3 11 3 3" xfId="14893"/>
    <cellStyle name="AttribBox 2 3 11 3 3 2" xfId="16495"/>
    <cellStyle name="AttribBox 2 3 11 3 3 3" xfId="39231"/>
    <cellStyle name="AttribBox 2 3 11 3 3 4" xfId="43453"/>
    <cellStyle name="AttribBox 2 3 11 3 4" xfId="21231"/>
    <cellStyle name="AttribBox 2 3 11 3 5" xfId="33590"/>
    <cellStyle name="AttribBox 2 3 11 3 6" xfId="37577"/>
    <cellStyle name="AttribBox 2 3 11 4" xfId="4782"/>
    <cellStyle name="AttribBox 2 3 11 4 2" xfId="26402"/>
    <cellStyle name="AttribBox 2 3 11 4 3" xfId="20529"/>
    <cellStyle name="AttribBox 2 3 11 4 4" xfId="16048"/>
    <cellStyle name="AttribBox 2 3 11 5" xfId="9010"/>
    <cellStyle name="AttribBox 2 3 11 5 2" xfId="22821"/>
    <cellStyle name="AttribBox 2 3 11 5 3" xfId="34696"/>
    <cellStyle name="AttribBox 2 3 11 5 4" xfId="39730"/>
    <cellStyle name="AttribBox 2 3 11 6" xfId="12390"/>
    <cellStyle name="AttribBox 2 3 11 6 2" xfId="31460"/>
    <cellStyle name="AttribBox 2 3 11 6 3" xfId="37412"/>
    <cellStyle name="AttribBox 2 3 11 6 4" xfId="44353"/>
    <cellStyle name="AttribBox 2 3 11 7" xfId="28475"/>
    <cellStyle name="AttribBox 2 3 11 8" xfId="16854"/>
    <cellStyle name="AttribBox 2 3 11 9" xfId="29154"/>
    <cellStyle name="AttribBox 2 3 12" xfId="2380"/>
    <cellStyle name="AttribBox 2 3 12 2" xfId="6319"/>
    <cellStyle name="AttribBox 2 3 12 2 2" xfId="10319"/>
    <cellStyle name="AttribBox 2 3 12 2 2 2" xfId="24120"/>
    <cellStyle name="AttribBox 2 3 12 2 2 3" xfId="35759"/>
    <cellStyle name="AttribBox 2 3 12 2 2 4" xfId="40753"/>
    <cellStyle name="AttribBox 2 3 12 2 3" xfId="13591"/>
    <cellStyle name="AttribBox 2 3 12 2 3 2" xfId="30975"/>
    <cellStyle name="AttribBox 2 3 12 2 3 3" xfId="38289"/>
    <cellStyle name="AttribBox 2 3 12 2 3 4" xfId="44098"/>
    <cellStyle name="AttribBox 2 3 12 2 4" xfId="26222"/>
    <cellStyle name="AttribBox 2 3 12 2 5" xfId="32637"/>
    <cellStyle name="AttribBox 2 3 12 2 6" xfId="42194"/>
    <cellStyle name="AttribBox 2 3 12 3" xfId="7690"/>
    <cellStyle name="AttribBox 2 3 12 3 2" xfId="11690"/>
    <cellStyle name="AttribBox 2 3 12 3 2 2" xfId="25491"/>
    <cellStyle name="AttribBox 2 3 12 3 2 3" xfId="36878"/>
    <cellStyle name="AttribBox 2 3 12 3 2 4" xfId="41840"/>
    <cellStyle name="AttribBox 2 3 12 3 3" xfId="14962"/>
    <cellStyle name="AttribBox 2 3 12 3 3 2" xfId="29147"/>
    <cellStyle name="AttribBox 2 3 12 3 3 3" xfId="39271"/>
    <cellStyle name="AttribBox 2 3 12 3 3 4" xfId="18527"/>
    <cellStyle name="AttribBox 2 3 12 3 4" xfId="21206"/>
    <cellStyle name="AttribBox 2 3 12 3 5" xfId="33640"/>
    <cellStyle name="AttribBox 2 3 12 3 6" xfId="41614"/>
    <cellStyle name="AttribBox 2 3 12 4" xfId="4851"/>
    <cellStyle name="AttribBox 2 3 12 4 2" xfId="20548"/>
    <cellStyle name="AttribBox 2 3 12 4 3" xfId="18919"/>
    <cellStyle name="AttribBox 2 3 12 4 4" xfId="18100"/>
    <cellStyle name="AttribBox 2 3 12 5" xfId="9079"/>
    <cellStyle name="AttribBox 2 3 12 5 2" xfId="22890"/>
    <cellStyle name="AttribBox 2 3 12 5 3" xfId="34748"/>
    <cellStyle name="AttribBox 2 3 12 5 4" xfId="39784"/>
    <cellStyle name="AttribBox 2 3 12 6" xfId="12459"/>
    <cellStyle name="AttribBox 2 3 12 6 2" xfId="19703"/>
    <cellStyle name="AttribBox 2 3 12 6 3" xfId="37460"/>
    <cellStyle name="AttribBox 2 3 12 6 4" xfId="17792"/>
    <cellStyle name="AttribBox 2 3 12 7" xfId="19808"/>
    <cellStyle name="AttribBox 2 3 12 8" xfId="19250"/>
    <cellStyle name="AttribBox 2 3 12 9" xfId="33347"/>
    <cellStyle name="AttribBox 2 3 13" xfId="1837"/>
    <cellStyle name="AttribBox 2 3 13 2" xfId="5857"/>
    <cellStyle name="AttribBox 2 3 13 2 2" xfId="9857"/>
    <cellStyle name="AttribBox 2 3 13 2 2 2" xfId="23658"/>
    <cellStyle name="AttribBox 2 3 13 2 2 3" xfId="35374"/>
    <cellStyle name="AttribBox 2 3 13 2 2 4" xfId="40384"/>
    <cellStyle name="AttribBox 2 3 13 2 3" xfId="13129"/>
    <cellStyle name="AttribBox 2 3 13 2 3 2" xfId="21248"/>
    <cellStyle name="AttribBox 2 3 13 2 3 3" xfId="37944"/>
    <cellStyle name="AttribBox 2 3 13 2 3 4" xfId="20899"/>
    <cellStyle name="AttribBox 2 3 13 2 4" xfId="18066"/>
    <cellStyle name="AttribBox 2 3 13 2 5" xfId="32289"/>
    <cellStyle name="AttribBox 2 3 13 2 6" xfId="41651"/>
    <cellStyle name="AttribBox 2 3 13 3" xfId="7147"/>
    <cellStyle name="AttribBox 2 3 13 3 2" xfId="11147"/>
    <cellStyle name="AttribBox 2 3 13 3 2 2" xfId="24948"/>
    <cellStyle name="AttribBox 2 3 13 3 2 3" xfId="36431"/>
    <cellStyle name="AttribBox 2 3 13 3 2 4" xfId="41418"/>
    <cellStyle name="AttribBox 2 3 13 3 3" xfId="14419"/>
    <cellStyle name="AttribBox 2 3 13 3 3 2" xfId="31039"/>
    <cellStyle name="AttribBox 2 3 13 3 3 3" xfId="38891"/>
    <cellStyle name="AttribBox 2 3 13 3 3 4" xfId="44140"/>
    <cellStyle name="AttribBox 2 3 13 3 4" xfId="27846"/>
    <cellStyle name="AttribBox 2 3 13 3 5" xfId="33236"/>
    <cellStyle name="AttribBox 2 3 13 3 6" xfId="38617"/>
    <cellStyle name="AttribBox 2 3 13 4" xfId="4312"/>
    <cellStyle name="AttribBox 2 3 13 4 2" xfId="16287"/>
    <cellStyle name="AttribBox 2 3 13 4 3" xfId="16897"/>
    <cellStyle name="AttribBox 2 3 13 4 4" xfId="43141"/>
    <cellStyle name="AttribBox 2 3 13 5" xfId="8544"/>
    <cellStyle name="AttribBox 2 3 13 5 2" xfId="22355"/>
    <cellStyle name="AttribBox 2 3 13 5 3" xfId="34306"/>
    <cellStyle name="AttribBox 2 3 13 5 4" xfId="15282"/>
    <cellStyle name="AttribBox 2 3 13 6" xfId="8080"/>
    <cellStyle name="AttribBox 2 3 13 6 2" xfId="15355"/>
    <cellStyle name="AttribBox 2 3 13 6 3" xfId="33928"/>
    <cellStyle name="AttribBox 2 3 13 6 4" xfId="42603"/>
    <cellStyle name="AttribBox 2 3 13 7" xfId="17715"/>
    <cellStyle name="AttribBox 2 3 13 8" xfId="30392"/>
    <cellStyle name="AttribBox 2 3 13 9" xfId="33318"/>
    <cellStyle name="AttribBox 2 3 14" xfId="2543"/>
    <cellStyle name="AttribBox 2 3 14 2" xfId="6290"/>
    <cellStyle name="AttribBox 2 3 14 2 2" xfId="10290"/>
    <cellStyle name="AttribBox 2 3 14 2 2 2" xfId="24091"/>
    <cellStyle name="AttribBox 2 3 14 2 2 3" xfId="35735"/>
    <cellStyle name="AttribBox 2 3 14 2 2 4" xfId="40730"/>
    <cellStyle name="AttribBox 2 3 14 2 3" xfId="13562"/>
    <cellStyle name="AttribBox 2 3 14 2 3 2" xfId="16535"/>
    <cellStyle name="AttribBox 2 3 14 2 3 3" xfId="38271"/>
    <cellStyle name="AttribBox 2 3 14 2 3 4" xfId="36982"/>
    <cellStyle name="AttribBox 2 3 14 2 4" xfId="15270"/>
    <cellStyle name="AttribBox 2 3 14 2 5" xfId="32617"/>
    <cellStyle name="AttribBox 2 3 14 2 6" xfId="42376"/>
    <cellStyle name="AttribBox 2 3 14 3" xfId="7853"/>
    <cellStyle name="AttribBox 2 3 14 3 2" xfId="11853"/>
    <cellStyle name="AttribBox 2 3 14 3 2 2" xfId="25654"/>
    <cellStyle name="AttribBox 2 3 14 3 2 3" xfId="37013"/>
    <cellStyle name="AttribBox 2 3 14 3 2 4" xfId="41969"/>
    <cellStyle name="AttribBox 2 3 14 3 3" xfId="15125"/>
    <cellStyle name="AttribBox 2 3 14 3 3 2" xfId="18076"/>
    <cellStyle name="AttribBox 2 3 14 3 3 3" xfId="39385"/>
    <cellStyle name="AttribBox 2 3 14 3 3 4" xfId="41924"/>
    <cellStyle name="AttribBox 2 3 14 3 4" xfId="19813"/>
    <cellStyle name="AttribBox 2 3 14 3 5" xfId="33758"/>
    <cellStyle name="AttribBox 2 3 14 3 6" xfId="40531"/>
    <cellStyle name="AttribBox 2 3 14 4" xfId="5006"/>
    <cellStyle name="AttribBox 2 3 14 4 2" xfId="18269"/>
    <cellStyle name="AttribBox 2 3 14 4 3" xfId="21356"/>
    <cellStyle name="AttribBox 2 3 14 4 4" xfId="15290"/>
    <cellStyle name="AttribBox 2 3 14 5" xfId="9242"/>
    <cellStyle name="AttribBox 2 3 14 5 2" xfId="23053"/>
    <cellStyle name="AttribBox 2 3 14 5 3" xfId="34880"/>
    <cellStyle name="AttribBox 2 3 14 5 4" xfId="39913"/>
    <cellStyle name="AttribBox 2 3 14 6" xfId="12622"/>
    <cellStyle name="AttribBox 2 3 14 6 2" xfId="31741"/>
    <cellStyle name="AttribBox 2 3 14 6 3" xfId="37574"/>
    <cellStyle name="AttribBox 2 3 14 6 4" xfId="44510"/>
    <cellStyle name="AttribBox 2 3 14 7" xfId="25970"/>
    <cellStyle name="AttribBox 2 3 14 8" xfId="17189"/>
    <cellStyle name="AttribBox 2 3 14 9" xfId="42501"/>
    <cellStyle name="AttribBox 2 3 15" xfId="2995"/>
    <cellStyle name="AttribBox 2 3 15 2" xfId="6658"/>
    <cellStyle name="AttribBox 2 3 15 2 2" xfId="10658"/>
    <cellStyle name="AttribBox 2 3 15 2 2 2" xfId="24459"/>
    <cellStyle name="AttribBox 2 3 15 2 2 3" xfId="36028"/>
    <cellStyle name="AttribBox 2 3 15 2 2 4" xfId="41022"/>
    <cellStyle name="AttribBox 2 3 15 2 3" xfId="13930"/>
    <cellStyle name="AttribBox 2 3 15 2 3 2" xfId="31669"/>
    <cellStyle name="AttribBox 2 3 15 2 3 3" xfId="38545"/>
    <cellStyle name="AttribBox 2 3 15 2 3 4" xfId="44472"/>
    <cellStyle name="AttribBox 2 3 15 2 4" xfId="21284"/>
    <cellStyle name="AttribBox 2 3 15 2 5" xfId="32879"/>
    <cellStyle name="AttribBox 2 3 15 2 6" xfId="41716"/>
    <cellStyle name="AttribBox 2 3 15 3" xfId="7928"/>
    <cellStyle name="AttribBox 2 3 15 3 2" xfId="11928"/>
    <cellStyle name="AttribBox 2 3 15 3 2 2" xfId="25729"/>
    <cellStyle name="AttribBox 2 3 15 3 2 3" xfId="37069"/>
    <cellStyle name="AttribBox 2 3 15 3 2 4" xfId="42027"/>
    <cellStyle name="AttribBox 2 3 15 3 3" xfId="15200"/>
    <cellStyle name="AttribBox 2 3 15 3 3 2" xfId="26745"/>
    <cellStyle name="AttribBox 2 3 15 3 3 3" xfId="39443"/>
    <cellStyle name="AttribBox 2 3 15 3 3 4" xfId="32053"/>
    <cellStyle name="AttribBox 2 3 15 3 4" xfId="29080"/>
    <cellStyle name="AttribBox 2 3 15 3 5" xfId="33814"/>
    <cellStyle name="AttribBox 2 3 15 3 6" xfId="27635"/>
    <cellStyle name="AttribBox 2 3 15 4" xfId="9425"/>
    <cellStyle name="AttribBox 2 3 15 4 2" xfId="23226"/>
    <cellStyle name="AttribBox 2 3 15 4 3" xfId="35017"/>
    <cellStyle name="AttribBox 2 3 15 4 4" xfId="40024"/>
    <cellStyle name="AttribBox 2 3 15 5" xfId="12697"/>
    <cellStyle name="AttribBox 2 3 15 5 2" xfId="18676"/>
    <cellStyle name="AttribBox 2 3 15 5 3" xfId="37633"/>
    <cellStyle name="AttribBox 2 3 15 5 4" xfId="33380"/>
    <cellStyle name="AttribBox 2 3 15 6" xfId="19127"/>
    <cellStyle name="AttribBox 2 3 15 7" xfId="29330"/>
    <cellStyle name="AttribBox 2 3 15 8" xfId="32386"/>
    <cellStyle name="AttribBox 2 3 2" xfId="1688"/>
    <cellStyle name="AttribBox 2 3 2 2" xfId="5601"/>
    <cellStyle name="AttribBox 2 3 2 2 2" xfId="9601"/>
    <cellStyle name="AttribBox 2 3 2 2 2 2" xfId="23402"/>
    <cellStyle name="AttribBox 2 3 2 2 2 3" xfId="35164"/>
    <cellStyle name="AttribBox 2 3 2 2 2 4" xfId="40166"/>
    <cellStyle name="AttribBox 2 3 2 2 3" xfId="12873"/>
    <cellStyle name="AttribBox 2 3 2 2 3 2" xfId="27440"/>
    <cellStyle name="AttribBox 2 3 2 2 3 3" xfId="37766"/>
    <cellStyle name="AttribBox 2 3 2 2 3 4" xfId="32986"/>
    <cellStyle name="AttribBox 2 3 2 2 4" xfId="29487"/>
    <cellStyle name="AttribBox 2 3 2 2 5" xfId="32097"/>
    <cellStyle name="AttribBox 2 3 2 2 6" xfId="42203"/>
    <cellStyle name="AttribBox 2 3 2 3" xfId="6998"/>
    <cellStyle name="AttribBox 2 3 2 3 2" xfId="10998"/>
    <cellStyle name="AttribBox 2 3 2 3 2 2" xfId="24799"/>
    <cellStyle name="AttribBox 2 3 2 3 2 3" xfId="36306"/>
    <cellStyle name="AttribBox 2 3 2 3 2 4" xfId="41294"/>
    <cellStyle name="AttribBox 2 3 2 3 3" xfId="14270"/>
    <cellStyle name="AttribBox 2 3 2 3 3 2" xfId="15652"/>
    <cellStyle name="AttribBox 2 3 2 3 3 3" xfId="38788"/>
    <cellStyle name="AttribBox 2 3 2 3 3 4" xfId="42664"/>
    <cellStyle name="AttribBox 2 3 2 3 4" xfId="19694"/>
    <cellStyle name="AttribBox 2 3 2 3 5" xfId="33126"/>
    <cellStyle name="AttribBox 2 3 2 3 6" xfId="43263"/>
    <cellStyle name="AttribBox 2 3 2 4" xfId="4163"/>
    <cellStyle name="AttribBox 2 3 2 4 2" xfId="19575"/>
    <cellStyle name="AttribBox 2 3 2 4 3" xfId="31065"/>
    <cellStyle name="AttribBox 2 3 2 4 4" xfId="39699"/>
    <cellStyle name="AttribBox 2 3 2 5" xfId="8409"/>
    <cellStyle name="AttribBox 2 3 2 5 2" xfId="22223"/>
    <cellStyle name="AttribBox 2 3 2 5 3" xfId="34194"/>
    <cellStyle name="AttribBox 2 3 2 5 4" xfId="26861"/>
    <cellStyle name="AttribBox 2 3 2 6" xfId="7949"/>
    <cellStyle name="AttribBox 2 3 2 6 2" xfId="19937"/>
    <cellStyle name="AttribBox 2 3 2 6 3" xfId="33833"/>
    <cellStyle name="AttribBox 2 3 2 6 4" xfId="39964"/>
    <cellStyle name="AttribBox 2 3 2 7" xfId="29751"/>
    <cellStyle name="AttribBox 2 3 2 8" xfId="19320"/>
    <cellStyle name="AttribBox 2 3 2 9" xfId="40018"/>
    <cellStyle name="AttribBox 2 3 3" xfId="1803"/>
    <cellStyle name="AttribBox 2 3 3 2" xfId="6124"/>
    <cellStyle name="AttribBox 2 3 3 2 2" xfId="10124"/>
    <cellStyle name="AttribBox 2 3 3 2 2 2" xfId="23925"/>
    <cellStyle name="AttribBox 2 3 3 2 2 3" xfId="35596"/>
    <cellStyle name="AttribBox 2 3 3 2 2 4" xfId="40600"/>
    <cellStyle name="AttribBox 2 3 3 2 3" xfId="13396"/>
    <cellStyle name="AttribBox 2 3 3 2 3 2" xfId="29178"/>
    <cellStyle name="AttribBox 2 3 3 2 3 3" xfId="38143"/>
    <cellStyle name="AttribBox 2 3 3 2 3 4" xfId="42252"/>
    <cellStyle name="AttribBox 2 3 3 2 4" xfId="21591"/>
    <cellStyle name="AttribBox 2 3 3 2 5" xfId="32496"/>
    <cellStyle name="AttribBox 2 3 3 2 6" xfId="42475"/>
    <cellStyle name="AttribBox 2 3 3 3" xfId="7113"/>
    <cellStyle name="AttribBox 2 3 3 3 2" xfId="11113"/>
    <cellStyle name="AttribBox 2 3 3 3 2 2" xfId="24914"/>
    <cellStyle name="AttribBox 2 3 3 3 2 3" xfId="36402"/>
    <cellStyle name="AttribBox 2 3 3 3 2 4" xfId="41391"/>
    <cellStyle name="AttribBox 2 3 3 3 3" xfId="14385"/>
    <cellStyle name="AttribBox 2 3 3 3 3 2" xfId="29441"/>
    <cellStyle name="AttribBox 2 3 3 3 3 3" xfId="38868"/>
    <cellStyle name="AttribBox 2 3 3 3 3 4" xfId="42843"/>
    <cellStyle name="AttribBox 2 3 3 3 4" xfId="26372"/>
    <cellStyle name="AttribBox 2 3 3 3 5" xfId="33213"/>
    <cellStyle name="AttribBox 2 3 3 3 6" xfId="42707"/>
    <cellStyle name="AttribBox 2 3 3 4" xfId="4278"/>
    <cellStyle name="AttribBox 2 3 4" xfId="1436"/>
    <cellStyle name="AttribBox 2 3 4 2" xfId="5501"/>
    <cellStyle name="AttribBox 2 3 4 2 2" xfId="9501"/>
    <cellStyle name="AttribBox 2 3 4 2 2 2" xfId="23302"/>
    <cellStyle name="AttribBox 2 3 4 2 2 3" xfId="35080"/>
    <cellStyle name="AttribBox 2 3 4 2 2 4" xfId="40089"/>
    <cellStyle name="AttribBox 2 3 4 2 3" xfId="12773"/>
    <cellStyle name="AttribBox 2 3 4 2 3 2" xfId="16452"/>
    <cellStyle name="AttribBox 2 3 4 2 3 3" xfId="37696"/>
    <cellStyle name="AttribBox 2 3 4 2 3 4" xfId="38094"/>
    <cellStyle name="AttribBox 2 3 4 2 4" xfId="26684"/>
    <cellStyle name="AttribBox 2 3 4 2 5" xfId="32024"/>
    <cellStyle name="AttribBox 2 3 4 2 6" xfId="34069"/>
    <cellStyle name="AttribBox 2 3 4 3" xfId="6879"/>
    <cellStyle name="AttribBox 2 3 4 3 2" xfId="10879"/>
    <cellStyle name="AttribBox 2 3 4 3 2 2" xfId="24680"/>
    <cellStyle name="AttribBox 2 3 4 3 2 3" xfId="36210"/>
    <cellStyle name="AttribBox 2 3 4 3 2 4" xfId="41201"/>
    <cellStyle name="AttribBox 2 3 4 3 3" xfId="14151"/>
    <cellStyle name="AttribBox 2 3 4 3 3 2" xfId="16329"/>
    <cellStyle name="AttribBox 2 3 4 3 3 3" xfId="38709"/>
    <cellStyle name="AttribBox 2 3 4 3 3 4" xfId="39409"/>
    <cellStyle name="AttribBox 2 3 4 3 4" xfId="28266"/>
    <cellStyle name="AttribBox 2 3 4 3 5" xfId="33043"/>
    <cellStyle name="AttribBox 2 3 4 3 6" xfId="34945"/>
    <cellStyle name="AttribBox 2 3 4 4" xfId="3914"/>
    <cellStyle name="AttribBox 2 3 4 4 2" xfId="31587"/>
    <cellStyle name="AttribBox 2 3 4 4 3" xfId="15567"/>
    <cellStyle name="AttribBox 2 3 4 4 4" xfId="44422"/>
    <cellStyle name="AttribBox 2 3 4 5" xfId="8274"/>
    <cellStyle name="AttribBox 2 3 4 5 2" xfId="22093"/>
    <cellStyle name="AttribBox 2 3 4 5 3" xfId="34080"/>
    <cellStyle name="AttribBox 2 3 4 5 4" xfId="32801"/>
    <cellStyle name="AttribBox 2 3 4 6" xfId="3345"/>
    <cellStyle name="AttribBox 2 3 4 6 2" xfId="31190"/>
    <cellStyle name="AttribBox 2 3 4 6 3" xfId="17100"/>
    <cellStyle name="AttribBox 2 3 4 6 4" xfId="44205"/>
    <cellStyle name="AttribBox 2 3 4 7" xfId="19970"/>
    <cellStyle name="AttribBox 2 3 4 8" xfId="27766"/>
    <cellStyle name="AttribBox 2 3 4 9" xfId="29398"/>
    <cellStyle name="AttribBox 2 3 5" xfId="1637"/>
    <cellStyle name="AttribBox 2 3 5 2" xfId="6623"/>
    <cellStyle name="AttribBox 2 3 5 2 2" xfId="10623"/>
    <cellStyle name="AttribBox 2 3 5 2 2 2" xfId="24424"/>
    <cellStyle name="AttribBox 2 3 5 2 2 3" xfId="36000"/>
    <cellStyle name="AttribBox 2 3 5 2 2 4" xfId="40990"/>
    <cellStyle name="AttribBox 2 3 5 2 3" xfId="13895"/>
    <cellStyle name="AttribBox 2 3 5 2 3 2" xfId="28704"/>
    <cellStyle name="AttribBox 2 3 5 2 3 3" xfId="38520"/>
    <cellStyle name="AttribBox 2 3 5 2 3 4" xfId="43268"/>
    <cellStyle name="AttribBox 2 3 5 2 4" xfId="26953"/>
    <cellStyle name="AttribBox 2 3 5 2 5" xfId="32852"/>
    <cellStyle name="AttribBox 2 3 5 2 6" xfId="43130"/>
    <cellStyle name="AttribBox 2 3 5 3" xfId="6947"/>
    <cellStyle name="AttribBox 2 3 5 3 2" xfId="10947"/>
    <cellStyle name="AttribBox 2 3 5 3 2 2" xfId="24748"/>
    <cellStyle name="AttribBox 2 3 5 3 2 3" xfId="36265"/>
    <cellStyle name="AttribBox 2 3 5 3 2 4" xfId="41255"/>
    <cellStyle name="AttribBox 2 3 5 3 3" xfId="14219"/>
    <cellStyle name="AttribBox 2 3 5 3 3 2" xfId="16845"/>
    <cellStyle name="AttribBox 2 3 5 3 3 3" xfId="38757"/>
    <cellStyle name="AttribBox 2 3 5 3 3 4" xfId="42458"/>
    <cellStyle name="AttribBox 2 3 5 3 4" xfId="17003"/>
    <cellStyle name="AttribBox 2 3 5 3 5" xfId="33091"/>
    <cellStyle name="AttribBox 2 3 5 3 6" xfId="32104"/>
    <cellStyle name="AttribBox 2 3 5 4" xfId="4113"/>
    <cellStyle name="AttribBox 2 3 5 4 2" xfId="29511"/>
    <cellStyle name="AttribBox 2 3 5 4 3" xfId="29083"/>
    <cellStyle name="AttribBox 2 3 5 4 4" xfId="42473"/>
    <cellStyle name="AttribBox 2 3 5 5" xfId="8364"/>
    <cellStyle name="AttribBox 2 3 5 5 2" xfId="22178"/>
    <cellStyle name="AttribBox 2 3 5 5 3" xfId="34155"/>
    <cellStyle name="AttribBox 2 3 5 5 4" xfId="38205"/>
    <cellStyle name="AttribBox 2 3 5 6" xfId="8635"/>
    <cellStyle name="AttribBox 2 3 5 6 2" xfId="22103"/>
    <cellStyle name="AttribBox 2 3 5 6 3" xfId="34383"/>
    <cellStyle name="AttribBox 2 3 5 6 4" xfId="37828"/>
    <cellStyle name="AttribBox 2 3 5 7" xfId="27948"/>
    <cellStyle name="AttribBox 2 3 5 8" xfId="29006"/>
    <cellStyle name="AttribBox 2 3 5 9" xfId="37497"/>
    <cellStyle name="AttribBox 2 3 6" xfId="1949"/>
    <cellStyle name="AttribBox 2 3 6 2" xfId="6537"/>
    <cellStyle name="AttribBox 2 3 6 2 2" xfId="10537"/>
    <cellStyle name="AttribBox 2 3 6 2 2 2" xfId="24338"/>
    <cellStyle name="AttribBox 2 3 6 2 2 3" xfId="35935"/>
    <cellStyle name="AttribBox 2 3 6 2 2 4" xfId="40923"/>
    <cellStyle name="AttribBox 2 3 6 2 3" xfId="13809"/>
    <cellStyle name="AttribBox 2 3 6 2 3 2" xfId="19985"/>
    <cellStyle name="AttribBox 2 3 6 2 3 3" xfId="38454"/>
    <cellStyle name="AttribBox 2 3 6 2 3 4" xfId="33649"/>
    <cellStyle name="AttribBox 2 3 6 2 4" xfId="16951"/>
    <cellStyle name="AttribBox 2 3 6 2 5" xfId="32789"/>
    <cellStyle name="AttribBox 2 3 6 2 6" xfId="43494"/>
    <cellStyle name="AttribBox 2 3 6 3" xfId="7259"/>
    <cellStyle name="AttribBox 2 3 6 3 2" xfId="11259"/>
    <cellStyle name="AttribBox 2 3 6 3 2 2" xfId="25060"/>
    <cellStyle name="AttribBox 2 3 6 3 2 3" xfId="36531"/>
    <cellStyle name="AttribBox 2 3 6 3 2 4" xfId="41500"/>
    <cellStyle name="AttribBox 2 3 6 3 3" xfId="14531"/>
    <cellStyle name="AttribBox 2 3 6 3 3 2" xfId="25906"/>
    <cellStyle name="AttribBox 2 3 6 3 3 3" xfId="38970"/>
    <cellStyle name="AttribBox 2 3 6 3 3 4" xfId="42739"/>
    <cellStyle name="AttribBox 2 3 6 3 4" xfId="27403"/>
    <cellStyle name="AttribBox 2 3 6 3 5" xfId="33321"/>
    <cellStyle name="AttribBox 2 3 6 3 6" xfId="43317"/>
    <cellStyle name="AttribBox 2 3 6 4" xfId="4423"/>
    <cellStyle name="AttribBox 2 3 6 4 2" xfId="31437"/>
    <cellStyle name="AttribBox 2 3 6 4 3" xfId="17324"/>
    <cellStyle name="AttribBox 2 3 6 4 4" xfId="44340"/>
    <cellStyle name="AttribBox 2 3 6 5" xfId="8648"/>
    <cellStyle name="AttribBox 2 3 6 5 2" xfId="22459"/>
    <cellStyle name="AttribBox 2 3 6 5 3" xfId="34396"/>
    <cellStyle name="AttribBox 2 3 6 5 4" xfId="31794"/>
    <cellStyle name="AttribBox 2 3 6 6" xfId="12028"/>
    <cellStyle name="AttribBox 2 3 6 6 2" xfId="17509"/>
    <cellStyle name="AttribBox 2 3 6 6 3" xfId="37143"/>
    <cellStyle name="AttribBox 2 3 6 6 4" xfId="28037"/>
    <cellStyle name="AttribBox 2 3 6 7" xfId="28763"/>
    <cellStyle name="AttribBox 2 3 6 8" xfId="31196"/>
    <cellStyle name="AttribBox 2 3 6 9" xfId="30675"/>
    <cellStyle name="AttribBox 2 3 7" xfId="2028"/>
    <cellStyle name="AttribBox 2 3 7 2" xfId="6492"/>
    <cellStyle name="AttribBox 2 3 7 2 2" xfId="10492"/>
    <cellStyle name="AttribBox 2 3 7 2 2 2" xfId="24293"/>
    <cellStyle name="AttribBox 2 3 7 2 2 3" xfId="35895"/>
    <cellStyle name="AttribBox 2 3 7 2 2 4" xfId="40889"/>
    <cellStyle name="AttribBox 2 3 7 2 3" xfId="13764"/>
    <cellStyle name="AttribBox 2 3 7 2 3 2" xfId="25799"/>
    <cellStyle name="AttribBox 2 3 7 2 3 3" xfId="38414"/>
    <cellStyle name="AttribBox 2 3 7 2 3 4" xfId="37777"/>
    <cellStyle name="AttribBox 2 3 7 2 4" xfId="18376"/>
    <cellStyle name="AttribBox 2 3 7 2 5" xfId="32756"/>
    <cellStyle name="AttribBox 2 3 7 2 6" xfId="37323"/>
    <cellStyle name="AttribBox 2 3 7 3" xfId="7338"/>
    <cellStyle name="AttribBox 2 3 7 3 2" xfId="11338"/>
    <cellStyle name="AttribBox 2 3 7 3 2 2" xfId="25139"/>
    <cellStyle name="AttribBox 2 3 7 3 2 3" xfId="36596"/>
    <cellStyle name="AttribBox 2 3 7 3 2 4" xfId="41565"/>
    <cellStyle name="AttribBox 2 3 7 3 3" xfId="14610"/>
    <cellStyle name="AttribBox 2 3 7 3 3 2" xfId="16718"/>
    <cellStyle name="AttribBox 2 3 7 3 3 3" xfId="39025"/>
    <cellStyle name="AttribBox 2 3 7 3 3 4" xfId="29608"/>
    <cellStyle name="AttribBox 2 3 7 3 4" xfId="27101"/>
    <cellStyle name="AttribBox 2 3 7 3 5" xfId="33378"/>
    <cellStyle name="AttribBox 2 3 7 3 6" xfId="32631"/>
    <cellStyle name="AttribBox 2 3 7 4" xfId="4502"/>
    <cellStyle name="AttribBox 2 3 7 4 2" xfId="29543"/>
    <cellStyle name="AttribBox 2 3 7 4 3" xfId="28043"/>
    <cellStyle name="AttribBox 2 3 7 4 4" xfId="43478"/>
    <cellStyle name="AttribBox 2 3 7 5" xfId="8727"/>
    <cellStyle name="AttribBox 2 3 7 5 2" xfId="22538"/>
    <cellStyle name="AttribBox 2 3 7 5 3" xfId="34459"/>
    <cellStyle name="AttribBox 2 3 7 5 4" xfId="39498"/>
    <cellStyle name="AttribBox 2 3 7 6" xfId="12107"/>
    <cellStyle name="AttribBox 2 3 7 6 2" xfId="21563"/>
    <cellStyle name="AttribBox 2 3 7 6 3" xfId="37201"/>
    <cellStyle name="AttribBox 2 3 7 6 4" xfId="32429"/>
    <cellStyle name="AttribBox 2 3 7 7" xfId="29606"/>
    <cellStyle name="AttribBox 2 3 7 8" xfId="16672"/>
    <cellStyle name="AttribBox 2 3 7 9" xfId="42433"/>
    <cellStyle name="AttribBox 2 3 8" xfId="2103"/>
    <cellStyle name="AttribBox 2 3 8 2" xfId="5706"/>
    <cellStyle name="AttribBox 2 3 8 2 2" xfId="9706"/>
    <cellStyle name="AttribBox 2 3 8 2 2 2" xfId="23507"/>
    <cellStyle name="AttribBox 2 3 8 2 2 3" xfId="35252"/>
    <cellStyle name="AttribBox 2 3 8 2 2 4" xfId="40258"/>
    <cellStyle name="AttribBox 2 3 8 2 3" xfId="12978"/>
    <cellStyle name="AttribBox 2 3 8 2 3 2" xfId="19674"/>
    <cellStyle name="AttribBox 2 3 8 2 3 3" xfId="37841"/>
    <cellStyle name="AttribBox 2 3 8 2 3 4" xfId="31341"/>
    <cellStyle name="AttribBox 2 3 8 2 4" xfId="18606"/>
    <cellStyle name="AttribBox 2 3 8 2 5" xfId="32177"/>
    <cellStyle name="AttribBox 2 3 8 2 6" xfId="38678"/>
    <cellStyle name="AttribBox 2 3 8 3" xfId="7413"/>
    <cellStyle name="AttribBox 2 3 8 3 2" xfId="11413"/>
    <cellStyle name="AttribBox 2 3 8 3 2 2" xfId="25214"/>
    <cellStyle name="AttribBox 2 3 8 3 2 3" xfId="36660"/>
    <cellStyle name="AttribBox 2 3 8 3 2 4" xfId="41620"/>
    <cellStyle name="AttribBox 2 3 8 3 3" xfId="14685"/>
    <cellStyle name="AttribBox 2 3 8 3 3 2" xfId="21191"/>
    <cellStyle name="AttribBox 2 3 8 3 3 3" xfId="39080"/>
    <cellStyle name="AttribBox 2 3 8 3 3 4" xfId="39644"/>
    <cellStyle name="AttribBox 2 3 8 3 4" xfId="18467"/>
    <cellStyle name="AttribBox 2 3 8 3 5" xfId="33433"/>
    <cellStyle name="AttribBox 2 3 8 3 6" xfId="23138"/>
    <cellStyle name="AttribBox 2 3 8 4" xfId="4577"/>
    <cellStyle name="AttribBox 2 3 8 4 2" xfId="28634"/>
    <cellStyle name="AttribBox 2 3 8 4 3" xfId="27298"/>
    <cellStyle name="AttribBox 2 3 8 4 4" xfId="31928"/>
    <cellStyle name="AttribBox 2 3 8 5" xfId="8802"/>
    <cellStyle name="AttribBox 2 3 8 5 2" xfId="22613"/>
    <cellStyle name="AttribBox 2 3 8 5 3" xfId="34525"/>
    <cellStyle name="AttribBox 2 3 8 5 4" xfId="39559"/>
    <cellStyle name="AttribBox 2 3 8 6" xfId="12182"/>
    <cellStyle name="AttribBox 2 3 8 6 2" xfId="30797"/>
    <cellStyle name="AttribBox 2 3 8 6 3" xfId="37260"/>
    <cellStyle name="AttribBox 2 3 8 6 4" xfId="44005"/>
    <cellStyle name="AttribBox 2 3 8 7" xfId="27726"/>
    <cellStyle name="AttribBox 2 3 8 8" xfId="18081"/>
    <cellStyle name="AttribBox 2 3 8 9" xfId="27406"/>
    <cellStyle name="AttribBox 2 3 9" xfId="2177"/>
    <cellStyle name="AttribBox 2 3 9 2" xfId="6218"/>
    <cellStyle name="AttribBox 2 3 9 2 2" xfId="10218"/>
    <cellStyle name="AttribBox 2 3 9 2 2 2" xfId="24019"/>
    <cellStyle name="AttribBox 2 3 9 2 2 3" xfId="35673"/>
    <cellStyle name="AttribBox 2 3 9 2 2 4" xfId="40675"/>
    <cellStyle name="AttribBox 2 3 9 2 3" xfId="13490"/>
    <cellStyle name="AttribBox 2 3 9 2 3 2" xfId="16785"/>
    <cellStyle name="AttribBox 2 3 9 2 3 3" xfId="38214"/>
    <cellStyle name="AttribBox 2 3 9 2 3 4" xfId="19771"/>
    <cellStyle name="AttribBox 2 3 9 2 4" xfId="21790"/>
    <cellStyle name="AttribBox 2 3 9 2 5" xfId="32565"/>
    <cellStyle name="AttribBox 2 3 9 2 6" xfId="38004"/>
    <cellStyle name="AttribBox 2 3 9 3" xfId="7487"/>
    <cellStyle name="AttribBox 2 3 9 3 2" xfId="11487"/>
    <cellStyle name="AttribBox 2 3 9 3 2 2" xfId="25288"/>
    <cellStyle name="AttribBox 2 3 9 3 2 3" xfId="36715"/>
    <cellStyle name="AttribBox 2 3 9 3 2 4" xfId="41683"/>
    <cellStyle name="AttribBox 2 3 9 3 3" xfId="14759"/>
    <cellStyle name="AttribBox 2 3 9 3 3 2" xfId="17136"/>
    <cellStyle name="AttribBox 2 3 9 3 3 3" xfId="39131"/>
    <cellStyle name="AttribBox 2 3 9 3 3 4" xfId="17466"/>
    <cellStyle name="AttribBox 2 3 9 3 4" xfId="18011"/>
    <cellStyle name="AttribBox 2 3 9 3 5" xfId="33487"/>
    <cellStyle name="AttribBox 2 3 9 3 6" xfId="43510"/>
    <cellStyle name="AttribBox 2 3 9 4" xfId="4649"/>
    <cellStyle name="AttribBox 2 3 9 4 2" xfId="18449"/>
    <cellStyle name="AttribBox 2 3 9 4 3" xfId="20754"/>
    <cellStyle name="AttribBox 2 3 9 4 4" xfId="43004"/>
    <cellStyle name="AttribBox 2 3 9 5" xfId="8876"/>
    <cellStyle name="AttribBox 2 3 9 5 2" xfId="22687"/>
    <cellStyle name="AttribBox 2 3 9 5 3" xfId="34586"/>
    <cellStyle name="AttribBox 2 3 9 5 4" xfId="39620"/>
    <cellStyle name="AttribBox 2 3 9 6" xfId="12256"/>
    <cellStyle name="AttribBox 2 3 9 6 2" xfId="19946"/>
    <cellStyle name="AttribBox 2 3 9 6 3" xfId="37313"/>
    <cellStyle name="AttribBox 2 3 9 6 4" xfId="34527"/>
    <cellStyle name="AttribBox 2 3 9 7" xfId="19327"/>
    <cellStyle name="AttribBox 2 3 9 8" xfId="27224"/>
    <cellStyle name="AttribBox 2 3 9 9" xfId="15434"/>
    <cellStyle name="AttribBox 2 4" xfId="356"/>
    <cellStyle name="AttribBox 2 4 10" xfId="2335"/>
    <cellStyle name="AttribBox 2 4 10 2" xfId="6194"/>
    <cellStyle name="AttribBox 2 4 10 2 2" xfId="10194"/>
    <cellStyle name="AttribBox 2 4 10 2 2 2" xfId="23995"/>
    <cellStyle name="AttribBox 2 4 10 2 2 3" xfId="35654"/>
    <cellStyle name="AttribBox 2 4 10 2 2 4" xfId="40653"/>
    <cellStyle name="AttribBox 2 4 10 2 3" xfId="13466"/>
    <cellStyle name="AttribBox 2 4 10 2 3 2" xfId="26106"/>
    <cellStyle name="AttribBox 2 4 10 2 3 3" xfId="38197"/>
    <cellStyle name="AttribBox 2 4 10 2 3 4" xfId="19406"/>
    <cellStyle name="AttribBox 2 4 10 2 4" xfId="27368"/>
    <cellStyle name="AttribBox 2 4 10 2 5" xfId="32548"/>
    <cellStyle name="AttribBox 2 4 10 2 6" xfId="30398"/>
    <cellStyle name="AttribBox 2 4 10 3" xfId="7645"/>
    <cellStyle name="AttribBox 2 4 10 3 2" xfId="11645"/>
    <cellStyle name="AttribBox 2 4 10 3 2 2" xfId="25446"/>
    <cellStyle name="AttribBox 2 4 10 3 2 3" xfId="36843"/>
    <cellStyle name="AttribBox 2 4 10 3 2 4" xfId="41806"/>
    <cellStyle name="AttribBox 2 4 10 3 3" xfId="14917"/>
    <cellStyle name="AttribBox 2 4 10 3 3 2" xfId="18389"/>
    <cellStyle name="AttribBox 2 4 10 3 3 3" xfId="39244"/>
    <cellStyle name="AttribBox 2 4 10 3 3 4" xfId="34095"/>
    <cellStyle name="AttribBox 2 4 10 3 4" xfId="16710"/>
    <cellStyle name="AttribBox 2 4 10 3 5" xfId="33604"/>
    <cellStyle name="AttribBox 2 4 10 3 6" xfId="42286"/>
    <cellStyle name="AttribBox 2 4 10 4" xfId="4806"/>
    <cellStyle name="AttribBox 2 4 10 4 2" xfId="18771"/>
    <cellStyle name="AttribBox 2 4 10 4 3" xfId="21453"/>
    <cellStyle name="AttribBox 2 4 10 4 4" xfId="37698"/>
    <cellStyle name="AttribBox 2 4 10 5" xfId="9034"/>
    <cellStyle name="AttribBox 2 4 10 5 2" xfId="22845"/>
    <cellStyle name="AttribBox 2 4 10 5 3" xfId="34714"/>
    <cellStyle name="AttribBox 2 4 10 5 4" xfId="39748"/>
    <cellStyle name="AttribBox 2 4 10 6" xfId="12414"/>
    <cellStyle name="AttribBox 2 4 10 6 2" xfId="21805"/>
    <cellStyle name="AttribBox 2 4 10 6 3" xfId="37428"/>
    <cellStyle name="AttribBox 2 4 10 6 4" xfId="32987"/>
    <cellStyle name="AttribBox 2 4 10 7" xfId="26053"/>
    <cellStyle name="AttribBox 2 4 10 8" xfId="31482"/>
    <cellStyle name="AttribBox 2 4 10 9" xfId="33435"/>
    <cellStyle name="AttribBox 2 4 11" xfId="2401"/>
    <cellStyle name="AttribBox 2 4 11 2" xfId="6387"/>
    <cellStyle name="AttribBox 2 4 11 2 2" xfId="10387"/>
    <cellStyle name="AttribBox 2 4 11 2 2 2" xfId="24188"/>
    <cellStyle name="AttribBox 2 4 11 2 2 3" xfId="35812"/>
    <cellStyle name="AttribBox 2 4 11 2 2 4" xfId="40807"/>
    <cellStyle name="AttribBox 2 4 11 2 3" xfId="13659"/>
    <cellStyle name="AttribBox 2 4 11 2 3 2" xfId="19263"/>
    <cellStyle name="AttribBox 2 4 11 2 3 3" xfId="38337"/>
    <cellStyle name="AttribBox 2 4 11 2 3 4" xfId="32691"/>
    <cellStyle name="AttribBox 2 4 11 2 4" xfId="27646"/>
    <cellStyle name="AttribBox 2 4 11 2 5" xfId="32685"/>
    <cellStyle name="AttribBox 2 4 11 2 6" xfId="42468"/>
    <cellStyle name="AttribBox 2 4 11 3" xfId="7711"/>
    <cellStyle name="AttribBox 2 4 11 3 2" xfId="11711"/>
    <cellStyle name="AttribBox 2 4 11 3 2 2" xfId="25512"/>
    <cellStyle name="AttribBox 2 4 11 3 2 3" xfId="36894"/>
    <cellStyle name="AttribBox 2 4 11 3 2 4" xfId="41856"/>
    <cellStyle name="AttribBox 2 4 11 3 3" xfId="14983"/>
    <cellStyle name="AttribBox 2 4 11 3 3 2" xfId="28155"/>
    <cellStyle name="AttribBox 2 4 11 3 3 3" xfId="39285"/>
    <cellStyle name="AttribBox 2 4 11 3 3 4" xfId="43127"/>
    <cellStyle name="AttribBox 2 4 11 3 4" xfId="27142"/>
    <cellStyle name="AttribBox 2 4 11 3 5" xfId="33656"/>
    <cellStyle name="AttribBox 2 4 11 3 6" xfId="20221"/>
    <cellStyle name="AttribBox 2 4 11 4" xfId="4872"/>
    <cellStyle name="AttribBox 2 4 11 4 2" xfId="27463"/>
    <cellStyle name="AttribBox 2 4 11 4 3" xfId="30309"/>
    <cellStyle name="AttribBox 2 4 11 4 4" xfId="42876"/>
    <cellStyle name="AttribBox 2 4 11 5" xfId="9100"/>
    <cellStyle name="AttribBox 2 4 11 5 2" xfId="22911"/>
    <cellStyle name="AttribBox 2 4 11 5 3" xfId="34766"/>
    <cellStyle name="AttribBox 2 4 11 5 4" xfId="39802"/>
    <cellStyle name="AttribBox 2 4 11 6" xfId="12480"/>
    <cellStyle name="AttribBox 2 4 11 6 2" xfId="29729"/>
    <cellStyle name="AttribBox 2 4 11 6 3" xfId="37474"/>
    <cellStyle name="AttribBox 2 4 11 6 4" xfId="29271"/>
    <cellStyle name="AttribBox 2 4 11 7" xfId="18551"/>
    <cellStyle name="AttribBox 2 4 11 8" xfId="21446"/>
    <cellStyle name="AttribBox 2 4 11 9" xfId="42970"/>
    <cellStyle name="AttribBox 2 4 12" xfId="2450"/>
    <cellStyle name="AttribBox 2 4 12 2" xfId="6443"/>
    <cellStyle name="AttribBox 2 4 12 2 2" xfId="10443"/>
    <cellStyle name="AttribBox 2 4 12 2 2 2" xfId="24244"/>
    <cellStyle name="AttribBox 2 4 12 2 2 3" xfId="35857"/>
    <cellStyle name="AttribBox 2 4 12 2 2 4" xfId="40851"/>
    <cellStyle name="AttribBox 2 4 12 2 3" xfId="13715"/>
    <cellStyle name="AttribBox 2 4 12 2 3 2" xfId="16056"/>
    <cellStyle name="AttribBox 2 4 12 2 3 3" xfId="38381"/>
    <cellStyle name="AttribBox 2 4 12 2 3 4" xfId="38263"/>
    <cellStyle name="AttribBox 2 4 12 2 4" xfId="16587"/>
    <cellStyle name="AttribBox 2 4 12 2 5" xfId="32726"/>
    <cellStyle name="AttribBox 2 4 12 2 6" xfId="41811"/>
    <cellStyle name="AttribBox 2 4 12 3" xfId="7760"/>
    <cellStyle name="AttribBox 2 4 12 3 2" xfId="11760"/>
    <cellStyle name="AttribBox 2 4 12 3 2 2" xfId="25561"/>
    <cellStyle name="AttribBox 2 4 12 3 2 3" xfId="36936"/>
    <cellStyle name="AttribBox 2 4 12 3 2 4" xfId="41895"/>
    <cellStyle name="AttribBox 2 4 12 3 3" xfId="15032"/>
    <cellStyle name="AttribBox 2 4 12 3 3 2" xfId="30407"/>
    <cellStyle name="AttribBox 2 4 12 3 3 3" xfId="39317"/>
    <cellStyle name="AttribBox 2 4 12 3 3 4" xfId="43813"/>
    <cellStyle name="AttribBox 2 4 12 3 4" xfId="19938"/>
    <cellStyle name="AttribBox 2 4 12 3 5" xfId="33693"/>
    <cellStyle name="AttribBox 2 4 12 3 6" xfId="20578"/>
    <cellStyle name="AttribBox 2 4 12 4" xfId="4921"/>
    <cellStyle name="AttribBox 2 4 12 4 2" xfId="29977"/>
    <cellStyle name="AttribBox 2 4 12 4 3" xfId="19428"/>
    <cellStyle name="AttribBox 2 4 12 4 4" xfId="43598"/>
    <cellStyle name="AttribBox 2 4 12 5" xfId="9149"/>
    <cellStyle name="AttribBox 2 4 12 5 2" xfId="22960"/>
    <cellStyle name="AttribBox 2 4 12 5 3" xfId="34806"/>
    <cellStyle name="AttribBox 2 4 12 5 4" xfId="39838"/>
    <cellStyle name="AttribBox 2 4 12 6" xfId="12529"/>
    <cellStyle name="AttribBox 2 4 12 6 2" xfId="28791"/>
    <cellStyle name="AttribBox 2 4 12 6 3" xfId="37508"/>
    <cellStyle name="AttribBox 2 4 12 6 4" xfId="42378"/>
    <cellStyle name="AttribBox 2 4 12 7" xfId="21615"/>
    <cellStyle name="AttribBox 2 4 12 8" xfId="31046"/>
    <cellStyle name="AttribBox 2 4 12 9" xfId="27863"/>
    <cellStyle name="AttribBox 2 4 13" xfId="2393"/>
    <cellStyle name="AttribBox 2 4 13 2" xfId="6375"/>
    <cellStyle name="AttribBox 2 4 13 2 2" xfId="10375"/>
    <cellStyle name="AttribBox 2 4 13 2 2 2" xfId="24176"/>
    <cellStyle name="AttribBox 2 4 13 2 2 3" xfId="35804"/>
    <cellStyle name="AttribBox 2 4 13 2 2 4" xfId="40798"/>
    <cellStyle name="AttribBox 2 4 13 2 3" xfId="13647"/>
    <cellStyle name="AttribBox 2 4 13 2 3 2" xfId="29428"/>
    <cellStyle name="AttribBox 2 4 13 2 3 3" xfId="38328"/>
    <cellStyle name="AttribBox 2 4 13 2 3 4" xfId="42836"/>
    <cellStyle name="AttribBox 2 4 13 2 4" xfId="27012"/>
    <cellStyle name="AttribBox 2 4 13 2 5" xfId="32677"/>
    <cellStyle name="AttribBox 2 4 13 2 6" xfId="33344"/>
    <cellStyle name="AttribBox 2 4 13 3" xfId="7703"/>
    <cellStyle name="AttribBox 2 4 13 3 2" xfId="11703"/>
    <cellStyle name="AttribBox 2 4 13 3 2 2" xfId="25504"/>
    <cellStyle name="AttribBox 2 4 13 3 2 3" xfId="36889"/>
    <cellStyle name="AttribBox 2 4 13 3 2 4" xfId="41850"/>
    <cellStyle name="AttribBox 2 4 13 3 3" xfId="14975"/>
    <cellStyle name="AttribBox 2 4 13 3 3 2" xfId="31485"/>
    <cellStyle name="AttribBox 2 4 13 3 3 3" xfId="39281"/>
    <cellStyle name="AttribBox 2 4 13 3 3 4" xfId="44368"/>
    <cellStyle name="AttribBox 2 4 13 3 4" xfId="15944"/>
    <cellStyle name="AttribBox 2 4 13 3 5" xfId="33650"/>
    <cellStyle name="AttribBox 2 4 13 3 6" xfId="28013"/>
    <cellStyle name="AttribBox 2 4 13 4" xfId="4864"/>
    <cellStyle name="AttribBox 2 4 13 4 2" xfId="20582"/>
    <cellStyle name="AttribBox 2 4 13 4 3" xfId="26910"/>
    <cellStyle name="AttribBox 2 4 13 4 4" xfId="43429"/>
    <cellStyle name="AttribBox 2 4 13 5" xfId="9092"/>
    <cellStyle name="AttribBox 2 4 13 5 2" xfId="22903"/>
    <cellStyle name="AttribBox 2 4 13 5 3" xfId="34759"/>
    <cellStyle name="AttribBox 2 4 13 5 4" xfId="39794"/>
    <cellStyle name="AttribBox 2 4 13 6" xfId="12472"/>
    <cellStyle name="AttribBox 2 4 13 6 2" xfId="16441"/>
    <cellStyle name="AttribBox 2 4 13 6 3" xfId="37470"/>
    <cellStyle name="AttribBox 2 4 13 6 4" xfId="34240"/>
    <cellStyle name="AttribBox 2 4 13 7" xfId="19425"/>
    <cellStyle name="AttribBox 2 4 13 8" xfId="28730"/>
    <cellStyle name="AttribBox 2 4 13 9" xfId="41268"/>
    <cellStyle name="AttribBox 2 4 14" xfId="2534"/>
    <cellStyle name="AttribBox 2 4 14 2" xfId="6533"/>
    <cellStyle name="AttribBox 2 4 14 2 2" xfId="10533"/>
    <cellStyle name="AttribBox 2 4 14 2 2 2" xfId="24334"/>
    <cellStyle name="AttribBox 2 4 14 2 2 3" xfId="35932"/>
    <cellStyle name="AttribBox 2 4 14 2 2 4" xfId="40920"/>
    <cellStyle name="AttribBox 2 4 14 2 3" xfId="13805"/>
    <cellStyle name="AttribBox 2 4 14 2 3 2" xfId="20207"/>
    <cellStyle name="AttribBox 2 4 14 2 3 3" xfId="38450"/>
    <cellStyle name="AttribBox 2 4 14 2 3 4" xfId="35801"/>
    <cellStyle name="AttribBox 2 4 14 2 4" xfId="19745"/>
    <cellStyle name="AttribBox 2 4 14 2 5" xfId="32787"/>
    <cellStyle name="AttribBox 2 4 14 2 6" xfId="40110"/>
    <cellStyle name="AttribBox 2 4 14 3" xfId="7844"/>
    <cellStyle name="AttribBox 2 4 14 3 2" xfId="11844"/>
    <cellStyle name="AttribBox 2 4 14 3 2 2" xfId="25645"/>
    <cellStyle name="AttribBox 2 4 14 3 2 3" xfId="37006"/>
    <cellStyle name="AttribBox 2 4 14 3 2 4" xfId="41963"/>
    <cellStyle name="AttribBox 2 4 14 3 3" xfId="15116"/>
    <cellStyle name="AttribBox 2 4 14 3 3 2" xfId="17923"/>
    <cellStyle name="AttribBox 2 4 14 3 3 3" xfId="39379"/>
    <cellStyle name="AttribBox 2 4 14 3 3 4" xfId="28524"/>
    <cellStyle name="AttribBox 2 4 14 3 4" xfId="16114"/>
    <cellStyle name="AttribBox 2 4 14 3 5" xfId="33752"/>
    <cellStyle name="AttribBox 2 4 14 3 6" xfId="37614"/>
    <cellStyle name="AttribBox 2 4 14 4" xfId="9233"/>
    <cellStyle name="AttribBox 2 4 14 4 2" xfId="23044"/>
    <cellStyle name="AttribBox 2 4 14 4 3" xfId="34872"/>
    <cellStyle name="AttribBox 2 4 14 4 4" xfId="39906"/>
    <cellStyle name="AttribBox 2 4 14 5" xfId="12613"/>
    <cellStyle name="AttribBox 2 4 14 5 2" xfId="28941"/>
    <cellStyle name="AttribBox 2 4 14 5 3" xfId="37568"/>
    <cellStyle name="AttribBox 2 4 14 5 4" xfId="38492"/>
    <cellStyle name="AttribBox 2 4 14 6" xfId="31080"/>
    <cellStyle name="AttribBox 2 4 14 7" xfId="21226"/>
    <cellStyle name="AttribBox 2 4 14 8" xfId="44156"/>
    <cellStyle name="AttribBox 2 4 15" xfId="6340"/>
    <cellStyle name="AttribBox 2 4 15 2" xfId="10340"/>
    <cellStyle name="AttribBox 2 4 15 2 2" xfId="24141"/>
    <cellStyle name="AttribBox 2 4 15 2 3" xfId="35778"/>
    <cellStyle name="AttribBox 2 4 15 2 4" xfId="40771"/>
    <cellStyle name="AttribBox 2 4 15 3" xfId="13612"/>
    <cellStyle name="AttribBox 2 4 15 3 2" xfId="19643"/>
    <cellStyle name="AttribBox 2 4 15 3 3" xfId="38304"/>
    <cellStyle name="AttribBox 2 4 15 3 4" xfId="42850"/>
    <cellStyle name="AttribBox 2 4 15 4" xfId="20308"/>
    <cellStyle name="AttribBox 2 4 15 5" xfId="32654"/>
    <cellStyle name="AttribBox 2 4 15 6" xfId="32403"/>
    <cellStyle name="AttribBox 2 4 16" xfId="6693"/>
    <cellStyle name="AttribBox 2 4 16 2" xfId="10693"/>
    <cellStyle name="AttribBox 2 4 16 2 2" xfId="24494"/>
    <cellStyle name="AttribBox 2 4 16 2 3" xfId="36056"/>
    <cellStyle name="AttribBox 2 4 16 2 4" xfId="41048"/>
    <cellStyle name="AttribBox 2 4 16 3" xfId="13965"/>
    <cellStyle name="AttribBox 2 4 16 3 2" xfId="17808"/>
    <cellStyle name="AttribBox 2 4 16 3 3" xfId="38571"/>
    <cellStyle name="AttribBox 2 4 16 3 4" xfId="34852"/>
    <cellStyle name="AttribBox 2 4 16 4" xfId="18561"/>
    <cellStyle name="AttribBox 2 4 16 5" xfId="32907"/>
    <cellStyle name="AttribBox 2 4 16 6" xfId="32158"/>
    <cellStyle name="AttribBox 2 4 17" xfId="7979"/>
    <cellStyle name="AttribBox 2 4 17 2" xfId="28945"/>
    <cellStyle name="AttribBox 2 4 17 3" xfId="33855"/>
    <cellStyle name="AttribBox 2 4 17 4" xfId="42976"/>
    <cellStyle name="AttribBox 2 4 18" xfId="866"/>
    <cellStyle name="AttribBox 2 4 19" xfId="20000"/>
    <cellStyle name="AttribBox 2 4 2" xfId="1823"/>
    <cellStyle name="AttribBox 2 4 2 2" xfId="6136"/>
    <cellStyle name="AttribBox 2 4 2 2 2" xfId="10136"/>
    <cellStyle name="AttribBox 2 4 2 2 2 2" xfId="23937"/>
    <cellStyle name="AttribBox 2 4 2 2 2 3" xfId="35607"/>
    <cellStyle name="AttribBox 2 4 2 2 2 4" xfId="40609"/>
    <cellStyle name="AttribBox 2 4 2 2 3" xfId="13408"/>
    <cellStyle name="AttribBox 2 4 2 2 3 2" xfId="15431"/>
    <cellStyle name="AttribBox 2 4 2 2 3 3" xfId="38151"/>
    <cellStyle name="AttribBox 2 4 2 2 3 4" xfId="38903"/>
    <cellStyle name="AttribBox 2 4 2 2 4" xfId="20197"/>
    <cellStyle name="AttribBox 2 4 2 2 5" xfId="32504"/>
    <cellStyle name="AttribBox 2 4 2 2 6" xfId="43170"/>
    <cellStyle name="AttribBox 2 4 2 3" xfId="7133"/>
    <cellStyle name="AttribBox 2 4 2 3 2" xfId="11133"/>
    <cellStyle name="AttribBox 2 4 2 3 2 2" xfId="24934"/>
    <cellStyle name="AttribBox 2 4 2 3 2 3" xfId="36420"/>
    <cellStyle name="AttribBox 2 4 2 3 2 4" xfId="41407"/>
    <cellStyle name="AttribBox 2 4 2 3 3" xfId="14405"/>
    <cellStyle name="AttribBox 2 4 2 3 3 2" xfId="29328"/>
    <cellStyle name="AttribBox 2 4 2 3 3 3" xfId="38883"/>
    <cellStyle name="AttribBox 2 4 2 3 3 4" xfId="20880"/>
    <cellStyle name="AttribBox 2 4 2 3 4" xfId="19502"/>
    <cellStyle name="AttribBox 2 4 2 3 5" xfId="33226"/>
    <cellStyle name="AttribBox 2 4 2 3 6" xfId="42083"/>
    <cellStyle name="AttribBox 2 4 2 4" xfId="4298"/>
    <cellStyle name="AttribBox 2 4 20" xfId="19571"/>
    <cellStyle name="AttribBox 2 4 21" xfId="34498"/>
    <cellStyle name="AttribBox 2 4 3" xfId="1112"/>
    <cellStyle name="AttribBox 2 4 3 2" xfId="6457"/>
    <cellStyle name="AttribBox 2 4 3 2 2" xfId="10457"/>
    <cellStyle name="AttribBox 2 4 3 2 2 2" xfId="24258"/>
    <cellStyle name="AttribBox 2 4 3 2 2 3" xfId="35866"/>
    <cellStyle name="AttribBox 2 4 3 2 2 4" xfId="40863"/>
    <cellStyle name="AttribBox 2 4 3 2 3" xfId="13729"/>
    <cellStyle name="AttribBox 2 4 3 2 3 2" xfId="21768"/>
    <cellStyle name="AttribBox 2 4 3 2 3 3" xfId="38391"/>
    <cellStyle name="AttribBox 2 4 3 2 3 4" xfId="31049"/>
    <cellStyle name="AttribBox 2 4 3 2 4" xfId="19658"/>
    <cellStyle name="AttribBox 2 4 3 2 5" xfId="32733"/>
    <cellStyle name="AttribBox 2 4 3 2 6" xfId="29901"/>
    <cellStyle name="AttribBox 2 4 3 3" xfId="6788"/>
    <cellStyle name="AttribBox 2 4 3 3 2" xfId="10788"/>
    <cellStyle name="AttribBox 2 4 3 3 2 2" xfId="24589"/>
    <cellStyle name="AttribBox 2 4 3 3 2 3" xfId="36136"/>
    <cellStyle name="AttribBox 2 4 3 3 2 4" xfId="41124"/>
    <cellStyle name="AttribBox 2 4 3 3 3" xfId="14060"/>
    <cellStyle name="AttribBox 2 4 3 3 3 2" xfId="19514"/>
    <cellStyle name="AttribBox 2 4 3 3 3 3" xfId="38645"/>
    <cellStyle name="AttribBox 2 4 3 3 3 4" xfId="40412"/>
    <cellStyle name="AttribBox 2 4 3 3 4" xfId="20078"/>
    <cellStyle name="AttribBox 2 4 3 3 5" xfId="32975"/>
    <cellStyle name="AttribBox 2 4 3 3 6" xfId="31991"/>
    <cellStyle name="AttribBox 2 4 3 4" xfId="3598"/>
    <cellStyle name="AttribBox 2 4 3 4 2" xfId="31240"/>
    <cellStyle name="AttribBox 2 4 3 4 3" xfId="20303"/>
    <cellStyle name="AttribBox 2 4 3 4 4" xfId="44233"/>
    <cellStyle name="AttribBox 2 4 3 5" xfId="8128"/>
    <cellStyle name="AttribBox 2 4 3 5 2" xfId="21953"/>
    <cellStyle name="AttribBox 2 4 3 5 3" xfId="33970"/>
    <cellStyle name="AttribBox 2 4 3 5 4" xfId="37148"/>
    <cellStyle name="AttribBox 2 4 3 6" xfId="8123"/>
    <cellStyle name="AttribBox 2 4 3 6 2" xfId="31755"/>
    <cellStyle name="AttribBox 2 4 3 6 3" xfId="33966"/>
    <cellStyle name="AttribBox 2 4 3 6 4" xfId="44513"/>
    <cellStyle name="AttribBox 2 4 3 7" xfId="25801"/>
    <cellStyle name="AttribBox 2 4 3 8" xfId="18559"/>
    <cellStyle name="AttribBox 2 4 3 9" xfId="38453"/>
    <cellStyle name="AttribBox 2 4 4" xfId="1066"/>
    <cellStyle name="AttribBox 2 4 4 2" xfId="5682"/>
    <cellStyle name="AttribBox 2 4 4 2 2" xfId="9682"/>
    <cellStyle name="AttribBox 2 4 4 2 2 2" xfId="23483"/>
    <cellStyle name="AttribBox 2 4 4 2 2 3" xfId="35233"/>
    <cellStyle name="AttribBox 2 4 4 2 2 4" xfId="40237"/>
    <cellStyle name="AttribBox 2 4 4 2 3" xfId="12954"/>
    <cellStyle name="AttribBox 2 4 4 2 3 2" xfId="30010"/>
    <cellStyle name="AttribBox 2 4 4 2 3 3" xfId="37820"/>
    <cellStyle name="AttribBox 2 4 4 2 3 4" xfId="43617"/>
    <cellStyle name="AttribBox 2 4 4 2 4" xfId="15472"/>
    <cellStyle name="AttribBox 2 4 4 2 5" xfId="32157"/>
    <cellStyle name="AttribBox 2 4 4 2 6" xfId="43041"/>
    <cellStyle name="AttribBox 2 4 4 3" xfId="6756"/>
    <cellStyle name="AttribBox 2 4 4 3 2" xfId="10756"/>
    <cellStyle name="AttribBox 2 4 4 3 2 2" xfId="24557"/>
    <cellStyle name="AttribBox 2 4 4 3 2 3" xfId="36106"/>
    <cellStyle name="AttribBox 2 4 4 3 2 4" xfId="41095"/>
    <cellStyle name="AttribBox 2 4 4 3 3" xfId="14028"/>
    <cellStyle name="AttribBox 2 4 4 3 3 2" xfId="29894"/>
    <cellStyle name="AttribBox 2 4 4 3 3 3" xfId="38620"/>
    <cellStyle name="AttribBox 2 4 4 3 3 4" xfId="36593"/>
    <cellStyle name="AttribBox 2 4 4 3 4" xfId="19657"/>
    <cellStyle name="AttribBox 2 4 4 3 5" xfId="32952"/>
    <cellStyle name="AttribBox 2 4 4 3 6" xfId="40565"/>
    <cellStyle name="AttribBox 2 4 4 4" xfId="3556"/>
    <cellStyle name="AttribBox 2 4 4 4 2" xfId="16761"/>
    <cellStyle name="AttribBox 2 4 4 4 3" xfId="26355"/>
    <cellStyle name="AttribBox 2 4 4 4 4" xfId="43437"/>
    <cellStyle name="AttribBox 2 4 4 5" xfId="8089"/>
    <cellStyle name="AttribBox 2 4 4 5 2" xfId="21915"/>
    <cellStyle name="AttribBox 2 4 4 5 3" xfId="33933"/>
    <cellStyle name="AttribBox 2 4 4 5 4" xfId="32020"/>
    <cellStyle name="AttribBox 2 4 4 6" xfId="8172"/>
    <cellStyle name="AttribBox 2 4 4 6 2" xfId="20236"/>
    <cellStyle name="AttribBox 2 4 4 6 3" xfId="34004"/>
    <cellStyle name="AttribBox 2 4 4 6 4" xfId="34482"/>
    <cellStyle name="AttribBox 2 4 4 7" xfId="21310"/>
    <cellStyle name="AttribBox 2 4 4 8" xfId="17888"/>
    <cellStyle name="AttribBox 2 4 4 9" xfId="16949"/>
    <cellStyle name="AttribBox 2 4 5" xfId="1974"/>
    <cellStyle name="AttribBox 2 4 5 2" xfId="5594"/>
    <cellStyle name="AttribBox 2 4 5 2 2" xfId="9594"/>
    <cellStyle name="AttribBox 2 4 5 2 2 2" xfId="23395"/>
    <cellStyle name="AttribBox 2 4 5 2 2 3" xfId="35158"/>
    <cellStyle name="AttribBox 2 4 5 2 2 4" xfId="40159"/>
    <cellStyle name="AttribBox 2 4 5 2 3" xfId="12866"/>
    <cellStyle name="AttribBox 2 4 5 2 3 2" xfId="18393"/>
    <cellStyle name="AttribBox 2 4 5 2 3 3" xfId="37760"/>
    <cellStyle name="AttribBox 2 4 5 2 3 4" xfId="42625"/>
    <cellStyle name="AttribBox 2 4 5 2 4" xfId="31024"/>
    <cellStyle name="AttribBox 2 4 5 2 5" xfId="32090"/>
    <cellStyle name="AttribBox 2 4 5 2 6" xfId="44135"/>
    <cellStyle name="AttribBox 2 4 5 3" xfId="7284"/>
    <cellStyle name="AttribBox 2 4 5 3 2" xfId="11284"/>
    <cellStyle name="AttribBox 2 4 5 3 2 2" xfId="25085"/>
    <cellStyle name="AttribBox 2 4 5 3 2 3" xfId="36552"/>
    <cellStyle name="AttribBox 2 4 5 3 2 4" xfId="41521"/>
    <cellStyle name="AttribBox 2 4 5 3 3" xfId="14556"/>
    <cellStyle name="AttribBox 2 4 5 3 3 2" xfId="20270"/>
    <cellStyle name="AttribBox 2 4 5 3 3 3" xfId="38987"/>
    <cellStyle name="AttribBox 2 4 5 3 3 4" xfId="35102"/>
    <cellStyle name="AttribBox 2 4 5 3 4" xfId="18190"/>
    <cellStyle name="AttribBox 2 4 5 3 5" xfId="33340"/>
    <cellStyle name="AttribBox 2 4 5 3 6" xfId="32675"/>
    <cellStyle name="AttribBox 2 4 5 4" xfId="4448"/>
    <cellStyle name="AttribBox 2 4 5 4 2" xfId="803"/>
    <cellStyle name="AttribBox 2 4 5 4 3" xfId="18857"/>
    <cellStyle name="AttribBox 2 4 5 4 4" xfId="36984"/>
    <cellStyle name="AttribBox 2 4 5 5" xfId="8673"/>
    <cellStyle name="AttribBox 2 4 5 5 2" xfId="22484"/>
    <cellStyle name="AttribBox 2 4 5 5 3" xfId="34415"/>
    <cellStyle name="AttribBox 2 4 5 5 4" xfId="28887"/>
    <cellStyle name="AttribBox 2 4 5 6" xfId="12053"/>
    <cellStyle name="AttribBox 2 4 5 6 2" xfId="31556"/>
    <cellStyle name="AttribBox 2 4 5 6 3" xfId="37165"/>
    <cellStyle name="AttribBox 2 4 5 6 4" xfId="44407"/>
    <cellStyle name="AttribBox 2 4 5 7" xfId="736"/>
    <cellStyle name="AttribBox 2 4 5 8" xfId="26891"/>
    <cellStyle name="AttribBox 2 4 5 9" xfId="43221"/>
    <cellStyle name="AttribBox 2 4 6" xfId="2051"/>
    <cellStyle name="AttribBox 2 4 6 2" xfId="5489"/>
    <cellStyle name="AttribBox 2 4 6 2 2" xfId="9489"/>
    <cellStyle name="AttribBox 2 4 6 2 2 2" xfId="23290"/>
    <cellStyle name="AttribBox 2 4 6 2 2 3" xfId="35070"/>
    <cellStyle name="AttribBox 2 4 6 2 2 4" xfId="40078"/>
    <cellStyle name="AttribBox 2 4 6 2 3" xfId="12761"/>
    <cellStyle name="AttribBox 2 4 6 2 3 2" xfId="19600"/>
    <cellStyle name="AttribBox 2 4 6 2 3 3" xfId="37686"/>
    <cellStyle name="AttribBox 2 4 6 2 3 4" xfId="33900"/>
    <cellStyle name="AttribBox 2 4 6 2 4" xfId="19010"/>
    <cellStyle name="AttribBox 2 4 6 2 5" xfId="32014"/>
    <cellStyle name="AttribBox 2 4 6 2 6" xfId="32713"/>
    <cellStyle name="AttribBox 2 4 6 3" xfId="7361"/>
    <cellStyle name="AttribBox 2 4 6 3 2" xfId="11361"/>
    <cellStyle name="AttribBox 2 4 6 3 2 2" xfId="25162"/>
    <cellStyle name="AttribBox 2 4 6 3 2 3" xfId="36615"/>
    <cellStyle name="AttribBox 2 4 6 3 2 4" xfId="41581"/>
    <cellStyle name="AttribBox 2 4 6 3 3" xfId="14633"/>
    <cellStyle name="AttribBox 2 4 6 3 3 2" xfId="17777"/>
    <cellStyle name="AttribBox 2 4 6 3 3 3" xfId="39039"/>
    <cellStyle name="AttribBox 2 4 6 3 3 4" xfId="29439"/>
    <cellStyle name="AttribBox 2 4 6 3 4" xfId="27964"/>
    <cellStyle name="AttribBox 2 4 6 3 5" xfId="33392"/>
    <cellStyle name="AttribBox 2 4 6 3 6" xfId="27468"/>
    <cellStyle name="AttribBox 2 4 6 4" xfId="4525"/>
    <cellStyle name="AttribBox 2 4 6 4 2" xfId="31603"/>
    <cellStyle name="AttribBox 2 4 6 4 3" xfId="16804"/>
    <cellStyle name="AttribBox 2 4 6 4 4" xfId="44431"/>
    <cellStyle name="AttribBox 2 4 6 5" xfId="8750"/>
    <cellStyle name="AttribBox 2 4 6 5 2" xfId="22561"/>
    <cellStyle name="AttribBox 2 4 6 5 3" xfId="34480"/>
    <cellStyle name="AttribBox 2 4 6 5 4" xfId="39518"/>
    <cellStyle name="AttribBox 2 4 6 6" xfId="12130"/>
    <cellStyle name="AttribBox 2 4 6 6 2" xfId="26380"/>
    <cellStyle name="AttribBox 2 4 6 6 3" xfId="37221"/>
    <cellStyle name="AttribBox 2 4 6 6 4" xfId="38005"/>
    <cellStyle name="AttribBox 2 4 6 7" xfId="28886"/>
    <cellStyle name="AttribBox 2 4 6 8" xfId="27600"/>
    <cellStyle name="AttribBox 2 4 6 9" xfId="39962"/>
    <cellStyle name="AttribBox 2 4 7" xfId="2125"/>
    <cellStyle name="AttribBox 2 4 7 2" xfId="5882"/>
    <cellStyle name="AttribBox 2 4 7 2 2" xfId="9882"/>
    <cellStyle name="AttribBox 2 4 7 2 2 2" xfId="23683"/>
    <cellStyle name="AttribBox 2 4 7 2 2 3" xfId="35396"/>
    <cellStyle name="AttribBox 2 4 7 2 2 4" xfId="40405"/>
    <cellStyle name="AttribBox 2 4 7 2 3" xfId="13154"/>
    <cellStyle name="AttribBox 2 4 7 2 3 2" xfId="17279"/>
    <cellStyle name="AttribBox 2 4 7 2 3 3" xfId="37963"/>
    <cellStyle name="AttribBox 2 4 7 2 3 4" xfId="40687"/>
    <cellStyle name="AttribBox 2 4 7 2 4" xfId="19550"/>
    <cellStyle name="AttribBox 2 4 7 2 5" xfId="32307"/>
    <cellStyle name="AttribBox 2 4 7 2 6" xfId="41541"/>
    <cellStyle name="AttribBox 2 4 7 3" xfId="7435"/>
    <cellStyle name="AttribBox 2 4 7 3 2" xfId="11435"/>
    <cellStyle name="AttribBox 2 4 7 3 2 2" xfId="25236"/>
    <cellStyle name="AttribBox 2 4 7 3 2 3" xfId="36676"/>
    <cellStyle name="AttribBox 2 4 7 3 2 4" xfId="41638"/>
    <cellStyle name="AttribBox 2 4 7 3 3" xfId="14707"/>
    <cellStyle name="AttribBox 2 4 7 3 3 2" xfId="26214"/>
    <cellStyle name="AttribBox 2 4 7 3 3 3" xfId="39094"/>
    <cellStyle name="AttribBox 2 4 7 3 3 4" xfId="38412"/>
    <cellStyle name="AttribBox 2 4 7 3 4" xfId="28110"/>
    <cellStyle name="AttribBox 2 4 7 3 5" xfId="33450"/>
    <cellStyle name="AttribBox 2 4 7 3 6" xfId="39808"/>
    <cellStyle name="AttribBox 2 4 7 4" xfId="4598"/>
    <cellStyle name="AttribBox 2 4 7 4 2" xfId="30155"/>
    <cellStyle name="AttribBox 2 4 7 4 3" xfId="30885"/>
    <cellStyle name="AttribBox 2 4 7 4 4" xfId="43689"/>
    <cellStyle name="AttribBox 2 4 7 5" xfId="8824"/>
    <cellStyle name="AttribBox 2 4 7 5 2" xfId="22635"/>
    <cellStyle name="AttribBox 2 4 7 5 3" xfId="34543"/>
    <cellStyle name="AttribBox 2 4 7 5 4" xfId="39579"/>
    <cellStyle name="AttribBox 2 4 7 6" xfId="12204"/>
    <cellStyle name="AttribBox 2 4 7 6 2" xfId="20239"/>
    <cellStyle name="AttribBox 2 4 7 6 3" xfId="37277"/>
    <cellStyle name="AttribBox 2 4 7 6 4" xfId="16342"/>
    <cellStyle name="AttribBox 2 4 7 7" xfId="18993"/>
    <cellStyle name="AttribBox 2 4 7 8" xfId="30421"/>
    <cellStyle name="AttribBox 2 4 7 9" xfId="43358"/>
    <cellStyle name="AttribBox 2 4 8" xfId="2198"/>
    <cellStyle name="AttribBox 2 4 8 2" xfId="5889"/>
    <cellStyle name="AttribBox 2 4 8 2 2" xfId="9889"/>
    <cellStyle name="AttribBox 2 4 8 2 2 2" xfId="23690"/>
    <cellStyle name="AttribBox 2 4 8 2 2 3" xfId="35402"/>
    <cellStyle name="AttribBox 2 4 8 2 2 4" xfId="40411"/>
    <cellStyle name="AttribBox 2 4 8 2 3" xfId="13161"/>
    <cellStyle name="AttribBox 2 4 8 2 3 2" xfId="26890"/>
    <cellStyle name="AttribBox 2 4 8 2 3 3" xfId="37969"/>
    <cellStyle name="AttribBox 2 4 8 2 3 4" xfId="15876"/>
    <cellStyle name="AttribBox 2 4 8 2 4" xfId="16959"/>
    <cellStyle name="AttribBox 2 4 8 2 5" xfId="32313"/>
    <cellStyle name="AttribBox 2 4 8 2 6" xfId="37082"/>
    <cellStyle name="AttribBox 2 4 8 3" xfId="7508"/>
    <cellStyle name="AttribBox 2 4 8 3 2" xfId="11508"/>
    <cellStyle name="AttribBox 2 4 8 3 2 2" xfId="25309"/>
    <cellStyle name="AttribBox 2 4 8 3 2 3" xfId="36730"/>
    <cellStyle name="AttribBox 2 4 8 3 2 4" xfId="41699"/>
    <cellStyle name="AttribBox 2 4 8 3 3" xfId="14780"/>
    <cellStyle name="AttribBox 2 4 8 3 3 2" xfId="30783"/>
    <cellStyle name="AttribBox 2 4 8 3 3 3" xfId="39146"/>
    <cellStyle name="AttribBox 2 4 8 3 3 4" xfId="43996"/>
    <cellStyle name="AttribBox 2 4 8 3 4" xfId="28315"/>
    <cellStyle name="AttribBox 2 4 8 3 5" xfId="33503"/>
    <cellStyle name="AttribBox 2 4 8 3 6" xfId="19791"/>
    <cellStyle name="AttribBox 2 4 8 4" xfId="4669"/>
    <cellStyle name="AttribBox 2 4 8 4 2" xfId="26251"/>
    <cellStyle name="AttribBox 2 4 8 4 3" xfId="27661"/>
    <cellStyle name="AttribBox 2 4 8 4 4" xfId="42352"/>
    <cellStyle name="AttribBox 2 4 8 5" xfId="8897"/>
    <cellStyle name="AttribBox 2 4 8 5 2" xfId="22708"/>
    <cellStyle name="AttribBox 2 4 8 5 3" xfId="34601"/>
    <cellStyle name="AttribBox 2 4 8 5 4" xfId="39636"/>
    <cellStyle name="AttribBox 2 4 8 6" xfId="12277"/>
    <cellStyle name="AttribBox 2 4 8 6 2" xfId="27129"/>
    <cellStyle name="AttribBox 2 4 8 6 3" xfId="37327"/>
    <cellStyle name="AttribBox 2 4 8 6 4" xfId="42372"/>
    <cellStyle name="AttribBox 2 4 8 7" xfId="21622"/>
    <cellStyle name="AttribBox 2 4 8 8" xfId="31429"/>
    <cellStyle name="AttribBox 2 4 8 9" xfId="39577"/>
    <cellStyle name="AttribBox 2 4 9" xfId="2268"/>
    <cellStyle name="AttribBox 2 4 9 2" xfId="6424"/>
    <cellStyle name="AttribBox 2 4 9 2 2" xfId="10424"/>
    <cellStyle name="AttribBox 2 4 9 2 2 2" xfId="24225"/>
    <cellStyle name="AttribBox 2 4 9 2 2 3" xfId="35841"/>
    <cellStyle name="AttribBox 2 4 9 2 2 4" xfId="40837"/>
    <cellStyle name="AttribBox 2 4 9 2 3" xfId="13696"/>
    <cellStyle name="AttribBox 2 4 9 2 3 2" xfId="26734"/>
    <cellStyle name="AttribBox 2 4 9 2 3 3" xfId="38366"/>
    <cellStyle name="AttribBox 2 4 9 2 3 4" xfId="42844"/>
    <cellStyle name="AttribBox 2 4 9 2 4" xfId="18050"/>
    <cellStyle name="AttribBox 2 4 9 2 5" xfId="32710"/>
    <cellStyle name="AttribBox 2 4 9 2 6" xfId="42824"/>
    <cellStyle name="AttribBox 2 4 9 3" xfId="7578"/>
    <cellStyle name="AttribBox 2 4 9 3 2" xfId="11578"/>
    <cellStyle name="AttribBox 2 4 9 3 2 2" xfId="25379"/>
    <cellStyle name="AttribBox 2 4 9 3 2 3" xfId="36788"/>
    <cellStyle name="AttribBox 2 4 9 3 2 4" xfId="41758"/>
    <cellStyle name="AttribBox 2 4 9 3 3" xfId="14850"/>
    <cellStyle name="AttribBox 2 4 9 3 3 2" xfId="26213"/>
    <cellStyle name="AttribBox 2 4 9 3 3 3" xfId="39203"/>
    <cellStyle name="AttribBox 2 4 9 3 3 4" xfId="38575"/>
    <cellStyle name="AttribBox 2 4 9 3 4" xfId="27137"/>
    <cellStyle name="AttribBox 2 4 9 3 5" xfId="33558"/>
    <cellStyle name="AttribBox 2 4 9 3 6" xfId="33342"/>
    <cellStyle name="AttribBox 2 4 9 4" xfId="4739"/>
    <cellStyle name="AttribBox 2 4 9 4 2" xfId="28672"/>
    <cellStyle name="AttribBox 2 4 9 4 3" xfId="29265"/>
    <cellStyle name="AttribBox 2 4 9 4 4" xfId="39180"/>
    <cellStyle name="AttribBox 2 4 9 5" xfId="8967"/>
    <cellStyle name="AttribBox 2 4 9 5 2" xfId="22778"/>
    <cellStyle name="AttribBox 2 4 9 5 3" xfId="34659"/>
    <cellStyle name="AttribBox 2 4 9 5 4" xfId="39696"/>
    <cellStyle name="AttribBox 2 4 9 6" xfId="12347"/>
    <cellStyle name="AttribBox 2 4 9 6 2" xfId="20593"/>
    <cellStyle name="AttribBox 2 4 9 6 3" xfId="37380"/>
    <cellStyle name="AttribBox 2 4 9 6 4" xfId="21402"/>
    <cellStyle name="AttribBox 2 4 9 7" xfId="21897"/>
    <cellStyle name="AttribBox 2 4 9 8" xfId="27384"/>
    <cellStyle name="AttribBox 2 4 9 9" xfId="26504"/>
    <cellStyle name="AttribBox 2 5" xfId="1612"/>
    <cellStyle name="AttribBox 2 5 2" xfId="6019"/>
    <cellStyle name="AttribBox 2 5 2 2" xfId="10019"/>
    <cellStyle name="AttribBox 2 5 2 2 2" xfId="23820"/>
    <cellStyle name="AttribBox 2 5 2 2 3" xfId="35513"/>
    <cellStyle name="AttribBox 2 5 2 2 4" xfId="40517"/>
    <cellStyle name="AttribBox 2 5 2 3" xfId="13291"/>
    <cellStyle name="AttribBox 2 5 2 3 2" xfId="18075"/>
    <cellStyle name="AttribBox 2 5 2 3 3" xfId="38067"/>
    <cellStyle name="AttribBox 2 5 2 3 4" xfId="41872"/>
    <cellStyle name="AttribBox 2 5 2 4" xfId="20645"/>
    <cellStyle name="AttribBox 2 5 2 5" xfId="32416"/>
    <cellStyle name="AttribBox 2 5 2 6" xfId="18841"/>
    <cellStyle name="AttribBox 2 5 3" xfId="6922"/>
    <cellStyle name="AttribBox 2 5 3 2" xfId="10922"/>
    <cellStyle name="AttribBox 2 5 3 2 2" xfId="24723"/>
    <cellStyle name="AttribBox 2 5 3 2 3" xfId="36247"/>
    <cellStyle name="AttribBox 2 5 3 2 4" xfId="41235"/>
    <cellStyle name="AttribBox 2 5 3 3" xfId="14194"/>
    <cellStyle name="AttribBox 2 5 3 3 2" xfId="30197"/>
    <cellStyle name="AttribBox 2 5 3 3 3" xfId="38739"/>
    <cellStyle name="AttribBox 2 5 3 3 4" xfId="43708"/>
    <cellStyle name="AttribBox 2 5 3 4" xfId="19596"/>
    <cellStyle name="AttribBox 2 5 3 5" xfId="33075"/>
    <cellStyle name="AttribBox 2 5 3 6" xfId="40962"/>
    <cellStyle name="AttribBox 2 5 4" xfId="4089"/>
    <cellStyle name="AttribBox 2 6" xfId="1694"/>
    <cellStyle name="AttribBox 2 6 2" xfId="5526"/>
    <cellStyle name="AttribBox 2 6 2 2" xfId="9526"/>
    <cellStyle name="AttribBox 2 6 2 2 2" xfId="23327"/>
    <cellStyle name="AttribBox 2 6 2 2 3" xfId="35099"/>
    <cellStyle name="AttribBox 2 6 2 2 4" xfId="40107"/>
    <cellStyle name="AttribBox 2 6 2 3" xfId="12798"/>
    <cellStyle name="AttribBox 2 6 2 3 2" xfId="31000"/>
    <cellStyle name="AttribBox 2 6 2 3 3" xfId="37710"/>
    <cellStyle name="AttribBox 2 6 2 3 4" xfId="44118"/>
    <cellStyle name="AttribBox 2 6 2 4" xfId="20304"/>
    <cellStyle name="AttribBox 2 6 2 5" xfId="32039"/>
    <cellStyle name="AttribBox 2 6 2 6" xfId="42328"/>
    <cellStyle name="AttribBox 2 6 3" xfId="7004"/>
    <cellStyle name="AttribBox 2 6 3 2" xfId="11004"/>
    <cellStyle name="AttribBox 2 6 3 2 2" xfId="24805"/>
    <cellStyle name="AttribBox 2 6 3 2 3" xfId="36312"/>
    <cellStyle name="AttribBox 2 6 3 2 4" xfId="41300"/>
    <cellStyle name="AttribBox 2 6 3 3" xfId="14276"/>
    <cellStyle name="AttribBox 2 6 3 3 2" xfId="19308"/>
    <cellStyle name="AttribBox 2 6 3 3 3" xfId="38793"/>
    <cellStyle name="AttribBox 2 6 3 3 4" xfId="27823"/>
    <cellStyle name="AttribBox 2 6 3 4" xfId="21638"/>
    <cellStyle name="AttribBox 2 6 3 5" xfId="33132"/>
    <cellStyle name="AttribBox 2 6 3 6" xfId="31950"/>
    <cellStyle name="AttribBox 2 6 4" xfId="4169"/>
    <cellStyle name="AttribBox 2 6 4 2" xfId="27421"/>
    <cellStyle name="AttribBox 2 6 4 3" xfId="30409"/>
    <cellStyle name="AttribBox 2 6 4 4" xfId="36472"/>
    <cellStyle name="AttribBox 2 6 5" xfId="8415"/>
    <cellStyle name="AttribBox 2 6 5 2" xfId="22229"/>
    <cellStyle name="AttribBox 2 6 5 3" xfId="34200"/>
    <cellStyle name="AttribBox 2 6 5 4" xfId="32812"/>
    <cellStyle name="AttribBox 2 6 6" xfId="3096"/>
    <cellStyle name="AttribBox 2 6 6 2" xfId="30000"/>
    <cellStyle name="AttribBox 2 6 6 3" xfId="20474"/>
    <cellStyle name="AttribBox 2 6 6 4" xfId="43610"/>
    <cellStyle name="AttribBox 2 6 7" xfId="19498"/>
    <cellStyle name="AttribBox 2 6 8" xfId="29058"/>
    <cellStyle name="AttribBox 2 6 9" xfId="26563"/>
    <cellStyle name="AttribBox 2 7" xfId="1016"/>
    <cellStyle name="AttribBox 2 7 2" xfId="5817"/>
    <cellStyle name="AttribBox 2 7 2 2" xfId="9817"/>
    <cellStyle name="AttribBox 2 7 2 2 2" xfId="23618"/>
    <cellStyle name="AttribBox 2 7 2 2 3" xfId="35345"/>
    <cellStyle name="AttribBox 2 7 2 2 4" xfId="40352"/>
    <cellStyle name="AttribBox 2 7 2 3" xfId="13089"/>
    <cellStyle name="AttribBox 2 7 2 3 2" xfId="15503"/>
    <cellStyle name="AttribBox 2 7 2 3 3" xfId="37920"/>
    <cellStyle name="AttribBox 2 7 2 3 4" xfId="39852"/>
    <cellStyle name="AttribBox 2 7 2 4" xfId="21440"/>
    <cellStyle name="AttribBox 2 7 2 5" xfId="32259"/>
    <cellStyle name="AttribBox 2 7 2 6" xfId="32567"/>
    <cellStyle name="AttribBox 2 7 3" xfId="6720"/>
    <cellStyle name="AttribBox 2 7 3 2" xfId="10720"/>
    <cellStyle name="AttribBox 2 7 3 2 2" xfId="24521"/>
    <cellStyle name="AttribBox 2 7 3 2 3" xfId="36076"/>
    <cellStyle name="AttribBox 2 7 3 2 4" xfId="41067"/>
    <cellStyle name="AttribBox 2 7 3 3" xfId="13992"/>
    <cellStyle name="AttribBox 2 7 3 3 2" xfId="21259"/>
    <cellStyle name="AttribBox 2 7 3 3 3" xfId="38590"/>
    <cellStyle name="AttribBox 2 7 3 3 4" xfId="32920"/>
    <cellStyle name="AttribBox 2 7 3 4" xfId="20890"/>
    <cellStyle name="AttribBox 2 7 3 5" xfId="32923"/>
    <cellStyle name="AttribBox 2 7 3 6" xfId="42418"/>
    <cellStyle name="AttribBox 2 7 4" xfId="3507"/>
    <cellStyle name="AttribBox 2 7 4 2" xfId="26726"/>
    <cellStyle name="AttribBox 2 7 4 3" xfId="27939"/>
    <cellStyle name="AttribBox 2 7 4 4" xfId="35854"/>
    <cellStyle name="AttribBox 2 7 5" xfId="8045"/>
    <cellStyle name="AttribBox 2 7 5 2" xfId="21872"/>
    <cellStyle name="AttribBox 2 7 5 3" xfId="33901"/>
    <cellStyle name="AttribBox 2 7 5 4" xfId="38248"/>
    <cellStyle name="AttribBox 2 7 6" xfId="8288"/>
    <cellStyle name="AttribBox 2 7 6 2" xfId="21840"/>
    <cellStyle name="AttribBox 2 7 6 3" xfId="34091"/>
    <cellStyle name="AttribBox 2 7 6 4" xfId="39733"/>
    <cellStyle name="AttribBox 2 7 7" xfId="18136"/>
    <cellStyle name="AttribBox 2 7 8" xfId="27664"/>
    <cellStyle name="AttribBox 2 7 9" xfId="38522"/>
    <cellStyle name="AttribBox 2 8" xfId="1870"/>
    <cellStyle name="AttribBox 2 8 2" xfId="5691"/>
    <cellStyle name="AttribBox 2 8 2 2" xfId="9691"/>
    <cellStyle name="AttribBox 2 8 2 2 2" xfId="23492"/>
    <cellStyle name="AttribBox 2 8 2 2 3" xfId="35239"/>
    <cellStyle name="AttribBox 2 8 2 2 4" xfId="40245"/>
    <cellStyle name="AttribBox 2 8 2 3" xfId="12963"/>
    <cellStyle name="AttribBox 2 8 2 3 2" xfId="15687"/>
    <cellStyle name="AttribBox 2 8 2 3 3" xfId="37829"/>
    <cellStyle name="AttribBox 2 8 2 3 4" xfId="38362"/>
    <cellStyle name="AttribBox 2 8 2 4" xfId="15913"/>
    <cellStyle name="AttribBox 2 8 2 5" xfId="32164"/>
    <cellStyle name="AttribBox 2 8 2 6" xfId="39593"/>
    <cellStyle name="AttribBox 2 8 3" xfId="7180"/>
    <cellStyle name="AttribBox 2 8 3 2" xfId="11180"/>
    <cellStyle name="AttribBox 2 8 3 2 2" xfId="24981"/>
    <cellStyle name="AttribBox 2 8 3 2 3" xfId="36458"/>
    <cellStyle name="AttribBox 2 8 3 2 4" xfId="41444"/>
    <cellStyle name="AttribBox 2 8 3 3" xfId="14452"/>
    <cellStyle name="AttribBox 2 8 3 3 2" xfId="29714"/>
    <cellStyle name="AttribBox 2 8 3 3 3" xfId="38911"/>
    <cellStyle name="AttribBox 2 8 3 3 4" xfId="39204"/>
    <cellStyle name="AttribBox 2 8 3 4" xfId="21749"/>
    <cellStyle name="AttribBox 2 8 3 5" xfId="33256"/>
    <cellStyle name="AttribBox 2 8 3 6" xfId="43149"/>
    <cellStyle name="AttribBox 2 8 4" xfId="4345"/>
    <cellStyle name="AttribBox 2 8 4 2" xfId="17841"/>
    <cellStyle name="AttribBox 2 8 4 3" xfId="28119"/>
    <cellStyle name="AttribBox 2 8 4 4" xfId="39988"/>
    <cellStyle name="AttribBox 2 8 5" xfId="8577"/>
    <cellStyle name="AttribBox 2 8 5 2" xfId="22388"/>
    <cellStyle name="AttribBox 2 8 5 3" xfId="34334"/>
    <cellStyle name="AttribBox 2 8 5 4" xfId="18802"/>
    <cellStyle name="AttribBox 2 8 6" xfId="11952"/>
    <cellStyle name="AttribBox 2 8 6 2" xfId="20388"/>
    <cellStyle name="AttribBox 2 8 6 3" xfId="37086"/>
    <cellStyle name="AttribBox 2 8 6 4" xfId="18694"/>
    <cellStyle name="AttribBox 2 8 7" xfId="16119"/>
    <cellStyle name="AttribBox 2 8 8" xfId="29909"/>
    <cellStyle name="AttribBox 2 8 9" xfId="34874"/>
    <cellStyle name="AttribBox 2 9" xfId="1786"/>
    <cellStyle name="AttribBox 2 9 2" xfId="5701"/>
    <cellStyle name="AttribBox 2 9 2 2" xfId="9701"/>
    <cellStyle name="AttribBox 2 9 2 2 2" xfId="23502"/>
    <cellStyle name="AttribBox 2 9 2 2 3" xfId="35248"/>
    <cellStyle name="AttribBox 2 9 2 2 4" xfId="40253"/>
    <cellStyle name="AttribBox 2 9 2 3" xfId="12973"/>
    <cellStyle name="AttribBox 2 9 2 3 2" xfId="27601"/>
    <cellStyle name="AttribBox 2 9 2 3 3" xfId="37837"/>
    <cellStyle name="AttribBox 2 9 2 3 4" xfId="36900"/>
    <cellStyle name="AttribBox 2 9 2 4" xfId="19777"/>
    <cellStyle name="AttribBox 2 9 2 5" xfId="32172"/>
    <cellStyle name="AttribBox 2 9 2 6" xfId="43044"/>
    <cellStyle name="AttribBox 2 9 3" xfId="7096"/>
    <cellStyle name="AttribBox 2 9 3 2" xfId="11096"/>
    <cellStyle name="AttribBox 2 9 3 2 2" xfId="24897"/>
    <cellStyle name="AttribBox 2 9 3 2 3" xfId="36391"/>
    <cellStyle name="AttribBox 2 9 3 2 4" xfId="41378"/>
    <cellStyle name="AttribBox 2 9 3 3" xfId="14368"/>
    <cellStyle name="AttribBox 2 9 3 3 2" xfId="31431"/>
    <cellStyle name="AttribBox 2 9 3 3 3" xfId="38859"/>
    <cellStyle name="AttribBox 2 9 3 3 4" xfId="44334"/>
    <cellStyle name="AttribBox 2 9 3 4" xfId="20104"/>
    <cellStyle name="AttribBox 2 9 3 5" xfId="33203"/>
    <cellStyle name="AttribBox 2 9 3 6" xfId="33963"/>
    <cellStyle name="AttribBox 2 9 4" xfId="4261"/>
    <cellStyle name="AttribBox 2 9 4 2" xfId="29903"/>
    <cellStyle name="AttribBox 2 9 4 3" xfId="30982"/>
    <cellStyle name="AttribBox 2 9 4 4" xfId="28640"/>
    <cellStyle name="AttribBox 2 9 5" xfId="8501"/>
    <cellStyle name="AttribBox 2 9 5 2" xfId="22314"/>
    <cellStyle name="AttribBox 2 9 5 3" xfId="34274"/>
    <cellStyle name="AttribBox 2 9 5 4" xfId="39304"/>
    <cellStyle name="AttribBox 2 9 6" xfId="5048"/>
    <cellStyle name="AttribBox 2 9 6 2" xfId="28018"/>
    <cellStyle name="AttribBox 2 9 6 3" xfId="31787"/>
    <cellStyle name="AttribBox 2 9 6 4" xfId="43077"/>
    <cellStyle name="AttribBox 2 9 7" xfId="31211"/>
    <cellStyle name="AttribBox 2 9 8" xfId="26830"/>
    <cellStyle name="AttribBox 2 9 9" xfId="44217"/>
    <cellStyle name="AttribBox 3" xfId="157"/>
    <cellStyle name="AttribBox 3 10" xfId="2285"/>
    <cellStyle name="AttribBox 3 10 2" xfId="6002"/>
    <cellStyle name="AttribBox 3 10 2 2" xfId="10002"/>
    <cellStyle name="AttribBox 3 10 2 2 2" xfId="23803"/>
    <cellStyle name="AttribBox 3 10 2 2 3" xfId="35499"/>
    <cellStyle name="AttribBox 3 10 2 2 4" xfId="40503"/>
    <cellStyle name="AttribBox 3 10 2 3" xfId="13274"/>
    <cellStyle name="AttribBox 3 10 2 3 2" xfId="17153"/>
    <cellStyle name="AttribBox 3 10 2 3 3" xfId="38054"/>
    <cellStyle name="AttribBox 3 10 2 3 4" xfId="37197"/>
    <cellStyle name="AttribBox 3 10 2 4" xfId="20684"/>
    <cellStyle name="AttribBox 3 10 2 5" xfId="32402"/>
    <cellStyle name="AttribBox 3 10 2 6" xfId="39704"/>
    <cellStyle name="AttribBox 3 10 3" xfId="7595"/>
    <cellStyle name="AttribBox 3 10 3 2" xfId="11595"/>
    <cellStyle name="AttribBox 3 10 3 2 2" xfId="25396"/>
    <cellStyle name="AttribBox 3 10 3 2 3" xfId="36800"/>
    <cellStyle name="AttribBox 3 10 3 2 4" xfId="41769"/>
    <cellStyle name="AttribBox 3 10 3 3" xfId="14867"/>
    <cellStyle name="AttribBox 3 10 3 3 2" xfId="21681"/>
    <cellStyle name="AttribBox 3 10 3 3 3" xfId="39211"/>
    <cellStyle name="AttribBox 3 10 3 3 4" xfId="31903"/>
    <cellStyle name="AttribBox 3 10 3 4" xfId="19728"/>
    <cellStyle name="AttribBox 3 10 3 5" xfId="33569"/>
    <cellStyle name="AttribBox 3 10 3 6" xfId="19756"/>
    <cellStyle name="AttribBox 3 10 4" xfId="4756"/>
    <cellStyle name="AttribBox 3 10 4 2" xfId="16582"/>
    <cellStyle name="AttribBox 3 10 4 3" xfId="15273"/>
    <cellStyle name="AttribBox 3 10 4 4" xfId="30864"/>
    <cellStyle name="AttribBox 3 10 5" xfId="8984"/>
    <cellStyle name="AttribBox 3 10 5 2" xfId="22795"/>
    <cellStyle name="AttribBox 3 10 5 3" xfId="34671"/>
    <cellStyle name="AttribBox 3 10 5 4" xfId="39709"/>
    <cellStyle name="AttribBox 3 10 6" xfId="12364"/>
    <cellStyle name="AttribBox 3 10 6 2" xfId="17562"/>
    <cellStyle name="AttribBox 3 10 6 3" xfId="37390"/>
    <cellStyle name="AttribBox 3 10 6 4" xfId="33676"/>
    <cellStyle name="AttribBox 3 10 7" xfId="16080"/>
    <cellStyle name="AttribBox 3 10 8" xfId="28774"/>
    <cellStyle name="AttribBox 3 10 9" xfId="31971"/>
    <cellStyle name="AttribBox 3 11" xfId="2352"/>
    <cellStyle name="AttribBox 3 11 2" xfId="6348"/>
    <cellStyle name="AttribBox 3 11 2 2" xfId="10348"/>
    <cellStyle name="AttribBox 3 11 2 2 2" xfId="24149"/>
    <cellStyle name="AttribBox 3 11 2 2 3" xfId="35784"/>
    <cellStyle name="AttribBox 3 11 2 2 4" xfId="40778"/>
    <cellStyle name="AttribBox 3 11 2 3" xfId="13620"/>
    <cellStyle name="AttribBox 3 11 2 3 2" xfId="15307"/>
    <cellStyle name="AttribBox 3 11 2 3 3" xfId="38309"/>
    <cellStyle name="AttribBox 3 11 2 3 4" xfId="43081"/>
    <cellStyle name="AttribBox 3 11 2 4" xfId="26231"/>
    <cellStyle name="AttribBox 3 11 2 5" xfId="32658"/>
    <cellStyle name="AttribBox 3 11 2 6" xfId="43255"/>
    <cellStyle name="AttribBox 3 11 3" xfId="7662"/>
    <cellStyle name="AttribBox 3 11 3 2" xfId="11662"/>
    <cellStyle name="AttribBox 3 11 3 2 2" xfId="25463"/>
    <cellStyle name="AttribBox 3 11 3 2 3" xfId="36855"/>
    <cellStyle name="AttribBox 3 11 3 2 4" xfId="41820"/>
    <cellStyle name="AttribBox 3 11 3 3" xfId="14934"/>
    <cellStyle name="AttribBox 3 11 3 3 2" xfId="17794"/>
    <cellStyle name="AttribBox 3 11 3 3 3" xfId="39253"/>
    <cellStyle name="AttribBox 3 11 3 3 4" xfId="42813"/>
    <cellStyle name="AttribBox 3 11 3 4" xfId="26612"/>
    <cellStyle name="AttribBox 3 11 3 5" xfId="33616"/>
    <cellStyle name="AttribBox 3 11 3 6" xfId="33792"/>
    <cellStyle name="AttribBox 3 11 4" xfId="4823"/>
    <cellStyle name="AttribBox 3 11 4 2" xfId="28126"/>
    <cellStyle name="AttribBox 3 11 4 3" xfId="30530"/>
    <cellStyle name="AttribBox 3 11 4 4" xfId="32627"/>
    <cellStyle name="AttribBox 3 11 5" xfId="9051"/>
    <cellStyle name="AttribBox 3 11 5 2" xfId="22862"/>
    <cellStyle name="AttribBox 3 11 5 3" xfId="34725"/>
    <cellStyle name="AttribBox 3 11 5 4" xfId="39761"/>
    <cellStyle name="AttribBox 3 11 6" xfId="12431"/>
    <cellStyle name="AttribBox 3 11 6 2" xfId="17910"/>
    <cellStyle name="AttribBox 3 11 6 3" xfId="37439"/>
    <cellStyle name="AttribBox 3 11 6 4" xfId="38399"/>
    <cellStyle name="AttribBox 3 11 7" xfId="26551"/>
    <cellStyle name="AttribBox 3 11 8" xfId="31425"/>
    <cellStyle name="AttribBox 3 11 9" xfId="43298"/>
    <cellStyle name="AttribBox 3 12" xfId="2414"/>
    <cellStyle name="AttribBox 3 12 2" xfId="5582"/>
    <cellStyle name="AttribBox 3 12 2 2" xfId="9582"/>
    <cellStyle name="AttribBox 3 12 2 2 2" xfId="23383"/>
    <cellStyle name="AttribBox 3 12 2 2 3" xfId="35148"/>
    <cellStyle name="AttribBox 3 12 2 2 4" xfId="40150"/>
    <cellStyle name="AttribBox 3 12 2 3" xfId="12854"/>
    <cellStyle name="AttribBox 3 12 2 3 2" xfId="29996"/>
    <cellStyle name="AttribBox 3 12 2 3 3" xfId="37752"/>
    <cellStyle name="AttribBox 3 12 2 3 4" xfId="43607"/>
    <cellStyle name="AttribBox 3 12 2 4" xfId="28631"/>
    <cellStyle name="AttribBox 3 12 2 5" xfId="32081"/>
    <cellStyle name="AttribBox 3 12 2 6" xfId="43246"/>
    <cellStyle name="AttribBox 3 12 3" xfId="7724"/>
    <cellStyle name="AttribBox 3 12 3 2" xfId="11724"/>
    <cellStyle name="AttribBox 3 12 3 2 2" xfId="25525"/>
    <cellStyle name="AttribBox 3 12 3 2 3" xfId="36904"/>
    <cellStyle name="AttribBox 3 12 3 2 4" xfId="41866"/>
    <cellStyle name="AttribBox 3 12 3 3" xfId="14996"/>
    <cellStyle name="AttribBox 3 12 3 3 2" xfId="15349"/>
    <cellStyle name="AttribBox 3 12 3 3 3" xfId="39292"/>
    <cellStyle name="AttribBox 3 12 3 3 4" xfId="31199"/>
    <cellStyle name="AttribBox 3 12 3 4" xfId="27204"/>
    <cellStyle name="AttribBox 3 12 3 5" xfId="33662"/>
    <cellStyle name="AttribBox 3 12 3 6" xfId="30657"/>
    <cellStyle name="AttribBox 3 12 4" xfId="4885"/>
    <cellStyle name="AttribBox 3 12 4 2" xfId="28993"/>
    <cellStyle name="AttribBox 3 12 4 3" xfId="29417"/>
    <cellStyle name="AttribBox 3 12 4 4" xfId="42233"/>
    <cellStyle name="AttribBox 3 12 5" xfId="9113"/>
    <cellStyle name="AttribBox 3 12 5 2" xfId="22924"/>
    <cellStyle name="AttribBox 3 12 5 3" xfId="34774"/>
    <cellStyle name="AttribBox 3 12 5 4" xfId="39812"/>
    <cellStyle name="AttribBox 3 12 6" xfId="12493"/>
    <cellStyle name="AttribBox 3 12 6 2" xfId="20944"/>
    <cellStyle name="AttribBox 3 12 6 3" xfId="37481"/>
    <cellStyle name="AttribBox 3 12 6 4" xfId="39940"/>
    <cellStyle name="AttribBox 3 12 7" xfId="19143"/>
    <cellStyle name="AttribBox 3 12 8" xfId="17347"/>
    <cellStyle name="AttribBox 3 12 9" xfId="32638"/>
    <cellStyle name="AttribBox 3 13" xfId="2464"/>
    <cellStyle name="AttribBox 3 13 2" xfId="6338"/>
    <cellStyle name="AttribBox 3 13 2 2" xfId="10338"/>
    <cellStyle name="AttribBox 3 13 2 2 2" xfId="24139"/>
    <cellStyle name="AttribBox 3 13 2 2 3" xfId="35776"/>
    <cellStyle name="AttribBox 3 13 2 2 4" xfId="40769"/>
    <cellStyle name="AttribBox 3 13 2 3" xfId="13610"/>
    <cellStyle name="AttribBox 3 13 2 3 2" xfId="15838"/>
    <cellStyle name="AttribBox 3 13 2 3 3" xfId="38302"/>
    <cellStyle name="AttribBox 3 13 2 3 4" xfId="39591"/>
    <cellStyle name="AttribBox 3 13 2 4" xfId="15423"/>
    <cellStyle name="AttribBox 3 13 2 5" xfId="32653"/>
    <cellStyle name="AttribBox 3 13 2 6" xfId="41626"/>
    <cellStyle name="AttribBox 3 13 3" xfId="7774"/>
    <cellStyle name="AttribBox 3 13 3 2" xfId="11774"/>
    <cellStyle name="AttribBox 3 13 3 2 2" xfId="25575"/>
    <cellStyle name="AttribBox 3 13 3 2 3" xfId="36946"/>
    <cellStyle name="AttribBox 3 13 3 2 4" xfId="41907"/>
    <cellStyle name="AttribBox 3 13 3 3" xfId="15046"/>
    <cellStyle name="AttribBox 3 13 3 3 2" xfId="26854"/>
    <cellStyle name="AttribBox 3 13 3 3 3" xfId="39325"/>
    <cellStyle name="AttribBox 3 13 3 3 4" xfId="43259"/>
    <cellStyle name="AttribBox 3 13 3 4" xfId="28059"/>
    <cellStyle name="AttribBox 3 13 3 5" xfId="33702"/>
    <cellStyle name="AttribBox 3 13 3 6" xfId="43339"/>
    <cellStyle name="AttribBox 3 13 4" xfId="4935"/>
    <cellStyle name="AttribBox 3 13 4 2" xfId="19730"/>
    <cellStyle name="AttribBox 3 13 4 3" xfId="30802"/>
    <cellStyle name="AttribBox 3 13 4 4" xfId="41592"/>
    <cellStyle name="AttribBox 3 13 5" xfId="9163"/>
    <cellStyle name="AttribBox 3 13 5 2" xfId="22974"/>
    <cellStyle name="AttribBox 3 13 5 3" xfId="34814"/>
    <cellStyle name="AttribBox 3 13 5 4" xfId="39850"/>
    <cellStyle name="AttribBox 3 13 6" xfId="12543"/>
    <cellStyle name="AttribBox 3 13 6 2" xfId="27168"/>
    <cellStyle name="AttribBox 3 13 6 3" xfId="37516"/>
    <cellStyle name="AttribBox 3 13 6 4" xfId="35073"/>
    <cellStyle name="AttribBox 3 13 7" xfId="16508"/>
    <cellStyle name="AttribBox 3 13 8" xfId="21381"/>
    <cellStyle name="AttribBox 3 13 9" xfId="33220"/>
    <cellStyle name="AttribBox 3 14" xfId="2229"/>
    <cellStyle name="AttribBox 3 14 2" xfId="6028"/>
    <cellStyle name="AttribBox 3 14 2 2" xfId="10028"/>
    <cellStyle name="AttribBox 3 14 2 2 2" xfId="23829"/>
    <cellStyle name="AttribBox 3 14 2 2 3" xfId="35521"/>
    <cellStyle name="AttribBox 3 14 2 2 4" xfId="40524"/>
    <cellStyle name="AttribBox 3 14 2 3" xfId="13300"/>
    <cellStyle name="AttribBox 3 14 2 3 2" xfId="28042"/>
    <cellStyle name="AttribBox 3 14 2 3 3" xfId="38076"/>
    <cellStyle name="AttribBox 3 14 2 3 4" xfId="37598"/>
    <cellStyle name="AttribBox 3 14 2 4" xfId="26438"/>
    <cellStyle name="AttribBox 3 14 2 5" xfId="32423"/>
    <cellStyle name="AttribBox 3 14 2 6" xfId="40579"/>
    <cellStyle name="AttribBox 3 14 3" xfId="7539"/>
    <cellStyle name="AttribBox 3 14 3 2" xfId="11539"/>
    <cellStyle name="AttribBox 3 14 3 2 2" xfId="25340"/>
    <cellStyle name="AttribBox 3 14 3 2 3" xfId="36755"/>
    <cellStyle name="AttribBox 3 14 3 2 4" xfId="41725"/>
    <cellStyle name="AttribBox 3 14 3 3" xfId="14811"/>
    <cellStyle name="AttribBox 3 14 3 3 2" xfId="30071"/>
    <cellStyle name="AttribBox 3 14 3 3 3" xfId="39172"/>
    <cellStyle name="AttribBox 3 14 3 3 4" xfId="43643"/>
    <cellStyle name="AttribBox 3 14 3 4" xfId="19682"/>
    <cellStyle name="AttribBox 3 14 3 5" xfId="33526"/>
    <cellStyle name="AttribBox 3 14 3 6" xfId="34991"/>
    <cellStyle name="AttribBox 3 14 4" xfId="4700"/>
    <cellStyle name="AttribBox 3 14 4 2" xfId="30494"/>
    <cellStyle name="AttribBox 3 14 4 3" xfId="29013"/>
    <cellStyle name="AttribBox 3 14 4 4" xfId="43845"/>
    <cellStyle name="AttribBox 3 14 5" xfId="8928"/>
    <cellStyle name="AttribBox 3 14 5 2" xfId="22739"/>
    <cellStyle name="AttribBox 3 14 5 3" xfId="34627"/>
    <cellStyle name="AttribBox 3 14 5 4" xfId="39661"/>
    <cellStyle name="AttribBox 3 14 6" xfId="12308"/>
    <cellStyle name="AttribBox 3 14 6 2" xfId="15757"/>
    <cellStyle name="AttribBox 3 14 6 3" xfId="37349"/>
    <cellStyle name="AttribBox 3 14 6 4" xfId="43327"/>
    <cellStyle name="AttribBox 3 14 7" xfId="21276"/>
    <cellStyle name="AttribBox 3 14 8" xfId="31345"/>
    <cellStyle name="AttribBox 3 14 9" xfId="19058"/>
    <cellStyle name="AttribBox 3 15" xfId="1624"/>
    <cellStyle name="AttribBox 3 15 2" xfId="5875"/>
    <cellStyle name="AttribBox 3 15 2 2" xfId="9875"/>
    <cellStyle name="AttribBox 3 15 2 2 2" xfId="23676"/>
    <cellStyle name="AttribBox 3 15 2 2 3" xfId="35389"/>
    <cellStyle name="AttribBox 3 15 2 2 4" xfId="40399"/>
    <cellStyle name="AttribBox 3 15 2 3" xfId="13147"/>
    <cellStyle name="AttribBox 3 15 2 3 2" xfId="26261"/>
    <cellStyle name="AttribBox 3 15 2 3 3" xfId="37958"/>
    <cellStyle name="AttribBox 3 15 2 3 4" xfId="37788"/>
    <cellStyle name="AttribBox 3 15 2 4" xfId="18113"/>
    <cellStyle name="AttribBox 3 15 2 5" xfId="32301"/>
    <cellStyle name="AttribBox 3 15 2 6" xfId="43159"/>
    <cellStyle name="AttribBox 3 15 3" xfId="6934"/>
    <cellStyle name="AttribBox 3 15 3 2" xfId="10934"/>
    <cellStyle name="AttribBox 3 15 3 2 2" xfId="24735"/>
    <cellStyle name="AttribBox 3 15 3 2 3" xfId="36254"/>
    <cellStyle name="AttribBox 3 15 3 2 4" xfId="41243"/>
    <cellStyle name="AttribBox 3 15 3 3" xfId="14206"/>
    <cellStyle name="AttribBox 3 15 3 3 2" xfId="26407"/>
    <cellStyle name="AttribBox 3 15 3 3 3" xfId="38749"/>
    <cellStyle name="AttribBox 3 15 3 3 4" xfId="36939"/>
    <cellStyle name="AttribBox 3 15 3 4" xfId="17396"/>
    <cellStyle name="AttribBox 3 15 3 5" xfId="33084"/>
    <cellStyle name="AttribBox 3 15 3 6" xfId="37813"/>
    <cellStyle name="AttribBox 3 15 4" xfId="4101"/>
    <cellStyle name="AttribBox 3 15 4 2" xfId="17472"/>
    <cellStyle name="AttribBox 3 15 4 3" xfId="29419"/>
    <cellStyle name="AttribBox 3 15 4 4" xfId="38640"/>
    <cellStyle name="AttribBox 3 15 5" xfId="8351"/>
    <cellStyle name="AttribBox 3 15 5 2" xfId="22165"/>
    <cellStyle name="AttribBox 3 15 5 3" xfId="34144"/>
    <cellStyle name="AttribBox 3 15 5 4" xfId="32521"/>
    <cellStyle name="AttribBox 3 15 6" xfId="3317"/>
    <cellStyle name="AttribBox 3 15 6 2" xfId="25822"/>
    <cellStyle name="AttribBox 3 15 6 3" xfId="22409"/>
    <cellStyle name="AttribBox 3 15 6 4" xfId="39156"/>
    <cellStyle name="AttribBox 3 15 7" xfId="19821"/>
    <cellStyle name="AttribBox 3 15 8" xfId="26604"/>
    <cellStyle name="AttribBox 3 15 9" xfId="39997"/>
    <cellStyle name="AttribBox 3 16" xfId="2621"/>
    <cellStyle name="AttribBox 3 16 2" xfId="5920"/>
    <cellStyle name="AttribBox 3 16 2 2" xfId="9920"/>
    <cellStyle name="AttribBox 3 16 2 2 2" xfId="23721"/>
    <cellStyle name="AttribBox 3 16 2 2 3" xfId="35427"/>
    <cellStyle name="AttribBox 3 16 2 2 4" xfId="40436"/>
    <cellStyle name="AttribBox 3 16 2 3" xfId="13192"/>
    <cellStyle name="AttribBox 3 16 2 3 2" xfId="20342"/>
    <cellStyle name="AttribBox 3 16 2 3 3" xfId="37992"/>
    <cellStyle name="AttribBox 3 16 2 3 4" xfId="32741"/>
    <cellStyle name="AttribBox 3 16 2 4" xfId="20457"/>
    <cellStyle name="AttribBox 3 16 2 5" xfId="32337"/>
    <cellStyle name="AttribBox 3 16 2 6" xfId="31542"/>
    <cellStyle name="AttribBox 3 16 3" xfId="7916"/>
    <cellStyle name="AttribBox 3 16 3 2" xfId="11916"/>
    <cellStyle name="AttribBox 3 16 3 2 2" xfId="25717"/>
    <cellStyle name="AttribBox 3 16 3 2 3" xfId="37057"/>
    <cellStyle name="AttribBox 3 16 3 2 4" xfId="42015"/>
    <cellStyle name="AttribBox 3 16 3 3" xfId="15188"/>
    <cellStyle name="AttribBox 3 16 3 3 2" xfId="19803"/>
    <cellStyle name="AttribBox 3 16 3 3 3" xfId="39431"/>
    <cellStyle name="AttribBox 3 16 3 3 4" xfId="34599"/>
    <cellStyle name="AttribBox 3 16 3 4" xfId="16076"/>
    <cellStyle name="AttribBox 3 16 3 5" xfId="33802"/>
    <cellStyle name="AttribBox 3 16 3 6" xfId="18620"/>
    <cellStyle name="AttribBox 3 16 4" xfId="9317"/>
    <cellStyle name="AttribBox 3 16 4 2" xfId="23126"/>
    <cellStyle name="AttribBox 3 16 4 3" xfId="34937"/>
    <cellStyle name="AttribBox 3 16 4 4" xfId="39965"/>
    <cellStyle name="AttribBox 3 16 5" xfId="12685"/>
    <cellStyle name="AttribBox 3 16 5 2" xfId="27498"/>
    <cellStyle name="AttribBox 3 16 5 3" xfId="37621"/>
    <cellStyle name="AttribBox 3 16 5 4" xfId="33333"/>
    <cellStyle name="AttribBox 3 16 6" xfId="30599"/>
    <cellStyle name="AttribBox 3 16 7" xfId="20704"/>
    <cellStyle name="AttribBox 3 16 8" xfId="43900"/>
    <cellStyle name="AttribBox 3 17" xfId="535"/>
    <cellStyle name="AttribBox 3 2" xfId="342"/>
    <cellStyle name="AttribBox 3 2 10" xfId="2019"/>
    <cellStyle name="AttribBox 3 2 10 2" xfId="5953"/>
    <cellStyle name="AttribBox 3 2 10 2 2" xfId="9953"/>
    <cellStyle name="AttribBox 3 2 10 2 2 2" xfId="23754"/>
    <cellStyle name="AttribBox 3 2 10 2 2 3" xfId="35457"/>
    <cellStyle name="AttribBox 3 2 10 2 2 4" xfId="40462"/>
    <cellStyle name="AttribBox 3 2 10 2 3" xfId="13225"/>
    <cellStyle name="AttribBox 3 2 10 2 3 2" xfId="27265"/>
    <cellStyle name="AttribBox 3 2 10 2 3 3" xfId="38016"/>
    <cellStyle name="AttribBox 3 2 10 2 3 4" xfId="42982"/>
    <cellStyle name="AttribBox 3 2 10 2 4" xfId="17955"/>
    <cellStyle name="AttribBox 3 2 10 2 5" xfId="32363"/>
    <cellStyle name="AttribBox 3 2 10 2 6" xfId="32597"/>
    <cellStyle name="AttribBox 3 2 10 3" xfId="7329"/>
    <cellStyle name="AttribBox 3 2 10 3 2" xfId="11329"/>
    <cellStyle name="AttribBox 3 2 10 3 2 2" xfId="25130"/>
    <cellStyle name="AttribBox 3 2 10 3 2 3" xfId="36588"/>
    <cellStyle name="AttribBox 3 2 10 3 2 4" xfId="41557"/>
    <cellStyle name="AttribBox 3 2 10 3 3" xfId="14601"/>
    <cellStyle name="AttribBox 3 2 10 3 3 2" xfId="17639"/>
    <cellStyle name="AttribBox 3 2 10 3 3 3" xfId="39017"/>
    <cellStyle name="AttribBox 3 2 10 3 3 4" xfId="40142"/>
    <cellStyle name="AttribBox 3 2 10 3 4" xfId="21317"/>
    <cellStyle name="AttribBox 3 2 10 3 5" xfId="33372"/>
    <cellStyle name="AttribBox 3 2 10 3 6" xfId="15968"/>
    <cellStyle name="AttribBox 3 2 10 4" xfId="4493"/>
    <cellStyle name="AttribBox 3 2 10 4 2" xfId="21624"/>
    <cellStyle name="AttribBox 3 2 10 4 3" xfId="27082"/>
    <cellStyle name="AttribBox 3 2 10 4 4" xfId="42211"/>
    <cellStyle name="AttribBox 3 2 10 5" xfId="8718"/>
    <cellStyle name="AttribBox 3 2 10 5 2" xfId="22529"/>
    <cellStyle name="AttribBox 3 2 10 5 3" xfId="34451"/>
    <cellStyle name="AttribBox 3 2 10 5 4" xfId="39490"/>
    <cellStyle name="AttribBox 3 2 10 6" xfId="12098"/>
    <cellStyle name="AttribBox 3 2 10 6 2" xfId="15746"/>
    <cellStyle name="AttribBox 3 2 10 6 3" xfId="37195"/>
    <cellStyle name="AttribBox 3 2 10 6 4" xfId="32865"/>
    <cellStyle name="AttribBox 3 2 10 7" xfId="22024"/>
    <cellStyle name="AttribBox 3 2 10 8" xfId="27966"/>
    <cellStyle name="AttribBox 3 2 10 9" xfId="28915"/>
    <cellStyle name="AttribBox 3 2 11" xfId="2095"/>
    <cellStyle name="AttribBox 3 2 11 2" xfId="6280"/>
    <cellStyle name="AttribBox 3 2 11 2 2" xfId="10280"/>
    <cellStyle name="AttribBox 3 2 11 2 2 2" xfId="24081"/>
    <cellStyle name="AttribBox 3 2 11 2 2 3" xfId="35727"/>
    <cellStyle name="AttribBox 3 2 11 2 2 4" xfId="40725"/>
    <cellStyle name="AttribBox 3 2 11 2 3" xfId="13552"/>
    <cellStyle name="AttribBox 3 2 11 2 3 2" xfId="21083"/>
    <cellStyle name="AttribBox 3 2 11 2 3 3" xfId="38265"/>
    <cellStyle name="AttribBox 3 2 11 2 3 4" xfId="35001"/>
    <cellStyle name="AttribBox 3 2 11 2 4" xfId="20292"/>
    <cellStyle name="AttribBox 3 2 11 2 5" xfId="32612"/>
    <cellStyle name="AttribBox 3 2 11 2 6" xfId="33774"/>
    <cellStyle name="AttribBox 3 2 11 3" xfId="7405"/>
    <cellStyle name="AttribBox 3 2 11 3 2" xfId="11405"/>
    <cellStyle name="AttribBox 3 2 11 3 2 2" xfId="25206"/>
    <cellStyle name="AttribBox 3 2 11 3 2 3" xfId="36652"/>
    <cellStyle name="AttribBox 3 2 11 3 2 4" xfId="41615"/>
    <cellStyle name="AttribBox 3 2 11 3 3" xfId="14677"/>
    <cellStyle name="AttribBox 3 2 11 3 3 2" xfId="29625"/>
    <cellStyle name="AttribBox 3 2 11 3 3 3" xfId="39076"/>
    <cellStyle name="AttribBox 3 2 11 3 3 4" xfId="33740"/>
    <cellStyle name="AttribBox 3 2 11 3 4" xfId="16545"/>
    <cellStyle name="AttribBox 3 2 11 3 5" xfId="33427"/>
    <cellStyle name="AttribBox 3 2 11 3 6" xfId="41708"/>
    <cellStyle name="AttribBox 3 2 11 4" xfId="4569"/>
    <cellStyle name="AttribBox 3 2 11 4 2" xfId="30007"/>
    <cellStyle name="AttribBox 3 2 11 4 3" xfId="28365"/>
    <cellStyle name="AttribBox 3 2 11 4 4" xfId="43615"/>
    <cellStyle name="AttribBox 3 2 11 5" xfId="8794"/>
    <cellStyle name="AttribBox 3 2 11 5 2" xfId="22605"/>
    <cellStyle name="AttribBox 3 2 11 5 3" xfId="34518"/>
    <cellStyle name="AttribBox 3 2 11 5 4" xfId="39553"/>
    <cellStyle name="AttribBox 3 2 11 6" xfId="12174"/>
    <cellStyle name="AttribBox 3 2 11 6 2" xfId="20778"/>
    <cellStyle name="AttribBox 3 2 11 6 3" xfId="37255"/>
    <cellStyle name="AttribBox 3 2 11 6 4" xfId="27218"/>
    <cellStyle name="AttribBox 3 2 11 7" xfId="26316"/>
    <cellStyle name="AttribBox 3 2 11 8" xfId="30379"/>
    <cellStyle name="AttribBox 3 2 11 9" xfId="31353"/>
    <cellStyle name="AttribBox 3 2 12" xfId="2167"/>
    <cellStyle name="AttribBox 3 2 12 2" xfId="6650"/>
    <cellStyle name="AttribBox 3 2 12 2 2" xfId="10650"/>
    <cellStyle name="AttribBox 3 2 12 2 2 2" xfId="24451"/>
    <cellStyle name="AttribBox 3 2 12 2 2 3" xfId="36020"/>
    <cellStyle name="AttribBox 3 2 12 2 2 4" xfId="41014"/>
    <cellStyle name="AttribBox 3 2 12 2 3" xfId="13922"/>
    <cellStyle name="AttribBox 3 2 12 2 3 2" xfId="26329"/>
    <cellStyle name="AttribBox 3 2 12 2 3 3" xfId="38539"/>
    <cellStyle name="AttribBox 3 2 12 2 3 4" xfId="31388"/>
    <cellStyle name="AttribBox 3 2 12 2 4" xfId="18409"/>
    <cellStyle name="AttribBox 3 2 12 2 5" xfId="32871"/>
    <cellStyle name="AttribBox 3 2 12 2 6" xfId="15792"/>
    <cellStyle name="AttribBox 3 2 12 3" xfId="7477"/>
    <cellStyle name="AttribBox 3 2 12 3 2" xfId="11477"/>
    <cellStyle name="AttribBox 3 2 12 3 2 2" xfId="25278"/>
    <cellStyle name="AttribBox 3 2 12 3 2 3" xfId="36707"/>
    <cellStyle name="AttribBox 3 2 12 3 2 4" xfId="41674"/>
    <cellStyle name="AttribBox 3 2 12 3 3" xfId="14749"/>
    <cellStyle name="AttribBox 3 2 12 3 3 2" xfId="17074"/>
    <cellStyle name="AttribBox 3 2 12 3 3 3" xfId="39125"/>
    <cellStyle name="AttribBox 3 2 12 3 3 4" xfId="43461"/>
    <cellStyle name="AttribBox 3 2 12 3 4" xfId="19119"/>
    <cellStyle name="AttribBox 3 2 12 3 5" xfId="33482"/>
    <cellStyle name="AttribBox 3 2 12 3 6" xfId="43356"/>
    <cellStyle name="AttribBox 3 2 12 4" xfId="4640"/>
    <cellStyle name="AttribBox 3 2 12 4 2" xfId="15421"/>
    <cellStyle name="AttribBox 3 2 12 4 3" xfId="21344"/>
    <cellStyle name="AttribBox 3 2 12 4 4" xfId="36142"/>
    <cellStyle name="AttribBox 3 2 12 5" xfId="8866"/>
    <cellStyle name="AttribBox 3 2 12 5 2" xfId="22677"/>
    <cellStyle name="AttribBox 3 2 12 5 3" xfId="34579"/>
    <cellStyle name="AttribBox 3 2 12 5 4" xfId="39614"/>
    <cellStyle name="AttribBox 3 2 12 6" xfId="12246"/>
    <cellStyle name="AttribBox 3 2 12 6 2" xfId="26565"/>
    <cellStyle name="AttribBox 3 2 12 6 3" xfId="37306"/>
    <cellStyle name="AttribBox 3 2 12 6 4" xfId="31994"/>
    <cellStyle name="AttribBox 3 2 12 7" xfId="17058"/>
    <cellStyle name="AttribBox 3 2 12 8" xfId="19075"/>
    <cellStyle name="AttribBox 3 2 12 9" xfId="33951"/>
    <cellStyle name="AttribBox 3 2 13" xfId="2517"/>
    <cellStyle name="AttribBox 3 2 13 2" xfId="5782"/>
    <cellStyle name="AttribBox 3 2 13 2 2" xfId="9782"/>
    <cellStyle name="AttribBox 3 2 13 2 2 2" xfId="23583"/>
    <cellStyle name="AttribBox 3 2 13 2 2 3" xfId="35314"/>
    <cellStyle name="AttribBox 3 2 13 2 2 4" xfId="40319"/>
    <cellStyle name="AttribBox 3 2 13 2 3" xfId="13054"/>
    <cellStyle name="AttribBox 3 2 13 2 3 2" xfId="27234"/>
    <cellStyle name="AttribBox 3 2 13 2 3 3" xfId="37895"/>
    <cellStyle name="AttribBox 3 2 13 2 3 4" xfId="32167"/>
    <cellStyle name="AttribBox 3 2 13 2 4" xfId="26721"/>
    <cellStyle name="AttribBox 3 2 13 2 5" xfId="32235"/>
    <cellStyle name="AttribBox 3 2 13 2 6" xfId="444"/>
    <cellStyle name="AttribBox 3 2 13 3" xfId="7827"/>
    <cellStyle name="AttribBox 3 2 13 3 2" xfId="11827"/>
    <cellStyle name="AttribBox 3 2 13 3 2 2" xfId="25628"/>
    <cellStyle name="AttribBox 3 2 13 3 2 3" xfId="36991"/>
    <cellStyle name="AttribBox 3 2 13 3 2 4" xfId="41951"/>
    <cellStyle name="AttribBox 3 2 13 3 3" xfId="15099"/>
    <cellStyle name="AttribBox 3 2 13 3 3 2" xfId="19725"/>
    <cellStyle name="AttribBox 3 2 13 3 3 3" xfId="39363"/>
    <cellStyle name="AttribBox 3 2 13 3 3 4" xfId="38758"/>
    <cellStyle name="AttribBox 3 2 13 3 4" xfId="27074"/>
    <cellStyle name="AttribBox 3 2 13 3 5" xfId="33739"/>
    <cellStyle name="AttribBox 3 2 13 3 6" xfId="40140"/>
    <cellStyle name="AttribBox 3 2 13 4" xfId="4983"/>
    <cellStyle name="AttribBox 3 2 13 4 2" xfId="29710"/>
    <cellStyle name="AttribBox 3 2 13 4 3" xfId="25834"/>
    <cellStyle name="AttribBox 3 2 13 4 4" xfId="37994"/>
    <cellStyle name="AttribBox 3 2 13 5" xfId="9216"/>
    <cellStyle name="AttribBox 3 2 13 5 2" xfId="23027"/>
    <cellStyle name="AttribBox 3 2 13 5 3" xfId="34858"/>
    <cellStyle name="AttribBox 3 2 13 5 4" xfId="39893"/>
    <cellStyle name="AttribBox 3 2 13 6" xfId="12596"/>
    <cellStyle name="AttribBox 3 2 13 6 2" xfId="31176"/>
    <cellStyle name="AttribBox 3 2 13 6 3" xfId="37553"/>
    <cellStyle name="AttribBox 3 2 13 6 4" xfId="44199"/>
    <cellStyle name="AttribBox 3 2 13 7" xfId="21572"/>
    <cellStyle name="AttribBox 3 2 13 8" xfId="31415"/>
    <cellStyle name="AttribBox 3 2 13 9" xfId="36851"/>
    <cellStyle name="AttribBox 3 2 14" xfId="1125"/>
    <cellStyle name="AttribBox 3 2 14 2" xfId="6571"/>
    <cellStyle name="AttribBox 3 2 14 2 2" xfId="10571"/>
    <cellStyle name="AttribBox 3 2 14 2 2 2" xfId="24372"/>
    <cellStyle name="AttribBox 3 2 14 2 2 3" xfId="35964"/>
    <cellStyle name="AttribBox 3 2 14 2 2 4" xfId="40947"/>
    <cellStyle name="AttribBox 3 2 14 2 3" xfId="13843"/>
    <cellStyle name="AttribBox 3 2 14 2 3 2" xfId="28630"/>
    <cellStyle name="AttribBox 3 2 14 2 3 3" xfId="38485"/>
    <cellStyle name="AttribBox 3 2 14 2 3 4" xfId="19442"/>
    <cellStyle name="AttribBox 3 2 14 2 4" xfId="18172"/>
    <cellStyle name="AttribBox 3 2 14 2 5" xfId="32817"/>
    <cellStyle name="AttribBox 3 2 14 2 6" xfId="29649"/>
    <cellStyle name="AttribBox 3 2 14 3" xfId="6799"/>
    <cellStyle name="AttribBox 3 2 14 3 2" xfId="10799"/>
    <cellStyle name="AttribBox 3 2 14 3 2 2" xfId="24600"/>
    <cellStyle name="AttribBox 3 2 14 3 2 3" xfId="36147"/>
    <cellStyle name="AttribBox 3 2 14 3 2 4" xfId="41133"/>
    <cellStyle name="AttribBox 3 2 14 3 3" xfId="14071"/>
    <cellStyle name="AttribBox 3 2 14 3 3 2" xfId="18446"/>
    <cellStyle name="AttribBox 3 2 14 3 3 3" xfId="38653"/>
    <cellStyle name="AttribBox 3 2 14 3 3 4" xfId="34110"/>
    <cellStyle name="AttribBox 3 2 14 3 4" xfId="15819"/>
    <cellStyle name="AttribBox 3 2 14 3 5" xfId="32983"/>
    <cellStyle name="AttribBox 3 2 14 3 6" xfId="39951"/>
    <cellStyle name="AttribBox 3 2 14 4" xfId="3611"/>
    <cellStyle name="AttribBox 3 2 14 4 2" xfId="30629"/>
    <cellStyle name="AttribBox 3 2 14 4 3" xfId="18358"/>
    <cellStyle name="AttribBox 3 2 14 4 4" xfId="43916"/>
    <cellStyle name="AttribBox 3 2 14 5" xfId="8139"/>
    <cellStyle name="AttribBox 3 2 14 5 2" xfId="21964"/>
    <cellStyle name="AttribBox 3 2 14 5 3" xfId="33978"/>
    <cellStyle name="AttribBox 3 2 14 5 4" xfId="37830"/>
    <cellStyle name="AttribBox 3 2 14 6" xfId="8268"/>
    <cellStyle name="AttribBox 3 2 14 6 2" xfId="18936"/>
    <cellStyle name="AttribBox 3 2 14 6 3" xfId="34075"/>
    <cellStyle name="AttribBox 3 2 14 6 4" xfId="43523"/>
    <cellStyle name="AttribBox 3 2 14 7" xfId="21948"/>
    <cellStyle name="AttribBox 3 2 14 8" xfId="26742"/>
    <cellStyle name="AttribBox 3 2 14 9" xfId="31645"/>
    <cellStyle name="AttribBox 3 2 15" xfId="3005"/>
    <cellStyle name="AttribBox 3 2 15 2" xfId="6668"/>
    <cellStyle name="AttribBox 3 2 15 2 2" xfId="10668"/>
    <cellStyle name="AttribBox 3 2 15 2 2 2" xfId="24469"/>
    <cellStyle name="AttribBox 3 2 15 2 2 3" xfId="36038"/>
    <cellStyle name="AttribBox 3 2 15 2 2 4" xfId="41032"/>
    <cellStyle name="AttribBox 3 2 15 2 3" xfId="13940"/>
    <cellStyle name="AttribBox 3 2 15 2 3 2" xfId="31653"/>
    <cellStyle name="AttribBox 3 2 15 2 3 3" xfId="38555"/>
    <cellStyle name="AttribBox 3 2 15 2 3 4" xfId="44463"/>
    <cellStyle name="AttribBox 3 2 15 2 4" xfId="18199"/>
    <cellStyle name="AttribBox 3 2 15 2 5" xfId="32889"/>
    <cellStyle name="AttribBox 3 2 15 2 6" xfId="38137"/>
    <cellStyle name="AttribBox 3 2 15 3" xfId="7938"/>
    <cellStyle name="AttribBox 3 2 15 3 2" xfId="11938"/>
    <cellStyle name="AttribBox 3 2 15 3 2 2" xfId="25739"/>
    <cellStyle name="AttribBox 3 2 15 3 2 3" xfId="37079"/>
    <cellStyle name="AttribBox 3 2 15 3 2 4" xfId="42037"/>
    <cellStyle name="AttribBox 3 2 15 3 3" xfId="15210"/>
    <cellStyle name="AttribBox 3 2 15 3 3 2" xfId="15346"/>
    <cellStyle name="AttribBox 3 2 15 3 3 3" xfId="39453"/>
    <cellStyle name="AttribBox 3 2 15 3 3 4" xfId="37009"/>
    <cellStyle name="AttribBox 3 2 15 3 4" xfId="17548"/>
    <cellStyle name="AttribBox 3 2 15 3 5" xfId="33824"/>
    <cellStyle name="AttribBox 3 2 15 3 6" xfId="40357"/>
    <cellStyle name="AttribBox 3 2 15 4" xfId="9435"/>
    <cellStyle name="AttribBox 3 2 15 4 2" xfId="23236"/>
    <cellStyle name="AttribBox 3 2 15 4 3" xfId="35027"/>
    <cellStyle name="AttribBox 3 2 15 4 4" xfId="40034"/>
    <cellStyle name="AttribBox 3 2 15 5" xfId="12707"/>
    <cellStyle name="AttribBox 3 2 15 5 2" xfId="21629"/>
    <cellStyle name="AttribBox 3 2 15 5 3" xfId="37643"/>
    <cellStyle name="AttribBox 3 2 15 5 4" xfId="42926"/>
    <cellStyle name="AttribBox 3 2 15 6" xfId="27430"/>
    <cellStyle name="AttribBox 3 2 15 7" xfId="26919"/>
    <cellStyle name="AttribBox 3 2 15 8" xfId="27122"/>
    <cellStyle name="AttribBox 3 2 16" xfId="814"/>
    <cellStyle name="AttribBox 3 2 2" xfId="1777"/>
    <cellStyle name="AttribBox 3 2 2 2" xfId="6503"/>
    <cellStyle name="AttribBox 3 2 2 2 2" xfId="10503"/>
    <cellStyle name="AttribBox 3 2 2 2 2 2" xfId="24304"/>
    <cellStyle name="AttribBox 3 2 2 2 2 3" xfId="35904"/>
    <cellStyle name="AttribBox 3 2 2 2 2 4" xfId="40896"/>
    <cellStyle name="AttribBox 3 2 2 2 3" xfId="13775"/>
    <cellStyle name="AttribBox 3 2 2 2 3 2" xfId="30018"/>
    <cellStyle name="AttribBox 3 2 2 2 3 3" xfId="38424"/>
    <cellStyle name="AttribBox 3 2 2 2 3 4" xfId="43619"/>
    <cellStyle name="AttribBox 3 2 2 2 4" xfId="28482"/>
    <cellStyle name="AttribBox 3 2 2 2 5" xfId="32765"/>
    <cellStyle name="AttribBox 3 2 2 2 6" xfId="18079"/>
    <cellStyle name="AttribBox 3 2 2 3" xfId="7087"/>
    <cellStyle name="AttribBox 3 2 2 3 2" xfId="11087"/>
    <cellStyle name="AttribBox 3 2 2 3 2 2" xfId="24888"/>
    <cellStyle name="AttribBox 3 2 2 3 2 3" xfId="36382"/>
    <cellStyle name="AttribBox 3 2 2 3 2 4" xfId="41369"/>
    <cellStyle name="AttribBox 3 2 2 3 3" xfId="14359"/>
    <cellStyle name="AttribBox 3 2 2 3 3 2" xfId="16676"/>
    <cellStyle name="AttribBox 3 2 2 3 3 3" xfId="38851"/>
    <cellStyle name="AttribBox 3 2 2 3 3 4" xfId="43054"/>
    <cellStyle name="AttribBox 3 2 2 3 4" xfId="19116"/>
    <cellStyle name="AttribBox 3 2 2 3 5" xfId="33194"/>
    <cellStyle name="AttribBox 3 2 2 3 6" xfId="42852"/>
    <cellStyle name="AttribBox 3 2 2 4" xfId="4252"/>
    <cellStyle name="AttribBox 3 2 2 4 2" xfId="20106"/>
    <cellStyle name="AttribBox 3 2 2 4 3" xfId="30571"/>
    <cellStyle name="AttribBox 3 2 2 4 4" xfId="16052"/>
    <cellStyle name="AttribBox 3 2 2 5" xfId="8492"/>
    <cellStyle name="AttribBox 3 2 2 5 2" xfId="22305"/>
    <cellStyle name="AttribBox 3 2 2 5 3" xfId="34266"/>
    <cellStyle name="AttribBox 3 2 2 5 4" xfId="37531"/>
    <cellStyle name="AttribBox 3 2 2 6" xfId="4817"/>
    <cellStyle name="AttribBox 3 2 2 6 2" xfId="18474"/>
    <cellStyle name="AttribBox 3 2 2 6 3" xfId="27980"/>
    <cellStyle name="AttribBox 3 2 2 6 4" xfId="43582"/>
    <cellStyle name="AttribBox 3 2 2 7" xfId="18898"/>
    <cellStyle name="AttribBox 3 2 2 8" xfId="31207"/>
    <cellStyle name="AttribBox 3 2 2 9" xfId="42709"/>
    <cellStyle name="AttribBox 3 2 3" xfId="1237"/>
    <cellStyle name="AttribBox 3 2 3 2" xfId="5820"/>
    <cellStyle name="AttribBox 3 2 3 2 2" xfId="9820"/>
    <cellStyle name="AttribBox 3 2 3 2 2 2" xfId="23621"/>
    <cellStyle name="AttribBox 3 2 3 2 2 3" xfId="35347"/>
    <cellStyle name="AttribBox 3 2 3 2 2 4" xfId="40354"/>
    <cellStyle name="AttribBox 3 2 3 2 3" xfId="13092"/>
    <cellStyle name="AttribBox 3 2 3 2 3 2" xfId="18870"/>
    <cellStyle name="AttribBox 3 2 3 2 3 3" xfId="37921"/>
    <cellStyle name="AttribBox 3 2 3 2 3 4" xfId="43282"/>
    <cellStyle name="AttribBox 3 2 3 2 4" xfId="25950"/>
    <cellStyle name="AttribBox 3 2 3 2 5" xfId="32261"/>
    <cellStyle name="AttribBox 3 2 3 2 6" xfId="42459"/>
    <cellStyle name="AttribBox 3 2 3 3" xfId="6845"/>
    <cellStyle name="AttribBox 3 2 3 3 2" xfId="10845"/>
    <cellStyle name="AttribBox 3 2 3 3 2 2" xfId="24646"/>
    <cellStyle name="AttribBox 3 2 3 3 2 3" xfId="36185"/>
    <cellStyle name="AttribBox 3 2 3 3 2 4" xfId="41174"/>
    <cellStyle name="AttribBox 3 2 3 3 3" xfId="14117"/>
    <cellStyle name="AttribBox 3 2 3 3 3 2" xfId="15922"/>
    <cellStyle name="AttribBox 3 2 3 3 3 3" xfId="38687"/>
    <cellStyle name="AttribBox 3 2 3 3 3 4" xfId="32640"/>
    <cellStyle name="AttribBox 3 2 3 3 4" xfId="28552"/>
    <cellStyle name="AttribBox 3 2 3 3 5" xfId="33018"/>
    <cellStyle name="AttribBox 3 2 3 3 6" xfId="40584"/>
    <cellStyle name="AttribBox 3 2 3 4" xfId="3721"/>
    <cellStyle name="AttribBox 3 2 4" xfId="1079"/>
    <cellStyle name="AttribBox 3 2 4 2" xfId="5532"/>
    <cellStyle name="AttribBox 3 2 4 2 2" xfId="9532"/>
    <cellStyle name="AttribBox 3 2 4 2 2 2" xfId="23333"/>
    <cellStyle name="AttribBox 3 2 4 2 2 3" xfId="35103"/>
    <cellStyle name="AttribBox 3 2 4 2 2 4" xfId="40111"/>
    <cellStyle name="AttribBox 3 2 4 2 3" xfId="12804"/>
    <cellStyle name="AttribBox 3 2 4 2 3 2" xfId="25979"/>
    <cellStyle name="AttribBox 3 2 4 2 3 3" xfId="37712"/>
    <cellStyle name="AttribBox 3 2 4 2 3 4" xfId="40454"/>
    <cellStyle name="AttribBox 3 2 4 2 4" xfId="27155"/>
    <cellStyle name="AttribBox 3 2 4 2 5" xfId="32044"/>
    <cellStyle name="AttribBox 3 2 4 2 6" xfId="31453"/>
    <cellStyle name="AttribBox 3 2 4 3" xfId="6769"/>
    <cellStyle name="AttribBox 3 2 4 3 2" xfId="10769"/>
    <cellStyle name="AttribBox 3 2 4 3 2 2" xfId="24570"/>
    <cellStyle name="AttribBox 3 2 4 3 2 3" xfId="36118"/>
    <cellStyle name="AttribBox 3 2 4 3 2 4" xfId="41107"/>
    <cellStyle name="AttribBox 3 2 4 3 3" xfId="14041"/>
    <cellStyle name="AttribBox 3 2 4 3 3 2" xfId="16665"/>
    <cellStyle name="AttribBox 3 2 4 3 3 3" xfId="38630"/>
    <cellStyle name="AttribBox 3 2 4 3 3 4" xfId="39795"/>
    <cellStyle name="AttribBox 3 2 4 3 4" xfId="17806"/>
    <cellStyle name="AttribBox 3 2 4 3 5" xfId="32964"/>
    <cellStyle name="AttribBox 3 2 4 3 6" xfId="21082"/>
    <cellStyle name="AttribBox 3 2 4 4" xfId="3569"/>
    <cellStyle name="AttribBox 3 2 4 4 2" xfId="17845"/>
    <cellStyle name="AttribBox 3 2 4 4 3" xfId="29092"/>
    <cellStyle name="AttribBox 3 2 4 4 4" xfId="39383"/>
    <cellStyle name="AttribBox 3 2 4 5" xfId="8102"/>
    <cellStyle name="AttribBox 3 2 4 5 2" xfId="21928"/>
    <cellStyle name="AttribBox 3 2 4 5 3" xfId="33946"/>
    <cellStyle name="AttribBox 3 2 4 5 4" xfId="38417"/>
    <cellStyle name="AttribBox 3 2 4 6" xfId="8273"/>
    <cellStyle name="AttribBox 3 2 4 6 2" xfId="28870"/>
    <cellStyle name="AttribBox 3 2 4 6 3" xfId="34079"/>
    <cellStyle name="AttribBox 3 2 4 6 4" xfId="26879"/>
    <cellStyle name="AttribBox 3 2 4 7" xfId="29229"/>
    <cellStyle name="AttribBox 3 2 4 8" xfId="17577"/>
    <cellStyle name="AttribBox 3 2 4 9" xfId="32915"/>
    <cellStyle name="AttribBox 3 2 5" xfId="1931"/>
    <cellStyle name="AttribBox 3 2 5 2" xfId="5597"/>
    <cellStyle name="AttribBox 3 2 5 2 2" xfId="9597"/>
    <cellStyle name="AttribBox 3 2 5 2 2 2" xfId="23398"/>
    <cellStyle name="AttribBox 3 2 5 2 2 3" xfId="35160"/>
    <cellStyle name="AttribBox 3 2 5 2 2 4" xfId="40162"/>
    <cellStyle name="AttribBox 3 2 5 2 3" xfId="12869"/>
    <cellStyle name="AttribBox 3 2 5 2 3 2" xfId="23182"/>
    <cellStyle name="AttribBox 3 2 5 2 3 3" xfId="37762"/>
    <cellStyle name="AttribBox 3 2 5 2 3 4" xfId="31829"/>
    <cellStyle name="AttribBox 3 2 5 2 4" xfId="30531"/>
    <cellStyle name="AttribBox 3 2 5 2 5" xfId="32093"/>
    <cellStyle name="AttribBox 3 2 5 2 6" xfId="43867"/>
    <cellStyle name="AttribBox 3 2 5 3" xfId="7241"/>
    <cellStyle name="AttribBox 3 2 5 3 2" xfId="11241"/>
    <cellStyle name="AttribBox 3 2 5 3 2 2" xfId="25042"/>
    <cellStyle name="AttribBox 3 2 5 3 2 3" xfId="36513"/>
    <cellStyle name="AttribBox 3 2 5 3 2 4" xfId="41485"/>
    <cellStyle name="AttribBox 3 2 5 3 3" xfId="14513"/>
    <cellStyle name="AttribBox 3 2 5 3 3 2" xfId="27490"/>
    <cellStyle name="AttribBox 3 2 5 3 3 3" xfId="38955"/>
    <cellStyle name="AttribBox 3 2 5 3 3 4" xfId="38877"/>
    <cellStyle name="AttribBox 3 2 5 3 4" xfId="15985"/>
    <cellStyle name="AttribBox 3 2 5 3 5" xfId="33304"/>
    <cellStyle name="AttribBox 3 2 5 3 6" xfId="36470"/>
    <cellStyle name="AttribBox 3 2 5 4" xfId="4405"/>
    <cellStyle name="AttribBox 3 2 5 4 2" xfId="20530"/>
    <cellStyle name="AttribBox 3 2 5 4 3" xfId="27472"/>
    <cellStyle name="AttribBox 3 2 5 4 4" xfId="38847"/>
    <cellStyle name="AttribBox 3 2 5 5" xfId="8630"/>
    <cellStyle name="AttribBox 3 2 5 5 2" xfId="22441"/>
    <cellStyle name="AttribBox 3 2 5 5 3" xfId="34378"/>
    <cellStyle name="AttribBox 3 2 5 5 4" xfId="27569"/>
    <cellStyle name="AttribBox 3 2 5 6" xfId="12013"/>
    <cellStyle name="AttribBox 3 2 5 6 2" xfId="31314"/>
    <cellStyle name="AttribBox 3 2 5 6 3" xfId="37132"/>
    <cellStyle name="AttribBox 3 2 5 6 4" xfId="44274"/>
    <cellStyle name="AttribBox 3 2 5 7" xfId="26130"/>
    <cellStyle name="AttribBox 3 2 5 8" xfId="18180"/>
    <cellStyle name="AttribBox 3 2 5 9" xfId="32062"/>
    <cellStyle name="AttribBox 3 2 6" xfId="1076"/>
    <cellStyle name="AttribBox 3 2 6 2" xfId="6613"/>
    <cellStyle name="AttribBox 3 2 6 2 2" xfId="10613"/>
    <cellStyle name="AttribBox 3 2 6 2 2 2" xfId="24414"/>
    <cellStyle name="AttribBox 3 2 6 2 2 3" xfId="35991"/>
    <cellStyle name="AttribBox 3 2 6 2 2 4" xfId="40981"/>
    <cellStyle name="AttribBox 3 2 6 2 3" xfId="13885"/>
    <cellStyle name="AttribBox 3 2 6 2 3 2" xfId="28764"/>
    <cellStyle name="AttribBox 3 2 6 2 3 3" xfId="38511"/>
    <cellStyle name="AttribBox 3 2 6 2 3 4" xfId="32035"/>
    <cellStyle name="AttribBox 3 2 6 2 4" xfId="17002"/>
    <cellStyle name="AttribBox 3 2 6 2 5" xfId="32845"/>
    <cellStyle name="AttribBox 3 2 6 2 6" xfId="42949"/>
    <cellStyle name="AttribBox 3 2 6 3" xfId="6766"/>
    <cellStyle name="AttribBox 3 2 6 3 2" xfId="10766"/>
    <cellStyle name="AttribBox 3 2 6 3 2 2" xfId="24567"/>
    <cellStyle name="AttribBox 3 2 6 3 2 3" xfId="36115"/>
    <cellStyle name="AttribBox 3 2 6 3 2 4" xfId="41104"/>
    <cellStyle name="AttribBox 3 2 6 3 3" xfId="14038"/>
    <cellStyle name="AttribBox 3 2 6 3 3 2" xfId="30318"/>
    <cellStyle name="AttribBox 3 2 6 3 3 3" xfId="38627"/>
    <cellStyle name="AttribBox 3 2 6 3 3 4" xfId="43765"/>
    <cellStyle name="AttribBox 3 2 6 3 4" xfId="26205"/>
    <cellStyle name="AttribBox 3 2 6 3 5" xfId="32961"/>
    <cellStyle name="AttribBox 3 2 6 3 6" xfId="31940"/>
    <cellStyle name="AttribBox 3 2 6 4" xfId="3566"/>
    <cellStyle name="AttribBox 3 2 6 4 2" xfId="28090"/>
    <cellStyle name="AttribBox 3 2 6 4 3" xfId="27680"/>
    <cellStyle name="AttribBox 3 2 6 4 4" xfId="43251"/>
    <cellStyle name="AttribBox 3 2 6 5" xfId="8099"/>
    <cellStyle name="AttribBox 3 2 6 5 2" xfId="21925"/>
    <cellStyle name="AttribBox 3 2 6 5 3" xfId="33943"/>
    <cellStyle name="AttribBox 3 2 6 5 4" xfId="31550"/>
    <cellStyle name="AttribBox 3 2 6 6" xfId="9336"/>
    <cellStyle name="AttribBox 3 2 6 6 2" xfId="25927"/>
    <cellStyle name="AttribBox 3 2 6 6 3" xfId="34949"/>
    <cellStyle name="AttribBox 3 2 6 6 4" xfId="27313"/>
    <cellStyle name="AttribBox 3 2 6 7" xfId="20046"/>
    <cellStyle name="AttribBox 3 2 6 8" xfId="31052"/>
    <cellStyle name="AttribBox 3 2 6 9" xfId="43352"/>
    <cellStyle name="AttribBox 3 2 7" xfId="1200"/>
    <cellStyle name="AttribBox 3 2 7 2" xfId="5903"/>
    <cellStyle name="AttribBox 3 2 7 2 2" xfId="9903"/>
    <cellStyle name="AttribBox 3 2 7 2 2 2" xfId="23704"/>
    <cellStyle name="AttribBox 3 2 7 2 2 3" xfId="35413"/>
    <cellStyle name="AttribBox 3 2 7 2 2 4" xfId="40422"/>
    <cellStyle name="AttribBox 3 2 7 2 3" xfId="13175"/>
    <cellStyle name="AttribBox 3 2 7 2 3 2" xfId="31172"/>
    <cellStyle name="AttribBox 3 2 7 2 3 3" xfId="37980"/>
    <cellStyle name="AttribBox 3 2 7 2 3 4" xfId="44195"/>
    <cellStyle name="AttribBox 3 2 7 2 4" xfId="16281"/>
    <cellStyle name="AttribBox 3 2 7 2 5" xfId="32325"/>
    <cellStyle name="AttribBox 3 2 7 2 6" xfId="41502"/>
    <cellStyle name="AttribBox 3 2 7 3" xfId="6836"/>
    <cellStyle name="AttribBox 3 2 7 3 2" xfId="10836"/>
    <cellStyle name="AttribBox 3 2 7 3 2 2" xfId="24637"/>
    <cellStyle name="AttribBox 3 2 7 3 2 3" xfId="36176"/>
    <cellStyle name="AttribBox 3 2 7 3 2 4" xfId="41165"/>
    <cellStyle name="AttribBox 3 2 7 3 3" xfId="14108"/>
    <cellStyle name="AttribBox 3 2 7 3 3 2" xfId="16980"/>
    <cellStyle name="AttribBox 3 2 7 3 3 3" xfId="38679"/>
    <cellStyle name="AttribBox 3 2 7 3 3 4" xfId="19595"/>
    <cellStyle name="AttribBox 3 2 7 3 4" xfId="20019"/>
    <cellStyle name="AttribBox 3 2 7 3 5" xfId="33011"/>
    <cellStyle name="AttribBox 3 2 7 3 6" xfId="30054"/>
    <cellStyle name="AttribBox 3 2 7 4" xfId="3684"/>
    <cellStyle name="AttribBox 3 2 7 4 2" xfId="30216"/>
    <cellStyle name="AttribBox 3 2 7 4 3" xfId="20214"/>
    <cellStyle name="AttribBox 3 2 7 4 4" xfId="43718"/>
    <cellStyle name="AttribBox 3 2 7 5" xfId="8184"/>
    <cellStyle name="AttribBox 3 2 7 5 2" xfId="22007"/>
    <cellStyle name="AttribBox 3 2 7 5 3" xfId="34014"/>
    <cellStyle name="AttribBox 3 2 7 5 4" xfId="28330"/>
    <cellStyle name="AttribBox 3 2 7 6" xfId="8214"/>
    <cellStyle name="AttribBox 3 2 7 6 2" xfId="17979"/>
    <cellStyle name="AttribBox 3 2 7 6 3" xfId="34036"/>
    <cellStyle name="AttribBox 3 2 7 6 4" xfId="41827"/>
    <cellStyle name="AttribBox 3 2 7 7" xfId="28009"/>
    <cellStyle name="AttribBox 3 2 7 8" xfId="31220"/>
    <cellStyle name="AttribBox 3 2 7 9" xfId="42855"/>
    <cellStyle name="AttribBox 3 2 8" xfId="1898"/>
    <cellStyle name="AttribBox 3 2 8 2" xfId="5792"/>
    <cellStyle name="AttribBox 3 2 8 2 2" xfId="9792"/>
    <cellStyle name="AttribBox 3 2 8 2 2 2" xfId="23593"/>
    <cellStyle name="AttribBox 3 2 8 2 2 3" xfId="35322"/>
    <cellStyle name="AttribBox 3 2 8 2 2 4" xfId="40329"/>
    <cellStyle name="AttribBox 3 2 8 2 3" xfId="13064"/>
    <cellStyle name="AttribBox 3 2 8 2 3 2" xfId="31712"/>
    <cellStyle name="AttribBox 3 2 8 2 3 3" xfId="37902"/>
    <cellStyle name="AttribBox 3 2 8 2 3 4" xfId="44495"/>
    <cellStyle name="AttribBox 3 2 8 2 4" xfId="17798"/>
    <cellStyle name="AttribBox 3 2 8 2 5" xfId="32244"/>
    <cellStyle name="AttribBox 3 2 8 2 6" xfId="37768"/>
    <cellStyle name="AttribBox 3 2 8 3" xfId="7208"/>
    <cellStyle name="AttribBox 3 2 8 3 2" xfId="11208"/>
    <cellStyle name="AttribBox 3 2 8 3 2 2" xfId="25009"/>
    <cellStyle name="AttribBox 3 2 8 3 2 3" xfId="36482"/>
    <cellStyle name="AttribBox 3 2 8 3 2 4" xfId="41459"/>
    <cellStyle name="AttribBox 3 2 8 3 3" xfId="14480"/>
    <cellStyle name="AttribBox 3 2 8 3 3 2" xfId="30019"/>
    <cellStyle name="AttribBox 3 2 8 3 3 3" xfId="38931"/>
    <cellStyle name="AttribBox 3 2 8 3 3 4" xfId="43620"/>
    <cellStyle name="AttribBox 3 2 8 3 4" xfId="19994"/>
    <cellStyle name="AttribBox 3 2 8 3 5" xfId="33279"/>
    <cellStyle name="AttribBox 3 2 8 3 6" xfId="41112"/>
    <cellStyle name="AttribBox 3 2 8 4" xfId="4373"/>
    <cellStyle name="AttribBox 3 2 8 4 2" xfId="30882"/>
    <cellStyle name="AttribBox 3 2 8 4 3" xfId="26191"/>
    <cellStyle name="AttribBox 3 2 8 4 4" xfId="44054"/>
    <cellStyle name="AttribBox 3 2 8 5" xfId="8599"/>
    <cellStyle name="AttribBox 3 2 8 5 2" xfId="22410"/>
    <cellStyle name="AttribBox 3 2 8 5 3" xfId="34353"/>
    <cellStyle name="AttribBox 3 2 8 5 4" xfId="31796"/>
    <cellStyle name="AttribBox 3 2 8 6" xfId="11980"/>
    <cellStyle name="AttribBox 3 2 8 6 2" xfId="15973"/>
    <cellStyle name="AttribBox 3 2 8 6 3" xfId="37108"/>
    <cellStyle name="AttribBox 3 2 8 6 4" xfId="34699"/>
    <cellStyle name="AttribBox 3 2 8 7" xfId="764"/>
    <cellStyle name="AttribBox 3 2 8 8" xfId="16321"/>
    <cellStyle name="AttribBox 3 2 8 9" xfId="15627"/>
    <cellStyle name="AttribBox 3 2 9" xfId="1364"/>
    <cellStyle name="AttribBox 3 2 9 2" xfId="5661"/>
    <cellStyle name="AttribBox 3 2 9 2 2" xfId="9661"/>
    <cellStyle name="AttribBox 3 2 9 2 2 2" xfId="23462"/>
    <cellStyle name="AttribBox 3 2 9 2 2 3" xfId="35215"/>
    <cellStyle name="AttribBox 3 2 9 2 2 4" xfId="40218"/>
    <cellStyle name="AttribBox 3 2 9 2 3" xfId="12933"/>
    <cellStyle name="AttribBox 3 2 9 2 3 2" xfId="22041"/>
    <cellStyle name="AttribBox 3 2 9 2 3 3" xfId="37803"/>
    <cellStyle name="AttribBox 3 2 9 2 3 4" xfId="27608"/>
    <cellStyle name="AttribBox 3 2 9 2 4" xfId="26873"/>
    <cellStyle name="AttribBox 3 2 9 2 5" xfId="32141"/>
    <cellStyle name="AttribBox 3 2 9 2 6" xfId="42275"/>
    <cellStyle name="AttribBox 3 2 9 3" xfId="6863"/>
    <cellStyle name="AttribBox 3 2 9 3 2" xfId="10863"/>
    <cellStyle name="AttribBox 3 2 9 3 2 2" xfId="24664"/>
    <cellStyle name="AttribBox 3 2 9 3 2 3" xfId="36199"/>
    <cellStyle name="AttribBox 3 2 9 3 2 4" xfId="41189"/>
    <cellStyle name="AttribBox 3 2 9 3 3" xfId="14135"/>
    <cellStyle name="AttribBox 3 2 9 3 3 2" xfId="30402"/>
    <cellStyle name="AttribBox 3 2 9 3 3 3" xfId="38700"/>
    <cellStyle name="AttribBox 3 2 9 3 3 4" xfId="43810"/>
    <cellStyle name="AttribBox 3 2 9 3 4" xfId="20450"/>
    <cellStyle name="AttribBox 3 2 9 3 5" xfId="33032"/>
    <cellStyle name="AttribBox 3 2 9 3 6" xfId="39844"/>
    <cellStyle name="AttribBox 3 2 9 4" xfId="3845"/>
    <cellStyle name="AttribBox 3 2 9 4 2" xfId="30543"/>
    <cellStyle name="AttribBox 3 2 9 4 3" xfId="25802"/>
    <cellStyle name="AttribBox 3 2 9 4 4" xfId="43876"/>
    <cellStyle name="AttribBox 3 2 9 5" xfId="8246"/>
    <cellStyle name="AttribBox 3 2 9 5 2" xfId="22067"/>
    <cellStyle name="AttribBox 3 2 9 5 3" xfId="34058"/>
    <cellStyle name="AttribBox 3 2 9 5 4" xfId="32859"/>
    <cellStyle name="AttribBox 3 2 9 6" xfId="9332"/>
    <cellStyle name="AttribBox 3 2 9 6 2" xfId="23154"/>
    <cellStyle name="AttribBox 3 2 9 6 3" xfId="34947"/>
    <cellStyle name="AttribBox 3 2 9 6 4" xfId="43228"/>
    <cellStyle name="AttribBox 3 2 9 7" xfId="18179"/>
    <cellStyle name="AttribBox 3 2 9 8" xfId="19149"/>
    <cellStyle name="AttribBox 3 2 9 9" xfId="42504"/>
    <cellStyle name="AttribBox 3 3" xfId="1074"/>
    <cellStyle name="AttribBox 3 3 2" xfId="6515"/>
    <cellStyle name="AttribBox 3 3 2 2" xfId="10515"/>
    <cellStyle name="AttribBox 3 3 2 2 2" xfId="24316"/>
    <cellStyle name="AttribBox 3 3 2 2 3" xfId="35916"/>
    <cellStyle name="AttribBox 3 3 2 2 4" xfId="40907"/>
    <cellStyle name="AttribBox 3 3 2 3" xfId="13787"/>
    <cellStyle name="AttribBox 3 3 2 3 2" xfId="22187"/>
    <cellStyle name="AttribBox 3 3 2 3 3" xfId="38434"/>
    <cellStyle name="AttribBox 3 3 2 3 4" xfId="38664"/>
    <cellStyle name="AttribBox 3 3 2 4" xfId="20746"/>
    <cellStyle name="AttribBox 3 3 2 5" xfId="32773"/>
    <cellStyle name="AttribBox 3 3 2 6" xfId="41899"/>
    <cellStyle name="AttribBox 3 3 3" xfId="6764"/>
    <cellStyle name="AttribBox 3 3 3 2" xfId="10764"/>
    <cellStyle name="AttribBox 3 3 3 2 2" xfId="24565"/>
    <cellStyle name="AttribBox 3 3 3 2 3" xfId="36113"/>
    <cellStyle name="AttribBox 3 3 3 2 4" xfId="41102"/>
    <cellStyle name="AttribBox 3 3 3 3" xfId="14036"/>
    <cellStyle name="AttribBox 3 3 3 3 2" xfId="18422"/>
    <cellStyle name="AttribBox 3 3 3 3 3" xfId="38625"/>
    <cellStyle name="AttribBox 3 3 3 3 4" xfId="42920"/>
    <cellStyle name="AttribBox 3 3 3 4" xfId="20811"/>
    <cellStyle name="AttribBox 3 3 3 5" xfId="32959"/>
    <cellStyle name="AttribBox 3 3 3 6" xfId="34084"/>
    <cellStyle name="AttribBox 3 3 4" xfId="3564"/>
    <cellStyle name="AttribBox 3 3 4 2" xfId="15651"/>
    <cellStyle name="AttribBox 3 3 4 3" xfId="30191"/>
    <cellStyle name="AttribBox 3 3 4 4" xfId="40875"/>
    <cellStyle name="AttribBox 3 3 5" xfId="8097"/>
    <cellStyle name="AttribBox 3 3 5 2" xfId="21923"/>
    <cellStyle name="AttribBox 3 3 5 3" xfId="33941"/>
    <cellStyle name="AttribBox 3 3 5 4" xfId="30374"/>
    <cellStyle name="AttribBox 3 3 6" xfId="8012"/>
    <cellStyle name="AttribBox 3 3 6 2" xfId="16712"/>
    <cellStyle name="AttribBox 3 3 6 3" xfId="33878"/>
    <cellStyle name="AttribBox 3 3 6 4" xfId="33135"/>
    <cellStyle name="AttribBox 3 3 7" xfId="28268"/>
    <cellStyle name="AttribBox 3 3 8" xfId="18638"/>
    <cellStyle name="AttribBox 3 3 9" xfId="21558"/>
    <cellStyle name="AttribBox 3 4" xfId="1755"/>
    <cellStyle name="AttribBox 3 4 2" xfId="6095"/>
    <cellStyle name="AttribBox 3 4 2 2" xfId="10095"/>
    <cellStyle name="AttribBox 3 4 2 2 2" xfId="23896"/>
    <cellStyle name="AttribBox 3 4 2 2 3" xfId="35572"/>
    <cellStyle name="AttribBox 3 4 2 2 4" xfId="40576"/>
    <cellStyle name="AttribBox 3 4 2 3" xfId="13367"/>
    <cellStyle name="AttribBox 3 4 2 3 2" xfId="31155"/>
    <cellStyle name="AttribBox 3 4 2 3 3" xfId="38124"/>
    <cellStyle name="AttribBox 3 4 2 3 4" xfId="44190"/>
    <cellStyle name="AttribBox 3 4 2 4" xfId="19981"/>
    <cellStyle name="AttribBox 3 4 2 5" xfId="32475"/>
    <cellStyle name="AttribBox 3 4 2 6" xfId="37544"/>
    <cellStyle name="AttribBox 3 4 3" xfId="7065"/>
    <cellStyle name="AttribBox 3 4 3 2" xfId="11065"/>
    <cellStyle name="AttribBox 3 4 3 2 2" xfId="24866"/>
    <cellStyle name="AttribBox 3 4 3 2 3" xfId="36363"/>
    <cellStyle name="AttribBox 3 4 3 2 4" xfId="41354"/>
    <cellStyle name="AttribBox 3 4 3 3" xfId="14337"/>
    <cellStyle name="AttribBox 3 4 3 3 2" xfId="18260"/>
    <cellStyle name="AttribBox 3 4 3 3 3" xfId="38833"/>
    <cellStyle name="AttribBox 3 4 3 3 4" xfId="19370"/>
    <cellStyle name="AttribBox 3 4 3 4" xfId="19112"/>
    <cellStyle name="AttribBox 3 4 3 5" xfId="33176"/>
    <cellStyle name="AttribBox 3 4 3 6" xfId="40334"/>
    <cellStyle name="AttribBox 3 4 4" xfId="4230"/>
    <cellStyle name="AttribBox 3 5" xfId="1756"/>
    <cellStyle name="AttribBox 3 5 2" xfId="5965"/>
    <cellStyle name="AttribBox 3 5 2 2" xfId="9965"/>
    <cellStyle name="AttribBox 3 5 2 2 2" xfId="23766"/>
    <cellStyle name="AttribBox 3 5 2 2 3" xfId="35466"/>
    <cellStyle name="AttribBox 3 5 2 2 4" xfId="40470"/>
    <cellStyle name="AttribBox 3 5 2 3" xfId="13237"/>
    <cellStyle name="AttribBox 3 5 2 3 2" xfId="30633"/>
    <cellStyle name="AttribBox 3 5 2 3 3" xfId="38027"/>
    <cellStyle name="AttribBox 3 5 2 3 4" xfId="43920"/>
    <cellStyle name="AttribBox 3 5 2 4" xfId="17351"/>
    <cellStyle name="AttribBox 3 5 2 5" xfId="32373"/>
    <cellStyle name="AttribBox 3 5 2 6" xfId="21627"/>
    <cellStyle name="AttribBox 3 5 3" xfId="7066"/>
    <cellStyle name="AttribBox 3 5 3 2" xfId="11066"/>
    <cellStyle name="AttribBox 3 5 3 2 2" xfId="24867"/>
    <cellStyle name="AttribBox 3 5 3 2 3" xfId="36364"/>
    <cellStyle name="AttribBox 3 5 3 2 4" xfId="41355"/>
    <cellStyle name="AttribBox 3 5 3 3" xfId="14338"/>
    <cellStyle name="AttribBox 3 5 3 3 2" xfId="31247"/>
    <cellStyle name="AttribBox 3 5 3 3 3" xfId="38834"/>
    <cellStyle name="AttribBox 3 5 3 3 4" xfId="44237"/>
    <cellStyle name="AttribBox 3 5 3 4" xfId="20537"/>
    <cellStyle name="AttribBox 3 5 3 5" xfId="33177"/>
    <cellStyle name="AttribBox 3 5 3 6" xfId="42125"/>
    <cellStyle name="AttribBox 3 5 4" xfId="4231"/>
    <cellStyle name="AttribBox 3 5 4 2" xfId="30320"/>
    <cellStyle name="AttribBox 3 5 4 3" xfId="16240"/>
    <cellStyle name="AttribBox 3 5 4 4" xfId="43767"/>
    <cellStyle name="AttribBox 3 5 5" xfId="8475"/>
    <cellStyle name="AttribBox 3 5 5 2" xfId="22288"/>
    <cellStyle name="AttribBox 3 5 5 3" xfId="34251"/>
    <cellStyle name="AttribBox 3 5 5 4" xfId="38557"/>
    <cellStyle name="AttribBox 3 5 6" xfId="3427"/>
    <cellStyle name="AttribBox 3 5 6 2" xfId="15836"/>
    <cellStyle name="AttribBox 3 5 6 3" xfId="17547"/>
    <cellStyle name="AttribBox 3 5 6 4" xfId="36426"/>
    <cellStyle name="AttribBox 3 5 7" xfId="31406"/>
    <cellStyle name="AttribBox 3 5 8" xfId="19801"/>
    <cellStyle name="AttribBox 3 5 9" xfId="44321"/>
    <cellStyle name="AttribBox 3 6" xfId="1995"/>
    <cellStyle name="AttribBox 3 6 2" xfId="5984"/>
    <cellStyle name="AttribBox 3 6 2 2" xfId="9984"/>
    <cellStyle name="AttribBox 3 6 2 2 2" xfId="23785"/>
    <cellStyle name="AttribBox 3 6 2 2 3" xfId="35483"/>
    <cellStyle name="AttribBox 3 6 2 2 4" xfId="40487"/>
    <cellStyle name="AttribBox 3 6 2 3" xfId="13256"/>
    <cellStyle name="AttribBox 3 6 2 3 2" xfId="28401"/>
    <cellStyle name="AttribBox 3 6 2 3 3" xfId="38039"/>
    <cellStyle name="AttribBox 3 6 2 3 4" xfId="33537"/>
    <cellStyle name="AttribBox 3 6 2 4" xfId="16955"/>
    <cellStyle name="AttribBox 3 6 2 5" xfId="32389"/>
    <cellStyle name="AttribBox 3 6 2 6" xfId="39799"/>
    <cellStyle name="AttribBox 3 6 3" xfId="7305"/>
    <cellStyle name="AttribBox 3 6 3 2" xfId="11305"/>
    <cellStyle name="AttribBox 3 6 3 2 2" xfId="25106"/>
    <cellStyle name="AttribBox 3 6 3 2 3" xfId="36566"/>
    <cellStyle name="AttribBox 3 6 3 2 4" xfId="41538"/>
    <cellStyle name="AttribBox 3 6 3 3" xfId="14577"/>
    <cellStyle name="AttribBox 3 6 3 3 2" xfId="28361"/>
    <cellStyle name="AttribBox 3 6 3 3 3" xfId="38998"/>
    <cellStyle name="AttribBox 3 6 3 3 4" xfId="40957"/>
    <cellStyle name="AttribBox 3 6 3 4" xfId="25902"/>
    <cellStyle name="AttribBox 3 6 3 5" xfId="33351"/>
    <cellStyle name="AttribBox 3 6 3 6" xfId="42939"/>
    <cellStyle name="AttribBox 3 6 4" xfId="4469"/>
    <cellStyle name="AttribBox 3 6 4 2" xfId="27758"/>
    <cellStyle name="AttribBox 3 6 4 3" xfId="19221"/>
    <cellStyle name="AttribBox 3 6 4 4" xfId="36297"/>
    <cellStyle name="AttribBox 3 6 5" xfId="8694"/>
    <cellStyle name="AttribBox 3 6 5 2" xfId="22505"/>
    <cellStyle name="AttribBox 3 6 5 3" xfId="34429"/>
    <cellStyle name="AttribBox 3 6 5 4" xfId="39470"/>
    <cellStyle name="AttribBox 3 6 6" xfId="12074"/>
    <cellStyle name="AttribBox 3 6 6 2" xfId="28797"/>
    <cellStyle name="AttribBox 3 6 6 3" xfId="37176"/>
    <cellStyle name="AttribBox 3 6 6 4" xfId="37856"/>
    <cellStyle name="AttribBox 3 6 7" xfId="29112"/>
    <cellStyle name="AttribBox 3 6 8" xfId="25922"/>
    <cellStyle name="AttribBox 3 6 9" xfId="42971"/>
    <cellStyle name="AttribBox 3 7" xfId="2071"/>
    <cellStyle name="AttribBox 3 7 2" xfId="3279"/>
    <cellStyle name="AttribBox 3 7 2 2" xfId="7955"/>
    <cellStyle name="AttribBox 3 7 2 2 2" xfId="21793"/>
    <cellStyle name="AttribBox 3 7 2 2 3" xfId="33837"/>
    <cellStyle name="AttribBox 3 7 2 2 4" xfId="32076"/>
    <cellStyle name="AttribBox 3 7 2 3" xfId="8244"/>
    <cellStyle name="AttribBox 3 7 2 3 2" xfId="21694"/>
    <cellStyle name="AttribBox 3 7 2 3 3" xfId="34057"/>
    <cellStyle name="AttribBox 3 7 2 3 4" xfId="32482"/>
    <cellStyle name="AttribBox 3 7 2 4" xfId="19794"/>
    <cellStyle name="AttribBox 3 7 2 5" xfId="21007"/>
    <cellStyle name="AttribBox 3 7 2 6" xfId="21265"/>
    <cellStyle name="AttribBox 3 7 3" xfId="7381"/>
    <cellStyle name="AttribBox 3 7 3 2" xfId="11381"/>
    <cellStyle name="AttribBox 3 7 3 2 2" xfId="25182"/>
    <cellStyle name="AttribBox 3 7 3 2 3" xfId="36629"/>
    <cellStyle name="AttribBox 3 7 3 2 4" xfId="41594"/>
    <cellStyle name="AttribBox 3 7 3 3" xfId="14653"/>
    <cellStyle name="AttribBox 3 7 3 3 2" xfId="22087"/>
    <cellStyle name="AttribBox 3 7 3 3 3" xfId="39054"/>
    <cellStyle name="AttribBox 3 7 3 3 4" xfId="43338"/>
    <cellStyle name="AttribBox 3 7 3 4" xfId="21306"/>
    <cellStyle name="AttribBox 3 7 3 5" xfId="33407"/>
    <cellStyle name="AttribBox 3 7 3 6" xfId="41302"/>
    <cellStyle name="AttribBox 3 7 4" xfId="4545"/>
    <cellStyle name="AttribBox 3 7 4 2" xfId="21129"/>
    <cellStyle name="AttribBox 3 7 4 3" xfId="27435"/>
    <cellStyle name="AttribBox 3 7 4 4" xfId="42730"/>
    <cellStyle name="AttribBox 3 7 5" xfId="8770"/>
    <cellStyle name="AttribBox 3 7 5 2" xfId="22581"/>
    <cellStyle name="AttribBox 3 7 5 3" xfId="34495"/>
    <cellStyle name="AttribBox 3 7 5 4" xfId="39532"/>
    <cellStyle name="AttribBox 3 7 6" xfId="12150"/>
    <cellStyle name="AttribBox 3 7 6 2" xfId="20268"/>
    <cellStyle name="AttribBox 3 7 6 3" xfId="37234"/>
    <cellStyle name="AttribBox 3 7 6 4" xfId="21342"/>
    <cellStyle name="AttribBox 3 7 7" xfId="28802"/>
    <cellStyle name="AttribBox 3 7 8" xfId="26722"/>
    <cellStyle name="AttribBox 3 7 9" xfId="38829"/>
    <cellStyle name="AttribBox 3 8" xfId="2144"/>
    <cellStyle name="AttribBox 3 8 2" xfId="6392"/>
    <cellStyle name="AttribBox 3 8 2 2" xfId="10392"/>
    <cellStyle name="AttribBox 3 8 2 2 2" xfId="24193"/>
    <cellStyle name="AttribBox 3 8 2 2 3" xfId="35816"/>
    <cellStyle name="AttribBox 3 8 2 2 4" xfId="40810"/>
    <cellStyle name="AttribBox 3 8 2 3" xfId="13664"/>
    <cellStyle name="AttribBox 3 8 2 3 2" xfId="25788"/>
    <cellStyle name="AttribBox 3 8 2 3 3" xfId="38342"/>
    <cellStyle name="AttribBox 3 8 2 3 4" xfId="34145"/>
    <cellStyle name="AttribBox 3 8 2 4" xfId="17604"/>
    <cellStyle name="AttribBox 3 8 2 5" xfId="32688"/>
    <cellStyle name="AttribBox 3 8 2 6" xfId="40619"/>
    <cellStyle name="AttribBox 3 8 3" xfId="7454"/>
    <cellStyle name="AttribBox 3 8 3 2" xfId="11454"/>
    <cellStyle name="AttribBox 3 8 3 2 2" xfId="25255"/>
    <cellStyle name="AttribBox 3 8 3 2 3" xfId="36687"/>
    <cellStyle name="AttribBox 3 8 3 2 4" xfId="41653"/>
    <cellStyle name="AttribBox 3 8 3 3" xfId="14726"/>
    <cellStyle name="AttribBox 3 8 3 3 2" xfId="29296"/>
    <cellStyle name="AttribBox 3 8 3 3 3" xfId="39106"/>
    <cellStyle name="AttribBox 3 8 3 3 4" xfId="43329"/>
    <cellStyle name="AttribBox 3 8 3 4" xfId="25997"/>
    <cellStyle name="AttribBox 3 8 3 5" xfId="33463"/>
    <cellStyle name="AttribBox 3 8 3 6" xfId="42712"/>
    <cellStyle name="AttribBox 3 8 4" xfId="4617"/>
    <cellStyle name="AttribBox 3 8 4 2" xfId="21177"/>
    <cellStyle name="AttribBox 3 8 4 3" xfId="25844"/>
    <cellStyle name="AttribBox 3 8 4 4" xfId="21729"/>
    <cellStyle name="AttribBox 3 8 5" xfId="8843"/>
    <cellStyle name="AttribBox 3 8 5 2" xfId="22654"/>
    <cellStyle name="AttribBox 3 8 5 3" xfId="34557"/>
    <cellStyle name="AttribBox 3 8 5 4" xfId="39595"/>
    <cellStyle name="AttribBox 3 8 6" xfId="12223"/>
    <cellStyle name="AttribBox 3 8 6 2" xfId="26269"/>
    <cellStyle name="AttribBox 3 8 6 3" xfId="37288"/>
    <cellStyle name="AttribBox 3 8 6 4" xfId="42199"/>
    <cellStyle name="AttribBox 3 8 7" xfId="21006"/>
    <cellStyle name="AttribBox 3 8 8" xfId="17767"/>
    <cellStyle name="AttribBox 3 8 9" xfId="35232"/>
    <cellStyle name="AttribBox 3 9" xfId="2215"/>
    <cellStyle name="AttribBox 3 9 2" xfId="5473"/>
    <cellStyle name="AttribBox 3 9 2 2" xfId="9473"/>
    <cellStyle name="AttribBox 3 9 2 2 2" xfId="23274"/>
    <cellStyle name="AttribBox 3 9 2 2 3" xfId="35056"/>
    <cellStyle name="AttribBox 3 9 2 2 4" xfId="40063"/>
    <cellStyle name="AttribBox 3 9 2 3" xfId="12745"/>
    <cellStyle name="AttribBox 3 9 2 3 2" xfId="757"/>
    <cellStyle name="AttribBox 3 9 2 3 3" xfId="37673"/>
    <cellStyle name="AttribBox 3 9 2 3 4" xfId="15656"/>
    <cellStyle name="AttribBox 3 9 2 4" xfId="26301"/>
    <cellStyle name="AttribBox 3 9 2 5" xfId="32001"/>
    <cellStyle name="AttribBox 3 9 2 6" xfId="30491"/>
    <cellStyle name="AttribBox 3 9 3" xfId="7525"/>
    <cellStyle name="AttribBox 3 9 3 2" xfId="11525"/>
    <cellStyle name="AttribBox 3 9 3 2 2" xfId="25326"/>
    <cellStyle name="AttribBox 3 9 3 2 3" xfId="36741"/>
    <cellStyle name="AttribBox 3 9 3 2 4" xfId="41713"/>
    <cellStyle name="AttribBox 3 9 3 3" xfId="14797"/>
    <cellStyle name="AttribBox 3 9 3 3 2" xfId="28084"/>
    <cellStyle name="AttribBox 3 9 3 3 3" xfId="39161"/>
    <cellStyle name="AttribBox 3 9 3 3 4" xfId="42572"/>
    <cellStyle name="AttribBox 3 9 3 4" xfId="19824"/>
    <cellStyle name="AttribBox 3 9 3 5" xfId="33515"/>
    <cellStyle name="AttribBox 3 9 3 6" xfId="39052"/>
    <cellStyle name="AttribBox 3 9 4" xfId="4686"/>
    <cellStyle name="AttribBox 3 9 4 2" xfId="21557"/>
    <cellStyle name="AttribBox 3 9 4 3" xfId="30581"/>
    <cellStyle name="AttribBox 3 9 4 4" xfId="37084"/>
    <cellStyle name="AttribBox 3 9 5" xfId="8914"/>
    <cellStyle name="AttribBox 3 9 5 2" xfId="22725"/>
    <cellStyle name="AttribBox 3 9 5 3" xfId="34615"/>
    <cellStyle name="AttribBox 3 9 5 4" xfId="39650"/>
    <cellStyle name="AttribBox 3 9 6" xfId="12294"/>
    <cellStyle name="AttribBox 3 9 6 2" xfId="18709"/>
    <cellStyle name="AttribBox 3 9 6 3" xfId="37339"/>
    <cellStyle name="AttribBox 3 9 6 4" xfId="37101"/>
    <cellStyle name="AttribBox 3 9 7" xfId="27828"/>
    <cellStyle name="AttribBox 3 9 8" xfId="17357"/>
    <cellStyle name="AttribBox 3 9 9" xfId="26229"/>
    <cellStyle name="AttribBox 4" xfId="249"/>
    <cellStyle name="AttribBox 4 10" xfId="2395"/>
    <cellStyle name="AttribBox 4 10 2" xfId="6329"/>
    <cellStyle name="AttribBox 4 10 2 2" xfId="10329"/>
    <cellStyle name="AttribBox 4 10 2 2 2" xfId="24130"/>
    <cellStyle name="AttribBox 4 10 2 2 3" xfId="35768"/>
    <cellStyle name="AttribBox 4 10 2 2 4" xfId="40760"/>
    <cellStyle name="AttribBox 4 10 2 3" xfId="13601"/>
    <cellStyle name="AttribBox 4 10 2 3 2" xfId="30826"/>
    <cellStyle name="AttribBox 4 10 2 3 3" xfId="38295"/>
    <cellStyle name="AttribBox 4 10 2 3 4" xfId="44016"/>
    <cellStyle name="AttribBox 4 10 2 4" xfId="20959"/>
    <cellStyle name="AttribBox 4 10 2 5" xfId="32645"/>
    <cellStyle name="AttribBox 4 10 2 6" xfId="26749"/>
    <cellStyle name="AttribBox 4 10 3" xfId="7705"/>
    <cellStyle name="AttribBox 4 10 3 2" xfId="11705"/>
    <cellStyle name="AttribBox 4 10 3 2 2" xfId="25506"/>
    <cellStyle name="AttribBox 4 10 3 2 3" xfId="36890"/>
    <cellStyle name="AttribBox 4 10 3 2 4" xfId="41851"/>
    <cellStyle name="AttribBox 4 10 3 3" xfId="14977"/>
    <cellStyle name="AttribBox 4 10 3 3 2" xfId="21160"/>
    <cellStyle name="AttribBox 4 10 3 3 3" xfId="39282"/>
    <cellStyle name="AttribBox 4 10 3 3 4" xfId="32431"/>
    <cellStyle name="AttribBox 4 10 3 4" xfId="21418"/>
    <cellStyle name="AttribBox 4 10 3 5" xfId="33651"/>
    <cellStyle name="AttribBox 4 10 3 6" xfId="20376"/>
    <cellStyle name="AttribBox 4 10 4" xfId="4866"/>
    <cellStyle name="AttribBox 4 10 4 2" xfId="21735"/>
    <cellStyle name="AttribBox 4 10 4 3" xfId="16327"/>
    <cellStyle name="AttribBox 4 10 4 4" xfId="30094"/>
    <cellStyle name="AttribBox 4 10 5" xfId="9094"/>
    <cellStyle name="AttribBox 4 10 5 2" xfId="22905"/>
    <cellStyle name="AttribBox 4 10 5 3" xfId="34761"/>
    <cellStyle name="AttribBox 4 10 5 4" xfId="39796"/>
    <cellStyle name="AttribBox 4 10 6" xfId="12474"/>
    <cellStyle name="AttribBox 4 10 6 2" xfId="29425"/>
    <cellStyle name="AttribBox 4 10 6 3" xfId="37471"/>
    <cellStyle name="AttribBox 4 10 6 4" xfId="445"/>
    <cellStyle name="AttribBox 4 10 7" xfId="28723"/>
    <cellStyle name="AttribBox 4 10 8" xfId="17181"/>
    <cellStyle name="AttribBox 4 10 9" xfId="18648"/>
    <cellStyle name="AttribBox 4 11" xfId="2446"/>
    <cellStyle name="AttribBox 4 11 2" xfId="6388"/>
    <cellStyle name="AttribBox 4 11 2 2" xfId="10388"/>
    <cellStyle name="AttribBox 4 11 2 2 2" xfId="24189"/>
    <cellStyle name="AttribBox 4 11 2 2 3" xfId="35813"/>
    <cellStyle name="AttribBox 4 11 2 2 4" xfId="40808"/>
    <cellStyle name="AttribBox 4 11 2 3" xfId="13660"/>
    <cellStyle name="AttribBox 4 11 2 3 2" xfId="31523"/>
    <cellStyle name="AttribBox 4 11 2 3 3" xfId="38338"/>
    <cellStyle name="AttribBox 4 11 2 3 4" xfId="44387"/>
    <cellStyle name="AttribBox 4 11 2 4" xfId="26864"/>
    <cellStyle name="AttribBox 4 11 2 5" xfId="32686"/>
    <cellStyle name="AttribBox 4 11 2 6" xfId="35958"/>
    <cellStyle name="AttribBox 4 11 3" xfId="7756"/>
    <cellStyle name="AttribBox 4 11 3 2" xfId="11756"/>
    <cellStyle name="AttribBox 4 11 3 2 2" xfId="25557"/>
    <cellStyle name="AttribBox 4 11 3 2 3" xfId="36932"/>
    <cellStyle name="AttribBox 4 11 3 2 4" xfId="41891"/>
    <cellStyle name="AttribBox 4 11 3 3" xfId="15028"/>
    <cellStyle name="AttribBox 4 11 3 3 2" xfId="19349"/>
    <cellStyle name="AttribBox 4 11 3 3 3" xfId="39314"/>
    <cellStyle name="AttribBox 4 11 3 3 4" xfId="41973"/>
    <cellStyle name="AttribBox 4 11 3 4" xfId="15570"/>
    <cellStyle name="AttribBox 4 11 3 5" xfId="33689"/>
    <cellStyle name="AttribBox 4 11 3 6" xfId="42053"/>
    <cellStyle name="AttribBox 4 11 4" xfId="4917"/>
    <cellStyle name="AttribBox 4 11 4 2" xfId="17302"/>
    <cellStyle name="AttribBox 4 11 4 3" xfId="16176"/>
    <cellStyle name="AttribBox 4 11 4 4" xfId="40761"/>
    <cellStyle name="AttribBox 4 11 5" xfId="9145"/>
    <cellStyle name="AttribBox 4 11 5 2" xfId="22956"/>
    <cellStyle name="AttribBox 4 11 5 3" xfId="34802"/>
    <cellStyle name="AttribBox 4 11 5 4" xfId="39834"/>
    <cellStyle name="AttribBox 4 11 6" xfId="12525"/>
    <cellStyle name="AttribBox 4 11 6 2" xfId="29450"/>
    <cellStyle name="AttribBox 4 11 6 3" xfId="37505"/>
    <cellStyle name="AttribBox 4 11 6 4" xfId="26499"/>
    <cellStyle name="AttribBox 4 11 7" xfId="30980"/>
    <cellStyle name="AttribBox 4 11 8" xfId="15707"/>
    <cellStyle name="AttribBox 4 11 9" xfId="44102"/>
    <cellStyle name="AttribBox 4 12" xfId="2498"/>
    <cellStyle name="AttribBox 4 12 2" xfId="6075"/>
    <cellStyle name="AttribBox 4 12 2 2" xfId="10075"/>
    <cellStyle name="AttribBox 4 12 2 2 2" xfId="23876"/>
    <cellStyle name="AttribBox 4 12 2 2 3" xfId="35554"/>
    <cellStyle name="AttribBox 4 12 2 2 4" xfId="40560"/>
    <cellStyle name="AttribBox 4 12 2 3" xfId="13347"/>
    <cellStyle name="AttribBox 4 12 2 3 2" xfId="31029"/>
    <cellStyle name="AttribBox 4 12 2 3 3" xfId="38106"/>
    <cellStyle name="AttribBox 4 12 2 3 4" xfId="44137"/>
    <cellStyle name="AttribBox 4 12 2 4" xfId="26371"/>
    <cellStyle name="AttribBox 4 12 2 5" xfId="32459"/>
    <cellStyle name="AttribBox 4 12 2 6" xfId="31900"/>
    <cellStyle name="AttribBox 4 12 3" xfId="7808"/>
    <cellStyle name="AttribBox 4 12 3 2" xfId="11808"/>
    <cellStyle name="AttribBox 4 12 3 2 2" xfId="25609"/>
    <cellStyle name="AttribBox 4 12 3 2 3" xfId="36973"/>
    <cellStyle name="AttribBox 4 12 3 2 4" xfId="41934"/>
    <cellStyle name="AttribBox 4 12 3 3" xfId="15080"/>
    <cellStyle name="AttribBox 4 12 3 3 2" xfId="21461"/>
    <cellStyle name="AttribBox 4 12 3 3 3" xfId="39352"/>
    <cellStyle name="AttribBox 4 12 3 3 4" xfId="34897"/>
    <cellStyle name="AttribBox 4 12 3 4" xfId="18573"/>
    <cellStyle name="AttribBox 4 12 3 5" xfId="33728"/>
    <cellStyle name="AttribBox 4 12 3 6" xfId="37382"/>
    <cellStyle name="AttribBox 4 12 4" xfId="4968"/>
    <cellStyle name="AttribBox 4 12 4 2" xfId="18503"/>
    <cellStyle name="AttribBox 4 12 4 3" xfId="20258"/>
    <cellStyle name="AttribBox 4 12 4 4" xfId="43258"/>
    <cellStyle name="AttribBox 4 12 5" xfId="9197"/>
    <cellStyle name="AttribBox 4 12 5 2" xfId="23008"/>
    <cellStyle name="AttribBox 4 12 5 3" xfId="34840"/>
    <cellStyle name="AttribBox 4 12 5 4" xfId="39875"/>
    <cellStyle name="AttribBox 4 12 6" xfId="12577"/>
    <cellStyle name="AttribBox 4 12 6 2" xfId="19403"/>
    <cellStyle name="AttribBox 4 12 6 3" xfId="37541"/>
    <cellStyle name="AttribBox 4 12 6 4" xfId="40015"/>
    <cellStyle name="AttribBox 4 12 7" xfId="30029"/>
    <cellStyle name="AttribBox 4 12 8" xfId="31082"/>
    <cellStyle name="AttribBox 4 12 9" xfId="43624"/>
    <cellStyle name="AttribBox 4 13" xfId="2512"/>
    <cellStyle name="AttribBox 4 13 2" xfId="6312"/>
    <cellStyle name="AttribBox 4 13 2 2" xfId="10312"/>
    <cellStyle name="AttribBox 4 13 2 2 2" xfId="24113"/>
    <cellStyle name="AttribBox 4 13 2 2 3" xfId="35752"/>
    <cellStyle name="AttribBox 4 13 2 2 4" xfId="40748"/>
    <cellStyle name="AttribBox 4 13 2 3" xfId="13584"/>
    <cellStyle name="AttribBox 4 13 2 3 2" xfId="30662"/>
    <cellStyle name="AttribBox 4 13 2 3 3" xfId="38284"/>
    <cellStyle name="AttribBox 4 13 2 3 4" xfId="43929"/>
    <cellStyle name="AttribBox 4 13 2 4" xfId="16627"/>
    <cellStyle name="AttribBox 4 13 2 5" xfId="32630"/>
    <cellStyle name="AttribBox 4 13 2 6" xfId="42794"/>
    <cellStyle name="AttribBox 4 13 3" xfId="7822"/>
    <cellStyle name="AttribBox 4 13 3 2" xfId="11822"/>
    <cellStyle name="AttribBox 4 13 3 2 2" xfId="25623"/>
    <cellStyle name="AttribBox 4 13 3 2 3" xfId="36986"/>
    <cellStyle name="AttribBox 4 13 3 2 4" xfId="41946"/>
    <cellStyle name="AttribBox 4 13 3 3" xfId="15094"/>
    <cellStyle name="AttribBox 4 13 3 3 2" xfId="21685"/>
    <cellStyle name="AttribBox 4 13 3 3 3" xfId="39360"/>
    <cellStyle name="AttribBox 4 13 3 3 4" xfId="35153"/>
    <cellStyle name="AttribBox 4 13 3 4" xfId="25935"/>
    <cellStyle name="AttribBox 4 13 3 5" xfId="33736"/>
    <cellStyle name="AttribBox 4 13 3 6" xfId="43535"/>
    <cellStyle name="AttribBox 4 13 4" xfId="4979"/>
    <cellStyle name="AttribBox 4 13 4 2" xfId="19452"/>
    <cellStyle name="AttribBox 4 13 4 3" xfId="18782"/>
    <cellStyle name="AttribBox 4 13 4 4" xfId="41555"/>
    <cellStyle name="AttribBox 4 13 5" xfId="9211"/>
    <cellStyle name="AttribBox 4 13 5 2" xfId="23022"/>
    <cellStyle name="AttribBox 4 13 5 3" xfId="34853"/>
    <cellStyle name="AttribBox 4 13 5 4" xfId="39888"/>
    <cellStyle name="AttribBox 4 13 6" xfId="12591"/>
    <cellStyle name="AttribBox 4 13 6 2" xfId="30595"/>
    <cellStyle name="AttribBox 4 13 6 3" xfId="37550"/>
    <cellStyle name="AttribBox 4 13 6 4" xfId="43897"/>
    <cellStyle name="AttribBox 4 13 7" xfId="19814"/>
    <cellStyle name="AttribBox 4 13 8" xfId="16783"/>
    <cellStyle name="AttribBox 4 13 9" xfId="39377"/>
    <cellStyle name="AttribBox 4 14" xfId="2530"/>
    <cellStyle name="AttribBox 4 14 2" xfId="6045"/>
    <cellStyle name="AttribBox 4 14 2 2" xfId="10045"/>
    <cellStyle name="AttribBox 4 14 2 2 2" xfId="23846"/>
    <cellStyle name="AttribBox 4 14 2 2 3" xfId="35533"/>
    <cellStyle name="AttribBox 4 14 2 2 4" xfId="40538"/>
    <cellStyle name="AttribBox 4 14 2 3" xfId="13317"/>
    <cellStyle name="AttribBox 4 14 2 3 2" xfId="19716"/>
    <cellStyle name="AttribBox 4 14 2 3 3" xfId="38089"/>
    <cellStyle name="AttribBox 4 14 2 3 4" xfId="35628"/>
    <cellStyle name="AttribBox 4 14 2 4" xfId="27104"/>
    <cellStyle name="AttribBox 4 14 2 5" xfId="32437"/>
    <cellStyle name="AttribBox 4 14 2 6" xfId="22028"/>
    <cellStyle name="AttribBox 4 14 3" xfId="7840"/>
    <cellStyle name="AttribBox 4 14 3 2" xfId="11840"/>
    <cellStyle name="AttribBox 4 14 3 2 2" xfId="25641"/>
    <cellStyle name="AttribBox 4 14 3 2 3" xfId="37003"/>
    <cellStyle name="AttribBox 4 14 3 2 4" xfId="41959"/>
    <cellStyle name="AttribBox 4 14 3 3" xfId="15112"/>
    <cellStyle name="AttribBox 4 14 3 3 2" xfId="19822"/>
    <cellStyle name="AttribBox 4 14 3 3 3" xfId="39375"/>
    <cellStyle name="AttribBox 4 14 3 3 4" xfId="39869"/>
    <cellStyle name="AttribBox 4 14 3 4" xfId="16300"/>
    <cellStyle name="AttribBox 4 14 3 5" xfId="33749"/>
    <cellStyle name="AttribBox 4 14 3 6" xfId="41582"/>
    <cellStyle name="AttribBox 4 14 4" xfId="4995"/>
    <cellStyle name="AttribBox 4 14 4 2" xfId="27884"/>
    <cellStyle name="AttribBox 4 14 4 3" xfId="15406"/>
    <cellStyle name="AttribBox 4 14 4 4" xfId="34347"/>
    <cellStyle name="AttribBox 4 14 5" xfId="9229"/>
    <cellStyle name="AttribBox 4 14 5 2" xfId="23040"/>
    <cellStyle name="AttribBox 4 14 5 3" xfId="34869"/>
    <cellStyle name="AttribBox 4 14 5 4" xfId="39903"/>
    <cellStyle name="AttribBox 4 14 6" xfId="12609"/>
    <cellStyle name="AttribBox 4 14 6 2" xfId="17519"/>
    <cellStyle name="AttribBox 4 14 6 3" xfId="37564"/>
    <cellStyle name="AttribBox 4 14 6 4" xfId="27666"/>
    <cellStyle name="AttribBox 4 14 7" xfId="17248"/>
    <cellStyle name="AttribBox 4 14 8" xfId="29057"/>
    <cellStyle name="AttribBox 4 14 9" xfId="40662"/>
    <cellStyle name="AttribBox 4 15" xfId="2992"/>
    <cellStyle name="AttribBox 4 15 2" xfId="6655"/>
    <cellStyle name="AttribBox 4 15 2 2" xfId="10655"/>
    <cellStyle name="AttribBox 4 15 2 2 2" xfId="24456"/>
    <cellStyle name="AttribBox 4 15 2 2 3" xfId="36025"/>
    <cellStyle name="AttribBox 4 15 2 2 4" xfId="41019"/>
    <cellStyle name="AttribBox 4 15 2 3" xfId="13927"/>
    <cellStyle name="AttribBox 4 15 2 3 2" xfId="29521"/>
    <cellStyle name="AttribBox 4 15 2 3 3" xfId="38542"/>
    <cellStyle name="AttribBox 4 15 2 3 4" xfId="39027"/>
    <cellStyle name="AttribBox 4 15 2 4" xfId="20188"/>
    <cellStyle name="AttribBox 4 15 2 5" xfId="32876"/>
    <cellStyle name="AttribBox 4 15 2 6" xfId="42071"/>
    <cellStyle name="AttribBox 4 15 3" xfId="7925"/>
    <cellStyle name="AttribBox 4 15 3 2" xfId="11925"/>
    <cellStyle name="AttribBox 4 15 3 2 2" xfId="25726"/>
    <cellStyle name="AttribBox 4 15 3 2 3" xfId="37066"/>
    <cellStyle name="AttribBox 4 15 3 2 4" xfId="42024"/>
    <cellStyle name="AttribBox 4 15 3 3" xfId="15197"/>
    <cellStyle name="AttribBox 4 15 3 3 2" xfId="20829"/>
    <cellStyle name="AttribBox 4 15 3 3 3" xfId="39440"/>
    <cellStyle name="AttribBox 4 15 3 3 4" xfId="42782"/>
    <cellStyle name="AttribBox 4 15 3 4" xfId="21713"/>
    <cellStyle name="AttribBox 4 15 3 5" xfId="33811"/>
    <cellStyle name="AttribBox 4 15 3 6" xfId="42957"/>
    <cellStyle name="AttribBox 4 15 4" xfId="9422"/>
    <cellStyle name="AttribBox 4 15 4 2" xfId="23223"/>
    <cellStyle name="AttribBox 4 15 4 3" xfId="35014"/>
    <cellStyle name="AttribBox 4 15 4 4" xfId="40021"/>
    <cellStyle name="AttribBox 4 15 5" xfId="12694"/>
    <cellStyle name="AttribBox 4 15 5 2" xfId="28627"/>
    <cellStyle name="AttribBox 4 15 5 3" xfId="37630"/>
    <cellStyle name="AttribBox 4 15 5 4" xfId="37262"/>
    <cellStyle name="AttribBox 4 15 6" xfId="15495"/>
    <cellStyle name="AttribBox 4 15 7" xfId="17194"/>
    <cellStyle name="AttribBox 4 15 8" xfId="28415"/>
    <cellStyle name="AttribBox 4 2" xfId="1644"/>
    <cellStyle name="AttribBox 4 2 2" xfId="5757"/>
    <cellStyle name="AttribBox 4 2 2 2" xfId="9757"/>
    <cellStyle name="AttribBox 4 2 2 2 2" xfId="23558"/>
    <cellStyle name="AttribBox 4 2 2 2 3" xfId="35292"/>
    <cellStyle name="AttribBox 4 2 2 2 4" xfId="40297"/>
    <cellStyle name="AttribBox 4 2 2 3" xfId="13029"/>
    <cellStyle name="AttribBox 4 2 2 3 2" xfId="20334"/>
    <cellStyle name="AttribBox 4 2 2 3 3" xfId="37878"/>
    <cellStyle name="AttribBox 4 2 2 3 4" xfId="42438"/>
    <cellStyle name="AttribBox 4 2 2 4" xfId="16184"/>
    <cellStyle name="AttribBox 4 2 2 5" xfId="32214"/>
    <cellStyle name="AttribBox 4 2 2 6" xfId="32742"/>
    <cellStyle name="AttribBox 4 2 3" xfId="6954"/>
    <cellStyle name="AttribBox 4 2 3 2" xfId="10954"/>
    <cellStyle name="AttribBox 4 2 3 2 2" xfId="24755"/>
    <cellStyle name="AttribBox 4 2 3 2 3" xfId="36271"/>
    <cellStyle name="AttribBox 4 2 3 2 4" xfId="41261"/>
    <cellStyle name="AttribBox 4 2 3 3" xfId="14226"/>
    <cellStyle name="AttribBox 4 2 3 3 2" xfId="19292"/>
    <cellStyle name="AttribBox 4 2 3 3 3" xfId="38763"/>
    <cellStyle name="AttribBox 4 2 3 3 4" xfId="29357"/>
    <cellStyle name="AttribBox 4 2 3 4" xfId="19042"/>
    <cellStyle name="AttribBox 4 2 3 5" xfId="33097"/>
    <cellStyle name="AttribBox 4 2 3 6" xfId="31999"/>
    <cellStyle name="AttribBox 4 2 4" xfId="4120"/>
    <cellStyle name="AttribBox 4 2 4 2" xfId="20493"/>
    <cellStyle name="AttribBox 4 2 4 3" xfId="16719"/>
    <cellStyle name="AttribBox 4 2 4 4" xfId="42351"/>
    <cellStyle name="AttribBox 4 2 5" xfId="8371"/>
    <cellStyle name="AttribBox 4 2 5 2" xfId="22185"/>
    <cellStyle name="AttribBox 4 2 5 3" xfId="34161"/>
    <cellStyle name="AttribBox 4 2 5 4" xfId="38245"/>
    <cellStyle name="AttribBox 4 2 6" xfId="3014"/>
    <cellStyle name="AttribBox 4 2 6 2" xfId="27331"/>
    <cellStyle name="AttribBox 4 2 6 3" xfId="29287"/>
    <cellStyle name="AttribBox 4 2 6 4" xfId="35944"/>
    <cellStyle name="AttribBox 4 2 7" xfId="18128"/>
    <cellStyle name="AttribBox 4 2 8" xfId="28840"/>
    <cellStyle name="AttribBox 4 2 9" xfId="40937"/>
    <cellStyle name="AttribBox 4 3" xfId="1042"/>
    <cellStyle name="AttribBox 4 3 2" xfId="5726"/>
    <cellStyle name="AttribBox 4 3 2 2" xfId="9726"/>
    <cellStyle name="AttribBox 4 3 2 2 2" xfId="23527"/>
    <cellStyle name="AttribBox 4 3 2 2 3" xfId="35268"/>
    <cellStyle name="AttribBox 4 3 2 2 4" xfId="40273"/>
    <cellStyle name="AttribBox 4 3 2 3" xfId="12998"/>
    <cellStyle name="AttribBox 4 3 2 3 2" xfId="21491"/>
    <cellStyle name="AttribBox 4 3 2 3 3" xfId="37857"/>
    <cellStyle name="AttribBox 4 3 2 3 4" xfId="32966"/>
    <cellStyle name="AttribBox 4 3 2 4" xfId="16619"/>
    <cellStyle name="AttribBox 4 3 2 5" xfId="32189"/>
    <cellStyle name="AttribBox 4 3 2 6" xfId="40184"/>
    <cellStyle name="AttribBox 4 3 3" xfId="6741"/>
    <cellStyle name="AttribBox 4 3 3 2" xfId="10741"/>
    <cellStyle name="AttribBox 4 3 3 2 2" xfId="24542"/>
    <cellStyle name="AttribBox 4 3 3 2 3" xfId="36096"/>
    <cellStyle name="AttribBox 4 3 3 2 4" xfId="41086"/>
    <cellStyle name="AttribBox 4 3 3 3" xfId="14013"/>
    <cellStyle name="AttribBox 4 3 3 3 2" xfId="16164"/>
    <cellStyle name="AttribBox 4 3 3 3 3" xfId="38608"/>
    <cellStyle name="AttribBox 4 3 3 3 4" xfId="42417"/>
    <cellStyle name="AttribBox 4 3 3 4" xfId="26456"/>
    <cellStyle name="AttribBox 4 3 3 5" xfId="32940"/>
    <cellStyle name="AttribBox 4 3 3 6" xfId="37127"/>
    <cellStyle name="AttribBox 4 3 4" xfId="3532"/>
    <cellStyle name="AttribBox 4 4" xfId="1967"/>
    <cellStyle name="AttribBox 4 4 2" xfId="5491"/>
    <cellStyle name="AttribBox 4 4 2 2" xfId="9491"/>
    <cellStyle name="AttribBox 4 4 2 2 2" xfId="23292"/>
    <cellStyle name="AttribBox 4 4 2 2 3" xfId="35072"/>
    <cellStyle name="AttribBox 4 4 2 2 4" xfId="40080"/>
    <cellStyle name="AttribBox 4 4 2 3" xfId="12763"/>
    <cellStyle name="AttribBox 4 4 2 3 2" xfId="27308"/>
    <cellStyle name="AttribBox 4 4 2 3 3" xfId="37688"/>
    <cellStyle name="AttribBox 4 4 2 3 4" xfId="42447"/>
    <cellStyle name="AttribBox 4 4 2 4" xfId="20528"/>
    <cellStyle name="AttribBox 4 4 2 5" xfId="32015"/>
    <cellStyle name="AttribBox 4 4 2 6" xfId="28477"/>
    <cellStyle name="AttribBox 4 4 3" xfId="7277"/>
    <cellStyle name="AttribBox 4 4 3 2" xfId="11277"/>
    <cellStyle name="AttribBox 4 4 3 2 2" xfId="25078"/>
    <cellStyle name="AttribBox 4 4 3 2 3" xfId="36547"/>
    <cellStyle name="AttribBox 4 4 3 2 4" xfId="41515"/>
    <cellStyle name="AttribBox 4 4 3 3" xfId="14549"/>
    <cellStyle name="AttribBox 4 4 3 3 2" xfId="29550"/>
    <cellStyle name="AttribBox 4 4 3 3 3" xfId="38984"/>
    <cellStyle name="AttribBox 4 4 3 3 4" xfId="43503"/>
    <cellStyle name="AttribBox 4 4 3 4" xfId="19081"/>
    <cellStyle name="AttribBox 4 4 3 5" xfId="33337"/>
    <cellStyle name="AttribBox 4 4 3 6" xfId="31936"/>
    <cellStyle name="AttribBox 4 4 4" xfId="4441"/>
    <cellStyle name="AttribBox 4 4 4 2" xfId="27718"/>
    <cellStyle name="AttribBox 4 4 4 3" xfId="17665"/>
    <cellStyle name="AttribBox 4 4 4 4" xfId="42822"/>
    <cellStyle name="AttribBox 4 4 5" xfId="8666"/>
    <cellStyle name="AttribBox 4 4 5 2" xfId="22477"/>
    <cellStyle name="AttribBox 4 4 5 3" xfId="34411"/>
    <cellStyle name="AttribBox 4 4 5 4" xfId="27840"/>
    <cellStyle name="AttribBox 4 4 6" xfId="12046"/>
    <cellStyle name="AttribBox 4 4 6 2" xfId="29884"/>
    <cellStyle name="AttribBox 4 4 6 3" xfId="37160"/>
    <cellStyle name="AttribBox 4 4 6 4" xfId="17426"/>
    <cellStyle name="AttribBox 4 4 7" xfId="19262"/>
    <cellStyle name="AttribBox 4 4 8" xfId="30179"/>
    <cellStyle name="AttribBox 4 4 9" xfId="27953"/>
    <cellStyle name="AttribBox 4 5" xfId="2044"/>
    <cellStyle name="AttribBox 4 5 2" xfId="5627"/>
    <cellStyle name="AttribBox 4 5 2 2" xfId="9627"/>
    <cellStyle name="AttribBox 4 5 2 2 2" xfId="23428"/>
    <cellStyle name="AttribBox 4 5 2 2 3" xfId="35187"/>
    <cellStyle name="AttribBox 4 5 2 2 4" xfId="40188"/>
    <cellStyle name="AttribBox 4 5 2 3" xfId="12899"/>
    <cellStyle name="AttribBox 4 5 2 3 2" xfId="19832"/>
    <cellStyle name="AttribBox 4 5 2 3 3" xfId="37780"/>
    <cellStyle name="AttribBox 4 5 2 3 4" xfId="29870"/>
    <cellStyle name="AttribBox 4 5 2 4" xfId="30187"/>
    <cellStyle name="AttribBox 4 5 2 5" xfId="32114"/>
    <cellStyle name="AttribBox 4 5 2 6" xfId="43703"/>
    <cellStyle name="AttribBox 4 5 3" xfId="7354"/>
    <cellStyle name="AttribBox 4 5 3 2" xfId="11354"/>
    <cellStyle name="AttribBox 4 5 3 2 2" xfId="25155"/>
    <cellStyle name="AttribBox 4 5 3 2 3" xfId="36608"/>
    <cellStyle name="AttribBox 4 5 3 2 4" xfId="41576"/>
    <cellStyle name="AttribBox 4 5 3 3" xfId="14626"/>
    <cellStyle name="AttribBox 4 5 3 3 2" xfId="19696"/>
    <cellStyle name="AttribBox 4 5 3 3 3" xfId="39037"/>
    <cellStyle name="AttribBox 4 5 3 3 4" xfId="35004"/>
    <cellStyle name="AttribBox 4 5 3 4" xfId="26027"/>
    <cellStyle name="AttribBox 4 5 3 5" xfId="33391"/>
    <cellStyle name="AttribBox 4 5 3 6" xfId="38332"/>
    <cellStyle name="AttribBox 4 5 4" xfId="4518"/>
    <cellStyle name="AttribBox 4 5 4 2" xfId="30461"/>
    <cellStyle name="AttribBox 4 5 4 3" xfId="28016"/>
    <cellStyle name="AttribBox 4 5 4 4" xfId="43834"/>
    <cellStyle name="AttribBox 4 5 5" xfId="8743"/>
    <cellStyle name="AttribBox 4 5 5 2" xfId="22554"/>
    <cellStyle name="AttribBox 4 5 5 3" xfId="34475"/>
    <cellStyle name="AttribBox 4 5 5 4" xfId="39513"/>
    <cellStyle name="AttribBox 4 5 6" xfId="12123"/>
    <cellStyle name="AttribBox 4 5 6 2" xfId="15399"/>
    <cellStyle name="AttribBox 4 5 6 3" xfId="37216"/>
    <cellStyle name="AttribBox 4 5 6 4" xfId="41139"/>
    <cellStyle name="AttribBox 4 5 7" xfId="20619"/>
    <cellStyle name="AttribBox 4 5 8" xfId="31634"/>
    <cellStyle name="AttribBox 4 5 9" xfId="43505"/>
    <cellStyle name="AttribBox 4 6" xfId="2119"/>
    <cellStyle name="AttribBox 4 6 2" xfId="6233"/>
    <cellStyle name="AttribBox 4 6 2 2" xfId="10233"/>
    <cellStyle name="AttribBox 4 6 2 2 2" xfId="24034"/>
    <cellStyle name="AttribBox 4 6 2 2 3" xfId="35687"/>
    <cellStyle name="AttribBox 4 6 2 2 4" xfId="40688"/>
    <cellStyle name="AttribBox 4 6 2 3" xfId="13505"/>
    <cellStyle name="AttribBox 4 6 2 3 2" xfId="17479"/>
    <cellStyle name="AttribBox 4 6 2 3 3" xfId="38224"/>
    <cellStyle name="AttribBox 4 6 2 3 4" xfId="39768"/>
    <cellStyle name="AttribBox 4 6 2 4" xfId="17670"/>
    <cellStyle name="AttribBox 4 6 2 5" xfId="32575"/>
    <cellStyle name="AttribBox 4 6 2 6" xfId="30622"/>
    <cellStyle name="AttribBox 4 6 3" xfId="7429"/>
    <cellStyle name="AttribBox 4 6 3 2" xfId="11429"/>
    <cellStyle name="AttribBox 4 6 3 2 2" xfId="25230"/>
    <cellStyle name="AttribBox 4 6 3 2 3" xfId="36672"/>
    <cellStyle name="AttribBox 4 6 3 2 4" xfId="41634"/>
    <cellStyle name="AttribBox 4 6 3 3" xfId="14701"/>
    <cellStyle name="AttribBox 4 6 3 3 2" xfId="27732"/>
    <cellStyle name="AttribBox 4 6 3 3 3" xfId="39093"/>
    <cellStyle name="AttribBox 4 6 3 3 4" xfId="33669"/>
    <cellStyle name="AttribBox 4 6 3 4" xfId="18637"/>
    <cellStyle name="AttribBox 4 6 3 5" xfId="33446"/>
    <cellStyle name="AttribBox 4 6 3 6" xfId="37551"/>
    <cellStyle name="AttribBox 4 6 4" xfId="4592"/>
    <cellStyle name="AttribBox 4 6 4 2" xfId="28065"/>
    <cellStyle name="AttribBox 4 6 4 3" xfId="30692"/>
    <cellStyle name="AttribBox 4 6 4 4" xfId="41838"/>
    <cellStyle name="AttribBox 4 6 5" xfId="8818"/>
    <cellStyle name="AttribBox 4 6 5 2" xfId="22629"/>
    <cellStyle name="AttribBox 4 6 5 3" xfId="34538"/>
    <cellStyle name="AttribBox 4 6 5 4" xfId="39574"/>
    <cellStyle name="AttribBox 4 6 6" xfId="12198"/>
    <cellStyle name="AttribBox 4 6 6 2" xfId="27097"/>
    <cellStyle name="AttribBox 4 6 6 3" xfId="37272"/>
    <cellStyle name="AttribBox 4 6 6 4" xfId="41578"/>
    <cellStyle name="AttribBox 4 6 7" xfId="26328"/>
    <cellStyle name="AttribBox 4 6 8" xfId="17372"/>
    <cellStyle name="AttribBox 4 6 9" xfId="43387"/>
    <cellStyle name="AttribBox 4 7" xfId="2193"/>
    <cellStyle name="AttribBox 4 7 2" xfId="5738"/>
    <cellStyle name="AttribBox 4 7 2 2" xfId="9738"/>
    <cellStyle name="AttribBox 4 7 2 2 2" xfId="23539"/>
    <cellStyle name="AttribBox 4 7 2 2 3" xfId="35277"/>
    <cellStyle name="AttribBox 4 7 2 2 4" xfId="40282"/>
    <cellStyle name="AttribBox 4 7 2 3" xfId="13010"/>
    <cellStyle name="AttribBox 4 7 2 3 2" xfId="22120"/>
    <cellStyle name="AttribBox 4 7 2 3 3" xfId="37866"/>
    <cellStyle name="AttribBox 4 7 2 3 4" xfId="33025"/>
    <cellStyle name="AttribBox 4 7 2 4" xfId="19744"/>
    <cellStyle name="AttribBox 4 7 2 5" xfId="32199"/>
    <cellStyle name="AttribBox 4 7 2 6" xfId="31871"/>
    <cellStyle name="AttribBox 4 7 3" xfId="7503"/>
    <cellStyle name="AttribBox 4 7 3 2" xfId="11503"/>
    <cellStyle name="AttribBox 4 7 3 2 2" xfId="25304"/>
    <cellStyle name="AttribBox 4 7 3 2 3" xfId="36727"/>
    <cellStyle name="AttribBox 4 7 3 2 4" xfId="41695"/>
    <cellStyle name="AttribBox 4 7 3 3" xfId="14775"/>
    <cellStyle name="AttribBox 4 7 3 3 2" xfId="28222"/>
    <cellStyle name="AttribBox 4 7 3 3 3" xfId="39144"/>
    <cellStyle name="AttribBox 4 7 3 3 4" xfId="26651"/>
    <cellStyle name="AttribBox 4 7 3 4" xfId="20586"/>
    <cellStyle name="AttribBox 4 7 3 5" xfId="33501"/>
    <cellStyle name="AttribBox 4 7 3 6" xfId="43100"/>
    <cellStyle name="AttribBox 4 7 4" xfId="4664"/>
    <cellStyle name="AttribBox 4 7 4 2" xfId="19313"/>
    <cellStyle name="AttribBox 4 7 4 3" xfId="18758"/>
    <cellStyle name="AttribBox 4 7 4 4" xfId="18194"/>
    <cellStyle name="AttribBox 4 7 5" xfId="8892"/>
    <cellStyle name="AttribBox 4 7 5 2" xfId="22703"/>
    <cellStyle name="AttribBox 4 7 5 3" xfId="34597"/>
    <cellStyle name="AttribBox 4 7 5 4" xfId="39632"/>
    <cellStyle name="AttribBox 4 7 6" xfId="12272"/>
    <cellStyle name="AttribBox 4 7 6 2" xfId="30181"/>
    <cellStyle name="AttribBox 4 7 6 3" xfId="37324"/>
    <cellStyle name="AttribBox 4 7 6 4" xfId="43699"/>
    <cellStyle name="AttribBox 4 7 7" xfId="21762"/>
    <cellStyle name="AttribBox 4 7 8" xfId="28150"/>
    <cellStyle name="AttribBox 4 7 9" xfId="38580"/>
    <cellStyle name="AttribBox 4 8" xfId="2263"/>
    <cellStyle name="AttribBox 4 8 2" xfId="6014"/>
    <cellStyle name="AttribBox 4 8 2 2" xfId="10014"/>
    <cellStyle name="AttribBox 4 8 2 2 2" xfId="23815"/>
    <cellStyle name="AttribBox 4 8 2 2 3" xfId="35508"/>
    <cellStyle name="AttribBox 4 8 2 2 4" xfId="40512"/>
    <cellStyle name="AttribBox 4 8 2 3" xfId="13286"/>
    <cellStyle name="AttribBox 4 8 2 3 2" xfId="31239"/>
    <cellStyle name="AttribBox 4 8 2 3 3" xfId="38063"/>
    <cellStyle name="AttribBox 4 8 2 3 4" xfId="44232"/>
    <cellStyle name="AttribBox 4 8 2 4" xfId="21510"/>
    <cellStyle name="AttribBox 4 8 2 5" xfId="32411"/>
    <cellStyle name="AttribBox 4 8 2 6" xfId="33082"/>
    <cellStyle name="AttribBox 4 8 3" xfId="7573"/>
    <cellStyle name="AttribBox 4 8 3 2" xfId="11573"/>
    <cellStyle name="AttribBox 4 8 3 2 2" xfId="25374"/>
    <cellStyle name="AttribBox 4 8 3 2 3" xfId="36785"/>
    <cellStyle name="AttribBox 4 8 3 2 4" xfId="41753"/>
    <cellStyle name="AttribBox 4 8 3 3" xfId="14845"/>
    <cellStyle name="AttribBox 4 8 3 3 2" xfId="16674"/>
    <cellStyle name="AttribBox 4 8 3 3 3" xfId="39200"/>
    <cellStyle name="AttribBox 4 8 3 3 4" xfId="42415"/>
    <cellStyle name="AttribBox 4 8 3 4" xfId="18682"/>
    <cellStyle name="AttribBox 4 8 3 5" xfId="33554"/>
    <cellStyle name="AttribBox 4 8 3 6" xfId="43293"/>
    <cellStyle name="AttribBox 4 8 4" xfId="4734"/>
    <cellStyle name="AttribBox 4 8 4 2" xfId="26950"/>
    <cellStyle name="AttribBox 4 8 4 3" xfId="26059"/>
    <cellStyle name="AttribBox 4 8 4 4" xfId="35775"/>
    <cellStyle name="AttribBox 4 8 5" xfId="8962"/>
    <cellStyle name="AttribBox 4 8 5 2" xfId="22773"/>
    <cellStyle name="AttribBox 4 8 5 3" xfId="34655"/>
    <cellStyle name="AttribBox 4 8 5 4" xfId="39691"/>
    <cellStyle name="AttribBox 4 8 6" xfId="12342"/>
    <cellStyle name="AttribBox 4 8 6 2" xfId="30484"/>
    <cellStyle name="AttribBox 4 8 6 3" xfId="37377"/>
    <cellStyle name="AttribBox 4 8 6 4" xfId="43843"/>
    <cellStyle name="AttribBox 4 8 7" xfId="18453"/>
    <cellStyle name="AttribBox 4 8 8" xfId="30708"/>
    <cellStyle name="AttribBox 4 8 9" xfId="37950"/>
    <cellStyle name="AttribBox 4 9" xfId="2329"/>
    <cellStyle name="AttribBox 4 9 2" xfId="6298"/>
    <cellStyle name="AttribBox 4 9 2 2" xfId="10298"/>
    <cellStyle name="AttribBox 4 9 2 2 2" xfId="24099"/>
    <cellStyle name="AttribBox 4 9 2 2 3" xfId="35741"/>
    <cellStyle name="AttribBox 4 9 2 2 4" xfId="40737"/>
    <cellStyle name="AttribBox 4 9 2 3" xfId="13570"/>
    <cellStyle name="AttribBox 4 9 2 3 2" xfId="31398"/>
    <cellStyle name="AttribBox 4 9 2 3 3" xfId="38275"/>
    <cellStyle name="AttribBox 4 9 2 3 4" xfId="44316"/>
    <cellStyle name="AttribBox 4 9 2 4" xfId="15547"/>
    <cellStyle name="AttribBox 4 9 2 5" xfId="32621"/>
    <cellStyle name="AttribBox 4 9 2 6" xfId="43391"/>
    <cellStyle name="AttribBox 4 9 3" xfId="7639"/>
    <cellStyle name="AttribBox 4 9 3 2" xfId="11639"/>
    <cellStyle name="AttribBox 4 9 3 2 2" xfId="25440"/>
    <cellStyle name="AttribBox 4 9 3 2 3" xfId="36838"/>
    <cellStyle name="AttribBox 4 9 3 2 4" xfId="41801"/>
    <cellStyle name="AttribBox 4 9 3 3" xfId="14911"/>
    <cellStyle name="AttribBox 4 9 3 3 2" xfId="16284"/>
    <cellStyle name="AttribBox 4 9 3 3 3" xfId="39240"/>
    <cellStyle name="AttribBox 4 9 3 3 4" xfId="35495"/>
    <cellStyle name="AttribBox 4 9 3 4" xfId="21825"/>
    <cellStyle name="AttribBox 4 9 3 5" xfId="33601"/>
    <cellStyle name="AttribBox 4 9 3 6" xfId="41377"/>
    <cellStyle name="AttribBox 4 9 4" xfId="4800"/>
    <cellStyle name="AttribBox 4 9 4 2" xfId="20368"/>
    <cellStyle name="AttribBox 4 9 4 3" xfId="27570"/>
    <cellStyle name="AttribBox 4 9 4 4" xfId="43204"/>
    <cellStyle name="AttribBox 4 9 5" xfId="9028"/>
    <cellStyle name="AttribBox 4 9 5 2" xfId="22839"/>
    <cellStyle name="AttribBox 4 9 5 3" xfId="34710"/>
    <cellStyle name="AttribBox 4 9 5 4" xfId="39744"/>
    <cellStyle name="AttribBox 4 9 6" xfId="12408"/>
    <cellStyle name="AttribBox 4 9 6 2" xfId="27247"/>
    <cellStyle name="AttribBox 4 9 6 3" xfId="37424"/>
    <cellStyle name="AttribBox 4 9 6 4" xfId="34013"/>
    <cellStyle name="AttribBox 4 9 7" xfId="18689"/>
    <cellStyle name="AttribBox 4 9 8" xfId="18245"/>
    <cellStyle name="AttribBox 4 9 9" xfId="42811"/>
    <cellStyle name="Attribute" xfId="32"/>
    <cellStyle name="Bad" xfId="369" builtinId="27" customBuiltin="1"/>
    <cellStyle name="Bad 2" xfId="33"/>
    <cellStyle name="Calculation" xfId="373" builtinId="22" customBuiltin="1"/>
    <cellStyle name="Calculation 2" xfId="34"/>
    <cellStyle name="Calculation 2 10" xfId="2175"/>
    <cellStyle name="Calculation 2 10 2" xfId="6272"/>
    <cellStyle name="Calculation 2 10 2 2" xfId="10272"/>
    <cellStyle name="Calculation 2 10 2 2 2" xfId="24073"/>
    <cellStyle name="Calculation 2 10 2 2 3" xfId="35721"/>
    <cellStyle name="Calculation 2 10 2 2 4" xfId="40720"/>
    <cellStyle name="Calculation 2 10 2 2 5" xfId="43731"/>
    <cellStyle name="Calculation 2 10 2 3" xfId="13544"/>
    <cellStyle name="Calculation 2 10 2 3 2" xfId="19654"/>
    <cellStyle name="Calculation 2 10 2 3 3" xfId="35689"/>
    <cellStyle name="Calculation 2 10 2 4" xfId="19885"/>
    <cellStyle name="Calculation 2 10 2 5" xfId="42534"/>
    <cellStyle name="Calculation 2 10 3" xfId="7485"/>
    <cellStyle name="Calculation 2 10 3 2" xfId="11485"/>
    <cellStyle name="Calculation 2 10 3 2 2" xfId="25286"/>
    <cellStyle name="Calculation 2 10 3 2 3" xfId="36713"/>
    <cellStyle name="Calculation 2 10 3 2 4" xfId="41681"/>
    <cellStyle name="Calculation 2 10 3 2 5" xfId="35134"/>
    <cellStyle name="Calculation 2 10 3 3" xfId="14757"/>
    <cellStyle name="Calculation 2 10 3 3 2" xfId="19031"/>
    <cellStyle name="Calculation 2 10 3 3 3" xfId="29336"/>
    <cellStyle name="Calculation 2 10 3 4" xfId="20375"/>
    <cellStyle name="Calculation 2 10 3 5" xfId="33738"/>
    <cellStyle name="Calculation 2 10 4" xfId="4647"/>
    <cellStyle name="Calculation 2 10 4 2" xfId="17425"/>
    <cellStyle name="Calculation 2 10 4 3" xfId="30183"/>
    <cellStyle name="Calculation 2 10 5" xfId="8874"/>
    <cellStyle name="Calculation 2 10 5 2" xfId="22685"/>
    <cellStyle name="Calculation 2 10 5 3" xfId="34584"/>
    <cellStyle name="Calculation 2 10 5 4" xfId="39618"/>
    <cellStyle name="Calculation 2 10 5 5" xfId="35481"/>
    <cellStyle name="Calculation 2 10 6" xfId="12254"/>
    <cellStyle name="Calculation 2 10 6 2" xfId="23137"/>
    <cellStyle name="Calculation 2 10 6 3" xfId="43328"/>
    <cellStyle name="Calculation 2 10 7" xfId="29769"/>
    <cellStyle name="Calculation 2 10 8" xfId="16379"/>
    <cellStyle name="Calculation 2 11" xfId="2245"/>
    <cellStyle name="Calculation 2 11 2" xfId="6361"/>
    <cellStyle name="Calculation 2 11 2 2" xfId="10361"/>
    <cellStyle name="Calculation 2 11 2 2 2" xfId="24162"/>
    <cellStyle name="Calculation 2 11 2 2 3" xfId="35794"/>
    <cellStyle name="Calculation 2 11 2 2 4" xfId="40787"/>
    <cellStyle name="Calculation 2 11 2 2 5" xfId="33678"/>
    <cellStyle name="Calculation 2 11 2 3" xfId="13633"/>
    <cellStyle name="Calculation 2 11 2 3 2" xfId="26578"/>
    <cellStyle name="Calculation 2 11 2 3 3" xfId="32327"/>
    <cellStyle name="Calculation 2 11 2 4" xfId="20285"/>
    <cellStyle name="Calculation 2 11 2 5" xfId="39867"/>
    <cellStyle name="Calculation 2 11 3" xfId="7555"/>
    <cellStyle name="Calculation 2 11 3 2" xfId="11555"/>
    <cellStyle name="Calculation 2 11 3 2 2" xfId="25356"/>
    <cellStyle name="Calculation 2 11 3 2 3" xfId="36770"/>
    <cellStyle name="Calculation 2 11 3 2 4" xfId="41738"/>
    <cellStyle name="Calculation 2 11 3 2 5" xfId="37711"/>
    <cellStyle name="Calculation 2 11 3 3" xfId="14827"/>
    <cellStyle name="Calculation 2 11 3 3 2" xfId="15280"/>
    <cellStyle name="Calculation 2 11 3 3 3" xfId="42620"/>
    <cellStyle name="Calculation 2 11 3 4" xfId="19012"/>
    <cellStyle name="Calculation 2 11 3 5" xfId="42101"/>
    <cellStyle name="Calculation 2 11 4" xfId="4716"/>
    <cellStyle name="Calculation 2 11 4 2" xfId="17067"/>
    <cellStyle name="Calculation 2 11 4 3" xfId="37218"/>
    <cellStyle name="Calculation 2 11 5" xfId="8944"/>
    <cellStyle name="Calculation 2 11 5 2" xfId="22755"/>
    <cellStyle name="Calculation 2 11 5 3" xfId="34640"/>
    <cellStyle name="Calculation 2 11 5 4" xfId="39675"/>
    <cellStyle name="Calculation 2 11 5 5" xfId="35282"/>
    <cellStyle name="Calculation 2 11 6" xfId="12324"/>
    <cellStyle name="Calculation 2 11 6 2" xfId="17956"/>
    <cellStyle name="Calculation 2 11 6 3" xfId="35478"/>
    <cellStyle name="Calculation 2 11 7" xfId="23210"/>
    <cellStyle name="Calculation 2 11 8" xfId="38751"/>
    <cellStyle name="Calculation 2 12" xfId="2309"/>
    <cellStyle name="Calculation 2 12 2" xfId="5740"/>
    <cellStyle name="Calculation 2 12 2 2" xfId="9740"/>
    <cellStyle name="Calculation 2 12 2 2 2" xfId="23541"/>
    <cellStyle name="Calculation 2 12 2 2 3" xfId="35279"/>
    <cellStyle name="Calculation 2 12 2 2 4" xfId="40284"/>
    <cellStyle name="Calculation 2 12 2 2 5" xfId="42812"/>
    <cellStyle name="Calculation 2 12 2 3" xfId="13012"/>
    <cellStyle name="Calculation 2 12 2 3 2" xfId="20389"/>
    <cellStyle name="Calculation 2 12 2 3 3" xfId="31334"/>
    <cellStyle name="Calculation 2 12 2 4" xfId="17510"/>
    <cellStyle name="Calculation 2 12 2 5" xfId="38312"/>
    <cellStyle name="Calculation 2 12 3" xfId="7619"/>
    <cellStyle name="Calculation 2 12 3 2" xfId="11619"/>
    <cellStyle name="Calculation 2 12 3 2 2" xfId="25420"/>
    <cellStyle name="Calculation 2 12 3 2 3" xfId="36821"/>
    <cellStyle name="Calculation 2 12 3 2 4" xfId="41789"/>
    <cellStyle name="Calculation 2 12 3 2 5" xfId="33632"/>
    <cellStyle name="Calculation 2 12 3 3" xfId="14891"/>
    <cellStyle name="Calculation 2 12 3 3 2" xfId="20585"/>
    <cellStyle name="Calculation 2 12 3 3 3" xfId="43386"/>
    <cellStyle name="Calculation 2 12 3 4" xfId="20804"/>
    <cellStyle name="Calculation 2 12 3 5" xfId="40327"/>
    <cellStyle name="Calculation 2 12 4" xfId="4780"/>
    <cellStyle name="Calculation 2 12 4 2" xfId="19903"/>
    <cellStyle name="Calculation 2 12 4 3" xfId="17752"/>
    <cellStyle name="Calculation 2 12 5" xfId="9008"/>
    <cellStyle name="Calculation 2 12 5 2" xfId="22819"/>
    <cellStyle name="Calculation 2 12 5 3" xfId="34694"/>
    <cellStyle name="Calculation 2 12 5 4" xfId="39728"/>
    <cellStyle name="Calculation 2 12 5 5" xfId="33021"/>
    <cellStyle name="Calculation 2 12 6" xfId="12388"/>
    <cellStyle name="Calculation 2 12 6 2" xfId="20921"/>
    <cellStyle name="Calculation 2 12 6 3" xfId="18900"/>
    <cellStyle name="Calculation 2 12 7" xfId="21294"/>
    <cellStyle name="Calculation 2 12 8" xfId="31529"/>
    <cellStyle name="Calculation 2 13" xfId="2379"/>
    <cellStyle name="Calculation 2 13 2" xfId="6341"/>
    <cellStyle name="Calculation 2 13 2 2" xfId="10341"/>
    <cellStyle name="Calculation 2 13 2 2 2" xfId="24142"/>
    <cellStyle name="Calculation 2 13 2 2 3" xfId="35779"/>
    <cellStyle name="Calculation 2 13 2 2 4" xfId="40772"/>
    <cellStyle name="Calculation 2 13 2 2 5" xfId="17207"/>
    <cellStyle name="Calculation 2 13 2 3" xfId="13613"/>
    <cellStyle name="Calculation 2 13 2 3 2" xfId="19580"/>
    <cellStyle name="Calculation 2 13 2 3 3" xfId="37548"/>
    <cellStyle name="Calculation 2 13 2 4" xfId="21444"/>
    <cellStyle name="Calculation 2 13 2 5" xfId="39887"/>
    <cellStyle name="Calculation 2 13 3" xfId="7689"/>
    <cellStyle name="Calculation 2 13 3 2" xfId="11689"/>
    <cellStyle name="Calculation 2 13 3 2 2" xfId="25490"/>
    <cellStyle name="Calculation 2 13 3 2 3" xfId="36877"/>
    <cellStyle name="Calculation 2 13 3 2 4" xfId="41839"/>
    <cellStyle name="Calculation 2 13 3 2 5" xfId="32206"/>
    <cellStyle name="Calculation 2 13 3 3" xfId="14961"/>
    <cellStyle name="Calculation 2 13 3 3 2" xfId="19846"/>
    <cellStyle name="Calculation 2 13 3 3 3" xfId="39673"/>
    <cellStyle name="Calculation 2 13 3 4" xfId="18354"/>
    <cellStyle name="Calculation 2 13 3 5" xfId="40005"/>
    <cellStyle name="Calculation 2 13 4" xfId="4850"/>
    <cellStyle name="Calculation 2 13 4 2" xfId="18555"/>
    <cellStyle name="Calculation 2 13 4 3" xfId="43305"/>
    <cellStyle name="Calculation 2 13 5" xfId="9078"/>
    <cellStyle name="Calculation 2 13 5 2" xfId="22889"/>
    <cellStyle name="Calculation 2 13 5 3" xfId="34747"/>
    <cellStyle name="Calculation 2 13 5 4" xfId="39783"/>
    <cellStyle name="Calculation 2 13 5 5" xfId="44133"/>
    <cellStyle name="Calculation 2 13 6" xfId="12458"/>
    <cellStyle name="Calculation 2 13 6 2" xfId="30985"/>
    <cellStyle name="Calculation 2 13 6 3" xfId="44105"/>
    <cellStyle name="Calculation 2 13 7" xfId="18223"/>
    <cellStyle name="Calculation 2 13 8" xfId="20817"/>
    <cellStyle name="Calculation 2 14" xfId="2432"/>
    <cellStyle name="Calculation 2 14 2" xfId="6068"/>
    <cellStyle name="Calculation 2 14 2 2" xfId="10068"/>
    <cellStyle name="Calculation 2 14 2 2 2" xfId="23869"/>
    <cellStyle name="Calculation 2 14 2 2 3" xfId="35548"/>
    <cellStyle name="Calculation 2 14 2 2 4" xfId="40556"/>
    <cellStyle name="Calculation 2 14 2 2 5" xfId="42738"/>
    <cellStyle name="Calculation 2 14 2 3" xfId="13340"/>
    <cellStyle name="Calculation 2 14 2 3 2" xfId="29656"/>
    <cellStyle name="Calculation 2 14 2 3 3" xfId="21895"/>
    <cellStyle name="Calculation 2 14 2 4" xfId="16749"/>
    <cellStyle name="Calculation 2 14 2 5" xfId="39565"/>
    <cellStyle name="Calculation 2 14 3" xfId="7742"/>
    <cellStyle name="Calculation 2 14 3 2" xfId="11742"/>
    <cellStyle name="Calculation 2 14 3 2 2" xfId="25543"/>
    <cellStyle name="Calculation 2 14 3 2 3" xfId="36922"/>
    <cellStyle name="Calculation 2 14 3 2 4" xfId="41880"/>
    <cellStyle name="Calculation 2 14 3 2 5" xfId="30593"/>
    <cellStyle name="Calculation 2 14 3 3" xfId="15014"/>
    <cellStyle name="Calculation 2 14 3 3 2" xfId="30047"/>
    <cellStyle name="Calculation 2 14 3 3 3" xfId="43631"/>
    <cellStyle name="Calculation 2 14 3 4" xfId="16905"/>
    <cellStyle name="Calculation 2 14 3 5" xfId="42554"/>
    <cellStyle name="Calculation 2 14 4" xfId="4903"/>
    <cellStyle name="Calculation 2 14 4 2" xfId="19763"/>
    <cellStyle name="Calculation 2 14 4 3" xfId="30081"/>
    <cellStyle name="Calculation 2 14 5" xfId="9131"/>
    <cellStyle name="Calculation 2 14 5 2" xfId="22942"/>
    <cellStyle name="Calculation 2 14 5 3" xfId="34789"/>
    <cellStyle name="Calculation 2 14 5 4" xfId="39825"/>
    <cellStyle name="Calculation 2 14 5 5" xfId="16819"/>
    <cellStyle name="Calculation 2 14 6" xfId="12511"/>
    <cellStyle name="Calculation 2 14 6 2" xfId="26531"/>
    <cellStyle name="Calculation 2 14 6 3" xfId="42232"/>
    <cellStyle name="Calculation 2 14 7" xfId="27309"/>
    <cellStyle name="Calculation 2 14 8" xfId="28708"/>
    <cellStyle name="Calculation 2 15" xfId="2482"/>
    <cellStyle name="Calculation 2 15 2" xfId="5714"/>
    <cellStyle name="Calculation 2 15 2 2" xfId="9714"/>
    <cellStyle name="Calculation 2 15 2 2 2" xfId="23515"/>
    <cellStyle name="Calculation 2 15 2 2 3" xfId="35258"/>
    <cellStyle name="Calculation 2 15 2 2 4" xfId="40264"/>
    <cellStyle name="Calculation 2 15 2 2 5" xfId="42406"/>
    <cellStyle name="Calculation 2 15 2 3" xfId="12986"/>
    <cellStyle name="Calculation 2 15 2 3 2" xfId="18226"/>
    <cellStyle name="Calculation 2 15 2 3 3" xfId="37184"/>
    <cellStyle name="Calculation 2 15 2 4" xfId="25785"/>
    <cellStyle name="Calculation 2 15 2 5" xfId="15296"/>
    <cellStyle name="Calculation 2 15 3" xfId="7792"/>
    <cellStyle name="Calculation 2 15 3 2" xfId="11792"/>
    <cellStyle name="Calculation 2 15 3 2 2" xfId="25593"/>
    <cellStyle name="Calculation 2 15 3 2 3" xfId="36963"/>
    <cellStyle name="Calculation 2 15 3 2 4" xfId="41920"/>
    <cellStyle name="Calculation 2 15 3 2 5" xfId="29201"/>
    <cellStyle name="Calculation 2 15 3 3" xfId="15064"/>
    <cellStyle name="Calculation 2 15 3 3 2" xfId="25870"/>
    <cellStyle name="Calculation 2 15 3 3 3" xfId="35154"/>
    <cellStyle name="Calculation 2 15 3 4" xfId="27469"/>
    <cellStyle name="Calculation 2 15 3 5" xfId="41172"/>
    <cellStyle name="Calculation 2 15 4" xfId="4953"/>
    <cellStyle name="Calculation 2 15 4 2" xfId="30589"/>
    <cellStyle name="Calculation 2 15 4 3" xfId="43895"/>
    <cellStyle name="Calculation 2 15 5" xfId="9181"/>
    <cellStyle name="Calculation 2 15 5 2" xfId="22992"/>
    <cellStyle name="Calculation 2 15 5 3" xfId="34828"/>
    <cellStyle name="Calculation 2 15 5 4" xfId="39864"/>
    <cellStyle name="Calculation 2 15 5 5" xfId="29940"/>
    <cellStyle name="Calculation 2 15 6" xfId="12561"/>
    <cellStyle name="Calculation 2 15 6 2" xfId="29801"/>
    <cellStyle name="Calculation 2 15 6 3" xfId="42681"/>
    <cellStyle name="Calculation 2 15 7" xfId="26925"/>
    <cellStyle name="Calculation 2 15 8" xfId="42873"/>
    <cellStyle name="Calculation 2 16" xfId="2501"/>
    <cellStyle name="Calculation 2 16 2" xfId="6401"/>
    <cellStyle name="Calculation 2 16 2 2" xfId="10401"/>
    <cellStyle name="Calculation 2 16 2 2 2" xfId="24202"/>
    <cellStyle name="Calculation 2 16 2 2 3" xfId="35821"/>
    <cellStyle name="Calculation 2 16 2 2 4" xfId="40816"/>
    <cellStyle name="Calculation 2 16 2 2 5" xfId="29655"/>
    <cellStyle name="Calculation 2 16 2 3" xfId="13673"/>
    <cellStyle name="Calculation 2 16 2 3 2" xfId="30669"/>
    <cellStyle name="Calculation 2 16 2 3 3" xfId="43932"/>
    <cellStyle name="Calculation 2 16 2 4" xfId="23181"/>
    <cellStyle name="Calculation 2 16 2 5" xfId="43262"/>
    <cellStyle name="Calculation 2 16 3" xfId="7811"/>
    <cellStyle name="Calculation 2 16 3 2" xfId="11811"/>
    <cellStyle name="Calculation 2 16 3 2 2" xfId="25612"/>
    <cellStyle name="Calculation 2 16 3 2 3" xfId="36976"/>
    <cellStyle name="Calculation 2 16 3 2 4" xfId="41937"/>
    <cellStyle name="Calculation 2 16 3 2 5" xfId="43587"/>
    <cellStyle name="Calculation 2 16 3 3" xfId="15083"/>
    <cellStyle name="Calculation 2 16 3 3 2" xfId="16698"/>
    <cellStyle name="Calculation 2 16 3 3 3" xfId="43527"/>
    <cellStyle name="Calculation 2 16 3 4" xfId="19855"/>
    <cellStyle name="Calculation 2 16 3 5" xfId="42170"/>
    <cellStyle name="Calculation 2 16 4" xfId="4970"/>
    <cellStyle name="Calculation 2 16 4 2" xfId="31279"/>
    <cellStyle name="Calculation 2 16 4 3" xfId="44254"/>
    <cellStyle name="Calculation 2 16 5" xfId="9200"/>
    <cellStyle name="Calculation 2 16 5 2" xfId="23011"/>
    <cellStyle name="Calculation 2 16 5 3" xfId="34843"/>
    <cellStyle name="Calculation 2 16 5 4" xfId="39878"/>
    <cellStyle name="Calculation 2 16 5 5" xfId="19655"/>
    <cellStyle name="Calculation 2 16 6" xfId="12580"/>
    <cellStyle name="Calculation 2 16 6 2" xfId="20042"/>
    <cellStyle name="Calculation 2 16 6 3" xfId="29320"/>
    <cellStyle name="Calculation 2 16 7" xfId="16222"/>
    <cellStyle name="Calculation 2 16 8" xfId="26757"/>
    <cellStyle name="Calculation 2 17" xfId="2582"/>
    <cellStyle name="Calculation 2 17 2" xfId="3282"/>
    <cellStyle name="Calculation 2 17 2 2" xfId="7958"/>
    <cellStyle name="Calculation 2 17 2 2 2" xfId="21796"/>
    <cellStyle name="Calculation 2 17 2 2 3" xfId="33840"/>
    <cellStyle name="Calculation 2 17 2 2 4" xfId="17145"/>
    <cellStyle name="Calculation 2 17 2 2 5" xfId="18874"/>
    <cellStyle name="Calculation 2 17 2 3" xfId="8028"/>
    <cellStyle name="Calculation 2 17 2 3 2" xfId="31480"/>
    <cellStyle name="Calculation 2 17 2 3 3" xfId="44365"/>
    <cellStyle name="Calculation 2 17 2 4" xfId="29414"/>
    <cellStyle name="Calculation 2 17 2 5" xfId="33489"/>
    <cellStyle name="Calculation 2 17 3" xfId="7892"/>
    <cellStyle name="Calculation 2 17 3 2" xfId="11892"/>
    <cellStyle name="Calculation 2 17 3 2 2" xfId="25693"/>
    <cellStyle name="Calculation 2 17 3 2 3" xfId="37041"/>
    <cellStyle name="Calculation 2 17 3 2 4" xfId="41999"/>
    <cellStyle name="Calculation 2 17 3 2 5" xfId="22060"/>
    <cellStyle name="Calculation 2 17 3 3" xfId="15164"/>
    <cellStyle name="Calculation 2 17 3 3 2" xfId="17273"/>
    <cellStyle name="Calculation 2 17 3 3 3" xfId="17988"/>
    <cellStyle name="Calculation 2 17 3 4" xfId="439"/>
    <cellStyle name="Calculation 2 17 3 5" xfId="32898"/>
    <cellStyle name="Calculation 2 17 4" xfId="9281"/>
    <cellStyle name="Calculation 2 17 4 2" xfId="23092"/>
    <cellStyle name="Calculation 2 17 4 3" xfId="34909"/>
    <cellStyle name="Calculation 2 17 4 4" xfId="39937"/>
    <cellStyle name="Calculation 2 17 4 5" xfId="31872"/>
    <cellStyle name="Calculation 2 17 5" xfId="12661"/>
    <cellStyle name="Calculation 2 17 5 2" xfId="19647"/>
    <cellStyle name="Calculation 2 17 5 3" xfId="43011"/>
    <cellStyle name="Calculation 2 17 6" xfId="19080"/>
    <cellStyle name="Calculation 2 17 7" xfId="35658"/>
    <cellStyle name="Calculation 2 18" xfId="3283"/>
    <cellStyle name="Calculation 2 18 2" xfId="7959"/>
    <cellStyle name="Calculation 2 18 2 2" xfId="21797"/>
    <cellStyle name="Calculation 2 18 2 3" xfId="33841"/>
    <cellStyle name="Calculation 2 18 2 4" xfId="38956"/>
    <cellStyle name="Calculation 2 18 2 5" xfId="44012"/>
    <cellStyle name="Calculation 2 18 3" xfId="7954"/>
    <cellStyle name="Calculation 2 18 3 2" xfId="30542"/>
    <cellStyle name="Calculation 2 18 3 3" xfId="43875"/>
    <cellStyle name="Calculation 2 18 4" xfId="28429"/>
    <cellStyle name="Calculation 2 18 5" xfId="31899"/>
    <cellStyle name="Calculation 2 19" xfId="6670"/>
    <cellStyle name="Calculation 2 19 2" xfId="10670"/>
    <cellStyle name="Calculation 2 19 2 2" xfId="24471"/>
    <cellStyle name="Calculation 2 19 2 3" xfId="36040"/>
    <cellStyle name="Calculation 2 19 2 4" xfId="41034"/>
    <cellStyle name="Calculation 2 19 2 5" xfId="19309"/>
    <cellStyle name="Calculation 2 19 3" xfId="13942"/>
    <cellStyle name="Calculation 2 19 3 2" xfId="21288"/>
    <cellStyle name="Calculation 2 19 3 3" xfId="36183"/>
    <cellStyle name="Calculation 2 19 4" xfId="27695"/>
    <cellStyle name="Calculation 2 19 5" xfId="43408"/>
    <cellStyle name="Calculation 2 2" xfId="208"/>
    <cellStyle name="Calculation 2 2 10" xfId="2253"/>
    <cellStyle name="Calculation 2 2 10 2" xfId="6185"/>
    <cellStyle name="Calculation 2 2 10 2 2" xfId="10185"/>
    <cellStyle name="Calculation 2 2 10 2 2 2" xfId="23986"/>
    <cellStyle name="Calculation 2 2 10 2 2 3" xfId="35647"/>
    <cellStyle name="Calculation 2 2 10 2 2 4" xfId="40645"/>
    <cellStyle name="Calculation 2 2 10 2 2 5" xfId="21632"/>
    <cellStyle name="Calculation 2 2 10 2 3" xfId="13457"/>
    <cellStyle name="Calculation 2 2 10 2 3 2" xfId="17277"/>
    <cellStyle name="Calculation 2 2 10 2 3 3" xfId="41914"/>
    <cellStyle name="Calculation 2 2 10 2 4" xfId="15991"/>
    <cellStyle name="Calculation 2 2 10 2 5" xfId="36996"/>
    <cellStyle name="Calculation 2 2 10 3" xfId="7563"/>
    <cellStyle name="Calculation 2 2 10 3 2" xfId="11563"/>
    <cellStyle name="Calculation 2 2 10 3 2 2" xfId="25364"/>
    <cellStyle name="Calculation 2 2 10 3 2 3" xfId="36776"/>
    <cellStyle name="Calculation 2 2 10 3 2 4" xfId="41744"/>
    <cellStyle name="Calculation 2 2 10 3 2 5" xfId="35540"/>
    <cellStyle name="Calculation 2 2 10 3 3" xfId="14835"/>
    <cellStyle name="Calculation 2 2 10 3 3 2" xfId="26541"/>
    <cellStyle name="Calculation 2 2 10 3 3 3" xfId="41697"/>
    <cellStyle name="Calculation 2 2 10 3 4" xfId="18980"/>
    <cellStyle name="Calculation 2 2 10 3 5" xfId="42366"/>
    <cellStyle name="Calculation 2 2 10 4" xfId="4724"/>
    <cellStyle name="Calculation 2 2 10 4 2" xfId="29459"/>
    <cellStyle name="Calculation 2 2 10 4 3" xfId="43245"/>
    <cellStyle name="Calculation 2 2 10 5" xfId="8952"/>
    <cellStyle name="Calculation 2 2 10 5 2" xfId="22763"/>
    <cellStyle name="Calculation 2 2 10 5 3" xfId="34647"/>
    <cellStyle name="Calculation 2 2 10 5 4" xfId="39682"/>
    <cellStyle name="Calculation 2 2 10 5 5" xfId="27473"/>
    <cellStyle name="Calculation 2 2 10 6" xfId="12332"/>
    <cellStyle name="Calculation 2 2 10 6 2" xfId="30479"/>
    <cellStyle name="Calculation 2 2 10 6 3" xfId="43840"/>
    <cellStyle name="Calculation 2 2 10 7" xfId="28337"/>
    <cellStyle name="Calculation 2 2 10 8" xfId="32210"/>
    <cellStyle name="Calculation 2 2 11" xfId="2317"/>
    <cellStyle name="Calculation 2 2 11 2" xfId="6213"/>
    <cellStyle name="Calculation 2 2 11 2 2" xfId="10213"/>
    <cellStyle name="Calculation 2 2 11 2 2 2" xfId="24014"/>
    <cellStyle name="Calculation 2 2 11 2 2 3" xfId="35670"/>
    <cellStyle name="Calculation 2 2 11 2 2 4" xfId="40670"/>
    <cellStyle name="Calculation 2 2 11 2 2 5" xfId="43866"/>
    <cellStyle name="Calculation 2 2 11 2 3" xfId="13485"/>
    <cellStyle name="Calculation 2 2 11 2 3 2" xfId="20291"/>
    <cellStyle name="Calculation 2 2 11 2 3 3" xfId="19002"/>
    <cellStyle name="Calculation 2 2 11 2 4" xfId="15390"/>
    <cellStyle name="Calculation 2 2 11 2 5" xfId="18607"/>
    <cellStyle name="Calculation 2 2 11 3" xfId="7627"/>
    <cellStyle name="Calculation 2 2 11 3 2" xfId="11627"/>
    <cellStyle name="Calculation 2 2 11 3 2 2" xfId="25428"/>
    <cellStyle name="Calculation 2 2 11 3 2 3" xfId="36828"/>
    <cellStyle name="Calculation 2 2 11 3 2 4" xfId="41793"/>
    <cellStyle name="Calculation 2 2 11 3 2 5" xfId="42581"/>
    <cellStyle name="Calculation 2 2 11 3 3" xfId="14899"/>
    <cellStyle name="Calculation 2 2 11 3 3 2" xfId="18401"/>
    <cellStyle name="Calculation 2 2 11 3 3 3" xfId="42710"/>
    <cellStyle name="Calculation 2 2 11 3 4" xfId="18456"/>
    <cellStyle name="Calculation 2 2 11 3 5" xfId="26331"/>
    <cellStyle name="Calculation 2 2 11 4" xfId="4788"/>
    <cellStyle name="Calculation 2 2 11 4 2" xfId="31146"/>
    <cellStyle name="Calculation 2 2 11 4 3" xfId="44187"/>
    <cellStyle name="Calculation 2 2 11 5" xfId="9016"/>
    <cellStyle name="Calculation 2 2 11 5 2" xfId="22827"/>
    <cellStyle name="Calculation 2 2 11 5 3" xfId="34701"/>
    <cellStyle name="Calculation 2 2 11 5 4" xfId="39735"/>
    <cellStyle name="Calculation 2 2 11 5 5" xfId="32150"/>
    <cellStyle name="Calculation 2 2 11 6" xfId="12396"/>
    <cellStyle name="Calculation 2 2 11 6 2" xfId="742"/>
    <cellStyle name="Calculation 2 2 11 6 3" xfId="35906"/>
    <cellStyle name="Calculation 2 2 11 7" xfId="19121"/>
    <cellStyle name="Calculation 2 2 11 8" xfId="42084"/>
    <cellStyle name="Calculation 2 2 12" xfId="2385"/>
    <cellStyle name="Calculation 2 2 12 2" xfId="6438"/>
    <cellStyle name="Calculation 2 2 12 2 2" xfId="10438"/>
    <cellStyle name="Calculation 2 2 12 2 2 2" xfId="24239"/>
    <cellStyle name="Calculation 2 2 12 2 2 3" xfId="35852"/>
    <cellStyle name="Calculation 2 2 12 2 2 4" xfId="40847"/>
    <cellStyle name="Calculation 2 2 12 2 2 5" xfId="42543"/>
    <cellStyle name="Calculation 2 2 12 2 3" xfId="13710"/>
    <cellStyle name="Calculation 2 2 12 2 3 2" xfId="31208"/>
    <cellStyle name="Calculation 2 2 12 2 3 3" xfId="44215"/>
    <cellStyle name="Calculation 2 2 12 2 4" xfId="18434"/>
    <cellStyle name="Calculation 2 2 12 2 5" xfId="41399"/>
    <cellStyle name="Calculation 2 2 12 3" xfId="7695"/>
    <cellStyle name="Calculation 2 2 12 3 2" xfId="11695"/>
    <cellStyle name="Calculation 2 2 12 3 2 2" xfId="25496"/>
    <cellStyle name="Calculation 2 2 12 3 2 3" xfId="36882"/>
    <cellStyle name="Calculation 2 2 12 3 2 4" xfId="41843"/>
    <cellStyle name="Calculation 2 2 12 3 2 5" xfId="39019"/>
    <cellStyle name="Calculation 2 2 12 3 3" xfId="14967"/>
    <cellStyle name="Calculation 2 2 12 3 3 2" xfId="16145"/>
    <cellStyle name="Calculation 2 2 12 3 3 3" xfId="33466"/>
    <cellStyle name="Calculation 2 2 12 3 4" xfId="18815"/>
    <cellStyle name="Calculation 2 2 12 3 5" xfId="34875"/>
    <cellStyle name="Calculation 2 2 12 4" xfId="4856"/>
    <cellStyle name="Calculation 2 2 12 4 2" xfId="21730"/>
    <cellStyle name="Calculation 2 2 12 4 3" xfId="35581"/>
    <cellStyle name="Calculation 2 2 12 5" xfId="9084"/>
    <cellStyle name="Calculation 2 2 12 5 2" xfId="22895"/>
    <cellStyle name="Calculation 2 2 12 5 3" xfId="34751"/>
    <cellStyle name="Calculation 2 2 12 5 4" xfId="39786"/>
    <cellStyle name="Calculation 2 2 12 5 5" xfId="39580"/>
    <cellStyle name="Calculation 2 2 12 6" xfId="12464"/>
    <cellStyle name="Calculation 2 2 12 6 2" xfId="26805"/>
    <cellStyle name="Calculation 2 2 12 6 3" xfId="31809"/>
    <cellStyle name="Calculation 2 2 12 7" xfId="28778"/>
    <cellStyle name="Calculation 2 2 12 8" xfId="37430"/>
    <cellStyle name="Calculation 2 2 13" xfId="2438"/>
    <cellStyle name="Calculation 2 2 13 2" xfId="6267"/>
    <cellStyle name="Calculation 2 2 13 2 2" xfId="10267"/>
    <cellStyle name="Calculation 2 2 13 2 2 2" xfId="24068"/>
    <cellStyle name="Calculation 2 2 13 2 2 3" xfId="35716"/>
    <cellStyle name="Calculation 2 2 13 2 2 4" xfId="40715"/>
    <cellStyle name="Calculation 2 2 13 2 2 5" xfId="42886"/>
    <cellStyle name="Calculation 2 2 13 2 3" xfId="13539"/>
    <cellStyle name="Calculation 2 2 13 2 3 2" xfId="26786"/>
    <cellStyle name="Calculation 2 2 13 2 3 3" xfId="42895"/>
    <cellStyle name="Calculation 2 2 13 2 4" xfId="16018"/>
    <cellStyle name="Calculation 2 2 13 2 5" xfId="30842"/>
    <cellStyle name="Calculation 2 2 13 3" xfId="7748"/>
    <cellStyle name="Calculation 2 2 13 3 2" xfId="11748"/>
    <cellStyle name="Calculation 2 2 13 3 2 2" xfId="25549"/>
    <cellStyle name="Calculation 2 2 13 3 2 3" xfId="36926"/>
    <cellStyle name="Calculation 2 2 13 3 2 4" xfId="41885"/>
    <cellStyle name="Calculation 2 2 13 3 2 5" xfId="39041"/>
    <cellStyle name="Calculation 2 2 13 3 3" xfId="15020"/>
    <cellStyle name="Calculation 2 2 13 3 3 2" xfId="28852"/>
    <cellStyle name="Calculation 2 2 13 3 3 3" xfId="30040"/>
    <cellStyle name="Calculation 2 2 13 3 4" xfId="20830"/>
    <cellStyle name="Calculation 2 2 13 3 5" xfId="40534"/>
    <cellStyle name="Calculation 2 2 13 4" xfId="4909"/>
    <cellStyle name="Calculation 2 2 13 4 2" xfId="27413"/>
    <cellStyle name="Calculation 2 2 13 4 3" xfId="32003"/>
    <cellStyle name="Calculation 2 2 13 5" xfId="9137"/>
    <cellStyle name="Calculation 2 2 13 5 2" xfId="22948"/>
    <cellStyle name="Calculation 2 2 13 5 3" xfId="34794"/>
    <cellStyle name="Calculation 2 2 13 5 4" xfId="39829"/>
    <cellStyle name="Calculation 2 2 13 5 5" xfId="16001"/>
    <cellStyle name="Calculation 2 2 13 6" xfId="12517"/>
    <cellStyle name="Calculation 2 2 13 6 2" xfId="31515"/>
    <cellStyle name="Calculation 2 2 13 6 3" xfId="44383"/>
    <cellStyle name="Calculation 2 2 13 7" xfId="26182"/>
    <cellStyle name="Calculation 2 2 13 8" xfId="38437"/>
    <cellStyle name="Calculation 2 2 14" xfId="2489"/>
    <cellStyle name="Calculation 2 2 14 2" xfId="5787"/>
    <cellStyle name="Calculation 2 2 14 2 2" xfId="9787"/>
    <cellStyle name="Calculation 2 2 14 2 2 2" xfId="23588"/>
    <cellStyle name="Calculation 2 2 14 2 2 3" xfId="35318"/>
    <cellStyle name="Calculation 2 2 14 2 2 4" xfId="40324"/>
    <cellStyle name="Calculation 2 2 14 2 2 5" xfId="32589"/>
    <cellStyle name="Calculation 2 2 14 2 3" xfId="13059"/>
    <cellStyle name="Calculation 2 2 14 2 3 2" xfId="21465"/>
    <cellStyle name="Calculation 2 2 14 2 3 3" xfId="33305"/>
    <cellStyle name="Calculation 2 2 14 2 4" xfId="15735"/>
    <cellStyle name="Calculation 2 2 14 2 5" xfId="42668"/>
    <cellStyle name="Calculation 2 2 14 3" xfId="7799"/>
    <cellStyle name="Calculation 2 2 14 3 2" xfId="11799"/>
    <cellStyle name="Calculation 2 2 14 3 2 2" xfId="25600"/>
    <cellStyle name="Calculation 2 2 14 3 2 3" xfId="36966"/>
    <cellStyle name="Calculation 2 2 14 3 2 4" xfId="41925"/>
    <cellStyle name="Calculation 2 2 14 3 2 5" xfId="19174"/>
    <cellStyle name="Calculation 2 2 14 3 3" xfId="15071"/>
    <cellStyle name="Calculation 2 2 14 3 3 2" xfId="18512"/>
    <cellStyle name="Calculation 2 2 14 3 3 3" xfId="35290"/>
    <cellStyle name="Calculation 2 2 14 3 4" xfId="16614"/>
    <cellStyle name="Calculation 2 2 14 3 5" xfId="32379"/>
    <cellStyle name="Calculation 2 2 14 4" xfId="4960"/>
    <cellStyle name="Calculation 2 2 14 4 2" xfId="31516"/>
    <cellStyle name="Calculation 2 2 14 4 3" xfId="44384"/>
    <cellStyle name="Calculation 2 2 14 5" xfId="9188"/>
    <cellStyle name="Calculation 2 2 14 5 2" xfId="22999"/>
    <cellStyle name="Calculation 2 2 14 5 3" xfId="34832"/>
    <cellStyle name="Calculation 2 2 14 5 4" xfId="39870"/>
    <cellStyle name="Calculation 2 2 14 5 5" xfId="43724"/>
    <cellStyle name="Calculation 2 2 14 6" xfId="12568"/>
    <cellStyle name="Calculation 2 2 14 6 2" xfId="31367"/>
    <cellStyle name="Calculation 2 2 14 6 3" xfId="44300"/>
    <cellStyle name="Calculation 2 2 14 7" xfId="18186"/>
    <cellStyle name="Calculation 2 2 14 8" xfId="43462"/>
    <cellStyle name="Calculation 2 2 15" xfId="1922"/>
    <cellStyle name="Calculation 2 2 15 2" xfId="6616"/>
    <cellStyle name="Calculation 2 2 15 2 2" xfId="10616"/>
    <cellStyle name="Calculation 2 2 15 2 2 2" xfId="24417"/>
    <cellStyle name="Calculation 2 2 15 2 2 3" xfId="35993"/>
    <cellStyle name="Calculation 2 2 15 2 2 4" xfId="40983"/>
    <cellStyle name="Calculation 2 2 15 2 2 5" xfId="44477"/>
    <cellStyle name="Calculation 2 2 15 2 3" xfId="13888"/>
    <cellStyle name="Calculation 2 2 15 2 3 2" xfId="28320"/>
    <cellStyle name="Calculation 2 2 15 2 3 3" xfId="16992"/>
    <cellStyle name="Calculation 2 2 15 2 4" xfId="16430"/>
    <cellStyle name="Calculation 2 2 15 2 5" xfId="27565"/>
    <cellStyle name="Calculation 2 2 15 3" xfId="7232"/>
    <cellStyle name="Calculation 2 2 15 3 2" xfId="11232"/>
    <cellStyle name="Calculation 2 2 15 3 2 2" xfId="25033"/>
    <cellStyle name="Calculation 2 2 15 3 2 3" xfId="36505"/>
    <cellStyle name="Calculation 2 2 15 3 2 4" xfId="41477"/>
    <cellStyle name="Calculation 2 2 15 3 2 5" xfId="43714"/>
    <cellStyle name="Calculation 2 2 15 3 3" xfId="14504"/>
    <cellStyle name="Calculation 2 2 15 3 3 2" xfId="29060"/>
    <cellStyle name="Calculation 2 2 15 3 3 3" xfId="29252"/>
    <cellStyle name="Calculation 2 2 15 3 4" xfId="28617"/>
    <cellStyle name="Calculation 2 2 15 3 5" xfId="43237"/>
    <cellStyle name="Calculation 2 2 15 4" xfId="4396"/>
    <cellStyle name="Calculation 2 2 15 4 2" xfId="30590"/>
    <cellStyle name="Calculation 2 2 15 4 3" xfId="43896"/>
    <cellStyle name="Calculation 2 2 15 5" xfId="8621"/>
    <cellStyle name="Calculation 2 2 15 5 2" xfId="22432"/>
    <cellStyle name="Calculation 2 2 15 5 3" xfId="34370"/>
    <cellStyle name="Calculation 2 2 15 5 4" xfId="26036"/>
    <cellStyle name="Calculation 2 2 15 5 5" xfId="42769"/>
    <cellStyle name="Calculation 2 2 15 6" xfId="12004"/>
    <cellStyle name="Calculation 2 2 15 6 2" xfId="28851"/>
    <cellStyle name="Calculation 2 2 15 6 3" xfId="39957"/>
    <cellStyle name="Calculation 2 2 15 7" xfId="29723"/>
    <cellStyle name="Calculation 2 2 15 8" xfId="42659"/>
    <cellStyle name="Calculation 2 2 16" xfId="2583"/>
    <cellStyle name="Calculation 2 2 16 2" xfId="5742"/>
    <cellStyle name="Calculation 2 2 16 2 2" xfId="9742"/>
    <cellStyle name="Calculation 2 2 16 2 2 2" xfId="23543"/>
    <cellStyle name="Calculation 2 2 16 2 2 3" xfId="35281"/>
    <cellStyle name="Calculation 2 2 16 2 2 4" xfId="40286"/>
    <cellStyle name="Calculation 2 2 16 2 2 5" xfId="44523"/>
    <cellStyle name="Calculation 2 2 16 2 3" xfId="13014"/>
    <cellStyle name="Calculation 2 2 16 2 3 2" xfId="20525"/>
    <cellStyle name="Calculation 2 2 16 2 3 3" xfId="34796"/>
    <cellStyle name="Calculation 2 2 16 2 4" xfId="20910"/>
    <cellStyle name="Calculation 2 2 16 2 5" xfId="35632"/>
    <cellStyle name="Calculation 2 2 16 3" xfId="7893"/>
    <cellStyle name="Calculation 2 2 16 3 2" xfId="11893"/>
    <cellStyle name="Calculation 2 2 16 3 2 2" xfId="25694"/>
    <cellStyle name="Calculation 2 2 16 3 2 3" xfId="37042"/>
    <cellStyle name="Calculation 2 2 16 3 2 4" xfId="42000"/>
    <cellStyle name="Calculation 2 2 16 3 2 5" xfId="19132"/>
    <cellStyle name="Calculation 2 2 16 3 3" xfId="15165"/>
    <cellStyle name="Calculation 2 2 16 3 3 2" xfId="21097"/>
    <cellStyle name="Calculation 2 2 16 3 3 3" xfId="41154"/>
    <cellStyle name="Calculation 2 2 16 3 4" xfId="27642"/>
    <cellStyle name="Calculation 2 2 16 3 5" xfId="41084"/>
    <cellStyle name="Calculation 2 2 16 4" xfId="9282"/>
    <cellStyle name="Calculation 2 2 16 4 2" xfId="23093"/>
    <cellStyle name="Calculation 2 2 16 4 3" xfId="34910"/>
    <cellStyle name="Calculation 2 2 16 4 4" xfId="39938"/>
    <cellStyle name="Calculation 2 2 16 4 5" xfId="42204"/>
    <cellStyle name="Calculation 2 2 16 5" xfId="12662"/>
    <cellStyle name="Calculation 2 2 16 5 2" xfId="15595"/>
    <cellStyle name="Calculation 2 2 16 5 3" xfId="32517"/>
    <cellStyle name="Calculation 2 2 16 6" xfId="18489"/>
    <cellStyle name="Calculation 2 2 16 7" xfId="41645"/>
    <cellStyle name="Calculation 2 2 17" xfId="4056"/>
    <cellStyle name="Calculation 2 2 17 2" xfId="17443"/>
    <cellStyle name="Calculation 2 2 17 3" xfId="35253"/>
    <cellStyle name="Calculation 2 2 18" xfId="28535"/>
    <cellStyle name="Calculation 2 2 19" xfId="34862"/>
    <cellStyle name="Calculation 2 2 2" xfId="300"/>
    <cellStyle name="Calculation 2 2 2 10" xfId="1620"/>
    <cellStyle name="Calculation 2 2 2 10 2" xfId="6597"/>
    <cellStyle name="Calculation 2 2 2 10 2 2" xfId="10597"/>
    <cellStyle name="Calculation 2 2 2 10 2 2 2" xfId="24398"/>
    <cellStyle name="Calculation 2 2 2 10 2 2 3" xfId="35977"/>
    <cellStyle name="Calculation 2 2 2 10 2 2 4" xfId="40968"/>
    <cellStyle name="Calculation 2 2 2 10 2 2 5" xfId="33505"/>
    <cellStyle name="Calculation 2 2 2 10 2 3" xfId="13869"/>
    <cellStyle name="Calculation 2 2 2 10 2 3 2" xfId="16095"/>
    <cellStyle name="Calculation 2 2 2 10 2 3 3" xfId="31041"/>
    <cellStyle name="Calculation 2 2 2 10 2 4" xfId="26352"/>
    <cellStyle name="Calculation 2 2 2 10 2 5" xfId="33666"/>
    <cellStyle name="Calculation 2 2 2 10 3" xfId="6930"/>
    <cellStyle name="Calculation 2 2 2 10 3 2" xfId="10930"/>
    <cellStyle name="Calculation 2 2 2 10 3 2 2" xfId="24731"/>
    <cellStyle name="Calculation 2 2 2 10 3 2 3" xfId="36251"/>
    <cellStyle name="Calculation 2 2 2 10 3 2 4" xfId="41240"/>
    <cellStyle name="Calculation 2 2 2 10 3 2 5" xfId="33623"/>
    <cellStyle name="Calculation 2 2 2 10 3 3" xfId="14202"/>
    <cellStyle name="Calculation 2 2 2 10 3 3 2" xfId="28433"/>
    <cellStyle name="Calculation 2 2 2 10 3 3 3" xfId="30806"/>
    <cellStyle name="Calculation 2 2 2 10 3 4" xfId="26967"/>
    <cellStyle name="Calculation 2 2 2 10 3 5" xfId="27330"/>
    <cellStyle name="Calculation 2 2 2 10 4" xfId="4097"/>
    <cellStyle name="Calculation 2 2 2 10 4 2" xfId="28912"/>
    <cellStyle name="Calculation 2 2 2 10 4 3" xfId="33272"/>
    <cellStyle name="Calculation 2 2 2 10 5" xfId="8349"/>
    <cellStyle name="Calculation 2 2 2 10 5 2" xfId="22164"/>
    <cellStyle name="Calculation 2 2 2 10 5 3" xfId="34142"/>
    <cellStyle name="Calculation 2 2 2 10 5 4" xfId="33796"/>
    <cellStyle name="Calculation 2 2 2 10 5 5" xfId="43455"/>
    <cellStyle name="Calculation 2 2 2 10 6" xfId="8120"/>
    <cellStyle name="Calculation 2 2 2 10 6 2" xfId="26072"/>
    <cellStyle name="Calculation 2 2 2 10 6 3" xfId="39214"/>
    <cellStyle name="Calculation 2 2 2 10 7" xfId="29665"/>
    <cellStyle name="Calculation 2 2 2 10 8" xfId="42944"/>
    <cellStyle name="Calculation 2 2 2 11" xfId="1940"/>
    <cellStyle name="Calculation 2 2 2 11 2" xfId="6565"/>
    <cellStyle name="Calculation 2 2 2 11 2 2" xfId="10565"/>
    <cellStyle name="Calculation 2 2 2 11 2 2 2" xfId="24366"/>
    <cellStyle name="Calculation 2 2 2 11 2 2 3" xfId="35960"/>
    <cellStyle name="Calculation 2 2 2 11 2 2 4" xfId="40944"/>
    <cellStyle name="Calculation 2 2 2 11 2 2 5" xfId="44333"/>
    <cellStyle name="Calculation 2 2 2 11 2 3" xfId="13837"/>
    <cellStyle name="Calculation 2 2 2 11 2 3 2" xfId="21507"/>
    <cellStyle name="Calculation 2 2 2 11 2 3 3" xfId="34010"/>
    <cellStyle name="Calculation 2 2 2 11 2 4" xfId="19388"/>
    <cellStyle name="Calculation 2 2 2 11 2 5" xfId="27400"/>
    <cellStyle name="Calculation 2 2 2 11 3" xfId="7250"/>
    <cellStyle name="Calculation 2 2 2 11 3 2" xfId="11250"/>
    <cellStyle name="Calculation 2 2 2 11 3 2 2" xfId="25051"/>
    <cellStyle name="Calculation 2 2 2 11 3 2 3" xfId="36522"/>
    <cellStyle name="Calculation 2 2 2 11 3 2 4" xfId="41493"/>
    <cellStyle name="Calculation 2 2 2 11 3 2 5" xfId="35449"/>
    <cellStyle name="Calculation 2 2 2 11 3 3" xfId="14522"/>
    <cellStyle name="Calculation 2 2 2 11 3 3 2" xfId="15417"/>
    <cellStyle name="Calculation 2 2 2 11 3 3 3" xfId="38633"/>
    <cellStyle name="Calculation 2 2 2 11 3 4" xfId="17481"/>
    <cellStyle name="Calculation 2 2 2 11 3 5" xfId="29245"/>
    <cellStyle name="Calculation 2 2 2 11 4" xfId="4414"/>
    <cellStyle name="Calculation 2 2 2 11 4 2" xfId="28688"/>
    <cellStyle name="Calculation 2 2 2 11 4 3" xfId="42044"/>
    <cellStyle name="Calculation 2 2 2 11 5" xfId="8639"/>
    <cellStyle name="Calculation 2 2 2 11 5 2" xfId="22450"/>
    <cellStyle name="Calculation 2 2 2 11 5 3" xfId="34387"/>
    <cellStyle name="Calculation 2 2 2 11 5 4" xfId="20987"/>
    <cellStyle name="Calculation 2 2 2 11 5 5" xfId="43600"/>
    <cellStyle name="Calculation 2 2 2 11 6" xfId="12019"/>
    <cellStyle name="Calculation 2 2 2 11 6 2" xfId="16988"/>
    <cellStyle name="Calculation 2 2 2 11 6 3" xfId="42341"/>
    <cellStyle name="Calculation 2 2 2 11 7" xfId="20571"/>
    <cellStyle name="Calculation 2 2 2 11 8" xfId="33113"/>
    <cellStyle name="Calculation 2 2 2 12" xfId="1051"/>
    <cellStyle name="Calculation 2 2 2 12 2" xfId="5878"/>
    <cellStyle name="Calculation 2 2 2 12 2 2" xfId="9878"/>
    <cellStyle name="Calculation 2 2 2 12 2 2 2" xfId="23679"/>
    <cellStyle name="Calculation 2 2 2 12 2 2 3" xfId="35392"/>
    <cellStyle name="Calculation 2 2 2 12 2 2 4" xfId="40401"/>
    <cellStyle name="Calculation 2 2 2 12 2 2 5" xfId="27850"/>
    <cellStyle name="Calculation 2 2 2 12 2 3" xfId="13150"/>
    <cellStyle name="Calculation 2 2 2 12 2 3 2" xfId="17125"/>
    <cellStyle name="Calculation 2 2 2 12 2 3 3" xfId="30932"/>
    <cellStyle name="Calculation 2 2 2 12 2 4" xfId="28439"/>
    <cellStyle name="Calculation 2 2 2 12 2 5" xfId="42754"/>
    <cellStyle name="Calculation 2 2 2 12 3" xfId="6746"/>
    <cellStyle name="Calculation 2 2 2 12 3 2" xfId="10746"/>
    <cellStyle name="Calculation 2 2 2 12 3 2 2" xfId="24547"/>
    <cellStyle name="Calculation 2 2 2 12 3 2 3" xfId="36099"/>
    <cellStyle name="Calculation 2 2 2 12 3 2 4" xfId="41090"/>
    <cellStyle name="Calculation 2 2 2 12 3 2 5" xfId="40690"/>
    <cellStyle name="Calculation 2 2 2 12 3 3" xfId="14018"/>
    <cellStyle name="Calculation 2 2 2 12 3 3 2" xfId="30127"/>
    <cellStyle name="Calculation 2 2 2 12 3 3 3" xfId="43673"/>
    <cellStyle name="Calculation 2 2 2 12 3 4" xfId="26207"/>
    <cellStyle name="Calculation 2 2 2 12 3 5" xfId="41797"/>
    <cellStyle name="Calculation 2 2 2 12 4" xfId="3541"/>
    <cellStyle name="Calculation 2 2 2 12 4 2" xfId="29887"/>
    <cellStyle name="Calculation 2 2 2 12 4 3" xfId="28731"/>
    <cellStyle name="Calculation 2 2 2 12 5" xfId="8079"/>
    <cellStyle name="Calculation 2 2 2 12 5 2" xfId="21906"/>
    <cellStyle name="Calculation 2 2 2 12 5 3" xfId="33927"/>
    <cellStyle name="Calculation 2 2 2 12 5 4" xfId="38850"/>
    <cellStyle name="Calculation 2 2 2 12 5 5" xfId="44301"/>
    <cellStyle name="Calculation 2 2 2 12 6" xfId="3047"/>
    <cellStyle name="Calculation 2 2 2 12 6 2" xfId="510"/>
    <cellStyle name="Calculation 2 2 2 12 6 3" xfId="26934"/>
    <cellStyle name="Calculation 2 2 2 12 7" xfId="17252"/>
    <cellStyle name="Calculation 2 2 2 12 8" xfId="25879"/>
    <cellStyle name="Calculation 2 2 2 13" xfId="1860"/>
    <cellStyle name="Calculation 2 2 2 13 2" xfId="5479"/>
    <cellStyle name="Calculation 2 2 2 13 2 2" xfId="9479"/>
    <cellStyle name="Calculation 2 2 2 13 2 2 2" xfId="23280"/>
    <cellStyle name="Calculation 2 2 2 13 2 2 3" xfId="35061"/>
    <cellStyle name="Calculation 2 2 2 13 2 2 4" xfId="40068"/>
    <cellStyle name="Calculation 2 2 2 13 2 2 5" xfId="44314"/>
    <cellStyle name="Calculation 2 2 2 13 2 3" xfId="12751"/>
    <cellStyle name="Calculation 2 2 2 13 2 3 2" xfId="17871"/>
    <cellStyle name="Calculation 2 2 2 13 2 3 3" xfId="20892"/>
    <cellStyle name="Calculation 2 2 2 13 2 4" xfId="27056"/>
    <cellStyle name="Calculation 2 2 2 13 2 5" xfId="36826"/>
    <cellStyle name="Calculation 2 2 2 13 3" xfId="7170"/>
    <cellStyle name="Calculation 2 2 2 13 3 2" xfId="11170"/>
    <cellStyle name="Calculation 2 2 2 13 3 2 2" xfId="24971"/>
    <cellStyle name="Calculation 2 2 2 13 3 2 3" xfId="36448"/>
    <cellStyle name="Calculation 2 2 2 13 3 2 4" xfId="41435"/>
    <cellStyle name="Calculation 2 2 2 13 3 2 5" xfId="31342"/>
    <cellStyle name="Calculation 2 2 2 13 3 3" xfId="14442"/>
    <cellStyle name="Calculation 2 2 2 13 3 3 2" xfId="29958"/>
    <cellStyle name="Calculation 2 2 2 13 3 3 3" xfId="19279"/>
    <cellStyle name="Calculation 2 2 2 13 3 4" xfId="28495"/>
    <cellStyle name="Calculation 2 2 2 13 3 5" xfId="40794"/>
    <cellStyle name="Calculation 2 2 2 13 4" xfId="4335"/>
    <cellStyle name="Calculation 2 2 2 13 4 2" xfId="28690"/>
    <cellStyle name="Calculation 2 2 2 13 4 3" xfId="43248"/>
    <cellStyle name="Calculation 2 2 2 13 5" xfId="8567"/>
    <cellStyle name="Calculation 2 2 2 13 5 2" xfId="22378"/>
    <cellStyle name="Calculation 2 2 2 13 5 3" xfId="34325"/>
    <cellStyle name="Calculation 2 2 2 13 5 4" xfId="27656"/>
    <cellStyle name="Calculation 2 2 2 13 5 5" xfId="37819"/>
    <cellStyle name="Calculation 2 2 2 13 6" xfId="11943"/>
    <cellStyle name="Calculation 2 2 2 13 6 2" xfId="20690"/>
    <cellStyle name="Calculation 2 2 2 13 6 3" xfId="42466"/>
    <cellStyle name="Calculation 2 2 2 13 7" xfId="21716"/>
    <cellStyle name="Calculation 2 2 2 13 8" xfId="31246"/>
    <cellStyle name="Calculation 2 2 2 14" xfId="2467"/>
    <cellStyle name="Calculation 2 2 2 14 2" xfId="6261"/>
    <cellStyle name="Calculation 2 2 2 14 2 2" xfId="10261"/>
    <cellStyle name="Calculation 2 2 2 14 2 2 2" xfId="24062"/>
    <cellStyle name="Calculation 2 2 2 14 2 2 3" xfId="35710"/>
    <cellStyle name="Calculation 2 2 2 14 2 2 4" xfId="40710"/>
    <cellStyle name="Calculation 2 2 2 14 2 2 5" xfId="27151"/>
    <cellStyle name="Calculation 2 2 2 14 2 3" xfId="13533"/>
    <cellStyle name="Calculation 2 2 2 14 2 3 2" xfId="30430"/>
    <cellStyle name="Calculation 2 2 2 14 2 3 3" xfId="43822"/>
    <cellStyle name="Calculation 2 2 2 14 2 4" xfId="19565"/>
    <cellStyle name="Calculation 2 2 2 14 2 5" xfId="38816"/>
    <cellStyle name="Calculation 2 2 2 14 3" xfId="7777"/>
    <cellStyle name="Calculation 2 2 2 14 3 2" xfId="11777"/>
    <cellStyle name="Calculation 2 2 2 14 3 2 2" xfId="25578"/>
    <cellStyle name="Calculation 2 2 2 14 3 2 3" xfId="36949"/>
    <cellStyle name="Calculation 2 2 2 14 3 2 4" xfId="41909"/>
    <cellStyle name="Calculation 2 2 2 14 3 2 5" xfId="44478"/>
    <cellStyle name="Calculation 2 2 2 14 3 3" xfId="15049"/>
    <cellStyle name="Calculation 2 2 2 14 3 3 2" xfId="30770"/>
    <cellStyle name="Calculation 2 2 2 14 3 3 3" xfId="43990"/>
    <cellStyle name="Calculation 2 2 2 14 3 4" xfId="20568"/>
    <cellStyle name="Calculation 2 2 2 14 3 5" xfId="43336"/>
    <cellStyle name="Calculation 2 2 2 14 4" xfId="4938"/>
    <cellStyle name="Calculation 2 2 2 14 4 2" xfId="18721"/>
    <cellStyle name="Calculation 2 2 2 14 4 3" xfId="39066"/>
    <cellStyle name="Calculation 2 2 2 14 5" xfId="9166"/>
    <cellStyle name="Calculation 2 2 2 14 5 2" xfId="22977"/>
    <cellStyle name="Calculation 2 2 2 14 5 3" xfId="34817"/>
    <cellStyle name="Calculation 2 2 2 14 5 4" xfId="39853"/>
    <cellStyle name="Calculation 2 2 2 14 5 5" xfId="19178"/>
    <cellStyle name="Calculation 2 2 2 14 6" xfId="12546"/>
    <cellStyle name="Calculation 2 2 2 14 6 2" xfId="18929"/>
    <cellStyle name="Calculation 2 2 2 14 6 3" xfId="42714"/>
    <cellStyle name="Calculation 2 2 2 14 7" xfId="19931"/>
    <cellStyle name="Calculation 2 2 2 14 8" xfId="34100"/>
    <cellStyle name="Calculation 2 2 2 15" xfId="1900"/>
    <cellStyle name="Calculation 2 2 2 15 2" xfId="5913"/>
    <cellStyle name="Calculation 2 2 2 15 2 2" xfId="9913"/>
    <cellStyle name="Calculation 2 2 2 15 2 2 2" xfId="23714"/>
    <cellStyle name="Calculation 2 2 2 15 2 2 3" xfId="35422"/>
    <cellStyle name="Calculation 2 2 2 15 2 2 4" xfId="40430"/>
    <cellStyle name="Calculation 2 2 2 15 2 2 5" xfId="21302"/>
    <cellStyle name="Calculation 2 2 2 15 2 3" xfId="13185"/>
    <cellStyle name="Calculation 2 2 2 15 2 3 2" xfId="16948"/>
    <cellStyle name="Calculation 2 2 2 15 2 3 3" xfId="43104"/>
    <cellStyle name="Calculation 2 2 2 15 2 4" xfId="21120"/>
    <cellStyle name="Calculation 2 2 2 15 2 5" xfId="30891"/>
    <cellStyle name="Calculation 2 2 2 15 3" xfId="7210"/>
    <cellStyle name="Calculation 2 2 2 15 3 2" xfId="11210"/>
    <cellStyle name="Calculation 2 2 2 15 3 2 2" xfId="25011"/>
    <cellStyle name="Calculation 2 2 2 15 3 2 3" xfId="36484"/>
    <cellStyle name="Calculation 2 2 2 15 3 2 4" xfId="41461"/>
    <cellStyle name="Calculation 2 2 2 15 3 2 5" xfId="31008"/>
    <cellStyle name="Calculation 2 2 2 15 3 3" xfId="14482"/>
    <cellStyle name="Calculation 2 2 2 15 3 3 2" xfId="18072"/>
    <cellStyle name="Calculation 2 2 2 15 3 3 3" xfId="34181"/>
    <cellStyle name="Calculation 2 2 2 15 3 4" xfId="28407"/>
    <cellStyle name="Calculation 2 2 2 15 3 5" xfId="41387"/>
    <cellStyle name="Calculation 2 2 2 15 4" xfId="8601"/>
    <cellStyle name="Calculation 2 2 2 15 4 2" xfId="22412"/>
    <cellStyle name="Calculation 2 2 2 15 4 3" xfId="34355"/>
    <cellStyle name="Calculation 2 2 2 15 4 4" xfId="17193"/>
    <cellStyle name="Calculation 2 2 2 15 4 5" xfId="32123"/>
    <cellStyle name="Calculation 2 2 2 15 5" xfId="11982"/>
    <cellStyle name="Calculation 2 2 2 15 5 2" xfId="26641"/>
    <cellStyle name="Calculation 2 2 2 15 5 3" xfId="42997"/>
    <cellStyle name="Calculation 2 2 2 15 6" xfId="19198"/>
    <cellStyle name="Calculation 2 2 2 15 7" xfId="33406"/>
    <cellStyle name="Calculation 2 2 2 16" xfId="9408"/>
    <cellStyle name="Calculation 2 2 2 16 2" xfId="30740"/>
    <cellStyle name="Calculation 2 2 2 16 3" xfId="43973"/>
    <cellStyle name="Calculation 2 2 2 17" xfId="15934"/>
    <cellStyle name="Calculation 2 2 2 18" xfId="39499"/>
    <cellStyle name="Calculation 2 2 2 2" xfId="150"/>
    <cellStyle name="Calculation 2 2 2 2 10" xfId="2449"/>
    <cellStyle name="Calculation 2 2 2 2 10 2" xfId="5888"/>
    <cellStyle name="Calculation 2 2 2 2 10 2 2" xfId="9888"/>
    <cellStyle name="Calculation 2 2 2 2 10 2 2 2" xfId="23689"/>
    <cellStyle name="Calculation 2 2 2 2 10 2 2 3" xfId="35401"/>
    <cellStyle name="Calculation 2 2 2 2 10 2 2 4" xfId="40410"/>
    <cellStyle name="Calculation 2 2 2 2 10 2 2 5" xfId="33518"/>
    <cellStyle name="Calculation 2 2 2 2 10 2 3" xfId="13160"/>
    <cellStyle name="Calculation 2 2 2 2 10 2 3 2" xfId="26008"/>
    <cellStyle name="Calculation 2 2 2 2 10 2 3 3" xfId="28819"/>
    <cellStyle name="Calculation 2 2 2 2 10 2 4" xfId="27997"/>
    <cellStyle name="Calculation 2 2 2 2 10 2 5" xfId="32135"/>
    <cellStyle name="Calculation 2 2 2 2 10 3" xfId="7759"/>
    <cellStyle name="Calculation 2 2 2 2 10 3 2" xfId="11759"/>
    <cellStyle name="Calculation 2 2 2 2 10 3 2 2" xfId="25560"/>
    <cellStyle name="Calculation 2 2 2 2 10 3 2 3" xfId="36935"/>
    <cellStyle name="Calculation 2 2 2 2 10 3 2 4" xfId="41894"/>
    <cellStyle name="Calculation 2 2 2 2 10 3 2 5" xfId="512"/>
    <cellStyle name="Calculation 2 2 2 2 10 3 3" xfId="15031"/>
    <cellStyle name="Calculation 2 2 2 2 10 3 3 2" xfId="27636"/>
    <cellStyle name="Calculation 2 2 2 2 10 3 3 3" xfId="37427"/>
    <cellStyle name="Calculation 2 2 2 2 10 3 4" xfId="16771"/>
    <cellStyle name="Calculation 2 2 2 2 10 3 5" xfId="42009"/>
    <cellStyle name="Calculation 2 2 2 2 10 4" xfId="4920"/>
    <cellStyle name="Calculation 2 2 2 2 10 4 2" xfId="21719"/>
    <cellStyle name="Calculation 2 2 2 2 10 4 3" xfId="33547"/>
    <cellStyle name="Calculation 2 2 2 2 10 5" xfId="9148"/>
    <cellStyle name="Calculation 2 2 2 2 10 5 2" xfId="22959"/>
    <cellStyle name="Calculation 2 2 2 2 10 5 3" xfId="34805"/>
    <cellStyle name="Calculation 2 2 2 2 10 5 4" xfId="39837"/>
    <cellStyle name="Calculation 2 2 2 2 10 5 5" xfId="43946"/>
    <cellStyle name="Calculation 2 2 2 2 10 6" xfId="12528"/>
    <cellStyle name="Calculation 2 2 2 2 10 6 2" xfId="31601"/>
    <cellStyle name="Calculation 2 2 2 2 10 6 3" xfId="44430"/>
    <cellStyle name="Calculation 2 2 2 2 10 7" xfId="30620"/>
    <cellStyle name="Calculation 2 2 2 2 10 8" xfId="43911"/>
    <cellStyle name="Calculation 2 2 2 2 11" xfId="2502"/>
    <cellStyle name="Calculation 2 2 2 2 11 2" xfId="6256"/>
    <cellStyle name="Calculation 2 2 2 2 11 2 2" xfId="10256"/>
    <cellStyle name="Calculation 2 2 2 2 11 2 2 2" xfId="24057"/>
    <cellStyle name="Calculation 2 2 2 2 11 2 2 3" xfId="35707"/>
    <cellStyle name="Calculation 2 2 2 2 11 2 2 4" xfId="40706"/>
    <cellStyle name="Calculation 2 2 2 2 11 2 2 5" xfId="39463"/>
    <cellStyle name="Calculation 2 2 2 2 11 2 3" xfId="13528"/>
    <cellStyle name="Calculation 2 2 2 2 11 2 3 2" xfId="29520"/>
    <cellStyle name="Calculation 2 2 2 2 11 2 3 3" xfId="35643"/>
    <cellStyle name="Calculation 2 2 2 2 11 2 4" xfId="18406"/>
    <cellStyle name="Calculation 2 2 2 2 11 2 5" xfId="37530"/>
    <cellStyle name="Calculation 2 2 2 2 11 3" xfId="7812"/>
    <cellStyle name="Calculation 2 2 2 2 11 3 2" xfId="11812"/>
    <cellStyle name="Calculation 2 2 2 2 11 3 2 2" xfId="25613"/>
    <cellStyle name="Calculation 2 2 2 2 11 3 2 3" xfId="36977"/>
    <cellStyle name="Calculation 2 2 2 2 11 3 2 4" xfId="41938"/>
    <cellStyle name="Calculation 2 2 2 2 11 3 2 5" xfId="33460"/>
    <cellStyle name="Calculation 2 2 2 2 11 3 3" xfId="15084"/>
    <cellStyle name="Calculation 2 2 2 2 11 3 3 2" xfId="28628"/>
    <cellStyle name="Calculation 2 2 2 2 11 3 3 3" xfId="35780"/>
    <cellStyle name="Calculation 2 2 2 2 11 3 4" xfId="20947"/>
    <cellStyle name="Calculation 2 2 2 2 11 3 5" xfId="42488"/>
    <cellStyle name="Calculation 2 2 2 2 11 4" xfId="4971"/>
    <cellStyle name="Calculation 2 2 2 2 11 4 2" xfId="20092"/>
    <cellStyle name="Calculation 2 2 2 2 11 4 3" xfId="42996"/>
    <cellStyle name="Calculation 2 2 2 2 11 5" xfId="9201"/>
    <cellStyle name="Calculation 2 2 2 2 11 5 2" xfId="23012"/>
    <cellStyle name="Calculation 2 2 2 2 11 5 3" xfId="34844"/>
    <cellStyle name="Calculation 2 2 2 2 11 5 4" xfId="39879"/>
    <cellStyle name="Calculation 2 2 2 2 11 5 5" xfId="34321"/>
    <cellStyle name="Calculation 2 2 2 2 11 6" xfId="12581"/>
    <cellStyle name="Calculation 2 2 2 2 11 6 2" xfId="30400"/>
    <cellStyle name="Calculation 2 2 2 2 11 6 3" xfId="43807"/>
    <cellStyle name="Calculation 2 2 2 2 11 7" xfId="17318"/>
    <cellStyle name="Calculation 2 2 2 2 11 8" xfId="42068"/>
    <cellStyle name="Calculation 2 2 2 2 12" xfId="2546"/>
    <cellStyle name="Calculation 2 2 2 2 12 2" xfId="6206"/>
    <cellStyle name="Calculation 2 2 2 2 12 2 2" xfId="10206"/>
    <cellStyle name="Calculation 2 2 2 2 12 2 2 2" xfId="24007"/>
    <cellStyle name="Calculation 2 2 2 2 12 2 2 3" xfId="35665"/>
    <cellStyle name="Calculation 2 2 2 2 12 2 2 4" xfId="40664"/>
    <cellStyle name="Calculation 2 2 2 2 12 2 2 5" xfId="42632"/>
    <cellStyle name="Calculation 2 2 2 2 12 2 3" xfId="13478"/>
    <cellStyle name="Calculation 2 2 2 2 12 2 3 2" xfId="30749"/>
    <cellStyle name="Calculation 2 2 2 2 12 2 3 3" xfId="43980"/>
    <cellStyle name="Calculation 2 2 2 2 12 2 4" xfId="18370"/>
    <cellStyle name="Calculation 2 2 2 2 12 2 5" xfId="42765"/>
    <cellStyle name="Calculation 2 2 2 2 12 3" xfId="7856"/>
    <cellStyle name="Calculation 2 2 2 2 12 3 2" xfId="11856"/>
    <cellStyle name="Calculation 2 2 2 2 12 3 2 2" xfId="25657"/>
    <cellStyle name="Calculation 2 2 2 2 12 3 2 3" xfId="37016"/>
    <cellStyle name="Calculation 2 2 2 2 12 3 2 4" xfId="41972"/>
    <cellStyle name="Calculation 2 2 2 2 12 3 2 5" xfId="42109"/>
    <cellStyle name="Calculation 2 2 2 2 12 3 3" xfId="15128"/>
    <cellStyle name="Calculation 2 2 2 2 12 3 3 2" xfId="19138"/>
    <cellStyle name="Calculation 2 2 2 2 12 3 3 3" xfId="37724"/>
    <cellStyle name="Calculation 2 2 2 2 12 3 4" xfId="20938"/>
    <cellStyle name="Calculation 2 2 2 2 12 3 5" xfId="31324"/>
    <cellStyle name="Calculation 2 2 2 2 12 4" xfId="5009"/>
    <cellStyle name="Calculation 2 2 2 2 12 4 2" xfId="19969"/>
    <cellStyle name="Calculation 2 2 2 2 12 4 3" xfId="31427"/>
    <cellStyle name="Calculation 2 2 2 2 12 5" xfId="9245"/>
    <cellStyle name="Calculation 2 2 2 2 12 5 2" xfId="23056"/>
    <cellStyle name="Calculation 2 2 2 2 12 5 3" xfId="34883"/>
    <cellStyle name="Calculation 2 2 2 2 12 5 4" xfId="39916"/>
    <cellStyle name="Calculation 2 2 2 2 12 5 5" xfId="44155"/>
    <cellStyle name="Calculation 2 2 2 2 12 6" xfId="12625"/>
    <cellStyle name="Calculation 2 2 2 2 12 6 2" xfId="25772"/>
    <cellStyle name="Calculation 2 2 2 2 12 6 3" xfId="43463"/>
    <cellStyle name="Calculation 2 2 2 2 12 7" xfId="26817"/>
    <cellStyle name="Calculation 2 2 2 2 12 8" xfId="26007"/>
    <cellStyle name="Calculation 2 2 2 2 13" xfId="2577"/>
    <cellStyle name="Calculation 2 2 2 2 13 2" xfId="5587"/>
    <cellStyle name="Calculation 2 2 2 2 13 2 2" xfId="9587"/>
    <cellStyle name="Calculation 2 2 2 2 13 2 2 2" xfId="23388"/>
    <cellStyle name="Calculation 2 2 2 2 13 2 2 3" xfId="35151"/>
    <cellStyle name="Calculation 2 2 2 2 13 2 2 4" xfId="40154"/>
    <cellStyle name="Calculation 2 2 2 2 13 2 2 5" xfId="42999"/>
    <cellStyle name="Calculation 2 2 2 2 13 2 3" xfId="12859"/>
    <cellStyle name="Calculation 2 2 2 2 13 2 3 2" xfId="29031"/>
    <cellStyle name="Calculation 2 2 2 2 13 2 3 3" xfId="29706"/>
    <cellStyle name="Calculation 2 2 2 2 13 2 4" xfId="516"/>
    <cellStyle name="Calculation 2 2 2 2 13 2 5" xfId="42900"/>
    <cellStyle name="Calculation 2 2 2 2 13 3" xfId="7887"/>
    <cellStyle name="Calculation 2 2 2 2 13 3 2" xfId="11887"/>
    <cellStyle name="Calculation 2 2 2 2 13 3 2 2" xfId="25688"/>
    <cellStyle name="Calculation 2 2 2 2 13 3 2 3" xfId="37039"/>
    <cellStyle name="Calculation 2 2 2 2 13 3 2 4" xfId="41994"/>
    <cellStyle name="Calculation 2 2 2 2 13 3 2 5" xfId="39984"/>
    <cellStyle name="Calculation 2 2 2 2 13 3 3" xfId="15159"/>
    <cellStyle name="Calculation 2 2 2 2 13 3 3 2" xfId="27344"/>
    <cellStyle name="Calculation 2 2 2 2 13 3 3 3" xfId="37903"/>
    <cellStyle name="Calculation 2 2 2 2 13 3 4" xfId="26487"/>
    <cellStyle name="Calculation 2 2 2 2 13 3 5" xfId="30777"/>
    <cellStyle name="Calculation 2 2 2 2 13 4" xfId="5035"/>
    <cellStyle name="Calculation 2 2 2 2 13 4 2" xfId="16991"/>
    <cellStyle name="Calculation 2 2 2 2 13 4 3" xfId="42505"/>
    <cellStyle name="Calculation 2 2 2 2 13 5" xfId="9276"/>
    <cellStyle name="Calculation 2 2 2 2 13 5 2" xfId="23087"/>
    <cellStyle name="Calculation 2 2 2 2 13 5 3" xfId="34906"/>
    <cellStyle name="Calculation 2 2 2 2 13 5 4" xfId="39935"/>
    <cellStyle name="Calculation 2 2 2 2 13 5 5" xfId="44125"/>
    <cellStyle name="Calculation 2 2 2 2 13 6" xfId="12656"/>
    <cellStyle name="Calculation 2 2 2 2 13 6 2" xfId="21900"/>
    <cellStyle name="Calculation 2 2 2 2 13 6 3" xfId="32743"/>
    <cellStyle name="Calculation 2 2 2 2 13 7" xfId="30854"/>
    <cellStyle name="Calculation 2 2 2 2 13 8" xfId="44033"/>
    <cellStyle name="Calculation 2 2 2 2 14" xfId="2598"/>
    <cellStyle name="Calculation 2 2 2 2 14 2" xfId="6157"/>
    <cellStyle name="Calculation 2 2 2 2 14 2 2" xfId="10157"/>
    <cellStyle name="Calculation 2 2 2 2 14 2 2 2" xfId="23958"/>
    <cellStyle name="Calculation 2 2 2 2 14 2 2 3" xfId="35625"/>
    <cellStyle name="Calculation 2 2 2 2 14 2 2 4" xfId="40627"/>
    <cellStyle name="Calculation 2 2 2 2 14 2 2 5" xfId="33683"/>
    <cellStyle name="Calculation 2 2 2 2 14 2 3" xfId="13429"/>
    <cellStyle name="Calculation 2 2 2 2 14 2 3 2" xfId="31079"/>
    <cellStyle name="Calculation 2 2 2 2 14 2 3 3" xfId="44154"/>
    <cellStyle name="Calculation 2 2 2 2 14 2 4" xfId="17098"/>
    <cellStyle name="Calculation 2 2 2 2 14 2 5" xfId="40599"/>
    <cellStyle name="Calculation 2 2 2 2 14 3" xfId="7908"/>
    <cellStyle name="Calculation 2 2 2 2 14 3 2" xfId="11908"/>
    <cellStyle name="Calculation 2 2 2 2 14 3 2 2" xfId="25709"/>
    <cellStyle name="Calculation 2 2 2 2 14 3 2 3" xfId="37051"/>
    <cellStyle name="Calculation 2 2 2 2 14 3 2 4" xfId="42008"/>
    <cellStyle name="Calculation 2 2 2 2 14 3 2 5" xfId="37432"/>
    <cellStyle name="Calculation 2 2 2 2 14 3 3" xfId="15180"/>
    <cellStyle name="Calculation 2 2 2 2 14 3 3 2" xfId="17886"/>
    <cellStyle name="Calculation 2 2 2 2 14 3 3 3" xfId="40276"/>
    <cellStyle name="Calculation 2 2 2 2 14 3 4" xfId="29203"/>
    <cellStyle name="Calculation 2 2 2 2 14 3 5" xfId="42673"/>
    <cellStyle name="Calculation 2 2 2 2 14 4" xfId="9297"/>
    <cellStyle name="Calculation 2 2 2 2 14 4 2" xfId="23108"/>
    <cellStyle name="Calculation 2 2 2 2 14 4 3" xfId="34921"/>
    <cellStyle name="Calculation 2 2 2 2 14 4 4" xfId="39950"/>
    <cellStyle name="Calculation 2 2 2 2 14 4 5" xfId="25992"/>
    <cellStyle name="Calculation 2 2 2 2 14 5" xfId="12677"/>
    <cellStyle name="Calculation 2 2 2 2 14 5 2" xfId="26109"/>
    <cellStyle name="Calculation 2 2 2 2 14 5 3" xfId="42835"/>
    <cellStyle name="Calculation 2 2 2 2 14 6" xfId="31230"/>
    <cellStyle name="Calculation 2 2 2 2 14 7" xfId="44227"/>
    <cellStyle name="Calculation 2 2 2 2 15" xfId="6705"/>
    <cellStyle name="Calculation 2 2 2 2 15 2" xfId="10705"/>
    <cellStyle name="Calculation 2 2 2 2 15 2 2" xfId="24506"/>
    <cellStyle name="Calculation 2 2 2 2 15 2 3" xfId="36065"/>
    <cellStyle name="Calculation 2 2 2 2 15 2 4" xfId="41056"/>
    <cellStyle name="Calculation 2 2 2 2 15 2 5" xfId="38136"/>
    <cellStyle name="Calculation 2 2 2 2 15 3" xfId="13977"/>
    <cellStyle name="Calculation 2 2 2 2 15 3 2" xfId="29294"/>
    <cellStyle name="Calculation 2 2 2 2 15 3 3" xfId="42143"/>
    <cellStyle name="Calculation 2 2 2 2 15 4" xfId="26022"/>
    <cellStyle name="Calculation 2 2 2 2 15 5" xfId="18988"/>
    <cellStyle name="Calculation 2 2 2 2 16" xfId="7975"/>
    <cellStyle name="Calculation 2 2 2 2 16 2" xfId="18949"/>
    <cellStyle name="Calculation 2 2 2 2 16 3" xfId="31776"/>
    <cellStyle name="Calculation 2 2 2 2 17" xfId="26534"/>
    <cellStyle name="Calculation 2 2 2 2 18" xfId="43581"/>
    <cellStyle name="Calculation 2 2 2 2 2" xfId="1897"/>
    <cellStyle name="Calculation 2 2 2 2 2 2" xfId="6173"/>
    <cellStyle name="Calculation 2 2 2 2 2 2 2" xfId="10173"/>
    <cellStyle name="Calculation 2 2 2 2 2 2 2 2" xfId="23974"/>
    <cellStyle name="Calculation 2 2 2 2 2 2 2 3" xfId="35639"/>
    <cellStyle name="Calculation 2 2 2 2 2 2 2 4" xfId="40638"/>
    <cellStyle name="Calculation 2 2 2 2 2 2 2 5" xfId="32450"/>
    <cellStyle name="Calculation 2 2 2 2 2 2 3" xfId="13445"/>
    <cellStyle name="Calculation 2 2 2 2 2 2 3 2" xfId="29185"/>
    <cellStyle name="Calculation 2 2 2 2 2 2 3 3" xfId="43403"/>
    <cellStyle name="Calculation 2 2 2 2 2 2 4" xfId="19277"/>
    <cellStyle name="Calculation 2 2 2 2 2 2 5" xfId="30674"/>
    <cellStyle name="Calculation 2 2 2 2 2 3" xfId="7207"/>
    <cellStyle name="Calculation 2 2 2 2 2 3 2" xfId="11207"/>
    <cellStyle name="Calculation 2 2 2 2 2 3 2 2" xfId="25008"/>
    <cellStyle name="Calculation 2 2 2 2 2 3 2 3" xfId="36481"/>
    <cellStyle name="Calculation 2 2 2 2 2 3 2 4" xfId="41458"/>
    <cellStyle name="Calculation 2 2 2 2 2 3 2 5" xfId="35030"/>
    <cellStyle name="Calculation 2 2 2 2 2 3 3" xfId="14479"/>
    <cellStyle name="Calculation 2 2 2 2 2 3 3 2" xfId="16191"/>
    <cellStyle name="Calculation 2 2 2 2 2 3 3 3" xfId="32434"/>
    <cellStyle name="Calculation 2 2 2 2 2 3 4" xfId="25989"/>
    <cellStyle name="Calculation 2 2 2 2 2 3 5" xfId="29225"/>
    <cellStyle name="Calculation 2 2 2 2 2 4" xfId="4372"/>
    <cellStyle name="Calculation 2 2 2 2 2 4 2" xfId="750"/>
    <cellStyle name="Calculation 2 2 2 2 2 4 3" xfId="42047"/>
    <cellStyle name="Calculation 2 2 2 2 2 5" xfId="11979"/>
    <cellStyle name="Calculation 2 2 2 2 2 5 2" xfId="18229"/>
    <cellStyle name="Calculation 2 2 2 2 2 5 3" xfId="42713"/>
    <cellStyle name="Calculation 2 2 2 2 2 6" xfId="20507"/>
    <cellStyle name="Calculation 2 2 2 2 2 7" xfId="43584"/>
    <cellStyle name="Calculation 2 2 2 2 3" xfId="1973"/>
    <cellStyle name="Calculation 2 2 2 2 3 2" xfId="5895"/>
    <cellStyle name="Calculation 2 2 2 2 3 2 2" xfId="9895"/>
    <cellStyle name="Calculation 2 2 2 2 3 2 2 2" xfId="23696"/>
    <cellStyle name="Calculation 2 2 2 2 3 2 2 3" xfId="35407"/>
    <cellStyle name="Calculation 2 2 2 2 3 2 2 4" xfId="40415"/>
    <cellStyle name="Calculation 2 2 2 2 3 2 2 5" xfId="41077"/>
    <cellStyle name="Calculation 2 2 2 2 3 2 3" xfId="13167"/>
    <cellStyle name="Calculation 2 2 2 2 3 2 3 2" xfId="21809"/>
    <cellStyle name="Calculation 2 2 2 2 3 2 3 3" xfId="38110"/>
    <cellStyle name="Calculation 2 2 2 2 3 2 4" xfId="26434"/>
    <cellStyle name="Calculation 2 2 2 2 3 2 5" xfId="42806"/>
    <cellStyle name="Calculation 2 2 2 2 3 3" xfId="7283"/>
    <cellStyle name="Calculation 2 2 2 2 3 3 2" xfId="11283"/>
    <cellStyle name="Calculation 2 2 2 2 3 3 2 2" xfId="25084"/>
    <cellStyle name="Calculation 2 2 2 2 3 3 2 3" xfId="36551"/>
    <cellStyle name="Calculation 2 2 2 2 3 3 2 4" xfId="41520"/>
    <cellStyle name="Calculation 2 2 2 2 3 3 2 5" xfId="42487"/>
    <cellStyle name="Calculation 2 2 2 2 3 3 3" xfId="14555"/>
    <cellStyle name="Calculation 2 2 2 2 3 3 3 2" xfId="21101"/>
    <cellStyle name="Calculation 2 2 2 2 3 3 3 3" xfId="33319"/>
    <cellStyle name="Calculation 2 2 2 2 3 3 4" xfId="27731"/>
    <cellStyle name="Calculation 2 2 2 2 3 3 5" xfId="39516"/>
    <cellStyle name="Calculation 2 2 2 2 3 4" xfId="4447"/>
    <cellStyle name="Calculation 2 2 2 2 3 4 2" xfId="19636"/>
    <cellStyle name="Calculation 2 2 2 2 3 4 3" xfId="38291"/>
    <cellStyle name="Calculation 2 2 2 2 3 5" xfId="8672"/>
    <cellStyle name="Calculation 2 2 2 2 3 5 2" xfId="22483"/>
    <cellStyle name="Calculation 2 2 2 2 3 5 3" xfId="34414"/>
    <cellStyle name="Calculation 2 2 2 2 3 5 4" xfId="16941"/>
    <cellStyle name="Calculation 2 2 2 2 3 5 5" xfId="41464"/>
    <cellStyle name="Calculation 2 2 2 2 3 6" xfId="12052"/>
    <cellStyle name="Calculation 2 2 2 2 3 6 2" xfId="18002"/>
    <cellStyle name="Calculation 2 2 2 2 3 6 3" xfId="40207"/>
    <cellStyle name="Calculation 2 2 2 2 3 7" xfId="15747"/>
    <cellStyle name="Calculation 2 2 2 2 3 8" xfId="39250"/>
    <cellStyle name="Calculation 2 2 2 2 4" xfId="2050"/>
    <cellStyle name="Calculation 2 2 2 2 4 2" xfId="5536"/>
    <cellStyle name="Calculation 2 2 2 2 4 2 2" xfId="9536"/>
    <cellStyle name="Calculation 2 2 2 2 4 2 2 2" xfId="23337"/>
    <cellStyle name="Calculation 2 2 2 2 4 2 2 3" xfId="35107"/>
    <cellStyle name="Calculation 2 2 2 2 4 2 2 4" xfId="40115"/>
    <cellStyle name="Calculation 2 2 2 2 4 2 2 5" xfId="44522"/>
    <cellStyle name="Calculation 2 2 2 2 4 2 3" xfId="12808"/>
    <cellStyle name="Calculation 2 2 2 2 4 2 3 2" xfId="17378"/>
    <cellStyle name="Calculation 2 2 2 2 4 2 3 3" xfId="38277"/>
    <cellStyle name="Calculation 2 2 2 2 4 2 4" xfId="19865"/>
    <cellStyle name="Calculation 2 2 2 2 4 2 5" xfId="16882"/>
    <cellStyle name="Calculation 2 2 2 2 4 3" xfId="7360"/>
    <cellStyle name="Calculation 2 2 2 2 4 3 2" xfId="11360"/>
    <cellStyle name="Calculation 2 2 2 2 4 3 2 2" xfId="25161"/>
    <cellStyle name="Calculation 2 2 2 2 4 3 2 3" xfId="36614"/>
    <cellStyle name="Calculation 2 2 2 2 4 3 2 4" xfId="41580"/>
    <cellStyle name="Calculation 2 2 2 2 4 3 2 5" xfId="40389"/>
    <cellStyle name="Calculation 2 2 2 2 4 3 3" xfId="14632"/>
    <cellStyle name="Calculation 2 2 2 2 4 3 3 2" xfId="31187"/>
    <cellStyle name="Calculation 2 2 2 2 4 3 3 3" xfId="44203"/>
    <cellStyle name="Calculation 2 2 2 2 4 3 4" xfId="16592"/>
    <cellStyle name="Calculation 2 2 2 2 4 3 5" xfId="41519"/>
    <cellStyle name="Calculation 2 2 2 2 4 4" xfId="4524"/>
    <cellStyle name="Calculation 2 2 2 2 4 4 2" xfId="15585"/>
    <cellStyle name="Calculation 2 2 2 2 4 4 3" xfId="17827"/>
    <cellStyle name="Calculation 2 2 2 2 4 5" xfId="8749"/>
    <cellStyle name="Calculation 2 2 2 2 4 5 2" xfId="22560"/>
    <cellStyle name="Calculation 2 2 2 2 4 5 3" xfId="34479"/>
    <cellStyle name="Calculation 2 2 2 2 4 5 4" xfId="39517"/>
    <cellStyle name="Calculation 2 2 2 2 4 5 5" xfId="36793"/>
    <cellStyle name="Calculation 2 2 2 2 4 6" xfId="12129"/>
    <cellStyle name="Calculation 2 2 2 2 4 6 2" xfId="17119"/>
    <cellStyle name="Calculation 2 2 2 2 4 6 3" xfId="29447"/>
    <cellStyle name="Calculation 2 2 2 2 4 7" xfId="31702"/>
    <cellStyle name="Calculation 2 2 2 2 4 8" xfId="44488"/>
    <cellStyle name="Calculation 2 2 2 2 5" xfId="2124"/>
    <cellStyle name="Calculation 2 2 2 2 5 2" xfId="5805"/>
    <cellStyle name="Calculation 2 2 2 2 5 2 2" xfId="9805"/>
    <cellStyle name="Calculation 2 2 2 2 5 2 2 2" xfId="23606"/>
    <cellStyle name="Calculation 2 2 2 2 5 2 2 3" xfId="35333"/>
    <cellStyle name="Calculation 2 2 2 2 5 2 2 4" xfId="40340"/>
    <cellStyle name="Calculation 2 2 2 2 5 2 2 5" xfId="43938"/>
    <cellStyle name="Calculation 2 2 2 2 5 2 3" xfId="13077"/>
    <cellStyle name="Calculation 2 2 2 2 5 2 3 2" xfId="30357"/>
    <cellStyle name="Calculation 2 2 2 2 5 2 3 3" xfId="43785"/>
    <cellStyle name="Calculation 2 2 2 2 5 2 4" xfId="27457"/>
    <cellStyle name="Calculation 2 2 2 2 5 2 5" xfId="40191"/>
    <cellStyle name="Calculation 2 2 2 2 5 3" xfId="7434"/>
    <cellStyle name="Calculation 2 2 2 2 5 3 2" xfId="11434"/>
    <cellStyle name="Calculation 2 2 2 2 5 3 2 2" xfId="25235"/>
    <cellStyle name="Calculation 2 2 2 2 5 3 2 3" xfId="36675"/>
    <cellStyle name="Calculation 2 2 2 2 5 3 2 4" xfId="41637"/>
    <cellStyle name="Calculation 2 2 2 2 5 3 2 5" xfId="43944"/>
    <cellStyle name="Calculation 2 2 2 2 5 3 3" xfId="14706"/>
    <cellStyle name="Calculation 2 2 2 2 5 3 3 2" xfId="29412"/>
    <cellStyle name="Calculation 2 2 2 2 5 3 3 3" xfId="26656"/>
    <cellStyle name="Calculation 2 2 2 2 5 3 4" xfId="26829"/>
    <cellStyle name="Calculation 2 2 2 2 5 3 5" xfId="43474"/>
    <cellStyle name="Calculation 2 2 2 2 5 4" xfId="4597"/>
    <cellStyle name="Calculation 2 2 2 2 5 4 2" xfId="20748"/>
    <cellStyle name="Calculation 2 2 2 2 5 4 3" xfId="35274"/>
    <cellStyle name="Calculation 2 2 2 2 5 5" xfId="8823"/>
    <cellStyle name="Calculation 2 2 2 2 5 5 2" xfId="22634"/>
    <cellStyle name="Calculation 2 2 2 2 5 5 3" xfId="34542"/>
    <cellStyle name="Calculation 2 2 2 2 5 5 4" xfId="39578"/>
    <cellStyle name="Calculation 2 2 2 2 5 5 5" xfId="29284"/>
    <cellStyle name="Calculation 2 2 2 2 5 6" xfId="12203"/>
    <cellStyle name="Calculation 2 2 2 2 5 6 2" xfId="17746"/>
    <cellStyle name="Calculation 2 2 2 2 5 6 3" xfId="38899"/>
    <cellStyle name="Calculation 2 2 2 2 5 7" xfId="30423"/>
    <cellStyle name="Calculation 2 2 2 2 5 8" xfId="43821"/>
    <cellStyle name="Calculation 2 2 2 2 6" xfId="2197"/>
    <cellStyle name="Calculation 2 2 2 2 6 2" xfId="6118"/>
    <cellStyle name="Calculation 2 2 2 2 6 2 2" xfId="10118"/>
    <cellStyle name="Calculation 2 2 2 2 6 2 2 2" xfId="23919"/>
    <cellStyle name="Calculation 2 2 2 2 6 2 2 3" xfId="35591"/>
    <cellStyle name="Calculation 2 2 2 2 6 2 2 4" xfId="40595"/>
    <cellStyle name="Calculation 2 2 2 2 6 2 2 5" xfId="19965"/>
    <cellStyle name="Calculation 2 2 2 2 6 2 3" xfId="13390"/>
    <cellStyle name="Calculation 2 2 2 2 6 2 3 2" xfId="15628"/>
    <cellStyle name="Calculation 2 2 2 2 6 2 3 3" xfId="42631"/>
    <cellStyle name="Calculation 2 2 2 2 6 2 4" xfId="17455"/>
    <cellStyle name="Calculation 2 2 2 2 6 2 5" xfId="38390"/>
    <cellStyle name="Calculation 2 2 2 2 6 3" xfId="7507"/>
    <cellStyle name="Calculation 2 2 2 2 6 3 2" xfId="11507"/>
    <cellStyle name="Calculation 2 2 2 2 6 3 2 2" xfId="25308"/>
    <cellStyle name="Calculation 2 2 2 2 6 3 2 3" xfId="36729"/>
    <cellStyle name="Calculation 2 2 2 2 6 3 2 4" xfId="41698"/>
    <cellStyle name="Calculation 2 2 2 2 6 3 2 5" xfId="40521"/>
    <cellStyle name="Calculation 2 2 2 2 6 3 3" xfId="14779"/>
    <cellStyle name="Calculation 2 2 2 2 6 3 3 2" xfId="18345"/>
    <cellStyle name="Calculation 2 2 2 2 6 3 3 3" xfId="16898"/>
    <cellStyle name="Calculation 2 2 2 2 6 3 4" xfId="25893"/>
    <cellStyle name="Calculation 2 2 2 2 6 3 5" xfId="37736"/>
    <cellStyle name="Calculation 2 2 2 2 6 4" xfId="4668"/>
    <cellStyle name="Calculation 2 2 2 2 6 4 2" xfId="30663"/>
    <cellStyle name="Calculation 2 2 2 2 6 4 3" xfId="43930"/>
    <cellStyle name="Calculation 2 2 2 2 6 5" xfId="8896"/>
    <cellStyle name="Calculation 2 2 2 2 6 5 2" xfId="22707"/>
    <cellStyle name="Calculation 2 2 2 2 6 5 3" xfId="34600"/>
    <cellStyle name="Calculation 2 2 2 2 6 5 4" xfId="39635"/>
    <cellStyle name="Calculation 2 2 2 2 6 5 5" xfId="38983"/>
    <cellStyle name="Calculation 2 2 2 2 6 6" xfId="12276"/>
    <cellStyle name="Calculation 2 2 2 2 6 6 2" xfId="29565"/>
    <cellStyle name="Calculation 2 2 2 2 6 6 3" xfId="42763"/>
    <cellStyle name="Calculation 2 2 2 2 6 7" xfId="19417"/>
    <cellStyle name="Calculation 2 2 2 2 6 8" xfId="37946"/>
    <cellStyle name="Calculation 2 2 2 2 7" xfId="2267"/>
    <cellStyle name="Calculation 2 2 2 2 7 2" xfId="6641"/>
    <cellStyle name="Calculation 2 2 2 2 7 2 2" xfId="10641"/>
    <cellStyle name="Calculation 2 2 2 2 7 2 2 2" xfId="24442"/>
    <cellStyle name="Calculation 2 2 2 2 7 2 2 3" xfId="36013"/>
    <cellStyle name="Calculation 2 2 2 2 7 2 2 4" xfId="41006"/>
    <cellStyle name="Calculation 2 2 2 2 7 2 2 5" xfId="38465"/>
    <cellStyle name="Calculation 2 2 2 2 7 2 3" xfId="13913"/>
    <cellStyle name="Calculation 2 2 2 2 7 2 3 2" xfId="515"/>
    <cellStyle name="Calculation 2 2 2 2 7 2 3 3" xfId="43156"/>
    <cellStyle name="Calculation 2 2 2 2 7 2 4" xfId="21369"/>
    <cellStyle name="Calculation 2 2 2 2 7 2 5" xfId="42959"/>
    <cellStyle name="Calculation 2 2 2 2 7 3" xfId="7577"/>
    <cellStyle name="Calculation 2 2 2 2 7 3 2" xfId="11577"/>
    <cellStyle name="Calculation 2 2 2 2 7 3 2 2" xfId="25378"/>
    <cellStyle name="Calculation 2 2 2 2 7 3 2 3" xfId="36787"/>
    <cellStyle name="Calculation 2 2 2 2 7 3 2 4" xfId="41757"/>
    <cellStyle name="Calculation 2 2 2 2 7 3 2 5" xfId="38007"/>
    <cellStyle name="Calculation 2 2 2 2 7 3 3" xfId="14849"/>
    <cellStyle name="Calculation 2 2 2 2 7 3 3 2" xfId="25907"/>
    <cellStyle name="Calculation 2 2 2 2 7 3 3 3" xfId="29313"/>
    <cellStyle name="Calculation 2 2 2 2 7 3 4" xfId="23191"/>
    <cellStyle name="Calculation 2 2 2 2 7 3 5" xfId="19626"/>
    <cellStyle name="Calculation 2 2 2 2 7 4" xfId="4738"/>
    <cellStyle name="Calculation 2 2 2 2 7 4 2" xfId="31477"/>
    <cellStyle name="Calculation 2 2 2 2 7 4 3" xfId="44362"/>
    <cellStyle name="Calculation 2 2 2 2 7 5" xfId="8966"/>
    <cellStyle name="Calculation 2 2 2 2 7 5 2" xfId="22777"/>
    <cellStyle name="Calculation 2 2 2 2 7 5 3" xfId="34658"/>
    <cellStyle name="Calculation 2 2 2 2 7 5 4" xfId="39695"/>
    <cellStyle name="Calculation 2 2 2 2 7 5 5" xfId="34352"/>
    <cellStyle name="Calculation 2 2 2 2 7 6" xfId="12346"/>
    <cellStyle name="Calculation 2 2 2 2 7 6 2" xfId="29452"/>
    <cellStyle name="Calculation 2 2 2 2 7 6 3" xfId="43206"/>
    <cellStyle name="Calculation 2 2 2 2 7 7" xfId="18849"/>
    <cellStyle name="Calculation 2 2 2 2 7 8" xfId="41737"/>
    <cellStyle name="Calculation 2 2 2 2 8" xfId="2334"/>
    <cellStyle name="Calculation 2 2 2 2 8 2" xfId="6221"/>
    <cellStyle name="Calculation 2 2 2 2 8 2 2" xfId="10221"/>
    <cellStyle name="Calculation 2 2 2 2 8 2 2 2" xfId="24022"/>
    <cellStyle name="Calculation 2 2 2 2 8 2 2 3" xfId="35676"/>
    <cellStyle name="Calculation 2 2 2 2 8 2 2 4" xfId="40678"/>
    <cellStyle name="Calculation 2 2 2 2 8 2 2 5" xfId="26127"/>
    <cellStyle name="Calculation 2 2 2 2 8 2 3" xfId="13493"/>
    <cellStyle name="Calculation 2 2 2 2 8 2 3 2" xfId="17967"/>
    <cellStyle name="Calculation 2 2 2 2 8 2 3 3" xfId="37383"/>
    <cellStyle name="Calculation 2 2 2 2 8 2 4" xfId="16266"/>
    <cellStyle name="Calculation 2 2 2 2 8 2 5" xfId="43057"/>
    <cellStyle name="Calculation 2 2 2 2 8 3" xfId="7644"/>
    <cellStyle name="Calculation 2 2 2 2 8 3 2" xfId="11644"/>
    <cellStyle name="Calculation 2 2 2 2 8 3 2 2" xfId="25445"/>
    <cellStyle name="Calculation 2 2 2 2 8 3 2 3" xfId="36842"/>
    <cellStyle name="Calculation 2 2 2 2 8 3 2 4" xfId="41805"/>
    <cellStyle name="Calculation 2 2 2 2 8 3 2 5" xfId="31924"/>
    <cellStyle name="Calculation 2 2 2 2 8 3 3" xfId="14916"/>
    <cellStyle name="Calculation 2 2 2 2 8 3 3 2" xfId="28669"/>
    <cellStyle name="Calculation 2 2 2 2 8 3 3 3" xfId="42523"/>
    <cellStyle name="Calculation 2 2 2 2 8 3 4" xfId="20542"/>
    <cellStyle name="Calculation 2 2 2 2 8 3 5" xfId="26227"/>
    <cellStyle name="Calculation 2 2 2 2 8 4" xfId="4805"/>
    <cellStyle name="Calculation 2 2 2 2 8 4 2" xfId="16833"/>
    <cellStyle name="Calculation 2 2 2 2 8 4 3" xfId="21094"/>
    <cellStyle name="Calculation 2 2 2 2 8 5" xfId="9033"/>
    <cellStyle name="Calculation 2 2 2 2 8 5 2" xfId="22844"/>
    <cellStyle name="Calculation 2 2 2 2 8 5 3" xfId="34713"/>
    <cellStyle name="Calculation 2 2 2 2 8 5 4" xfId="39747"/>
    <cellStyle name="Calculation 2 2 2 2 8 5 5" xfId="43894"/>
    <cellStyle name="Calculation 2 2 2 2 8 6" xfId="12413"/>
    <cellStyle name="Calculation 2 2 2 2 8 6 2" xfId="30288"/>
    <cellStyle name="Calculation 2 2 2 2 8 6 3" xfId="43748"/>
    <cellStyle name="Calculation 2 2 2 2 8 7" xfId="17380"/>
    <cellStyle name="Calculation 2 2 2 2 8 8" xfId="42841"/>
    <cellStyle name="Calculation 2 2 2 2 9" xfId="2400"/>
    <cellStyle name="Calculation 2 2 2 2 9 2" xfId="6405"/>
    <cellStyle name="Calculation 2 2 2 2 9 2 2" xfId="10405"/>
    <cellStyle name="Calculation 2 2 2 2 9 2 2 2" xfId="24206"/>
    <cellStyle name="Calculation 2 2 2 2 9 2 2 3" xfId="35825"/>
    <cellStyle name="Calculation 2 2 2 2 9 2 2 4" xfId="40820"/>
    <cellStyle name="Calculation 2 2 2 2 9 2 2 5" xfId="37704"/>
    <cellStyle name="Calculation 2 2 2 2 9 2 3" xfId="13677"/>
    <cellStyle name="Calculation 2 2 2 2 9 2 3 2" xfId="29253"/>
    <cellStyle name="Calculation 2 2 2 2 9 2 3 3" xfId="43545"/>
    <cellStyle name="Calculation 2 2 2 2 9 2 4" xfId="18757"/>
    <cellStyle name="Calculation 2 2 2 2 9 2 5" xfId="42961"/>
    <cellStyle name="Calculation 2 2 2 2 9 3" xfId="7710"/>
    <cellStyle name="Calculation 2 2 2 2 9 3 2" xfId="11710"/>
    <cellStyle name="Calculation 2 2 2 2 9 3 2 2" xfId="25511"/>
    <cellStyle name="Calculation 2 2 2 2 9 3 2 3" xfId="36893"/>
    <cellStyle name="Calculation 2 2 2 2 9 3 2 4" xfId="41855"/>
    <cellStyle name="Calculation 2 2 2 2 9 3 2 5" xfId="43943"/>
    <cellStyle name="Calculation 2 2 2 2 9 3 3" xfId="14982"/>
    <cellStyle name="Calculation 2 2 2 2 9 3 3 2" xfId="29275"/>
    <cellStyle name="Calculation 2 2 2 2 9 3 3 3" xfId="42293"/>
    <cellStyle name="Calculation 2 2 2 2 9 3 4" xfId="26260"/>
    <cellStyle name="Calculation 2 2 2 2 9 3 5" xfId="39185"/>
    <cellStyle name="Calculation 2 2 2 2 9 4" xfId="4871"/>
    <cellStyle name="Calculation 2 2 2 2 9 4 2" xfId="30597"/>
    <cellStyle name="Calculation 2 2 2 2 9 4 3" xfId="43898"/>
    <cellStyle name="Calculation 2 2 2 2 9 5" xfId="9099"/>
    <cellStyle name="Calculation 2 2 2 2 9 5 2" xfId="22910"/>
    <cellStyle name="Calculation 2 2 2 2 9 5 3" xfId="34765"/>
    <cellStyle name="Calculation 2 2 2 2 9 5 4" xfId="39801"/>
    <cellStyle name="Calculation 2 2 2 2 9 5 5" xfId="20725"/>
    <cellStyle name="Calculation 2 2 2 2 9 6" xfId="12479"/>
    <cellStyle name="Calculation 2 2 2 2 9 6 2" xfId="19967"/>
    <cellStyle name="Calculation 2 2 2 2 9 6 3" xfId="39307"/>
    <cellStyle name="Calculation 2 2 2 2 9 7" xfId="15716"/>
    <cellStyle name="Calculation 2 2 2 2 9 8" xfId="38713"/>
    <cellStyle name="Calculation 2 2 2 3" xfId="1686"/>
    <cellStyle name="Calculation 2 2 2 3 2" xfId="6058"/>
    <cellStyle name="Calculation 2 2 2 3 2 2" xfId="10058"/>
    <cellStyle name="Calculation 2 2 2 3 2 2 2" xfId="23859"/>
    <cellStyle name="Calculation 2 2 2 3 2 2 3" xfId="35541"/>
    <cellStyle name="Calculation 2 2 2 3 2 2 4" xfId="40548"/>
    <cellStyle name="Calculation 2 2 2 3 2 2 5" xfId="44041"/>
    <cellStyle name="Calculation 2 2 2 3 2 3" xfId="13330"/>
    <cellStyle name="Calculation 2 2 2 3 2 3 2" xfId="29866"/>
    <cellStyle name="Calculation 2 2 2 3 2 3 3" xfId="16103"/>
    <cellStyle name="Calculation 2 2 2 3 2 4" xfId="18398"/>
    <cellStyle name="Calculation 2 2 2 3 2 5" xfId="38746"/>
    <cellStyle name="Calculation 2 2 2 3 3" xfId="6996"/>
    <cellStyle name="Calculation 2 2 2 3 3 2" xfId="10996"/>
    <cellStyle name="Calculation 2 2 2 3 3 2 2" xfId="24797"/>
    <cellStyle name="Calculation 2 2 2 3 3 2 3" xfId="36304"/>
    <cellStyle name="Calculation 2 2 2 3 3 2 4" xfId="41292"/>
    <cellStyle name="Calculation 2 2 2 3 3 2 5" xfId="43961"/>
    <cellStyle name="Calculation 2 2 2 3 3 3" xfId="14268"/>
    <cellStyle name="Calculation 2 2 2 3 3 3 2" xfId="17412"/>
    <cellStyle name="Calculation 2 2 2 3 3 3 3" xfId="43028"/>
    <cellStyle name="Calculation 2 2 2 3 3 4" xfId="15681"/>
    <cellStyle name="Calculation 2 2 2 3 3 5" xfId="30750"/>
    <cellStyle name="Calculation 2 2 2 3 4" xfId="4161"/>
    <cellStyle name="Calculation 2 2 2 3 4 2" xfId="21460"/>
    <cellStyle name="Calculation 2 2 2 3 4 3" xfId="42320"/>
    <cellStyle name="Calculation 2 2 2 3 5" xfId="8247"/>
    <cellStyle name="Calculation 2 2 2 3 5 2" xfId="16524"/>
    <cellStyle name="Calculation 2 2 2 3 5 3" xfId="28550"/>
    <cellStyle name="Calculation 2 2 2 3 6" xfId="26900"/>
    <cellStyle name="Calculation 2 2 2 3 7" xfId="43242"/>
    <cellStyle name="Calculation 2 2 2 4" xfId="1880"/>
    <cellStyle name="Calculation 2 2 2 4 2" xfId="6618"/>
    <cellStyle name="Calculation 2 2 2 4 2 2" xfId="10618"/>
    <cellStyle name="Calculation 2 2 2 4 2 2 2" xfId="24419"/>
    <cellStyle name="Calculation 2 2 2 4 2 2 3" xfId="35995"/>
    <cellStyle name="Calculation 2 2 2 4 2 2 4" xfId="40985"/>
    <cellStyle name="Calculation 2 2 2 4 2 2 5" xfId="37334"/>
    <cellStyle name="Calculation 2 2 2 4 2 3" xfId="13890"/>
    <cellStyle name="Calculation 2 2 2 4 2 3 2" xfId="18822"/>
    <cellStyle name="Calculation 2 2 2 4 2 3 3" xfId="41858"/>
    <cellStyle name="Calculation 2 2 2 4 2 4" xfId="20927"/>
    <cellStyle name="Calculation 2 2 2 4 2 5" xfId="42385"/>
    <cellStyle name="Calculation 2 2 2 4 3" xfId="7190"/>
    <cellStyle name="Calculation 2 2 2 4 3 2" xfId="11190"/>
    <cellStyle name="Calculation 2 2 2 4 3 2 2" xfId="24991"/>
    <cellStyle name="Calculation 2 2 2 4 3 2 3" xfId="36466"/>
    <cellStyle name="Calculation 2 2 2 4 3 2 4" xfId="41449"/>
    <cellStyle name="Calculation 2 2 2 4 3 2 5" xfId="37048"/>
    <cellStyle name="Calculation 2 2 2 4 3 3" xfId="14462"/>
    <cellStyle name="Calculation 2 2 2 4 3 3 2" xfId="19298"/>
    <cellStyle name="Calculation 2 2 2 4 3 3 3" xfId="32562"/>
    <cellStyle name="Calculation 2 2 2 4 3 4" xfId="16117"/>
    <cellStyle name="Calculation 2 2 2 4 3 5" xfId="17776"/>
    <cellStyle name="Calculation 2 2 2 4 4" xfId="4355"/>
    <cellStyle name="Calculation 2 2 2 4 4 2" xfId="17051"/>
    <cellStyle name="Calculation 2 2 2 4 4 3" xfId="40694"/>
    <cellStyle name="Calculation 2 2 2 4 5" xfId="8583"/>
    <cellStyle name="Calculation 2 2 2 4 5 2" xfId="22394"/>
    <cellStyle name="Calculation 2 2 2 4 5 3" xfId="34340"/>
    <cellStyle name="Calculation 2 2 2 4 5 4" xfId="28438"/>
    <cellStyle name="Calculation 2 2 2 4 5 5" xfId="35684"/>
    <cellStyle name="Calculation 2 2 2 4 6" xfId="11962"/>
    <cellStyle name="Calculation 2 2 2 4 6 2" xfId="21406"/>
    <cellStyle name="Calculation 2 2 2 4 6 3" xfId="41579"/>
    <cellStyle name="Calculation 2 2 2 4 7" xfId="28660"/>
    <cellStyle name="Calculation 2 2 2 4 8" xfId="42627"/>
    <cellStyle name="Calculation 2 2 2 5" xfId="1888"/>
    <cellStyle name="Calculation 2 2 2 5 2" xfId="6553"/>
    <cellStyle name="Calculation 2 2 2 5 2 2" xfId="10553"/>
    <cellStyle name="Calculation 2 2 2 5 2 2 2" xfId="24354"/>
    <cellStyle name="Calculation 2 2 2 5 2 2 3" xfId="35950"/>
    <cellStyle name="Calculation 2 2 2 5 2 2 4" xfId="40935"/>
    <cellStyle name="Calculation 2 2 2 5 2 2 5" xfId="39261"/>
    <cellStyle name="Calculation 2 2 2 5 2 3" xfId="13825"/>
    <cellStyle name="Calculation 2 2 2 5 2 3 2" xfId="21432"/>
    <cellStyle name="Calculation 2 2 2 5 2 3 3" xfId="18152"/>
    <cellStyle name="Calculation 2 2 2 5 2 4" xfId="26145"/>
    <cellStyle name="Calculation 2 2 2 5 2 5" xfId="37824"/>
    <cellStyle name="Calculation 2 2 2 5 3" xfId="7198"/>
    <cellStyle name="Calculation 2 2 2 5 3 2" xfId="11198"/>
    <cellStyle name="Calculation 2 2 2 5 3 2 2" xfId="24999"/>
    <cellStyle name="Calculation 2 2 2 5 3 2 3" xfId="36474"/>
    <cellStyle name="Calculation 2 2 2 5 3 2 4" xfId="41453"/>
    <cellStyle name="Calculation 2 2 2 5 3 2 5" xfId="31918"/>
    <cellStyle name="Calculation 2 2 2 5 3 3" xfId="14470"/>
    <cellStyle name="Calculation 2 2 2 5 3 3 2" xfId="30482"/>
    <cellStyle name="Calculation 2 2 2 5 3 3 3" xfId="43842"/>
    <cellStyle name="Calculation 2 2 2 5 3 4" xfId="21826"/>
    <cellStyle name="Calculation 2 2 2 5 3 5" xfId="36654"/>
    <cellStyle name="Calculation 2 2 2 5 4" xfId="4363"/>
    <cellStyle name="Calculation 2 2 2 5 4 2" xfId="30841"/>
    <cellStyle name="Calculation 2 2 2 5 4 3" xfId="44024"/>
    <cellStyle name="Calculation 2 2 2 5 5" xfId="8589"/>
    <cellStyle name="Calculation 2 2 2 5 5 2" xfId="22400"/>
    <cellStyle name="Calculation 2 2 2 5 5 3" xfId="34345"/>
    <cellStyle name="Calculation 2 2 2 5 5 4" xfId="25805"/>
    <cellStyle name="Calculation 2 2 2 5 5 5" xfId="43648"/>
    <cellStyle name="Calculation 2 2 2 5 6" xfId="11970"/>
    <cellStyle name="Calculation 2 2 2 5 6 2" xfId="19146"/>
    <cellStyle name="Calculation 2 2 2 5 6 3" xfId="39455"/>
    <cellStyle name="Calculation 2 2 2 5 7" xfId="18319"/>
    <cellStyle name="Calculation 2 2 2 5 8" xfId="26033"/>
    <cellStyle name="Calculation 2 2 2 6" xfId="1680"/>
    <cellStyle name="Calculation 2 2 2 6 2" xfId="5972"/>
    <cellStyle name="Calculation 2 2 2 6 2 2" xfId="9972"/>
    <cellStyle name="Calculation 2 2 2 6 2 2 2" xfId="23773"/>
    <cellStyle name="Calculation 2 2 2 6 2 2 3" xfId="35472"/>
    <cellStyle name="Calculation 2 2 2 6 2 2 4" xfId="40475"/>
    <cellStyle name="Calculation 2 2 2 6 2 2 5" xfId="43116"/>
    <cellStyle name="Calculation 2 2 2 6 2 3" xfId="13244"/>
    <cellStyle name="Calculation 2 2 2 6 2 3 2" xfId="30754"/>
    <cellStyle name="Calculation 2 2 2 6 2 3 3" xfId="43982"/>
    <cellStyle name="Calculation 2 2 2 6 2 4" xfId="26306"/>
    <cellStyle name="Calculation 2 2 2 6 2 5" xfId="38426"/>
    <cellStyle name="Calculation 2 2 2 6 3" xfId="6990"/>
    <cellStyle name="Calculation 2 2 2 6 3 2" xfId="10990"/>
    <cellStyle name="Calculation 2 2 2 6 3 2 2" xfId="24791"/>
    <cellStyle name="Calculation 2 2 2 6 3 2 3" xfId="36300"/>
    <cellStyle name="Calculation 2 2 2 6 3 2 4" xfId="41286"/>
    <cellStyle name="Calculation 2 2 2 6 3 2 5" xfId="33989"/>
    <cellStyle name="Calculation 2 2 2 6 3 3" xfId="14262"/>
    <cellStyle name="Calculation 2 2 2 6 3 3 2" xfId="15232"/>
    <cellStyle name="Calculation 2 2 2 6 3 3 3" xfId="42725"/>
    <cellStyle name="Calculation 2 2 2 6 3 4" xfId="26430"/>
    <cellStyle name="Calculation 2 2 2 6 3 5" xfId="42347"/>
    <cellStyle name="Calculation 2 2 2 6 4" xfId="4155"/>
    <cellStyle name="Calculation 2 2 2 6 4 2" xfId="27932"/>
    <cellStyle name="Calculation 2 2 2 6 4 3" xfId="34267"/>
    <cellStyle name="Calculation 2 2 2 6 5" xfId="8401"/>
    <cellStyle name="Calculation 2 2 2 6 5 2" xfId="22215"/>
    <cellStyle name="Calculation 2 2 2 6 5 3" xfId="34186"/>
    <cellStyle name="Calculation 2 2 2 6 5 4" xfId="32007"/>
    <cellStyle name="Calculation 2 2 2 6 5 5" xfId="42612"/>
    <cellStyle name="Calculation 2 2 2 6 6" xfId="9303"/>
    <cellStyle name="Calculation 2 2 2 6 6 2" xfId="15261"/>
    <cellStyle name="Calculation 2 2 2 6 6 3" xfId="42548"/>
    <cellStyle name="Calculation 2 2 2 6 7" xfId="28079"/>
    <cellStyle name="Calculation 2 2 2 6 8" xfId="29614"/>
    <cellStyle name="Calculation 2 2 2 7" xfId="1178"/>
    <cellStyle name="Calculation 2 2 2 7 2" xfId="5993"/>
    <cellStyle name="Calculation 2 2 2 7 2 2" xfId="9993"/>
    <cellStyle name="Calculation 2 2 2 7 2 2 2" xfId="23794"/>
    <cellStyle name="Calculation 2 2 2 7 2 2 3" xfId="35491"/>
    <cellStyle name="Calculation 2 2 2 7 2 2 4" xfId="40494"/>
    <cellStyle name="Calculation 2 2 2 7 2 2 5" xfId="15579"/>
    <cellStyle name="Calculation 2 2 2 7 2 3" xfId="13265"/>
    <cellStyle name="Calculation 2 2 2 7 2 3 2" xfId="16162"/>
    <cellStyle name="Calculation 2 2 2 7 2 3 3" xfId="32829"/>
    <cellStyle name="Calculation 2 2 2 7 2 4" xfId="26971"/>
    <cellStyle name="Calculation 2 2 2 7 2 5" xfId="32151"/>
    <cellStyle name="Calculation 2 2 2 7 3" xfId="6835"/>
    <cellStyle name="Calculation 2 2 2 7 3 2" xfId="10835"/>
    <cellStyle name="Calculation 2 2 2 7 3 2 2" xfId="24636"/>
    <cellStyle name="Calculation 2 2 2 7 3 2 3" xfId="36175"/>
    <cellStyle name="Calculation 2 2 2 7 3 2 4" xfId="41164"/>
    <cellStyle name="Calculation 2 2 2 7 3 2 5" xfId="42906"/>
    <cellStyle name="Calculation 2 2 2 7 3 3" xfId="14107"/>
    <cellStyle name="Calculation 2 2 2 7 3 3 2" xfId="18271"/>
    <cellStyle name="Calculation 2 2 2 7 3 3 3" xfId="38240"/>
    <cellStyle name="Calculation 2 2 2 7 3 4" xfId="26181"/>
    <cellStyle name="Calculation 2 2 2 7 3 5" xfId="19347"/>
    <cellStyle name="Calculation 2 2 2 7 4" xfId="3662"/>
    <cellStyle name="Calculation 2 2 2 7 4 2" xfId="20193"/>
    <cellStyle name="Calculation 2 2 2 7 4 3" xfId="31093"/>
    <cellStyle name="Calculation 2 2 2 7 5" xfId="8177"/>
    <cellStyle name="Calculation 2 2 2 7 5 2" xfId="22000"/>
    <cellStyle name="Calculation 2 2 2 7 5 3" xfId="34008"/>
    <cellStyle name="Calculation 2 2 2 7 5 4" xfId="21733"/>
    <cellStyle name="Calculation 2 2 2 7 5 5" xfId="36493"/>
    <cellStyle name="Calculation 2 2 2 7 6" xfId="8024"/>
    <cellStyle name="Calculation 2 2 2 7 6 2" xfId="16263"/>
    <cellStyle name="Calculation 2 2 2 7 6 3" xfId="21950"/>
    <cellStyle name="Calculation 2 2 2 7 7" xfId="18020"/>
    <cellStyle name="Calculation 2 2 2 7 8" xfId="38869"/>
    <cellStyle name="Calculation 2 2 2 8" xfId="1710"/>
    <cellStyle name="Calculation 2 2 2 8 2" xfId="5695"/>
    <cellStyle name="Calculation 2 2 2 8 2 2" xfId="9695"/>
    <cellStyle name="Calculation 2 2 2 8 2 2 2" xfId="23496"/>
    <cellStyle name="Calculation 2 2 2 8 2 2 3" xfId="35243"/>
    <cellStyle name="Calculation 2 2 2 8 2 2 4" xfId="40249"/>
    <cellStyle name="Calculation 2 2 2 8 2 2 5" xfId="44200"/>
    <cellStyle name="Calculation 2 2 2 8 2 3" xfId="12967"/>
    <cellStyle name="Calculation 2 2 2 8 2 3 2" xfId="16142"/>
    <cellStyle name="Calculation 2 2 2 8 2 3 3" xfId="43381"/>
    <cellStyle name="Calculation 2 2 2 8 2 4" xfId="26201"/>
    <cellStyle name="Calculation 2 2 2 8 2 5" xfId="29177"/>
    <cellStyle name="Calculation 2 2 2 8 3" xfId="7020"/>
    <cellStyle name="Calculation 2 2 2 8 3 2" xfId="11020"/>
    <cellStyle name="Calculation 2 2 2 8 3 2 2" xfId="24821"/>
    <cellStyle name="Calculation 2 2 2 8 3 2 3" xfId="36324"/>
    <cellStyle name="Calculation 2 2 2 8 3 2 4" xfId="41314"/>
    <cellStyle name="Calculation 2 2 2 8 3 2 5" xfId="42086"/>
    <cellStyle name="Calculation 2 2 2 8 3 3" xfId="14292"/>
    <cellStyle name="Calculation 2 2 2 8 3 3 2" xfId="514"/>
    <cellStyle name="Calculation 2 2 2 8 3 3 3" xfId="18805"/>
    <cellStyle name="Calculation 2 2 2 8 3 4" xfId="19454"/>
    <cellStyle name="Calculation 2 2 2 8 3 5" xfId="38058"/>
    <cellStyle name="Calculation 2 2 2 8 4" xfId="4185"/>
    <cellStyle name="Calculation 2 2 2 8 4 2" xfId="17445"/>
    <cellStyle name="Calculation 2 2 2 8 4 3" xfId="43045"/>
    <cellStyle name="Calculation 2 2 2 8 5" xfId="8429"/>
    <cellStyle name="Calculation 2 2 2 8 5 2" xfId="22242"/>
    <cellStyle name="Calculation 2 2 2 8 5 3" xfId="34210"/>
    <cellStyle name="Calculation 2 2 2 8 5 4" xfId="37867"/>
    <cellStyle name="Calculation 2 2 2 8 5 5" xfId="42582"/>
    <cellStyle name="Calculation 2 2 2 8 6" xfId="7945"/>
    <cellStyle name="Calculation 2 2 2 8 6 2" xfId="16947"/>
    <cellStyle name="Calculation 2 2 2 8 6 3" xfId="34229"/>
    <cellStyle name="Calculation 2 2 2 8 7" xfId="26203"/>
    <cellStyle name="Calculation 2 2 2 8 8" xfId="42330"/>
    <cellStyle name="Calculation 2 2 2 9" xfId="1910"/>
    <cellStyle name="Calculation 2 2 2 9 2" xfId="6632"/>
    <cellStyle name="Calculation 2 2 2 9 2 2" xfId="10632"/>
    <cellStyle name="Calculation 2 2 2 9 2 2 2" xfId="24433"/>
    <cellStyle name="Calculation 2 2 2 9 2 2 3" xfId="36007"/>
    <cellStyle name="Calculation 2 2 2 9 2 2 4" xfId="40999"/>
    <cellStyle name="Calculation 2 2 2 9 2 2 5" xfId="37094"/>
    <cellStyle name="Calculation 2 2 2 9 2 3" xfId="13904"/>
    <cellStyle name="Calculation 2 2 2 9 2 3 2" xfId="31454"/>
    <cellStyle name="Calculation 2 2 2 9 2 3 3" xfId="44350"/>
    <cellStyle name="Calculation 2 2 2 9 2 4" xfId="27017"/>
    <cellStyle name="Calculation 2 2 2 9 2 5" xfId="42255"/>
    <cellStyle name="Calculation 2 2 2 9 3" xfId="7220"/>
    <cellStyle name="Calculation 2 2 2 9 3 2" xfId="11220"/>
    <cellStyle name="Calculation 2 2 2 9 3 2 2" xfId="25021"/>
    <cellStyle name="Calculation 2 2 2 9 3 2 3" xfId="36494"/>
    <cellStyle name="Calculation 2 2 2 9 3 2 4" xfId="41468"/>
    <cellStyle name="Calculation 2 2 2 9 3 2 5" xfId="26607"/>
    <cellStyle name="Calculation 2 2 2 9 3 3" xfId="14492"/>
    <cellStyle name="Calculation 2 2 2 9 3 3 2" xfId="17244"/>
    <cellStyle name="Calculation 2 2 2 9 3 3 3" xfId="31891"/>
    <cellStyle name="Calculation 2 2 2 9 3 4" xfId="28427"/>
    <cellStyle name="Calculation 2 2 2 9 3 5" xfId="42605"/>
    <cellStyle name="Calculation 2 2 2 9 4" xfId="4384"/>
    <cellStyle name="Calculation 2 2 2 9 4 2" xfId="17363"/>
    <cellStyle name="Calculation 2 2 2 9 4 3" xfId="42260"/>
    <cellStyle name="Calculation 2 2 2 9 5" xfId="8609"/>
    <cellStyle name="Calculation 2 2 2 9 5 2" xfId="22420"/>
    <cellStyle name="Calculation 2 2 2 9 5 3" xfId="34361"/>
    <cellStyle name="Calculation 2 2 2 9 5 4" xfId="28471"/>
    <cellStyle name="Calculation 2 2 2 9 5 5" xfId="31010"/>
    <cellStyle name="Calculation 2 2 2 9 6" xfId="11992"/>
    <cellStyle name="Calculation 2 2 2 9 6 2" xfId="17688"/>
    <cellStyle name="Calculation 2 2 2 9 6 3" xfId="34997"/>
    <cellStyle name="Calculation 2 2 2 9 7" xfId="19692"/>
    <cellStyle name="Calculation 2 2 2 9 8" xfId="39259"/>
    <cellStyle name="Calculation 2 2 3" xfId="359"/>
    <cellStyle name="Calculation 2 2 3 10" xfId="2191"/>
    <cellStyle name="Calculation 2 2 3 10 2" xfId="6067"/>
    <cellStyle name="Calculation 2 2 3 10 2 2" xfId="10067"/>
    <cellStyle name="Calculation 2 2 3 10 2 2 2" xfId="23868"/>
    <cellStyle name="Calculation 2 2 3 10 2 2 3" xfId="35547"/>
    <cellStyle name="Calculation 2 2 3 10 2 2 4" xfId="40555"/>
    <cellStyle name="Calculation 2 2 3 10 2 2 5" xfId="44120"/>
    <cellStyle name="Calculation 2 2 3 10 2 3" xfId="13339"/>
    <cellStyle name="Calculation 2 2 3 10 2 3 2" xfId="28274"/>
    <cellStyle name="Calculation 2 2 3 10 2 3 3" xfId="33544"/>
    <cellStyle name="Calculation 2 2 3 10 2 4" xfId="27263"/>
    <cellStyle name="Calculation 2 2 3 10 2 5" xfId="39755"/>
    <cellStyle name="Calculation 2 2 3 10 3" xfId="7501"/>
    <cellStyle name="Calculation 2 2 3 10 3 2" xfId="11501"/>
    <cellStyle name="Calculation 2 2 3 10 3 2 2" xfId="25302"/>
    <cellStyle name="Calculation 2 2 3 10 3 2 3" xfId="36726"/>
    <cellStyle name="Calculation 2 2 3 10 3 2 4" xfId="41694"/>
    <cellStyle name="Calculation 2 2 3 10 3 2 5" xfId="44449"/>
    <cellStyle name="Calculation 2 2 3 10 3 3" xfId="14773"/>
    <cellStyle name="Calculation 2 2 3 10 3 3 2" xfId="30537"/>
    <cellStyle name="Calculation 2 2 3 10 3 3 3" xfId="43872"/>
    <cellStyle name="Calculation 2 2 3 10 3 4" xfId="20176"/>
    <cellStyle name="Calculation 2 2 3 10 3 5" xfId="40313"/>
    <cellStyle name="Calculation 2 2 3 10 4" xfId="4662"/>
    <cellStyle name="Calculation 2 2 3 10 4 2" xfId="29039"/>
    <cellStyle name="Calculation 2 2 3 10 4 3" xfId="18959"/>
    <cellStyle name="Calculation 2 2 3 10 5" xfId="8890"/>
    <cellStyle name="Calculation 2 2 3 10 5 2" xfId="22701"/>
    <cellStyle name="Calculation 2 2 3 10 5 3" xfId="34596"/>
    <cellStyle name="Calculation 2 2 3 10 5 4" xfId="39631"/>
    <cellStyle name="Calculation 2 2 3 10 5 5" xfId="42930"/>
    <cellStyle name="Calculation 2 2 3 10 6" xfId="12270"/>
    <cellStyle name="Calculation 2 2 3 10 6 2" xfId="17029"/>
    <cellStyle name="Calculation 2 2 3 10 6 3" xfId="43254"/>
    <cellStyle name="Calculation 2 2 3 10 7" xfId="28496"/>
    <cellStyle name="Calculation 2 2 3 10 8" xfId="42387"/>
    <cellStyle name="Calculation 2 2 3 11" xfId="2261"/>
    <cellStyle name="Calculation 2 2 3 11 2" xfId="5786"/>
    <cellStyle name="Calculation 2 2 3 11 2 2" xfId="9786"/>
    <cellStyle name="Calculation 2 2 3 11 2 2 2" xfId="23587"/>
    <cellStyle name="Calculation 2 2 3 11 2 2 3" xfId="35317"/>
    <cellStyle name="Calculation 2 2 3 11 2 2 4" xfId="40323"/>
    <cellStyle name="Calculation 2 2 3 11 2 2 5" xfId="43476"/>
    <cellStyle name="Calculation 2 2 3 11 2 3" xfId="13058"/>
    <cellStyle name="Calculation 2 2 3 11 2 3 2" xfId="15831"/>
    <cellStyle name="Calculation 2 2 3 11 2 3 3" xfId="32981"/>
    <cellStyle name="Calculation 2 2 3 11 2 4" xfId="20293"/>
    <cellStyle name="Calculation 2 2 3 11 2 5" xfId="40296"/>
    <cellStyle name="Calculation 2 2 3 11 3" xfId="7571"/>
    <cellStyle name="Calculation 2 2 3 11 3 2" xfId="11571"/>
    <cellStyle name="Calculation 2 2 3 11 3 2 2" xfId="25372"/>
    <cellStyle name="Calculation 2 2 3 11 3 2 3" xfId="36784"/>
    <cellStyle name="Calculation 2 2 3 11 3 2 4" xfId="41752"/>
    <cellStyle name="Calculation 2 2 3 11 3 2 5" xfId="41590"/>
    <cellStyle name="Calculation 2 2 3 11 3 3" xfId="14843"/>
    <cellStyle name="Calculation 2 2 3 11 3 3 2" xfId="21996"/>
    <cellStyle name="Calculation 2 2 3 11 3 3 3" xfId="35797"/>
    <cellStyle name="Calculation 2 2 3 11 3 4" xfId="18767"/>
    <cellStyle name="Calculation 2 2 3 11 3 5" xfId="41942"/>
    <cellStyle name="Calculation 2 2 3 11 4" xfId="4732"/>
    <cellStyle name="Calculation 2 2 3 11 4 2" xfId="17288"/>
    <cellStyle name="Calculation 2 2 3 11 4 3" xfId="33934"/>
    <cellStyle name="Calculation 2 2 3 11 5" xfId="8960"/>
    <cellStyle name="Calculation 2 2 3 11 5 2" xfId="22771"/>
    <cellStyle name="Calculation 2 2 3 11 5 3" xfId="34654"/>
    <cellStyle name="Calculation 2 2 3 11 5 4" xfId="39690"/>
    <cellStyle name="Calculation 2 2 3 11 5 5" xfId="29688"/>
    <cellStyle name="Calculation 2 2 3 11 6" xfId="12340"/>
    <cellStyle name="Calculation 2 2 3 11 6 2" xfId="17838"/>
    <cellStyle name="Calculation 2 2 3 11 6 3" xfId="42166"/>
    <cellStyle name="Calculation 2 2 3 11 7" xfId="30951"/>
    <cellStyle name="Calculation 2 2 3 11 8" xfId="44084"/>
    <cellStyle name="Calculation 2 2 3 12" xfId="2327"/>
    <cellStyle name="Calculation 2 2 3 12 2" xfId="5518"/>
    <cellStyle name="Calculation 2 2 3 12 2 2" xfId="9518"/>
    <cellStyle name="Calculation 2 2 3 12 2 2 2" xfId="23319"/>
    <cellStyle name="Calculation 2 2 3 12 2 2 3" xfId="35092"/>
    <cellStyle name="Calculation 2 2 3 12 2 2 4" xfId="40102"/>
    <cellStyle name="Calculation 2 2 3 12 2 2 5" xfId="33053"/>
    <cellStyle name="Calculation 2 2 3 12 2 3" xfId="12790"/>
    <cellStyle name="Calculation 2 2 3 12 2 3 2" xfId="20553"/>
    <cellStyle name="Calculation 2 2 3 12 2 3 3" xfId="42400"/>
    <cellStyle name="Calculation 2 2 3 12 2 4" xfId="30851"/>
    <cellStyle name="Calculation 2 2 3 12 2 5" xfId="44031"/>
    <cellStyle name="Calculation 2 2 3 12 3" xfId="7637"/>
    <cellStyle name="Calculation 2 2 3 12 3 2" xfId="11637"/>
    <cellStyle name="Calculation 2 2 3 12 3 2 2" xfId="25438"/>
    <cellStyle name="Calculation 2 2 3 12 3 2 3" xfId="36836"/>
    <cellStyle name="Calculation 2 2 3 12 3 2 4" xfId="41800"/>
    <cellStyle name="Calculation 2 2 3 12 3 2 5" xfId="16812"/>
    <cellStyle name="Calculation 2 2 3 12 3 3" xfId="14909"/>
    <cellStyle name="Calculation 2 2 3 12 3 3 2" xfId="27900"/>
    <cellStyle name="Calculation 2 2 3 12 3 3 3" xfId="26473"/>
    <cellStyle name="Calculation 2 2 3 12 3 4" xfId="16815"/>
    <cellStyle name="Calculation 2 2 3 12 3 5" xfId="40012"/>
    <cellStyle name="Calculation 2 2 3 12 4" xfId="4798"/>
    <cellStyle name="Calculation 2 2 3 12 4 2" xfId="20567"/>
    <cellStyle name="Calculation 2 2 3 12 4 3" xfId="19073"/>
    <cellStyle name="Calculation 2 2 3 12 5" xfId="9026"/>
    <cellStyle name="Calculation 2 2 3 12 5 2" xfId="22837"/>
    <cellStyle name="Calculation 2 2 3 12 5 3" xfId="34709"/>
    <cellStyle name="Calculation 2 2 3 12 5 4" xfId="39743"/>
    <cellStyle name="Calculation 2 2 3 12 5 5" xfId="35191"/>
    <cellStyle name="Calculation 2 2 3 12 6" xfId="12406"/>
    <cellStyle name="Calculation 2 2 3 12 6 2" xfId="28279"/>
    <cellStyle name="Calculation 2 2 3 12 6 3" xfId="32319"/>
    <cellStyle name="Calculation 2 2 3 12 7" xfId="18577"/>
    <cellStyle name="Calculation 2 2 3 12 8" xfId="26538"/>
    <cellStyle name="Calculation 2 2 3 13" xfId="1115"/>
    <cellStyle name="Calculation 2 2 3 13 2" xfId="5904"/>
    <cellStyle name="Calculation 2 2 3 13 2 2" xfId="9904"/>
    <cellStyle name="Calculation 2 2 3 13 2 2 2" xfId="23705"/>
    <cellStyle name="Calculation 2 2 3 13 2 2 3" xfId="35414"/>
    <cellStyle name="Calculation 2 2 3 13 2 2 4" xfId="40423"/>
    <cellStyle name="Calculation 2 2 3 13 2 2 5" xfId="43114"/>
    <cellStyle name="Calculation 2 2 3 13 2 3" xfId="13176"/>
    <cellStyle name="Calculation 2 2 3 13 2 3 2" xfId="26885"/>
    <cellStyle name="Calculation 2 2 3 13 2 3 3" xfId="27106"/>
    <cellStyle name="Calculation 2 2 3 13 2 4" xfId="18652"/>
    <cellStyle name="Calculation 2 2 3 13 2 5" xfId="28026"/>
    <cellStyle name="Calculation 2 2 3 13 3" xfId="6791"/>
    <cellStyle name="Calculation 2 2 3 13 3 2" xfId="10791"/>
    <cellStyle name="Calculation 2 2 3 13 3 2 2" xfId="24592"/>
    <cellStyle name="Calculation 2 2 3 13 3 2 3" xfId="36139"/>
    <cellStyle name="Calculation 2 2 3 13 3 2 4" xfId="41126"/>
    <cellStyle name="Calculation 2 2 3 13 3 2 5" xfId="37217"/>
    <cellStyle name="Calculation 2 2 3 13 3 3" xfId="14063"/>
    <cellStyle name="Calculation 2 2 3 13 3 3 2" xfId="30747"/>
    <cellStyle name="Calculation 2 2 3 13 3 3 3" xfId="43979"/>
    <cellStyle name="Calculation 2 2 3 13 3 4" xfId="16894"/>
    <cellStyle name="Calculation 2 2 3 13 3 5" xfId="42542"/>
    <cellStyle name="Calculation 2 2 3 13 4" xfId="3601"/>
    <cellStyle name="Calculation 2 2 3 13 4 2" xfId="30504"/>
    <cellStyle name="Calculation 2 2 3 13 4 3" xfId="43849"/>
    <cellStyle name="Calculation 2 2 3 13 5" xfId="8131"/>
    <cellStyle name="Calculation 2 2 3 13 5 2" xfId="21956"/>
    <cellStyle name="Calculation 2 2 3 13 5 3" xfId="33972"/>
    <cellStyle name="Calculation 2 2 3 13 5 4" xfId="33326"/>
    <cellStyle name="Calculation 2 2 3 13 5 5" xfId="42343"/>
    <cellStyle name="Calculation 2 2 3 13 6" xfId="7974"/>
    <cellStyle name="Calculation 2 2 3 13 6 2" xfId="15527"/>
    <cellStyle name="Calculation 2 2 3 13 6 3" xfId="38672"/>
    <cellStyle name="Calculation 2 2 3 13 7" xfId="21623"/>
    <cellStyle name="Calculation 2 2 3 13 8" xfId="31295"/>
    <cellStyle name="Calculation 2 2 3 14" xfId="2500"/>
    <cellStyle name="Calculation 2 2 3 14 2" xfId="6360"/>
    <cellStyle name="Calculation 2 2 3 14 2 2" xfId="10360"/>
    <cellStyle name="Calculation 2 2 3 14 2 2 2" xfId="24161"/>
    <cellStyle name="Calculation 2 2 3 14 2 2 3" xfId="35793"/>
    <cellStyle name="Calculation 2 2 3 14 2 2 4" xfId="40786"/>
    <cellStyle name="Calculation 2 2 3 14 2 2 5" xfId="42057"/>
    <cellStyle name="Calculation 2 2 3 14 2 3" xfId="13632"/>
    <cellStyle name="Calculation 2 2 3 14 2 3 2" xfId="25860"/>
    <cellStyle name="Calculation 2 2 3 14 2 3 3" xfId="17368"/>
    <cellStyle name="Calculation 2 2 3 14 2 4" xfId="28186"/>
    <cellStyle name="Calculation 2 2 3 14 2 5" xfId="37968"/>
    <cellStyle name="Calculation 2 2 3 14 3" xfId="7810"/>
    <cellStyle name="Calculation 2 2 3 14 3 2" xfId="11810"/>
    <cellStyle name="Calculation 2 2 3 14 3 2 2" xfId="25611"/>
    <cellStyle name="Calculation 2 2 3 14 3 2 3" xfId="36975"/>
    <cellStyle name="Calculation 2 2 3 14 3 2 4" xfId="41936"/>
    <cellStyle name="Calculation 2 2 3 14 3 2 5" xfId="43928"/>
    <cellStyle name="Calculation 2 2 3 14 3 3" xfId="15082"/>
    <cellStyle name="Calculation 2 2 3 14 3 3 2" xfId="30641"/>
    <cellStyle name="Calculation 2 2 3 14 3 3 3" xfId="43923"/>
    <cellStyle name="Calculation 2 2 3 14 3 4" xfId="19318"/>
    <cellStyle name="Calculation 2 2 3 14 3 5" xfId="28378"/>
    <cellStyle name="Calculation 2 2 3 14 4" xfId="9199"/>
    <cellStyle name="Calculation 2 2 3 14 4 2" xfId="23010"/>
    <cellStyle name="Calculation 2 2 3 14 4 3" xfId="34842"/>
    <cellStyle name="Calculation 2 2 3 14 4 4" xfId="39877"/>
    <cellStyle name="Calculation 2 2 3 14 4 5" xfId="33865"/>
    <cellStyle name="Calculation 2 2 3 14 5" xfId="12579"/>
    <cellStyle name="Calculation 2 2 3 14 5 2" xfId="16956"/>
    <cellStyle name="Calculation 2 2 3 14 5 3" xfId="33235"/>
    <cellStyle name="Calculation 2 2 3 14 6" xfId="504"/>
    <cellStyle name="Calculation 2 2 3 14 7" xfId="39248"/>
    <cellStyle name="Calculation 2 2 3 15" xfId="6692"/>
    <cellStyle name="Calculation 2 2 3 15 2" xfId="10692"/>
    <cellStyle name="Calculation 2 2 3 15 2 2" xfId="24493"/>
    <cellStyle name="Calculation 2 2 3 15 2 3" xfId="36055"/>
    <cellStyle name="Calculation 2 2 3 15 2 4" xfId="41047"/>
    <cellStyle name="Calculation 2 2 3 15 2 5" xfId="18285"/>
    <cellStyle name="Calculation 2 2 3 15 3" xfId="13964"/>
    <cellStyle name="Calculation 2 2 3 15 3 2" xfId="27251"/>
    <cellStyle name="Calculation 2 2 3 15 3 3" xfId="30447"/>
    <cellStyle name="Calculation 2 2 3 15 4" xfId="17291"/>
    <cellStyle name="Calculation 2 2 3 15 5" xfId="32814"/>
    <cellStyle name="Calculation 2 2 3 16" xfId="9376"/>
    <cellStyle name="Calculation 2 2 3 16 2" xfId="16276"/>
    <cellStyle name="Calculation 2 2 3 16 3" xfId="39357"/>
    <cellStyle name="Calculation 2 2 3 17" xfId="30621"/>
    <cellStyle name="Calculation 2 2 3 18" xfId="43912"/>
    <cellStyle name="Calculation 2 2 3 2" xfId="1821"/>
    <cellStyle name="Calculation 2 2 3 2 2" xfId="6135"/>
    <cellStyle name="Calculation 2 2 3 2 2 2" xfId="10135"/>
    <cellStyle name="Calculation 2 2 3 2 2 2 2" xfId="23936"/>
    <cellStyle name="Calculation 2 2 3 2 2 2 3" xfId="35606"/>
    <cellStyle name="Calculation 2 2 3 2 2 2 4" xfId="40608"/>
    <cellStyle name="Calculation 2 2 3 2 2 2 5" xfId="18249"/>
    <cellStyle name="Calculation 2 2 3 2 2 3" xfId="13407"/>
    <cellStyle name="Calculation 2 2 3 2 2 3 2" xfId="15341"/>
    <cellStyle name="Calculation 2 2 3 2 2 3 3" xfId="34544"/>
    <cellStyle name="Calculation 2 2 3 2 2 4" xfId="26932"/>
    <cellStyle name="Calculation 2 2 3 2 2 5" xfId="39987"/>
    <cellStyle name="Calculation 2 2 3 2 3" xfId="7131"/>
    <cellStyle name="Calculation 2 2 3 2 3 2" xfId="11131"/>
    <cellStyle name="Calculation 2 2 3 2 3 2 2" xfId="24932"/>
    <cellStyle name="Calculation 2 2 3 2 3 2 3" xfId="36418"/>
    <cellStyle name="Calculation 2 2 3 2 3 2 4" xfId="41405"/>
    <cellStyle name="Calculation 2 2 3 2 3 2 5" xfId="42634"/>
    <cellStyle name="Calculation 2 2 3 2 3 3" xfId="14403"/>
    <cellStyle name="Calculation 2 2 3 2 3 3 2" xfId="15235"/>
    <cellStyle name="Calculation 2 2 3 2 3 3 3" xfId="38924"/>
    <cellStyle name="Calculation 2 2 3 2 3 4" xfId="21148"/>
    <cellStyle name="Calculation 2 2 3 2 3 5" xfId="35382"/>
    <cellStyle name="Calculation 2 2 3 2 4" xfId="4296"/>
    <cellStyle name="Calculation 2 2 3 2 4 2" xfId="19849"/>
    <cellStyle name="Calculation 2 2 3 2 4 3" xfId="38915"/>
    <cellStyle name="Calculation 2 2 3 2 5" xfId="8073"/>
    <cellStyle name="Calculation 2 2 3 2 5 2" xfId="27546"/>
    <cellStyle name="Calculation 2 2 3 2 5 3" xfId="42238"/>
    <cellStyle name="Calculation 2 2 3 2 6" xfId="21841"/>
    <cellStyle name="Calculation 2 2 3 2 7" xfId="42933"/>
    <cellStyle name="Calculation 2 2 3 3" xfId="1107"/>
    <cellStyle name="Calculation 2 2 3 3 2" xfId="5683"/>
    <cellStyle name="Calculation 2 2 3 3 2 2" xfId="9683"/>
    <cellStyle name="Calculation 2 2 3 3 2 2 2" xfId="23484"/>
    <cellStyle name="Calculation 2 2 3 3 2 2 3" xfId="35234"/>
    <cellStyle name="Calculation 2 2 3 3 2 2 4" xfId="40238"/>
    <cellStyle name="Calculation 2 2 3 3 2 2 5" xfId="42145"/>
    <cellStyle name="Calculation 2 2 3 3 2 3" xfId="12955"/>
    <cellStyle name="Calculation 2 2 3 3 2 3 2" xfId="18454"/>
    <cellStyle name="Calculation 2 2 3 3 2 3 3" xfId="42672"/>
    <cellStyle name="Calculation 2 2 3 3 2 4" xfId="26359"/>
    <cellStyle name="Calculation 2 2 3 3 2 5" xfId="43126"/>
    <cellStyle name="Calculation 2 2 3 3 3" xfId="6786"/>
    <cellStyle name="Calculation 2 2 3 3 3 2" xfId="10786"/>
    <cellStyle name="Calculation 2 2 3 3 3 2 2" xfId="24587"/>
    <cellStyle name="Calculation 2 2 3 3 3 2 3" xfId="36134"/>
    <cellStyle name="Calculation 2 2 3 3 3 2 4" xfId="41122"/>
    <cellStyle name="Calculation 2 2 3 3 3 2 5" xfId="44152"/>
    <cellStyle name="Calculation 2 2 3 3 3 3" xfId="14058"/>
    <cellStyle name="Calculation 2 2 3 3 3 3 2" xfId="29685"/>
    <cellStyle name="Calculation 2 2 3 3 3 3 3" xfId="31066"/>
    <cellStyle name="Calculation 2 2 3 3 3 4" xfId="20054"/>
    <cellStyle name="Calculation 2 2 3 3 3 5" xfId="32182"/>
    <cellStyle name="Calculation 2 2 3 3 4" xfId="3594"/>
    <cellStyle name="Calculation 2 2 3 3 4 2" xfId="21631"/>
    <cellStyle name="Calculation 2 2 3 3 4 3" xfId="34314"/>
    <cellStyle name="Calculation 2 2 3 3 5" xfId="8124"/>
    <cellStyle name="Calculation 2 2 3 3 5 2" xfId="21949"/>
    <cellStyle name="Calculation 2 2 3 3 5 3" xfId="33967"/>
    <cellStyle name="Calculation 2 2 3 3 5 4" xfId="33381"/>
    <cellStyle name="Calculation 2 2 3 3 5 5" xfId="42065"/>
    <cellStyle name="Calculation 2 2 3 3 6" xfId="4246"/>
    <cellStyle name="Calculation 2 2 3 3 6 2" xfId="18616"/>
    <cellStyle name="Calculation 2 2 3 3 6 3" xfId="42470"/>
    <cellStyle name="Calculation 2 2 3 3 7" xfId="29906"/>
    <cellStyle name="Calculation 2 2 3 3 8" xfId="32193"/>
    <cellStyle name="Calculation 2 2 3 4" xfId="1663"/>
    <cellStyle name="Calculation 2 2 3 4 2" xfId="5945"/>
    <cellStyle name="Calculation 2 2 3 4 2 2" xfId="9945"/>
    <cellStyle name="Calculation 2 2 3 4 2 2 2" xfId="23746"/>
    <cellStyle name="Calculation 2 2 3 4 2 2 3" xfId="35450"/>
    <cellStyle name="Calculation 2 2 3 4 2 2 4" xfId="40455"/>
    <cellStyle name="Calculation 2 2 3 4 2 2 5" xfId="42413"/>
    <cellStyle name="Calculation 2 2 3 4 2 3" xfId="13217"/>
    <cellStyle name="Calculation 2 2 3 4 2 3 2" xfId="29999"/>
    <cellStyle name="Calculation 2 2 3 4 2 3 3" xfId="43609"/>
    <cellStyle name="Calculation 2 2 3 4 2 4" xfId="25755"/>
    <cellStyle name="Calculation 2 2 3 4 2 5" xfId="42219"/>
    <cellStyle name="Calculation 2 2 3 4 3" xfId="6973"/>
    <cellStyle name="Calculation 2 2 3 4 3 2" xfId="10973"/>
    <cellStyle name="Calculation 2 2 3 4 3 2 2" xfId="24774"/>
    <cellStyle name="Calculation 2 2 3 4 3 2 3" xfId="36290"/>
    <cellStyle name="Calculation 2 2 3 4 3 2 4" xfId="41277"/>
    <cellStyle name="Calculation 2 2 3 4 3 2 5" xfId="42562"/>
    <cellStyle name="Calculation 2 2 3 4 3 3" xfId="14245"/>
    <cellStyle name="Calculation 2 2 3 4 3 3 2" xfId="26387"/>
    <cellStyle name="Calculation 2 2 3 4 3 3 3" xfId="28779"/>
    <cellStyle name="Calculation 2 2 3 4 3 4" xfId="20584"/>
    <cellStyle name="Calculation 2 2 3 4 3 5" xfId="16625"/>
    <cellStyle name="Calculation 2 2 3 4 4" xfId="4138"/>
    <cellStyle name="Calculation 2 2 3 4 4 2" xfId="28921"/>
    <cellStyle name="Calculation 2 2 3 4 4 3" xfId="42261"/>
    <cellStyle name="Calculation 2 2 3 4 5" xfId="8390"/>
    <cellStyle name="Calculation 2 2 3 4 5 2" xfId="22204"/>
    <cellStyle name="Calculation 2 2 3 4 5 3" xfId="34178"/>
    <cellStyle name="Calculation 2 2 3 4 5 4" xfId="27491"/>
    <cellStyle name="Calculation 2 2 3 4 5 5" xfId="44519"/>
    <cellStyle name="Calculation 2 2 3 4 6" xfId="8562"/>
    <cellStyle name="Calculation 2 2 3 4 6 2" xfId="29540"/>
    <cellStyle name="Calculation 2 2 3 4 6 3" xfId="31868"/>
    <cellStyle name="Calculation 2 2 3 4 7" xfId="21394"/>
    <cellStyle name="Calculation 2 2 3 4 8" xfId="38481"/>
    <cellStyle name="Calculation 2 2 3 5" xfId="1812"/>
    <cellStyle name="Calculation 2 2 3 5 2" xfId="5524"/>
    <cellStyle name="Calculation 2 2 3 5 2 2" xfId="9524"/>
    <cellStyle name="Calculation 2 2 3 5 2 2 2" xfId="23325"/>
    <cellStyle name="Calculation 2 2 3 5 2 2 3" xfId="35097"/>
    <cellStyle name="Calculation 2 2 3 5 2 2 4" xfId="40105"/>
    <cellStyle name="Calculation 2 2 3 5 2 2 5" xfId="40372"/>
    <cellStyle name="Calculation 2 2 3 5 2 3" xfId="12796"/>
    <cellStyle name="Calculation 2 2 3 5 2 3 2" xfId="27833"/>
    <cellStyle name="Calculation 2 2 3 5 2 3 3" xfId="42327"/>
    <cellStyle name="Calculation 2 2 3 5 2 4" xfId="19574"/>
    <cellStyle name="Calculation 2 2 3 5 2 5" xfId="42237"/>
    <cellStyle name="Calculation 2 2 3 5 3" xfId="7122"/>
    <cellStyle name="Calculation 2 2 3 5 3 2" xfId="11122"/>
    <cellStyle name="Calculation 2 2 3 5 3 2 2" xfId="24923"/>
    <cellStyle name="Calculation 2 2 3 5 3 2 3" xfId="36410"/>
    <cellStyle name="Calculation 2 2 3 5 3 2 4" xfId="41398"/>
    <cellStyle name="Calculation 2 2 3 5 3 2 5" xfId="42565"/>
    <cellStyle name="Calculation 2 2 3 5 3 3" xfId="14394"/>
    <cellStyle name="Calculation 2 2 3 5 3 3 2" xfId="18375"/>
    <cellStyle name="Calculation 2 2 3 5 3 3 3" xfId="21166"/>
    <cellStyle name="Calculation 2 2 3 5 3 4" xfId="18001"/>
    <cellStyle name="Calculation 2 2 3 5 3 5" xfId="42597"/>
    <cellStyle name="Calculation 2 2 3 5 4" xfId="4287"/>
    <cellStyle name="Calculation 2 2 3 5 4 2" xfId="30117"/>
    <cellStyle name="Calculation 2 2 3 5 4 3" xfId="43668"/>
    <cellStyle name="Calculation 2 2 3 5 5" xfId="8521"/>
    <cellStyle name="Calculation 2 2 3 5 5 2" xfId="22334"/>
    <cellStyle name="Calculation 2 2 3 5 5 3" xfId="34289"/>
    <cellStyle name="Calculation 2 2 3 5 5 4" xfId="30240"/>
    <cellStyle name="Calculation 2 2 3 5 5 5" xfId="38085"/>
    <cellStyle name="Calculation 2 2 3 5 6" xfId="9313"/>
    <cellStyle name="Calculation 2 2 3 5 6 2" xfId="16267"/>
    <cellStyle name="Calculation 2 2 3 5 6 3" xfId="43006"/>
    <cellStyle name="Calculation 2 2 3 5 7" xfId="21690"/>
    <cellStyle name="Calculation 2 2 3 5 8" xfId="32316"/>
    <cellStyle name="Calculation 2 2 3 6" xfId="1046"/>
    <cellStyle name="Calculation 2 2 3 6 2" xfId="5832"/>
    <cellStyle name="Calculation 2 2 3 6 2 2" xfId="9832"/>
    <cellStyle name="Calculation 2 2 3 6 2 2 2" xfId="23633"/>
    <cellStyle name="Calculation 2 2 3 6 2 2 3" xfId="35356"/>
    <cellStyle name="Calculation 2 2 3 6 2 2 4" xfId="40363"/>
    <cellStyle name="Calculation 2 2 3 6 2 2 5" xfId="44450"/>
    <cellStyle name="Calculation 2 2 3 6 2 3" xfId="13104"/>
    <cellStyle name="Calculation 2 2 3 6 2 3 2" xfId="30976"/>
    <cellStyle name="Calculation 2 2 3 6 2 3 3" xfId="44099"/>
    <cellStyle name="Calculation 2 2 3 6 2 4" xfId="26081"/>
    <cellStyle name="Calculation 2 2 3 6 2 5" xfId="43125"/>
    <cellStyle name="Calculation 2 2 3 6 3" xfId="6743"/>
    <cellStyle name="Calculation 2 2 3 6 3 2" xfId="10743"/>
    <cellStyle name="Calculation 2 2 3 6 3 2 2" xfId="24544"/>
    <cellStyle name="Calculation 2 2 3 6 3 2 3" xfId="36097"/>
    <cellStyle name="Calculation 2 2 3 6 3 2 4" xfId="41087"/>
    <cellStyle name="Calculation 2 2 3 6 3 2 5" xfId="43274"/>
    <cellStyle name="Calculation 2 2 3 6 3 3" xfId="14015"/>
    <cellStyle name="Calculation 2 2 3 6 3 3 2" xfId="31463"/>
    <cellStyle name="Calculation 2 2 3 6 3 3 3" xfId="44356"/>
    <cellStyle name="Calculation 2 2 3 6 3 4" xfId="17732"/>
    <cellStyle name="Calculation 2 2 3 6 3 5" xfId="40654"/>
    <cellStyle name="Calculation 2 2 3 6 4" xfId="3536"/>
    <cellStyle name="Calculation 2 2 3 6 4 2" xfId="17823"/>
    <cellStyle name="Calculation 2 2 3 6 4 3" xfId="38015"/>
    <cellStyle name="Calculation 2 2 3 6 5" xfId="8074"/>
    <cellStyle name="Calculation 2 2 3 6 5 2" xfId="21901"/>
    <cellStyle name="Calculation 2 2 3 6 5 3" xfId="33923"/>
    <cellStyle name="Calculation 2 2 3 6 5 4" xfId="37662"/>
    <cellStyle name="Calculation 2 2 3 6 5 5" xfId="18356"/>
    <cellStyle name="Calculation 2 2 3 6 6" xfId="8234"/>
    <cellStyle name="Calculation 2 2 3 6 6 2" xfId="19982"/>
    <cellStyle name="Calculation 2 2 3 6 6 3" xfId="740"/>
    <cellStyle name="Calculation 2 2 3 6 7" xfId="20689"/>
    <cellStyle name="Calculation 2 2 3 6 8" xfId="775"/>
    <cellStyle name="Calculation 2 2 3 7" xfId="1965"/>
    <cellStyle name="Calculation 2 2 3 7 2" xfId="5672"/>
    <cellStyle name="Calculation 2 2 3 7 2 2" xfId="9672"/>
    <cellStyle name="Calculation 2 2 3 7 2 2 2" xfId="23473"/>
    <cellStyle name="Calculation 2 2 3 7 2 2 3" xfId="35226"/>
    <cellStyle name="Calculation 2 2 3 7 2 2 4" xfId="40229"/>
    <cellStyle name="Calculation 2 2 3 7 2 2 5" xfId="43097"/>
    <cellStyle name="Calculation 2 2 3 7 2 3" xfId="12944"/>
    <cellStyle name="Calculation 2 2 3 7 2 3 2" xfId="29828"/>
    <cellStyle name="Calculation 2 2 3 7 2 3 3" xfId="19033"/>
    <cellStyle name="Calculation 2 2 3 7 2 4" xfId="27294"/>
    <cellStyle name="Calculation 2 2 3 7 2 5" xfId="40391"/>
    <cellStyle name="Calculation 2 2 3 7 3" xfId="7275"/>
    <cellStyle name="Calculation 2 2 3 7 3 2" xfId="11275"/>
    <cellStyle name="Calculation 2 2 3 7 3 2 2" xfId="25076"/>
    <cellStyle name="Calculation 2 2 3 7 3 2 3" xfId="36545"/>
    <cellStyle name="Calculation 2 2 3 7 3 2 4" xfId="41513"/>
    <cellStyle name="Calculation 2 2 3 7 3 2 5" xfId="20872"/>
    <cellStyle name="Calculation 2 2 3 7 3 3" xfId="14547"/>
    <cellStyle name="Calculation 2 2 3 7 3 3 2" xfId="21669"/>
    <cellStyle name="Calculation 2 2 3 7 3 3 3" xfId="42871"/>
    <cellStyle name="Calculation 2 2 3 7 3 4" xfId="15436"/>
    <cellStyle name="Calculation 2 2 3 7 3 5" xfId="17127"/>
    <cellStyle name="Calculation 2 2 3 7 4" xfId="4439"/>
    <cellStyle name="Calculation 2 2 3 7 4 2" xfId="17700"/>
    <cellStyle name="Calculation 2 2 3 7 4 3" xfId="41643"/>
    <cellStyle name="Calculation 2 2 3 7 5" xfId="8664"/>
    <cellStyle name="Calculation 2 2 3 7 5 2" xfId="22475"/>
    <cellStyle name="Calculation 2 2 3 7 5 3" xfId="34410"/>
    <cellStyle name="Calculation 2 2 3 7 5 4" xfId="26192"/>
    <cellStyle name="Calculation 2 2 3 7 5 5" xfId="20021"/>
    <cellStyle name="Calculation 2 2 3 7 6" xfId="12044"/>
    <cellStyle name="Calculation 2 2 3 7 6 2" xfId="28948"/>
    <cellStyle name="Calculation 2 2 3 7 6 3" xfId="38913"/>
    <cellStyle name="Calculation 2 2 3 7 7" xfId="29300"/>
    <cellStyle name="Calculation 2 2 3 7 8" xfId="36925"/>
    <cellStyle name="Calculation 2 2 3 8" xfId="2042"/>
    <cellStyle name="Calculation 2 2 3 8 2" xfId="6577"/>
    <cellStyle name="Calculation 2 2 3 8 2 2" xfId="10577"/>
    <cellStyle name="Calculation 2 2 3 8 2 2 2" xfId="24378"/>
    <cellStyle name="Calculation 2 2 3 8 2 2 3" xfId="35967"/>
    <cellStyle name="Calculation 2 2 3 8 2 2 4" xfId="40952"/>
    <cellStyle name="Calculation 2 2 3 8 2 2 5" xfId="38795"/>
    <cellStyle name="Calculation 2 2 3 8 2 3" xfId="13849"/>
    <cellStyle name="Calculation 2 2 3 8 2 3 2" xfId="15410"/>
    <cellStyle name="Calculation 2 2 3 8 2 3 3" xfId="27916"/>
    <cellStyle name="Calculation 2 2 3 8 2 4" xfId="26433"/>
    <cellStyle name="Calculation 2 2 3 8 2 5" xfId="31038"/>
    <cellStyle name="Calculation 2 2 3 8 3" xfId="7352"/>
    <cellStyle name="Calculation 2 2 3 8 3 2" xfId="11352"/>
    <cellStyle name="Calculation 2 2 3 8 3 2 2" xfId="25153"/>
    <cellStyle name="Calculation 2 2 3 8 3 2 3" xfId="36607"/>
    <cellStyle name="Calculation 2 2 3 8 3 2 4" xfId="41574"/>
    <cellStyle name="Calculation 2 2 3 8 3 2 5" xfId="43129"/>
    <cellStyle name="Calculation 2 2 3 8 3 3" xfId="14624"/>
    <cellStyle name="Calculation 2 2 3 8 3 3 2" xfId="16322"/>
    <cellStyle name="Calculation 2 2 3 8 3 3 3" xfId="33252"/>
    <cellStyle name="Calculation 2 2 3 8 3 4" xfId="21127"/>
    <cellStyle name="Calculation 2 2 3 8 3 5" xfId="43015"/>
    <cellStyle name="Calculation 2 2 3 8 4" xfId="4516"/>
    <cellStyle name="Calculation 2 2 3 8 4 2" xfId="28833"/>
    <cellStyle name="Calculation 2 2 3 8 4 3" xfId="42163"/>
    <cellStyle name="Calculation 2 2 3 8 5" xfId="8741"/>
    <cellStyle name="Calculation 2 2 3 8 5 2" xfId="22552"/>
    <cellStyle name="Calculation 2 2 3 8 5 3" xfId="34473"/>
    <cellStyle name="Calculation 2 2 3 8 5 4" xfId="39512"/>
    <cellStyle name="Calculation 2 2 3 8 5 5" xfId="26138"/>
    <cellStyle name="Calculation 2 2 3 8 6" xfId="12121"/>
    <cellStyle name="Calculation 2 2 3 8 6 2" xfId="29163"/>
    <cellStyle name="Calculation 2 2 3 8 6 3" xfId="34927"/>
    <cellStyle name="Calculation 2 2 3 8 7" xfId="18204"/>
    <cellStyle name="Calculation 2 2 3 8 8" xfId="15586"/>
    <cellStyle name="Calculation 2 2 3 9" xfId="2117"/>
    <cellStyle name="Calculation 2 2 3 9 2" xfId="6179"/>
    <cellStyle name="Calculation 2 2 3 9 2 2" xfId="10179"/>
    <cellStyle name="Calculation 2 2 3 9 2 2 2" xfId="23980"/>
    <cellStyle name="Calculation 2 2 3 9 2 2 3" xfId="35641"/>
    <cellStyle name="Calculation 2 2 3 9 2 2 4" xfId="40640"/>
    <cellStyle name="Calculation 2 2 3 9 2 2 5" xfId="32652"/>
    <cellStyle name="Calculation 2 2 3 9 2 3" xfId="13451"/>
    <cellStyle name="Calculation 2 2 3 9 2 3 2" xfId="30269"/>
    <cellStyle name="Calculation 2 2 3 9 2 3 3" xfId="43739"/>
    <cellStyle name="Calculation 2 2 3 9 2 4" xfId="18922"/>
    <cellStyle name="Calculation 2 2 3 9 2 5" xfId="43152"/>
    <cellStyle name="Calculation 2 2 3 9 3" xfId="7427"/>
    <cellStyle name="Calculation 2 2 3 9 3 2" xfId="11427"/>
    <cellStyle name="Calculation 2 2 3 9 3 2 2" xfId="25228"/>
    <cellStyle name="Calculation 2 2 3 9 3 2 3" xfId="36671"/>
    <cellStyle name="Calculation 2 2 3 9 3 2 4" xfId="41632"/>
    <cellStyle name="Calculation 2 2 3 9 3 2 5" xfId="42800"/>
    <cellStyle name="Calculation 2 2 3 9 3 3" xfId="14699"/>
    <cellStyle name="Calculation 2 2 3 9 3 3 2" xfId="31085"/>
    <cellStyle name="Calculation 2 2 3 9 3 3 3" xfId="44160"/>
    <cellStyle name="Calculation 2 2 3 9 3 4" xfId="18035"/>
    <cellStyle name="Calculation 2 2 3 9 3 5" xfId="41044"/>
    <cellStyle name="Calculation 2 2 3 9 4" xfId="4590"/>
    <cellStyle name="Calculation 2 2 3 9 4 2" xfId="28012"/>
    <cellStyle name="Calculation 2 2 3 9 4 3" xfId="32285"/>
    <cellStyle name="Calculation 2 2 3 9 5" xfId="8816"/>
    <cellStyle name="Calculation 2 2 3 9 5 2" xfId="22627"/>
    <cellStyle name="Calculation 2 2 3 9 5 3" xfId="34537"/>
    <cellStyle name="Calculation 2 2 3 9 5 4" xfId="39572"/>
    <cellStyle name="Calculation 2 2 3 9 5 5" xfId="18876"/>
    <cellStyle name="Calculation 2 2 3 9 6" xfId="12196"/>
    <cellStyle name="Calculation 2 2 3 9 6 2" xfId="16870"/>
    <cellStyle name="Calculation 2 2 3 9 6 3" xfId="42662"/>
    <cellStyle name="Calculation 2 2 3 9 7" xfId="27165"/>
    <cellStyle name="Calculation 2 2 3 9 8" xfId="37778"/>
    <cellStyle name="Calculation 2 2 4" xfId="1610"/>
    <cellStyle name="Calculation 2 2 4 2" xfId="6017"/>
    <cellStyle name="Calculation 2 2 4 2 2" xfId="10017"/>
    <cellStyle name="Calculation 2 2 4 2 2 2" xfId="23818"/>
    <cellStyle name="Calculation 2 2 4 2 2 3" xfId="35511"/>
    <cellStyle name="Calculation 2 2 4 2 2 4" xfId="40515"/>
    <cellStyle name="Calculation 2 2 4 2 2 5" xfId="27328"/>
    <cellStyle name="Calculation 2 2 4 2 3" xfId="13289"/>
    <cellStyle name="Calculation 2 2 4 2 3 2" xfId="29682"/>
    <cellStyle name="Calculation 2 2 4 2 3 3" xfId="43048"/>
    <cellStyle name="Calculation 2 2 4 2 4" xfId="20767"/>
    <cellStyle name="Calculation 2 2 4 2 5" xfId="38035"/>
    <cellStyle name="Calculation 2 2 4 3" xfId="6920"/>
    <cellStyle name="Calculation 2 2 4 3 2" xfId="10920"/>
    <cellStyle name="Calculation 2 2 4 3 2 2" xfId="24721"/>
    <cellStyle name="Calculation 2 2 4 3 2 3" xfId="36245"/>
    <cellStyle name="Calculation 2 2 4 3 2 4" xfId="41233"/>
    <cellStyle name="Calculation 2 2 4 3 2 5" xfId="43303"/>
    <cellStyle name="Calculation 2 2 4 3 3" xfId="14192"/>
    <cellStyle name="Calculation 2 2 4 3 3 2" xfId="19051"/>
    <cellStyle name="Calculation 2 2 4 3 3 3" xfId="31909"/>
    <cellStyle name="Calculation 2 2 4 3 4" xfId="20155"/>
    <cellStyle name="Calculation 2 2 4 3 5" xfId="30458"/>
    <cellStyle name="Calculation 2 2 4 4" xfId="4087"/>
    <cellStyle name="Calculation 2 2 4 4 2" xfId="28934"/>
    <cellStyle name="Calculation 2 2 4 4 3" xfId="42200"/>
    <cellStyle name="Calculation 2 2 4 5" xfId="9354"/>
    <cellStyle name="Calculation 2 2 4 5 2" xfId="30911"/>
    <cellStyle name="Calculation 2 2 4 5 3" xfId="44068"/>
    <cellStyle name="Calculation 2 2 4 6" xfId="30176"/>
    <cellStyle name="Calculation 2 2 4 7" xfId="32823"/>
    <cellStyle name="Calculation 2 2 5" xfId="1828"/>
    <cellStyle name="Calculation 2 2 5 2" xfId="5692"/>
    <cellStyle name="Calculation 2 2 5 2 2" xfId="9692"/>
    <cellStyle name="Calculation 2 2 5 2 2 2" xfId="23493"/>
    <cellStyle name="Calculation 2 2 5 2 2 3" xfId="35240"/>
    <cellStyle name="Calculation 2 2 5 2 2 4" xfId="40246"/>
    <cellStyle name="Calculation 2 2 5 2 2 5" xfId="43577"/>
    <cellStyle name="Calculation 2 2 5 2 3" xfId="12964"/>
    <cellStyle name="Calculation 2 2 5 2 3 2" xfId="30027"/>
    <cellStyle name="Calculation 2 2 5 2 3 3" xfId="43623"/>
    <cellStyle name="Calculation 2 2 5 2 4" xfId="17483"/>
    <cellStyle name="Calculation 2 2 5 2 5" xfId="42637"/>
    <cellStyle name="Calculation 2 2 5 3" xfId="7138"/>
    <cellStyle name="Calculation 2 2 5 3 2" xfId="11138"/>
    <cellStyle name="Calculation 2 2 5 3 2 2" xfId="24939"/>
    <cellStyle name="Calculation 2 2 5 3 2 3" xfId="36424"/>
    <cellStyle name="Calculation 2 2 5 3 2 4" xfId="41412"/>
    <cellStyle name="Calculation 2 2 5 3 2 5" xfId="33718"/>
    <cellStyle name="Calculation 2 2 5 3 3" xfId="14410"/>
    <cellStyle name="Calculation 2 2 5 3 3 2" xfId="20915"/>
    <cellStyle name="Calculation 2 2 5 3 3 3" xfId="32317"/>
    <cellStyle name="Calculation 2 2 5 3 4" xfId="17659"/>
    <cellStyle name="Calculation 2 2 5 3 5" xfId="38398"/>
    <cellStyle name="Calculation 2 2 5 4" xfId="4303"/>
    <cellStyle name="Calculation 2 2 5 4 2" xfId="17736"/>
    <cellStyle name="Calculation 2 2 5 4 3" xfId="31475"/>
    <cellStyle name="Calculation 2 2 5 5" xfId="8537"/>
    <cellStyle name="Calculation 2 2 5 5 2" xfId="22348"/>
    <cellStyle name="Calculation 2 2 5 5 3" xfId="34301"/>
    <cellStyle name="Calculation 2 2 5 5 4" xfId="30837"/>
    <cellStyle name="Calculation 2 2 5 5 5" xfId="38308"/>
    <cellStyle name="Calculation 2 2 5 6" xfId="9306"/>
    <cellStyle name="Calculation 2 2 5 6 2" xfId="31055"/>
    <cellStyle name="Calculation 2 2 5 6 3" xfId="44146"/>
    <cellStyle name="Calculation 2 2 5 7" xfId="31691"/>
    <cellStyle name="Calculation 2 2 5 8" xfId="44482"/>
    <cellStyle name="Calculation 2 2 6" xfId="1955"/>
    <cellStyle name="Calculation 2 2 6 2" xfId="5509"/>
    <cellStyle name="Calculation 2 2 6 2 2" xfId="9509"/>
    <cellStyle name="Calculation 2 2 6 2 2 2" xfId="23310"/>
    <cellStyle name="Calculation 2 2 6 2 2 3" xfId="35086"/>
    <cellStyle name="Calculation 2 2 6 2 2 4" xfId="40094"/>
    <cellStyle name="Calculation 2 2 6 2 2 5" xfId="44208"/>
    <cellStyle name="Calculation 2 2 6 2 3" xfId="12781"/>
    <cellStyle name="Calculation 2 2 6 2 3 2" xfId="27963"/>
    <cellStyle name="Calculation 2 2 6 2 3 3" xfId="34003"/>
    <cellStyle name="Calculation 2 2 6 2 4" xfId="16411"/>
    <cellStyle name="Calculation 2 2 6 2 5" xfId="38383"/>
    <cellStyle name="Calculation 2 2 6 3" xfId="7265"/>
    <cellStyle name="Calculation 2 2 6 3 2" xfId="11265"/>
    <cellStyle name="Calculation 2 2 6 3 2 2" xfId="25066"/>
    <cellStyle name="Calculation 2 2 6 3 2 3" xfId="36535"/>
    <cellStyle name="Calculation 2 2 6 3 2 4" xfId="41503"/>
    <cellStyle name="Calculation 2 2 6 3 2 5" xfId="43374"/>
    <cellStyle name="Calculation 2 2 6 3 3" xfId="14537"/>
    <cellStyle name="Calculation 2 2 6 3 3 2" xfId="27946"/>
    <cellStyle name="Calculation 2 2 6 3 3 3" xfId="29140"/>
    <cellStyle name="Calculation 2 2 6 3 4" xfId="18228"/>
    <cellStyle name="Calculation 2 2 6 3 5" xfId="41569"/>
    <cellStyle name="Calculation 2 2 6 4" xfId="4429"/>
    <cellStyle name="Calculation 2 2 6 4 2" xfId="20470"/>
    <cellStyle name="Calculation 2 2 6 4 3" xfId="40104"/>
    <cellStyle name="Calculation 2 2 6 5" xfId="8654"/>
    <cellStyle name="Calculation 2 2 6 5 2" xfId="22465"/>
    <cellStyle name="Calculation 2 2 6 5 3" xfId="34401"/>
    <cellStyle name="Calculation 2 2 6 5 4" xfId="19584"/>
    <cellStyle name="Calculation 2 2 6 5 5" xfId="44121"/>
    <cellStyle name="Calculation 2 2 6 6" xfId="12034"/>
    <cellStyle name="Calculation 2 2 6 6 2" xfId="16257"/>
    <cellStyle name="Calculation 2 2 6 6 3" xfId="26357"/>
    <cellStyle name="Calculation 2 2 6 7" xfId="29356"/>
    <cellStyle name="Calculation 2 2 6 8" xfId="36756"/>
    <cellStyle name="Calculation 2 2 7" xfId="2033"/>
    <cellStyle name="Calculation 2 2 7 2" xfId="6536"/>
    <cellStyle name="Calculation 2 2 7 2 2" xfId="10536"/>
    <cellStyle name="Calculation 2 2 7 2 2 2" xfId="24337"/>
    <cellStyle name="Calculation 2 2 7 2 2 3" xfId="35934"/>
    <cellStyle name="Calculation 2 2 7 2 2 4" xfId="40922"/>
    <cellStyle name="Calculation 2 2 7 2 2 5" xfId="37998"/>
    <cellStyle name="Calculation 2 2 7 2 3" xfId="13808"/>
    <cellStyle name="Calculation 2 2 7 2 3 2" xfId="17683"/>
    <cellStyle name="Calculation 2 2 7 2 3 3" xfId="31336"/>
    <cellStyle name="Calculation 2 2 7 2 4" xfId="17258"/>
    <cellStyle name="Calculation 2 2 7 2 5" xfId="30114"/>
    <cellStyle name="Calculation 2 2 7 3" xfId="7343"/>
    <cellStyle name="Calculation 2 2 7 3 2" xfId="11343"/>
    <cellStyle name="Calculation 2 2 7 3 2 2" xfId="25144"/>
    <cellStyle name="Calculation 2 2 7 3 2 3" xfId="36598"/>
    <cellStyle name="Calculation 2 2 7 3 2 4" xfId="41566"/>
    <cellStyle name="Calculation 2 2 7 3 2 5" xfId="41746"/>
    <cellStyle name="Calculation 2 2 7 3 3" xfId="14615"/>
    <cellStyle name="Calculation 2 2 7 3 3 2" xfId="29864"/>
    <cellStyle name="Calculation 2 2 7 3 3 3" xfId="31154"/>
    <cellStyle name="Calculation 2 2 7 3 4" xfId="16094"/>
    <cellStyle name="Calculation 2 2 7 3 5" xfId="42815"/>
    <cellStyle name="Calculation 2 2 7 4" xfId="4507"/>
    <cellStyle name="Calculation 2 2 7 4 2" xfId="26715"/>
    <cellStyle name="Calculation 2 2 7 4 3" xfId="34044"/>
    <cellStyle name="Calculation 2 2 7 5" xfId="8732"/>
    <cellStyle name="Calculation 2 2 7 5 2" xfId="22543"/>
    <cellStyle name="Calculation 2 2 7 5 3" xfId="34464"/>
    <cellStyle name="Calculation 2 2 7 5 4" xfId="39503"/>
    <cellStyle name="Calculation 2 2 7 5 5" xfId="37873"/>
    <cellStyle name="Calculation 2 2 7 6" xfId="12112"/>
    <cellStyle name="Calculation 2 2 7 6 2" xfId="16588"/>
    <cellStyle name="Calculation 2 2 7 6 3" xfId="33936"/>
    <cellStyle name="Calculation 2 2 7 7" xfId="30315"/>
    <cellStyle name="Calculation 2 2 7 8" xfId="43763"/>
    <cellStyle name="Calculation 2 2 8" xfId="2108"/>
    <cellStyle name="Calculation 2 2 8 2" xfId="6043"/>
    <cellStyle name="Calculation 2 2 8 2 2" xfId="10043"/>
    <cellStyle name="Calculation 2 2 8 2 2 2" xfId="23844"/>
    <cellStyle name="Calculation 2 2 8 2 2 3" xfId="35532"/>
    <cellStyle name="Calculation 2 2 8 2 2 4" xfId="40536"/>
    <cellStyle name="Calculation 2 2 8 2 2 5" xfId="36827"/>
    <cellStyle name="Calculation 2 2 8 2 3" xfId="13315"/>
    <cellStyle name="Calculation 2 2 8 2 3 2" xfId="15839"/>
    <cellStyle name="Calculation 2 2 8 2 3 3" xfId="40303"/>
    <cellStyle name="Calculation 2 2 8 2 4" xfId="19382"/>
    <cellStyle name="Calculation 2 2 8 2 5" xfId="26470"/>
    <cellStyle name="Calculation 2 2 8 3" xfId="7418"/>
    <cellStyle name="Calculation 2 2 8 3 2" xfId="11418"/>
    <cellStyle name="Calculation 2 2 8 3 2 2" xfId="25219"/>
    <cellStyle name="Calculation 2 2 8 3 2 3" xfId="36663"/>
    <cellStyle name="Calculation 2 2 8 3 2 4" xfId="41623"/>
    <cellStyle name="Calculation 2 2 8 3 2 5" xfId="36221"/>
    <cellStyle name="Calculation 2 2 8 3 3" xfId="14690"/>
    <cellStyle name="Calculation 2 2 8 3 3 2" xfId="28891"/>
    <cellStyle name="Calculation 2 2 8 3 3 3" xfId="29018"/>
    <cellStyle name="Calculation 2 2 8 3 4" xfId="424"/>
    <cellStyle name="Calculation 2 2 8 3 5" xfId="39978"/>
    <cellStyle name="Calculation 2 2 8 4" xfId="4582"/>
    <cellStyle name="Calculation 2 2 8 4 2" xfId="27196"/>
    <cellStyle name="Calculation 2 2 8 4 3" xfId="16420"/>
    <cellStyle name="Calculation 2 2 8 5" xfId="8807"/>
    <cellStyle name="Calculation 2 2 8 5 2" xfId="22618"/>
    <cellStyle name="Calculation 2 2 8 5 3" xfId="34528"/>
    <cellStyle name="Calculation 2 2 8 5 4" xfId="39563"/>
    <cellStyle name="Calculation 2 2 8 5 5" xfId="37308"/>
    <cellStyle name="Calculation 2 2 8 6" xfId="12187"/>
    <cellStyle name="Calculation 2 2 8 6 2" xfId="19487"/>
    <cellStyle name="Calculation 2 2 8 6 3" xfId="18908"/>
    <cellStyle name="Calculation 2 2 8 7" xfId="29469"/>
    <cellStyle name="Calculation 2 2 8 8" xfId="32393"/>
    <cellStyle name="Calculation 2 2 9" xfId="2182"/>
    <cellStyle name="Calculation 2 2 9 2" xfId="6416"/>
    <cellStyle name="Calculation 2 2 9 2 2" xfId="10416"/>
    <cellStyle name="Calculation 2 2 9 2 2 2" xfId="24217"/>
    <cellStyle name="Calculation 2 2 9 2 2 3" xfId="35834"/>
    <cellStyle name="Calculation 2 2 9 2 2 4" xfId="40831"/>
    <cellStyle name="Calculation 2 2 9 2 2 5" xfId="32242"/>
    <cellStyle name="Calculation 2 2 9 2 3" xfId="13688"/>
    <cellStyle name="Calculation 2 2 9 2 3 2" xfId="16530"/>
    <cellStyle name="Calculation 2 2 9 2 3 3" xfId="26057"/>
    <cellStyle name="Calculation 2 2 9 2 4" xfId="16533"/>
    <cellStyle name="Calculation 2 2 9 2 5" xfId="40261"/>
    <cellStyle name="Calculation 2 2 9 3" xfId="7492"/>
    <cellStyle name="Calculation 2 2 9 3 2" xfId="11492"/>
    <cellStyle name="Calculation 2 2 9 3 2 2" xfId="25293"/>
    <cellStyle name="Calculation 2 2 9 3 2 3" xfId="36718"/>
    <cellStyle name="Calculation 2 2 9 3 2 4" xfId="41686"/>
    <cellStyle name="Calculation 2 2 9 3 2 5" xfId="26093"/>
    <cellStyle name="Calculation 2 2 9 3 3" xfId="14764"/>
    <cellStyle name="Calculation 2 2 9 3 3 2" xfId="25974"/>
    <cellStyle name="Calculation 2 2 9 3 3 3" xfId="42904"/>
    <cellStyle name="Calculation 2 2 9 3 4" xfId="18073"/>
    <cellStyle name="Calculation 2 2 9 3 5" xfId="39948"/>
    <cellStyle name="Calculation 2 2 9 4" xfId="4654"/>
    <cellStyle name="Calculation 2 2 9 4 2" xfId="19427"/>
    <cellStyle name="Calculation 2 2 9 4 3" xfId="39900"/>
    <cellStyle name="Calculation 2 2 9 5" xfId="8881"/>
    <cellStyle name="Calculation 2 2 9 5 2" xfId="22692"/>
    <cellStyle name="Calculation 2 2 9 5 3" xfId="34588"/>
    <cellStyle name="Calculation 2 2 9 5 4" xfId="39624"/>
    <cellStyle name="Calculation 2 2 9 5 5" xfId="41194"/>
    <cellStyle name="Calculation 2 2 9 6" xfId="12261"/>
    <cellStyle name="Calculation 2 2 9 6 2" xfId="20540"/>
    <cellStyle name="Calculation 2 2 9 6 3" xfId="38180"/>
    <cellStyle name="Calculation 2 2 9 7" xfId="31215"/>
    <cellStyle name="Calculation 2 2 9 8" xfId="44219"/>
    <cellStyle name="Calculation 2 20" xfId="3041"/>
    <cellStyle name="Calculation 2 20 2" xfId="26017"/>
    <cellStyle name="Calculation 2 20 3" xfId="20366"/>
    <cellStyle name="Calculation 2 21" xfId="434"/>
    <cellStyle name="Calculation 2 22" xfId="18499"/>
    <cellStyle name="Calculation 2 23" xfId="16128"/>
    <cellStyle name="Calculation 2 3" xfId="158"/>
    <cellStyle name="Calculation 2 3 10" xfId="1861"/>
    <cellStyle name="Calculation 2 3 10 2" xfId="6495"/>
    <cellStyle name="Calculation 2 3 10 2 2" xfId="10495"/>
    <cellStyle name="Calculation 2 3 10 2 2 2" xfId="24296"/>
    <cellStyle name="Calculation 2 3 10 2 2 3" xfId="35898"/>
    <cellStyle name="Calculation 2 3 10 2 2 4" xfId="40890"/>
    <cellStyle name="Calculation 2 3 10 2 2 5" xfId="33134"/>
    <cellStyle name="Calculation 2 3 10 2 3" xfId="13767"/>
    <cellStyle name="Calculation 2 3 10 2 3 2" xfId="15237"/>
    <cellStyle name="Calculation 2 3 10 2 3 3" xfId="32924"/>
    <cellStyle name="Calculation 2 3 10 2 4" xfId="17216"/>
    <cellStyle name="Calculation 2 3 10 2 5" xfId="42629"/>
    <cellStyle name="Calculation 2 3 10 3" xfId="7171"/>
    <cellStyle name="Calculation 2 3 10 3 2" xfId="11171"/>
    <cellStyle name="Calculation 2 3 10 3 2 2" xfId="24972"/>
    <cellStyle name="Calculation 2 3 10 3 2 3" xfId="36449"/>
    <cellStyle name="Calculation 2 3 10 3 2 4" xfId="41436"/>
    <cellStyle name="Calculation 2 3 10 3 2 5" xfId="16155"/>
    <cellStyle name="Calculation 2 3 10 3 3" xfId="14443"/>
    <cellStyle name="Calculation 2 3 10 3 3 2" xfId="20607"/>
    <cellStyle name="Calculation 2 3 10 3 3 3" xfId="42323"/>
    <cellStyle name="Calculation 2 3 10 3 4" xfId="17623"/>
    <cellStyle name="Calculation 2 3 10 3 5" xfId="36662"/>
    <cellStyle name="Calculation 2 3 10 4" xfId="4336"/>
    <cellStyle name="Calculation 2 3 10 4 2" xfId="25766"/>
    <cellStyle name="Calculation 2 3 10 4 3" xfId="37787"/>
    <cellStyle name="Calculation 2 3 10 5" xfId="8568"/>
    <cellStyle name="Calculation 2 3 10 5 2" xfId="22379"/>
    <cellStyle name="Calculation 2 3 10 5 3" xfId="34326"/>
    <cellStyle name="Calculation 2 3 10 5 4" xfId="29730"/>
    <cellStyle name="Calculation 2 3 10 5 5" xfId="43674"/>
    <cellStyle name="Calculation 2 3 10 6" xfId="11944"/>
    <cellStyle name="Calculation 2 3 10 6 2" xfId="21368"/>
    <cellStyle name="Calculation 2 3 10 6 3" xfId="42392"/>
    <cellStyle name="Calculation 2 3 10 7" xfId="30435"/>
    <cellStyle name="Calculation 2 3 10 8" xfId="43825"/>
    <cellStyle name="Calculation 2 3 11" xfId="1913"/>
    <cellStyle name="Calculation 2 3 11 2" xfId="5552"/>
    <cellStyle name="Calculation 2 3 11 2 2" xfId="9552"/>
    <cellStyle name="Calculation 2 3 11 2 2 2" xfId="23353"/>
    <cellStyle name="Calculation 2 3 11 2 2 3" xfId="35123"/>
    <cellStyle name="Calculation 2 3 11 2 2 4" xfId="40129"/>
    <cellStyle name="Calculation 2 3 11 2 2 5" xfId="40010"/>
    <cellStyle name="Calculation 2 3 11 2 3" xfId="12824"/>
    <cellStyle name="Calculation 2 3 11 2 3 2" xfId="30287"/>
    <cellStyle name="Calculation 2 3 11 2 3 3" xfId="43747"/>
    <cellStyle name="Calculation 2 3 11 2 4" xfId="20248"/>
    <cellStyle name="Calculation 2 3 11 2 5" xfId="32342"/>
    <cellStyle name="Calculation 2 3 11 3" xfId="7223"/>
    <cellStyle name="Calculation 2 3 11 3 2" xfId="11223"/>
    <cellStyle name="Calculation 2 3 11 3 2 2" xfId="25024"/>
    <cellStyle name="Calculation 2 3 11 3 2 3" xfId="36497"/>
    <cellStyle name="Calculation 2 3 11 3 2 4" xfId="41471"/>
    <cellStyle name="Calculation 2 3 11 3 2 5" xfId="31411"/>
    <cellStyle name="Calculation 2 3 11 3 3" xfId="14495"/>
    <cellStyle name="Calculation 2 3 11 3 3 2" xfId="27723"/>
    <cellStyle name="Calculation 2 3 11 3 3 3" xfId="32448"/>
    <cellStyle name="Calculation 2 3 11 3 4" xfId="16189"/>
    <cellStyle name="Calculation 2 3 11 3 5" xfId="43368"/>
    <cellStyle name="Calculation 2 3 11 4" xfId="4387"/>
    <cellStyle name="Calculation 2 3 11 4 2" xfId="27378"/>
    <cellStyle name="Calculation 2 3 11 4 3" xfId="31844"/>
    <cellStyle name="Calculation 2 3 11 5" xfId="8612"/>
    <cellStyle name="Calculation 2 3 11 5 2" xfId="22423"/>
    <cellStyle name="Calculation 2 3 11 5 3" xfId="34363"/>
    <cellStyle name="Calculation 2 3 11 5 4" xfId="20857"/>
    <cellStyle name="Calculation 2 3 11 5 5" xfId="38685"/>
    <cellStyle name="Calculation 2 3 11 6" xfId="11995"/>
    <cellStyle name="Calculation 2 3 11 6 2" xfId="20949"/>
    <cellStyle name="Calculation 2 3 11 6 3" xfId="34753"/>
    <cellStyle name="Calculation 2 3 11 7" xfId="15692"/>
    <cellStyle name="Calculation 2 3 11 8" xfId="43023"/>
    <cellStyle name="Calculation 2 3 12" xfId="1641"/>
    <cellStyle name="Calculation 2 3 12 2" xfId="5497"/>
    <cellStyle name="Calculation 2 3 12 2 2" xfId="9497"/>
    <cellStyle name="Calculation 2 3 12 2 2 2" xfId="23298"/>
    <cellStyle name="Calculation 2 3 12 2 2 3" xfId="35077"/>
    <cellStyle name="Calculation 2 3 12 2 2 4" xfId="40086"/>
    <cellStyle name="Calculation 2 3 12 2 2 5" xfId="36581"/>
    <cellStyle name="Calculation 2 3 12 2 3" xfId="12769"/>
    <cellStyle name="Calculation 2 3 12 2 3 2" xfId="30933"/>
    <cellStyle name="Calculation 2 3 12 2 3 3" xfId="44079"/>
    <cellStyle name="Calculation 2 3 12 2 4" xfId="31547"/>
    <cellStyle name="Calculation 2 3 12 2 5" xfId="44400"/>
    <cellStyle name="Calculation 2 3 12 3" xfId="6951"/>
    <cellStyle name="Calculation 2 3 12 3 2" xfId="10951"/>
    <cellStyle name="Calculation 2 3 12 3 2 2" xfId="24752"/>
    <cellStyle name="Calculation 2 3 12 3 2 3" xfId="36268"/>
    <cellStyle name="Calculation 2 3 12 3 2 4" xfId="41258"/>
    <cellStyle name="Calculation 2 3 12 3 2 5" xfId="38173"/>
    <cellStyle name="Calculation 2 3 12 3 3" xfId="14223"/>
    <cellStyle name="Calculation 2 3 12 3 3 2" xfId="18121"/>
    <cellStyle name="Calculation 2 3 12 3 3 3" xfId="36122"/>
    <cellStyle name="Calculation 2 3 12 3 4" xfId="21256"/>
    <cellStyle name="Calculation 2 3 12 3 5" xfId="21010"/>
    <cellStyle name="Calculation 2 3 12 4" xfId="4117"/>
    <cellStyle name="Calculation 2 3 12 4 2" xfId="28847"/>
    <cellStyle name="Calculation 2 3 12 4 3" xfId="32466"/>
    <cellStyle name="Calculation 2 3 12 5" xfId="8368"/>
    <cellStyle name="Calculation 2 3 12 5 2" xfId="22182"/>
    <cellStyle name="Calculation 2 3 12 5 3" xfId="34158"/>
    <cellStyle name="Calculation 2 3 12 5 4" xfId="15415"/>
    <cellStyle name="Calculation 2 3 12 5 5" xfId="37463"/>
    <cellStyle name="Calculation 2 3 12 6" xfId="8420"/>
    <cellStyle name="Calculation 2 3 12 6 2" xfId="31457"/>
    <cellStyle name="Calculation 2 3 12 6 3" xfId="44351"/>
    <cellStyle name="Calculation 2 3 12 7" xfId="26483"/>
    <cellStyle name="Calculation 2 3 12 8" xfId="40450"/>
    <cellStyle name="Calculation 2 3 13" xfId="1776"/>
    <cellStyle name="Calculation 2 3 13 2" xfId="5486"/>
    <cellStyle name="Calculation 2 3 13 2 2" xfId="9486"/>
    <cellStyle name="Calculation 2 3 13 2 2 2" xfId="23287"/>
    <cellStyle name="Calculation 2 3 13 2 2 3" xfId="35067"/>
    <cellStyle name="Calculation 2 3 13 2 2 4" xfId="40075"/>
    <cellStyle name="Calculation 2 3 13 2 2 5" xfId="26800"/>
    <cellStyle name="Calculation 2 3 13 2 3" xfId="12758"/>
    <cellStyle name="Calculation 2 3 13 2 3 2" xfId="18769"/>
    <cellStyle name="Calculation 2 3 13 2 3 3" xfId="32339"/>
    <cellStyle name="Calculation 2 3 13 2 4" xfId="16104"/>
    <cellStyle name="Calculation 2 3 13 2 5" xfId="40463"/>
    <cellStyle name="Calculation 2 3 13 3" xfId="7086"/>
    <cellStyle name="Calculation 2 3 13 3 2" xfId="11086"/>
    <cellStyle name="Calculation 2 3 13 3 2 2" xfId="24887"/>
    <cellStyle name="Calculation 2 3 13 3 2 3" xfId="36381"/>
    <cellStyle name="Calculation 2 3 13 3 2 4" xfId="41368"/>
    <cellStyle name="Calculation 2 3 13 3 2 5" xfId="28220"/>
    <cellStyle name="Calculation 2 3 13 3 3" xfId="14358"/>
    <cellStyle name="Calculation 2 3 13 3 3 2" xfId="30907"/>
    <cellStyle name="Calculation 2 3 13 3 3 3" xfId="44064"/>
    <cellStyle name="Calculation 2 3 13 3 4" xfId="16548"/>
    <cellStyle name="Calculation 2 3 13 3 5" xfId="33085"/>
    <cellStyle name="Calculation 2 3 13 4" xfId="4251"/>
    <cellStyle name="Calculation 2 3 13 4 2" xfId="30332"/>
    <cellStyle name="Calculation 2 3 13 4 3" xfId="43777"/>
    <cellStyle name="Calculation 2 3 13 5" xfId="8491"/>
    <cellStyle name="Calculation 2 3 13 5 2" xfId="22304"/>
    <cellStyle name="Calculation 2 3 13 5 3" xfId="34265"/>
    <cellStyle name="Calculation 2 3 13 5 4" xfId="26140"/>
    <cellStyle name="Calculation 2 3 13 5 5" xfId="44299"/>
    <cellStyle name="Calculation 2 3 13 6" xfId="3049"/>
    <cellStyle name="Calculation 2 3 13 6 2" xfId="27933"/>
    <cellStyle name="Calculation 2 3 13 6 3" xfId="42798"/>
    <cellStyle name="Calculation 2 3 13 7" xfId="31275"/>
    <cellStyle name="Calculation 2 3 13 8" xfId="44250"/>
    <cellStyle name="Calculation 2 3 14" xfId="1726"/>
    <cellStyle name="Calculation 2 3 14 2" xfId="5459"/>
    <cellStyle name="Calculation 2 3 14 2 2" xfId="9459"/>
    <cellStyle name="Calculation 2 3 14 2 2 2" xfId="23260"/>
    <cellStyle name="Calculation 2 3 14 2 2 3" xfId="35046"/>
    <cellStyle name="Calculation 2 3 14 2 2 4" xfId="40052"/>
    <cellStyle name="Calculation 2 3 14 2 2 5" xfId="44380"/>
    <cellStyle name="Calculation 2 3 14 2 3" xfId="12731"/>
    <cellStyle name="Calculation 2 3 14 2 3 2" xfId="26632"/>
    <cellStyle name="Calculation 2 3 14 2 3 3" xfId="16970"/>
    <cellStyle name="Calculation 2 3 14 2 4" xfId="20023"/>
    <cellStyle name="Calculation 2 3 14 2 5" xfId="32156"/>
    <cellStyle name="Calculation 2 3 14 3" xfId="7036"/>
    <cellStyle name="Calculation 2 3 14 3 2" xfId="11036"/>
    <cellStyle name="Calculation 2 3 14 3 2 2" xfId="24837"/>
    <cellStyle name="Calculation 2 3 14 3 2 3" xfId="36339"/>
    <cellStyle name="Calculation 2 3 14 3 2 4" xfId="41328"/>
    <cellStyle name="Calculation 2 3 14 3 2 5" xfId="37567"/>
    <cellStyle name="Calculation 2 3 14 3 3" xfId="14308"/>
    <cellStyle name="Calculation 2 3 14 3 3 2" xfId="31683"/>
    <cellStyle name="Calculation 2 3 14 3 3 3" xfId="44479"/>
    <cellStyle name="Calculation 2 3 14 3 4" xfId="27917"/>
    <cellStyle name="Calculation 2 3 14 3 5" xfId="28148"/>
    <cellStyle name="Calculation 2 3 14 4" xfId="4201"/>
    <cellStyle name="Calculation 2 3 14 4 2" xfId="29746"/>
    <cellStyle name="Calculation 2 3 14 4 3" xfId="33068"/>
    <cellStyle name="Calculation 2 3 14 5" xfId="8445"/>
    <cellStyle name="Calculation 2 3 14 5 2" xfId="22258"/>
    <cellStyle name="Calculation 2 3 14 5 3" xfId="34225"/>
    <cellStyle name="Calculation 2 3 14 5 4" xfId="30919"/>
    <cellStyle name="Calculation 2 3 14 5 5" xfId="34114"/>
    <cellStyle name="Calculation 2 3 14 6" xfId="7968"/>
    <cellStyle name="Calculation 2 3 14 6 2" xfId="17875"/>
    <cellStyle name="Calculation 2 3 14 6 3" xfId="30174"/>
    <cellStyle name="Calculation 2 3 14 7" xfId="31006"/>
    <cellStyle name="Calculation 2 3 14 8" xfId="44123"/>
    <cellStyle name="Calculation 2 3 15" xfId="2576"/>
    <cellStyle name="Calculation 2 3 15 2" xfId="5708"/>
    <cellStyle name="Calculation 2 3 15 2 2" xfId="9708"/>
    <cellStyle name="Calculation 2 3 15 2 2 2" xfId="23509"/>
    <cellStyle name="Calculation 2 3 15 2 2 3" xfId="35254"/>
    <cellStyle name="Calculation 2 3 15 2 2 4" xfId="40259"/>
    <cellStyle name="Calculation 2 3 15 2 2 5" xfId="19120"/>
    <cellStyle name="Calculation 2 3 15 2 3" xfId="12980"/>
    <cellStyle name="Calculation 2 3 15 2 3 2" xfId="15867"/>
    <cellStyle name="Calculation 2 3 15 2 3 3" xfId="42808"/>
    <cellStyle name="Calculation 2 3 15 2 4" xfId="19619"/>
    <cellStyle name="Calculation 2 3 15 2 5" xfId="40963"/>
    <cellStyle name="Calculation 2 3 15 3" xfId="7886"/>
    <cellStyle name="Calculation 2 3 15 3 2" xfId="11886"/>
    <cellStyle name="Calculation 2 3 15 3 2 2" xfId="25687"/>
    <cellStyle name="Calculation 2 3 15 3 2 3" xfId="37038"/>
    <cellStyle name="Calculation 2 3 15 3 2 4" xfId="41993"/>
    <cellStyle name="Calculation 2 3 15 3 2 5" xfId="44051"/>
    <cellStyle name="Calculation 2 3 15 3 3" xfId="15158"/>
    <cellStyle name="Calculation 2 3 15 3 3 2" xfId="19882"/>
    <cellStyle name="Calculation 2 3 15 3 3 3" xfId="42642"/>
    <cellStyle name="Calculation 2 3 15 3 4" xfId="16807"/>
    <cellStyle name="Calculation 2 3 15 3 5" xfId="37270"/>
    <cellStyle name="Calculation 2 3 15 4" xfId="9275"/>
    <cellStyle name="Calculation 2 3 15 4 2" xfId="23086"/>
    <cellStyle name="Calculation 2 3 15 4 3" xfId="34905"/>
    <cellStyle name="Calculation 2 3 15 4 4" xfId="39934"/>
    <cellStyle name="Calculation 2 3 15 4 5" xfId="43512"/>
    <cellStyle name="Calculation 2 3 15 5" xfId="12655"/>
    <cellStyle name="Calculation 2 3 15 5 2" xfId="30401"/>
    <cellStyle name="Calculation 2 3 15 5 3" xfId="43809"/>
    <cellStyle name="Calculation 2 3 15 6" xfId="26785"/>
    <cellStyle name="Calculation 2 3 15 7" xfId="40601"/>
    <cellStyle name="Calculation 2 3 16" xfId="8286"/>
    <cellStyle name="Calculation 2 3 16 2" xfId="28619"/>
    <cellStyle name="Calculation 2 3 16 3" xfId="42079"/>
    <cellStyle name="Calculation 2 3 17" xfId="29226"/>
    <cellStyle name="Calculation 2 3 18" xfId="42096"/>
    <cellStyle name="Calculation 2 3 2" xfId="345"/>
    <cellStyle name="Calculation 2 3 2 10" xfId="2015"/>
    <cellStyle name="Calculation 2 3 2 10 2" xfId="5595"/>
    <cellStyle name="Calculation 2 3 2 10 2 2" xfId="9595"/>
    <cellStyle name="Calculation 2 3 2 10 2 2 2" xfId="23396"/>
    <cellStyle name="Calculation 2 3 2 10 2 2 3" xfId="35159"/>
    <cellStyle name="Calculation 2 3 2 10 2 2 4" xfId="40160"/>
    <cellStyle name="Calculation 2 3 2 10 2 2 5" xfId="42953"/>
    <cellStyle name="Calculation 2 3 2 10 2 3" xfId="12867"/>
    <cellStyle name="Calculation 2 3 2 10 2 3 2" xfId="18045"/>
    <cellStyle name="Calculation 2 3 2 10 2 3 3" xfId="33762"/>
    <cellStyle name="Calculation 2 3 2 10 2 4" xfId="21582"/>
    <cellStyle name="Calculation 2 3 2 10 2 5" xfId="33576"/>
    <cellStyle name="Calculation 2 3 2 10 3" xfId="7325"/>
    <cellStyle name="Calculation 2 3 2 10 3 2" xfId="11325"/>
    <cellStyle name="Calculation 2 3 2 10 3 2 2" xfId="25126"/>
    <cellStyle name="Calculation 2 3 2 10 3 2 3" xfId="36585"/>
    <cellStyle name="Calculation 2 3 2 10 3 2 4" xfId="41554"/>
    <cellStyle name="Calculation 2 3 2 10 3 2 5" xfId="40484"/>
    <cellStyle name="Calculation 2 3 2 10 3 3" xfId="14597"/>
    <cellStyle name="Calculation 2 3 2 10 3 3 2" xfId="27648"/>
    <cellStyle name="Calculation 2 3 2 10 3 3 3" xfId="31048"/>
    <cellStyle name="Calculation 2 3 2 10 3 4" xfId="27001"/>
    <cellStyle name="Calculation 2 3 2 10 3 5" xfId="17099"/>
    <cellStyle name="Calculation 2 3 2 10 4" xfId="4489"/>
    <cellStyle name="Calculation 2 3 2 10 4 2" xfId="18604"/>
    <cellStyle name="Calculation 2 3 2 10 4 3" xfId="42816"/>
    <cellStyle name="Calculation 2 3 2 10 5" xfId="8714"/>
    <cellStyle name="Calculation 2 3 2 10 5 2" xfId="22525"/>
    <cellStyle name="Calculation 2 3 2 10 5 3" xfId="34447"/>
    <cellStyle name="Calculation 2 3 2 10 5 4" xfId="39486"/>
    <cellStyle name="Calculation 2 3 2 10 5 5" xfId="16064"/>
    <cellStyle name="Calculation 2 3 2 10 6" xfId="12094"/>
    <cellStyle name="Calculation 2 3 2 10 6 2" xfId="28692"/>
    <cellStyle name="Calculation 2 3 2 10 6 3" xfId="42911"/>
    <cellStyle name="Calculation 2 3 2 10 7" xfId="28981"/>
    <cellStyle name="Calculation 2 3 2 10 8" xfId="33883"/>
    <cellStyle name="Calculation 2 3 2 11" xfId="2091"/>
    <cellStyle name="Calculation 2 3 2 11 2" xfId="6378"/>
    <cellStyle name="Calculation 2 3 2 11 2 2" xfId="10378"/>
    <cellStyle name="Calculation 2 3 2 11 2 2 2" xfId="24179"/>
    <cellStyle name="Calculation 2 3 2 11 2 2 3" xfId="35805"/>
    <cellStyle name="Calculation 2 3 2 11 2 2 4" xfId="40801"/>
    <cellStyle name="Calculation 2 3 2 11 2 2 5" xfId="28485"/>
    <cellStyle name="Calculation 2 3 2 11 2 3" xfId="13650"/>
    <cellStyle name="Calculation 2 3 2 11 2 3 2" xfId="31580"/>
    <cellStyle name="Calculation 2 3 2 11 2 3 3" xfId="44419"/>
    <cellStyle name="Calculation 2 3 2 11 2 4" xfId="27895"/>
    <cellStyle name="Calculation 2 3 2 11 2 5" xfId="42091"/>
    <cellStyle name="Calculation 2 3 2 11 3" xfId="7401"/>
    <cellStyle name="Calculation 2 3 2 11 3 2" xfId="11401"/>
    <cellStyle name="Calculation 2 3 2 11 3 2 2" xfId="25202"/>
    <cellStyle name="Calculation 2 3 2 11 3 2 3" xfId="36648"/>
    <cellStyle name="Calculation 2 3 2 11 3 2 4" xfId="41611"/>
    <cellStyle name="Calculation 2 3 2 11 3 2 5" xfId="37247"/>
    <cellStyle name="Calculation 2 3 2 11 3 3" xfId="14673"/>
    <cellStyle name="Calculation 2 3 2 11 3 3 2" xfId="29775"/>
    <cellStyle name="Calculation 2 3 2 11 3 3 3" xfId="35764"/>
    <cellStyle name="Calculation 2 3 2 11 3 4" xfId="16626"/>
    <cellStyle name="Calculation 2 3 2 11 3 5" xfId="42461"/>
    <cellStyle name="Calculation 2 3 2 11 4" xfId="4565"/>
    <cellStyle name="Calculation 2 3 2 11 4 2" xfId="20679"/>
    <cellStyle name="Calculation 2 3 2 11 4 3" xfId="42728"/>
    <cellStyle name="Calculation 2 3 2 11 5" xfId="8790"/>
    <cellStyle name="Calculation 2 3 2 11 5 2" xfId="22601"/>
    <cellStyle name="Calculation 2 3 2 11 5 3" xfId="34514"/>
    <cellStyle name="Calculation 2 3 2 11 5 4" xfId="39550"/>
    <cellStyle name="Calculation 2 3 2 11 5 5" xfId="31883"/>
    <cellStyle name="Calculation 2 3 2 11 6" xfId="12170"/>
    <cellStyle name="Calculation 2 3 2 11 6 2" xfId="28540"/>
    <cellStyle name="Calculation 2 3 2 11 6 3" xfId="43378"/>
    <cellStyle name="Calculation 2 3 2 11 7" xfId="30799"/>
    <cellStyle name="Calculation 2 3 2 11 8" xfId="44006"/>
    <cellStyle name="Calculation 2 3 2 12" xfId="2162"/>
    <cellStyle name="Calculation 2 3 2 12 2" xfId="6260"/>
    <cellStyle name="Calculation 2 3 2 12 2 2" xfId="10260"/>
    <cellStyle name="Calculation 2 3 2 12 2 2 2" xfId="24061"/>
    <cellStyle name="Calculation 2 3 2 12 2 2 3" xfId="35709"/>
    <cellStyle name="Calculation 2 3 2 12 2 2 4" xfId="40709"/>
    <cellStyle name="Calculation 2 3 2 12 2 2 5" xfId="43968"/>
    <cellStyle name="Calculation 2 3 2 12 2 3" xfId="13532"/>
    <cellStyle name="Calculation 2 3 2 12 2 3 2" xfId="20506"/>
    <cellStyle name="Calculation 2 3 2 12 2 3 3" xfId="31150"/>
    <cellStyle name="Calculation 2 3 2 12 2 4" xfId="27281"/>
    <cellStyle name="Calculation 2 3 2 12 2 5" xfId="26320"/>
    <cellStyle name="Calculation 2 3 2 12 3" xfId="7472"/>
    <cellStyle name="Calculation 2 3 2 12 3 2" xfId="11472"/>
    <cellStyle name="Calculation 2 3 2 12 3 2 2" xfId="25273"/>
    <cellStyle name="Calculation 2 3 2 12 3 2 3" xfId="36703"/>
    <cellStyle name="Calculation 2 3 2 12 3 2 4" xfId="41670"/>
    <cellStyle name="Calculation 2 3 2 12 3 2 5" xfId="39097"/>
    <cellStyle name="Calculation 2 3 2 12 3 3" xfId="14744"/>
    <cellStyle name="Calculation 2 3 2 12 3 3 2" xfId="19564"/>
    <cellStyle name="Calculation 2 3 2 12 3 3 3" xfId="43222"/>
    <cellStyle name="Calculation 2 3 2 12 3 4" xfId="21535"/>
    <cellStyle name="Calculation 2 3 2 12 3 5" xfId="31895"/>
    <cellStyle name="Calculation 2 3 2 12 4" xfId="4635"/>
    <cellStyle name="Calculation 2 3 2 12 4 2" xfId="31385"/>
    <cellStyle name="Calculation 2 3 2 12 4 3" xfId="44311"/>
    <cellStyle name="Calculation 2 3 2 12 5" xfId="8861"/>
    <cellStyle name="Calculation 2 3 2 12 5 2" xfId="22672"/>
    <cellStyle name="Calculation 2 3 2 12 5 3" xfId="34574"/>
    <cellStyle name="Calculation 2 3 2 12 5 4" xfId="39611"/>
    <cellStyle name="Calculation 2 3 2 12 5 5" xfId="42005"/>
    <cellStyle name="Calculation 2 3 2 12 6" xfId="12241"/>
    <cellStyle name="Calculation 2 3 2 12 6 2" xfId="20073"/>
    <cellStyle name="Calculation 2 3 2 12 6 3" xfId="43139"/>
    <cellStyle name="Calculation 2 3 2 12 7" xfId="31344"/>
    <cellStyle name="Calculation 2 3 2 12 8" xfId="44288"/>
    <cellStyle name="Calculation 2 3 2 13" xfId="2010"/>
    <cellStyle name="Calculation 2 3 2 13 2" xfId="5488"/>
    <cellStyle name="Calculation 2 3 2 13 2 2" xfId="9488"/>
    <cellStyle name="Calculation 2 3 2 13 2 2 2" xfId="23289"/>
    <cellStyle name="Calculation 2 3 2 13 2 2 3" xfId="35069"/>
    <cellStyle name="Calculation 2 3 2 13 2 2 4" xfId="40077"/>
    <cellStyle name="Calculation 2 3 2 13 2 2 5" xfId="32268"/>
    <cellStyle name="Calculation 2 3 2 13 2 3" xfId="12760"/>
    <cellStyle name="Calculation 2 3 2 13 2 3 2" xfId="19008"/>
    <cellStyle name="Calculation 2 3 2 13 2 3 3" xfId="42981"/>
    <cellStyle name="Calculation 2 3 2 13 2 4" xfId="28790"/>
    <cellStyle name="Calculation 2 3 2 13 2 5" xfId="37091"/>
    <cellStyle name="Calculation 2 3 2 13 3" xfId="7320"/>
    <cellStyle name="Calculation 2 3 2 13 3 2" xfId="11320"/>
    <cellStyle name="Calculation 2 3 2 13 3 2 2" xfId="25121"/>
    <cellStyle name="Calculation 2 3 2 13 3 2 3" xfId="36580"/>
    <cellStyle name="Calculation 2 3 2 13 3 2 4" xfId="41549"/>
    <cellStyle name="Calculation 2 3 2 13 3 2 5" xfId="43266"/>
    <cellStyle name="Calculation 2 3 2 13 3 3" xfId="14592"/>
    <cellStyle name="Calculation 2 3 2 13 3 3 2" xfId="28720"/>
    <cellStyle name="Calculation 2 3 2 13 3 3 3" xfId="31768"/>
    <cellStyle name="Calculation 2 3 2 13 3 4" xfId="22014"/>
    <cellStyle name="Calculation 2 3 2 13 3 5" xfId="43565"/>
    <cellStyle name="Calculation 2 3 2 13 4" xfId="4484"/>
    <cellStyle name="Calculation 2 3 2 13 4 2" xfId="16704"/>
    <cellStyle name="Calculation 2 3 2 13 4 3" xfId="43407"/>
    <cellStyle name="Calculation 2 3 2 13 5" xfId="8709"/>
    <cellStyle name="Calculation 2 3 2 13 5 2" xfId="22520"/>
    <cellStyle name="Calculation 2 3 2 13 5 3" xfId="34443"/>
    <cellStyle name="Calculation 2 3 2 13 5 4" xfId="39482"/>
    <cellStyle name="Calculation 2 3 2 13 5 5" xfId="41818"/>
    <cellStyle name="Calculation 2 3 2 13 6" xfId="12089"/>
    <cellStyle name="Calculation 2 3 2 13 6 2" xfId="21474"/>
    <cellStyle name="Calculation 2 3 2 13 6 3" xfId="17672"/>
    <cellStyle name="Calculation 2 3 2 13 7" xfId="28211"/>
    <cellStyle name="Calculation 2 3 2 13 8" xfId="17360"/>
    <cellStyle name="Calculation 2 3 2 14" xfId="1081"/>
    <cellStyle name="Calculation 2 3 2 14 2" xfId="5801"/>
    <cellStyle name="Calculation 2 3 2 14 2 2" xfId="9801"/>
    <cellStyle name="Calculation 2 3 2 14 2 2 2" xfId="23602"/>
    <cellStyle name="Calculation 2 3 2 14 2 2 3" xfId="35330"/>
    <cellStyle name="Calculation 2 3 2 14 2 2 4" xfId="40337"/>
    <cellStyle name="Calculation 2 3 2 14 2 2 5" xfId="31205"/>
    <cellStyle name="Calculation 2 3 2 14 2 3" xfId="13073"/>
    <cellStyle name="Calculation 2 3 2 14 2 3 2" xfId="18106"/>
    <cellStyle name="Calculation 2 3 2 14 2 3 3" xfId="41195"/>
    <cellStyle name="Calculation 2 3 2 14 2 4" xfId="26121"/>
    <cellStyle name="Calculation 2 3 2 14 2 5" xfId="20381"/>
    <cellStyle name="Calculation 2 3 2 14 3" xfId="6771"/>
    <cellStyle name="Calculation 2 3 2 14 3 2" xfId="10771"/>
    <cellStyle name="Calculation 2 3 2 14 3 2 2" xfId="24572"/>
    <cellStyle name="Calculation 2 3 2 14 3 2 3" xfId="36120"/>
    <cellStyle name="Calculation 2 3 2 14 3 2 4" xfId="41109"/>
    <cellStyle name="Calculation 2 3 2 14 3 2 5" xfId="38267"/>
    <cellStyle name="Calculation 2 3 2 14 3 3" xfId="14043"/>
    <cellStyle name="Calculation 2 3 2 14 3 3 2" xfId="15337"/>
    <cellStyle name="Calculation 2 3 2 14 3 3 3" xfId="20594"/>
    <cellStyle name="Calculation 2 3 2 14 3 4" xfId="28297"/>
    <cellStyle name="Calculation 2 3 2 14 3 5" xfId="33016"/>
    <cellStyle name="Calculation 2 3 2 14 4" xfId="8104"/>
    <cellStyle name="Calculation 2 3 2 14 4 2" xfId="21930"/>
    <cellStyle name="Calculation 2 3 2 14 4 3" xfId="33948"/>
    <cellStyle name="Calculation 2 3 2 14 4 4" xfId="29244"/>
    <cellStyle name="Calculation 2 3 2 14 4 5" xfId="32821"/>
    <cellStyle name="Calculation 2 3 2 14 5" xfId="5003"/>
    <cellStyle name="Calculation 2 3 2 14 5 2" xfId="20887"/>
    <cellStyle name="Calculation 2 3 2 14 5 3" xfId="32043"/>
    <cellStyle name="Calculation 2 3 2 14 6" xfId="19239"/>
    <cellStyle name="Calculation 2 3 2 14 7" xfId="43343"/>
    <cellStyle name="Calculation 2 3 2 15" xfId="6682"/>
    <cellStyle name="Calculation 2 3 2 15 2" xfId="10682"/>
    <cellStyle name="Calculation 2 3 2 15 2 2" xfId="24483"/>
    <cellStyle name="Calculation 2 3 2 15 2 3" xfId="36047"/>
    <cellStyle name="Calculation 2 3 2 15 2 4" xfId="41041"/>
    <cellStyle name="Calculation 2 3 2 15 2 5" xfId="34973"/>
    <cellStyle name="Calculation 2 3 2 15 3" xfId="13954"/>
    <cellStyle name="Calculation 2 3 2 15 3 2" xfId="26776"/>
    <cellStyle name="Calculation 2 3 2 15 3 3" xfId="29211"/>
    <cellStyle name="Calculation 2 3 2 15 4" xfId="20694"/>
    <cellStyle name="Calculation 2 3 2 15 5" xfId="28594"/>
    <cellStyle name="Calculation 2 3 2 16" xfId="8017"/>
    <cellStyle name="Calculation 2 3 2 16 2" xfId="18234"/>
    <cellStyle name="Calculation 2 3 2 16 3" xfId="29803"/>
    <cellStyle name="Calculation 2 3 2 17" xfId="26466"/>
    <cellStyle name="Calculation 2 3 2 18" xfId="42761"/>
    <cellStyle name="Calculation 2 3 2 2" xfId="1778"/>
    <cellStyle name="Calculation 2 3 2 2 2" xfId="6108"/>
    <cellStyle name="Calculation 2 3 2 2 2 2" xfId="10108"/>
    <cellStyle name="Calculation 2 3 2 2 2 2 2" xfId="23909"/>
    <cellStyle name="Calculation 2 3 2 2 2 2 3" xfId="35583"/>
    <cellStyle name="Calculation 2 3 2 2 2 2 4" xfId="40587"/>
    <cellStyle name="Calculation 2 3 2 2 2 2 5" xfId="43231"/>
    <cellStyle name="Calculation 2 3 2 2 2 3" xfId="13380"/>
    <cellStyle name="Calculation 2 3 2 2 2 3 2" xfId="30547"/>
    <cellStyle name="Calculation 2 3 2 2 2 3 3" xfId="43879"/>
    <cellStyle name="Calculation 2 3 2 2 2 4" xfId="23212"/>
    <cellStyle name="Calculation 2 3 2 2 2 5" xfId="43361"/>
    <cellStyle name="Calculation 2 3 2 2 3" xfId="7088"/>
    <cellStyle name="Calculation 2 3 2 2 3 2" xfId="11088"/>
    <cellStyle name="Calculation 2 3 2 2 3 2 2" xfId="24889"/>
    <cellStyle name="Calculation 2 3 2 2 3 2 3" xfId="36383"/>
    <cellStyle name="Calculation 2 3 2 2 3 2 4" xfId="41370"/>
    <cellStyle name="Calculation 2 3 2 2 3 2 5" xfId="42345"/>
    <cellStyle name="Calculation 2 3 2 2 3 3" xfId="14360"/>
    <cellStyle name="Calculation 2 3 2 2 3 3 2" xfId="20024"/>
    <cellStyle name="Calculation 2 3 2 2 3 3 3" xfId="33998"/>
    <cellStyle name="Calculation 2 3 2 2 3 4" xfId="16463"/>
    <cellStyle name="Calculation 2 3 2 2 3 5" xfId="28965"/>
    <cellStyle name="Calculation 2 3 2 2 4" xfId="4253"/>
    <cellStyle name="Calculation 2 3 2 2 4 2" xfId="15825"/>
    <cellStyle name="Calculation 2 3 2 2 4 3" xfId="31130"/>
    <cellStyle name="Calculation 2 3 2 2 5" xfId="3077"/>
    <cellStyle name="Calculation 2 3 2 2 5 2" xfId="25841"/>
    <cellStyle name="Calculation 2 3 2 2 5 3" xfId="43354"/>
    <cellStyle name="Calculation 2 3 2 2 6" xfId="31395"/>
    <cellStyle name="Calculation 2 3 2 2 7" xfId="32121"/>
    <cellStyle name="Calculation 2 3 2 3" xfId="1014"/>
    <cellStyle name="Calculation 2 3 2 3 2" xfId="5515"/>
    <cellStyle name="Calculation 2 3 2 3 2 2" xfId="9515"/>
    <cellStyle name="Calculation 2 3 2 3 2 2 2" xfId="23316"/>
    <cellStyle name="Calculation 2 3 2 3 2 2 3" xfId="35090"/>
    <cellStyle name="Calculation 2 3 2 3 2 2 4" xfId="40099"/>
    <cellStyle name="Calculation 2 3 2 3 2 2 5" xfId="31807"/>
    <cellStyle name="Calculation 2 3 2 3 2 3" xfId="12787"/>
    <cellStyle name="Calculation 2 3 2 3 2 3 2" xfId="20250"/>
    <cellStyle name="Calculation 2 3 2 3 2 3 3" xfId="27496"/>
    <cellStyle name="Calculation 2 3 2 3 2 4" xfId="28402"/>
    <cellStyle name="Calculation 2 3 2 3 2 5" xfId="19727"/>
    <cellStyle name="Calculation 2 3 2 3 3" xfId="6718"/>
    <cellStyle name="Calculation 2 3 2 3 3 2" xfId="10718"/>
    <cellStyle name="Calculation 2 3 2 3 3 2 2" xfId="24519"/>
    <cellStyle name="Calculation 2 3 2 3 3 2 3" xfId="36074"/>
    <cellStyle name="Calculation 2 3 2 3 3 2 4" xfId="41065"/>
    <cellStyle name="Calculation 2 3 2 3 3 2 5" xfId="33848"/>
    <cellStyle name="Calculation 2 3 2 3 3 3" xfId="13990"/>
    <cellStyle name="Calculation 2 3 2 3 3 3 2" xfId="31382"/>
    <cellStyle name="Calculation 2 3 2 3 3 3 3" xfId="44308"/>
    <cellStyle name="Calculation 2 3 2 3 3 4" xfId="20211"/>
    <cellStyle name="Calculation 2 3 2 3 3 5" xfId="19705"/>
    <cellStyle name="Calculation 2 3 2 3 4" xfId="3505"/>
    <cellStyle name="Calculation 2 3 2 3 4 2" xfId="19200"/>
    <cellStyle name="Calculation 2 3 2 3 4 3" xfId="42140"/>
    <cellStyle name="Calculation 2 3 2 3 5" xfId="8043"/>
    <cellStyle name="Calculation 2 3 2 3 5 2" xfId="21870"/>
    <cellStyle name="Calculation 2 3 2 3 5 3" xfId="33899"/>
    <cellStyle name="Calculation 2 3 2 3 5 4" xfId="39120"/>
    <cellStyle name="Calculation 2 3 2 3 5 5" xfId="38572"/>
    <cellStyle name="Calculation 2 3 2 3 6" xfId="8208"/>
    <cellStyle name="Calculation 2 3 2 3 6 2" xfId="29786"/>
    <cellStyle name="Calculation 2 3 2 3 6 3" xfId="42146"/>
    <cellStyle name="Calculation 2 3 2 3 7" xfId="30106"/>
    <cellStyle name="Calculation 2 3 2 3 8" xfId="43661"/>
    <cellStyle name="Calculation 2 3 2 4" xfId="1055"/>
    <cellStyle name="Calculation 2 3 2 4 2" xfId="5559"/>
    <cellStyle name="Calculation 2 3 2 4 2 2" xfId="9559"/>
    <cellStyle name="Calculation 2 3 2 4 2 2 2" xfId="23360"/>
    <cellStyle name="Calculation 2 3 2 4 2 2 3" xfId="35129"/>
    <cellStyle name="Calculation 2 3 2 4 2 2 4" xfId="40135"/>
    <cellStyle name="Calculation 2 3 2 4 2 2 5" xfId="43628"/>
    <cellStyle name="Calculation 2 3 2 4 2 3" xfId="12831"/>
    <cellStyle name="Calculation 2 3 2 4 2 3 2" xfId="31276"/>
    <cellStyle name="Calculation 2 3 2 4 2 3 3" xfId="44251"/>
    <cellStyle name="Calculation 2 3 2 4 2 4" xfId="686"/>
    <cellStyle name="Calculation 2 3 2 4 2 5" xfId="31914"/>
    <cellStyle name="Calculation 2 3 2 4 3" xfId="6748"/>
    <cellStyle name="Calculation 2 3 2 4 3 2" xfId="10748"/>
    <cellStyle name="Calculation 2 3 2 4 3 2 2" xfId="24549"/>
    <cellStyle name="Calculation 2 3 2 4 3 2 3" xfId="36101"/>
    <cellStyle name="Calculation 2 3 2 4 3 2 4" xfId="41091"/>
    <cellStyle name="Calculation 2 3 2 4 3 2 5" xfId="15671"/>
    <cellStyle name="Calculation 2 3 2 4 3 3" xfId="14020"/>
    <cellStyle name="Calculation 2 3 2 4 3 3 2" xfId="18169"/>
    <cellStyle name="Calculation 2 3 2 4 3 3 3" xfId="17951"/>
    <cellStyle name="Calculation 2 3 2 4 3 4" xfId="16559"/>
    <cellStyle name="Calculation 2 3 2 4 3 5" xfId="41379"/>
    <cellStyle name="Calculation 2 3 2 4 4" xfId="3545"/>
    <cellStyle name="Calculation 2 3 2 4 4 2" xfId="29397"/>
    <cellStyle name="Calculation 2 3 2 4 4 3" xfId="37955"/>
    <cellStyle name="Calculation 2 3 2 4 5" xfId="8083"/>
    <cellStyle name="Calculation 2 3 2 4 5 2" xfId="21909"/>
    <cellStyle name="Calculation 2 3 2 4 5 3" xfId="33930"/>
    <cellStyle name="Calculation 2 3 2 4 5 4" xfId="28267"/>
    <cellStyle name="Calculation 2 3 2 4 5 5" xfId="40002"/>
    <cellStyle name="Calculation 2 3 2 4 6" xfId="8281"/>
    <cellStyle name="Calculation 2 3 2 4 6 2" xfId="19476"/>
    <cellStyle name="Calculation 2 3 2 4 6 3" xfId="42184"/>
    <cellStyle name="Calculation 2 3 2 4 7" xfId="30139"/>
    <cellStyle name="Calculation 2 3 2 4 8" xfId="43680"/>
    <cellStyle name="Calculation 2 3 2 5" xfId="1088"/>
    <cellStyle name="Calculation 2 3 2 5 2" xfId="6599"/>
    <cellStyle name="Calculation 2 3 2 5 2 2" xfId="10599"/>
    <cellStyle name="Calculation 2 3 2 5 2 2 2" xfId="24400"/>
    <cellStyle name="Calculation 2 3 2 5 2 2 3" xfId="35978"/>
    <cellStyle name="Calculation 2 3 2 5 2 2 4" xfId="40970"/>
    <cellStyle name="Calculation 2 3 2 5 2 2 5" xfId="43799"/>
    <cellStyle name="Calculation 2 3 2 5 2 3" xfId="13871"/>
    <cellStyle name="Calculation 2 3 2 5 2 3 2" xfId="29462"/>
    <cellStyle name="Calculation 2 3 2 5 2 3 3" xfId="33605"/>
    <cellStyle name="Calculation 2 3 2 5 2 4" xfId="21271"/>
    <cellStyle name="Calculation 2 3 2 5 2 5" xfId="43030"/>
    <cellStyle name="Calculation 2 3 2 5 3" xfId="6777"/>
    <cellStyle name="Calculation 2 3 2 5 3 2" xfId="10777"/>
    <cellStyle name="Calculation 2 3 2 5 3 2 2" xfId="24578"/>
    <cellStyle name="Calculation 2 3 2 5 3 2 3" xfId="36125"/>
    <cellStyle name="Calculation 2 3 2 5 3 2 4" xfId="41115"/>
    <cellStyle name="Calculation 2 3 2 5 3 2 5" xfId="43975"/>
    <cellStyle name="Calculation 2 3 2 5 3 3" xfId="14049"/>
    <cellStyle name="Calculation 2 3 2 5 3 3 2" xfId="16849"/>
    <cellStyle name="Calculation 2 3 2 5 3 3 3" xfId="33454"/>
    <cellStyle name="Calculation 2 3 2 5 3 4" xfId="26300"/>
    <cellStyle name="Calculation 2 3 2 5 3 5" xfId="42201"/>
    <cellStyle name="Calculation 2 3 2 5 4" xfId="3577"/>
    <cellStyle name="Calculation 2 3 2 5 4 2" xfId="15866"/>
    <cellStyle name="Calculation 2 3 2 5 4 3" xfId="34290"/>
    <cellStyle name="Calculation 2 3 2 5 5" xfId="8110"/>
    <cellStyle name="Calculation 2 3 2 5 5 2" xfId="21936"/>
    <cellStyle name="Calculation 2 3 2 5 5 3" xfId="33953"/>
    <cellStyle name="Calculation 2 3 2 5 5 4" xfId="33491"/>
    <cellStyle name="Calculation 2 3 2 5 5 5" xfId="43743"/>
    <cellStyle name="Calculation 2 3 2 5 6" xfId="8233"/>
    <cellStyle name="Calculation 2 3 2 5 6 2" xfId="30828"/>
    <cellStyle name="Calculation 2 3 2 5 6 3" xfId="44018"/>
    <cellStyle name="Calculation 2 3 2 5 7" xfId="27674"/>
    <cellStyle name="Calculation 2 3 2 5 8" xfId="43323"/>
    <cellStyle name="Calculation 2 3 2 6" xfId="1758"/>
    <cellStyle name="Calculation 2 3 2 6 2" xfId="5534"/>
    <cellStyle name="Calculation 2 3 2 6 2 2" xfId="9534"/>
    <cellStyle name="Calculation 2 3 2 6 2 2 2" xfId="23335"/>
    <cellStyle name="Calculation 2 3 2 6 2 2 3" xfId="35105"/>
    <cellStyle name="Calculation 2 3 2 6 2 2 4" xfId="40113"/>
    <cellStyle name="Calculation 2 3 2 6 2 2 5" xfId="43553"/>
    <cellStyle name="Calculation 2 3 2 6 2 3" xfId="12806"/>
    <cellStyle name="Calculation 2 3 2 6 2 3 2" xfId="30699"/>
    <cellStyle name="Calculation 2 3 2 6 2 3 3" xfId="43950"/>
    <cellStyle name="Calculation 2 3 2 6 2 4" xfId="27456"/>
    <cellStyle name="Calculation 2 3 2 6 2 5" xfId="17523"/>
    <cellStyle name="Calculation 2 3 2 6 3" xfId="7068"/>
    <cellStyle name="Calculation 2 3 2 6 3 2" xfId="11068"/>
    <cellStyle name="Calculation 2 3 2 6 3 2 2" xfId="24869"/>
    <cellStyle name="Calculation 2 3 2 6 3 2 3" xfId="36366"/>
    <cellStyle name="Calculation 2 3 2 6 3 2 4" xfId="41357"/>
    <cellStyle name="Calculation 2 3 2 6 3 2 5" xfId="30609"/>
    <cellStyle name="Calculation 2 3 2 6 3 3" xfId="14340"/>
    <cellStyle name="Calculation 2 3 2 6 3 3 2" xfId="27396"/>
    <cellStyle name="Calculation 2 3 2 6 3 3 3" xfId="28652"/>
    <cellStyle name="Calculation 2 3 2 6 3 4" xfId="27861"/>
    <cellStyle name="Calculation 2 3 2 6 3 5" xfId="40318"/>
    <cellStyle name="Calculation 2 3 2 6 4" xfId="4233"/>
    <cellStyle name="Calculation 2 3 2 6 4 2" xfId="19227"/>
    <cellStyle name="Calculation 2 3 2 6 4 3" xfId="36051"/>
    <cellStyle name="Calculation 2 3 2 6 5" xfId="8477"/>
    <cellStyle name="Calculation 2 3 2 6 5 2" xfId="22290"/>
    <cellStyle name="Calculation 2 3 2 6 5 3" xfId="34253"/>
    <cellStyle name="Calculation 2 3 2 6 5 4" xfId="33836"/>
    <cellStyle name="Calculation 2 3 2 6 5 5" xfId="31365"/>
    <cellStyle name="Calculation 2 3 2 6 6" xfId="5047"/>
    <cellStyle name="Calculation 2 3 2 6 6 2" xfId="28132"/>
    <cellStyle name="Calculation 2 3 2 6 6 3" xfId="40590"/>
    <cellStyle name="Calculation 2 3 2 6 7" xfId="26418"/>
    <cellStyle name="Calculation 2 3 2 6 8" xfId="36089"/>
    <cellStyle name="Calculation 2 3 2 7" xfId="1742"/>
    <cellStyle name="Calculation 2 3 2 7 2" xfId="5867"/>
    <cellStyle name="Calculation 2 3 2 7 2 2" xfId="9867"/>
    <cellStyle name="Calculation 2 3 2 7 2 2 2" xfId="23668"/>
    <cellStyle name="Calculation 2 3 2 7 2 2 3" xfId="35381"/>
    <cellStyle name="Calculation 2 3 2 7 2 2 4" xfId="40393"/>
    <cellStyle name="Calculation 2 3 2 7 2 2 5" xfId="25889"/>
    <cellStyle name="Calculation 2 3 2 7 2 3" xfId="13139"/>
    <cellStyle name="Calculation 2 3 2 7 2 3 2" xfId="27710"/>
    <cellStyle name="Calculation 2 3 2 7 2 3 3" xfId="31459"/>
    <cellStyle name="Calculation 2 3 2 7 2 4" xfId="18361"/>
    <cellStyle name="Calculation 2 3 2 7 2 5" xfId="42916"/>
    <cellStyle name="Calculation 2 3 2 7 3" xfId="7052"/>
    <cellStyle name="Calculation 2 3 2 7 3 2" xfId="11052"/>
    <cellStyle name="Calculation 2 3 2 7 3 2 2" xfId="24853"/>
    <cellStyle name="Calculation 2 3 2 7 3 2 3" xfId="36353"/>
    <cellStyle name="Calculation 2 3 2 7 3 2 4" xfId="41343"/>
    <cellStyle name="Calculation 2 3 2 7 3 2 5" xfId="44078"/>
    <cellStyle name="Calculation 2 3 2 7 3 3" xfId="14324"/>
    <cellStyle name="Calculation 2 3 2 7 3 3 2" xfId="26599"/>
    <cellStyle name="Calculation 2 3 2 7 3 3 3" xfId="25900"/>
    <cellStyle name="Calculation 2 3 2 7 3 4" xfId="21360"/>
    <cellStyle name="Calculation 2 3 2 7 3 5" xfId="39151"/>
    <cellStyle name="Calculation 2 3 2 7 4" xfId="4217"/>
    <cellStyle name="Calculation 2 3 2 7 4 2" xfId="18305"/>
    <cellStyle name="Calculation 2 3 2 7 4 3" xfId="31882"/>
    <cellStyle name="Calculation 2 3 2 7 5" xfId="8461"/>
    <cellStyle name="Calculation 2 3 2 7 5 2" xfId="22274"/>
    <cellStyle name="Calculation 2 3 2 7 5 3" xfId="34241"/>
    <cellStyle name="Calculation 2 3 2 7 5 4" xfId="20833"/>
    <cellStyle name="Calculation 2 3 2 7 5 5" xfId="44402"/>
    <cellStyle name="Calculation 2 3 2 7 6" xfId="8005"/>
    <cellStyle name="Calculation 2 3 2 7 6 2" xfId="29442"/>
    <cellStyle name="Calculation 2 3 2 7 6 3" xfId="29533"/>
    <cellStyle name="Calculation 2 3 2 7 7" xfId="20361"/>
    <cellStyle name="Calculation 2 3 2 7 8" xfId="41804"/>
    <cellStyle name="Calculation 2 3 2 8" xfId="1934"/>
    <cellStyle name="Calculation 2 3 2 8 2" xfId="6603"/>
    <cellStyle name="Calculation 2 3 2 8 2 2" xfId="10603"/>
    <cellStyle name="Calculation 2 3 2 8 2 2 2" xfId="24404"/>
    <cellStyle name="Calculation 2 3 2 8 2 2 3" xfId="35982"/>
    <cellStyle name="Calculation 2 3 2 8 2 2 4" xfId="40973"/>
    <cellStyle name="Calculation 2 3 2 8 2 2 5" xfId="38958"/>
    <cellStyle name="Calculation 2 3 2 8 2 3" xfId="13875"/>
    <cellStyle name="Calculation 2 3 2 8 2 3 2" xfId="28803"/>
    <cellStyle name="Calculation 2 3 2 8 2 3 3" xfId="38238"/>
    <cellStyle name="Calculation 2 3 2 8 2 4" xfId="20356"/>
    <cellStyle name="Calculation 2 3 2 8 2 5" xfId="42172"/>
    <cellStyle name="Calculation 2 3 2 8 3" xfId="7244"/>
    <cellStyle name="Calculation 2 3 2 8 3 2" xfId="11244"/>
    <cellStyle name="Calculation 2 3 2 8 3 2 2" xfId="25045"/>
    <cellStyle name="Calculation 2 3 2 8 3 2 3" xfId="36516"/>
    <cellStyle name="Calculation 2 3 2 8 3 2 4" xfId="41488"/>
    <cellStyle name="Calculation 2 3 2 8 3 2 5" xfId="39057"/>
    <cellStyle name="Calculation 2 3 2 8 3 3" xfId="14516"/>
    <cellStyle name="Calculation 2 3 2 8 3 3 2" xfId="17862"/>
    <cellStyle name="Calculation 2 3 2 8 3 3 3" xfId="39719"/>
    <cellStyle name="Calculation 2 3 2 8 3 4" xfId="26397"/>
    <cellStyle name="Calculation 2 3 2 8 3 5" xfId="26101"/>
    <cellStyle name="Calculation 2 3 2 8 4" xfId="4408"/>
    <cellStyle name="Calculation 2 3 2 8 4 2" xfId="15380"/>
    <cellStyle name="Calculation 2 3 2 8 4 3" xfId="38260"/>
    <cellStyle name="Calculation 2 3 2 8 5" xfId="8633"/>
    <cellStyle name="Calculation 2 3 2 8 5 2" xfId="22444"/>
    <cellStyle name="Calculation 2 3 2 8 5 3" xfId="34381"/>
    <cellStyle name="Calculation 2 3 2 8 5 4" xfId="23127"/>
    <cellStyle name="Calculation 2 3 2 8 5 5" xfId="38885"/>
    <cellStyle name="Calculation 2 3 2 8 6" xfId="12016"/>
    <cellStyle name="Calculation 2 3 2 8 6 2" xfId="30498"/>
    <cellStyle name="Calculation 2 3 2 8 6 3" xfId="43846"/>
    <cellStyle name="Calculation 2 3 2 8 7" xfId="19686"/>
    <cellStyle name="Calculation 2 3 2 8 8" xfId="21645"/>
    <cellStyle name="Calculation 2 3 2 9" xfId="1775"/>
    <cellStyle name="Calculation 2 3 2 9 2" xfId="5624"/>
    <cellStyle name="Calculation 2 3 2 9 2 2" xfId="9624"/>
    <cellStyle name="Calculation 2 3 2 9 2 2 2" xfId="23425"/>
    <cellStyle name="Calculation 2 3 2 9 2 2 3" xfId="35185"/>
    <cellStyle name="Calculation 2 3 2 9 2 2 4" xfId="40186"/>
    <cellStyle name="Calculation 2 3 2 9 2 2 5" xfId="33044"/>
    <cellStyle name="Calculation 2 3 2 9 2 3" xfId="12896"/>
    <cellStyle name="Calculation 2 3 2 9 2 3 2" xfId="21626"/>
    <cellStyle name="Calculation 2 3 2 9 2 3 3" xfId="38499"/>
    <cellStyle name="Calculation 2 3 2 9 2 4" xfId="31424"/>
    <cellStyle name="Calculation 2 3 2 9 2 5" xfId="44330"/>
    <cellStyle name="Calculation 2 3 2 9 3" xfId="7085"/>
    <cellStyle name="Calculation 2 3 2 9 3 2" xfId="11085"/>
    <cellStyle name="Calculation 2 3 2 9 3 2 2" xfId="24886"/>
    <cellStyle name="Calculation 2 3 2 9 3 2 3" xfId="36380"/>
    <cellStyle name="Calculation 2 3 2 9 3 2 4" xfId="41367"/>
    <cellStyle name="Calculation 2 3 2 9 3 2 5" xfId="43759"/>
    <cellStyle name="Calculation 2 3 2 9 3 3" xfId="14357"/>
    <cellStyle name="Calculation 2 3 2 9 3 3 2" xfId="20142"/>
    <cellStyle name="Calculation 2 3 2 9 3 3 3" xfId="27163"/>
    <cellStyle name="Calculation 2 3 2 9 3 4" xfId="19455"/>
    <cellStyle name="Calculation 2 3 2 9 3 5" xfId="42823"/>
    <cellStyle name="Calculation 2 3 2 9 4" xfId="4250"/>
    <cellStyle name="Calculation 2 3 2 9 4 2" xfId="21031"/>
    <cellStyle name="Calculation 2 3 2 9 4 3" xfId="33260"/>
    <cellStyle name="Calculation 2 3 2 9 5" xfId="8490"/>
    <cellStyle name="Calculation 2 3 2 9 5 2" xfId="22303"/>
    <cellStyle name="Calculation 2 3 2 9 5 3" xfId="34264"/>
    <cellStyle name="Calculation 2 3 2 9 5 4" xfId="32693"/>
    <cellStyle name="Calculation 2 3 2 9 5 5" xfId="42193"/>
    <cellStyle name="Calculation 2 3 2 9 6" xfId="3046"/>
    <cellStyle name="Calculation 2 3 2 9 6 2" xfId="29893"/>
    <cellStyle name="Calculation 2 3 2 9 6 3" xfId="32571"/>
    <cellStyle name="Calculation 2 3 2 9 7" xfId="17343"/>
    <cellStyle name="Calculation 2 3 2 9 8" xfId="28164"/>
    <cellStyle name="Calculation 2 3 3" xfId="1039"/>
    <cellStyle name="Calculation 2 3 3 2" xfId="5725"/>
    <cellStyle name="Calculation 2 3 3 2 2" xfId="9725"/>
    <cellStyle name="Calculation 2 3 3 2 2 2" xfId="23526"/>
    <cellStyle name="Calculation 2 3 3 2 2 3" xfId="35267"/>
    <cellStyle name="Calculation 2 3 3 2 2 4" xfId="40272"/>
    <cellStyle name="Calculation 2 3 3 2 2 5" xfId="33457"/>
    <cellStyle name="Calculation 2 3 3 2 3" xfId="12997"/>
    <cellStyle name="Calculation 2 3 3 2 3 2" xfId="20402"/>
    <cellStyle name="Calculation 2 3 3 2 3 3" xfId="15939"/>
    <cellStyle name="Calculation 2 3 3 2 4" xfId="16518"/>
    <cellStyle name="Calculation 2 3 3 2 5" xfId="42537"/>
    <cellStyle name="Calculation 2 3 3 3" xfId="6740"/>
    <cellStyle name="Calculation 2 3 3 3 2" xfId="10740"/>
    <cellStyle name="Calculation 2 3 3 3 2 2" xfId="24541"/>
    <cellStyle name="Calculation 2 3 3 3 2 3" xfId="36095"/>
    <cellStyle name="Calculation 2 3 3 3 2 4" xfId="41085"/>
    <cellStyle name="Calculation 2 3 3 3 2 5" xfId="36318"/>
    <cellStyle name="Calculation 2 3 3 3 3" xfId="14012"/>
    <cellStyle name="Calculation 2 3 3 3 3 2" xfId="29310"/>
    <cellStyle name="Calculation 2 3 3 3 3 3" xfId="42646"/>
    <cellStyle name="Calculation 2 3 3 3 4" xfId="28339"/>
    <cellStyle name="Calculation 2 3 3 3 5" xfId="41721"/>
    <cellStyle name="Calculation 2 3 3 4" xfId="3529"/>
    <cellStyle name="Calculation 2 3 3 4 2" xfId="30956"/>
    <cellStyle name="Calculation 2 3 3 4 3" xfId="44087"/>
    <cellStyle name="Calculation 2 3 3 5" xfId="3106"/>
    <cellStyle name="Calculation 2 3 3 5 2" xfId="29986"/>
    <cellStyle name="Calculation 2 3 3 5 3" xfId="43602"/>
    <cellStyle name="Calculation 2 3 3 6" xfId="20570"/>
    <cellStyle name="Calculation 2 3 3 7" xfId="35599"/>
    <cellStyle name="Calculation 2 3 4" xfId="1932"/>
    <cellStyle name="Calculation 2 3 4 2" xfId="6508"/>
    <cellStyle name="Calculation 2 3 4 2 2" xfId="10508"/>
    <cellStyle name="Calculation 2 3 4 2 2 2" xfId="24309"/>
    <cellStyle name="Calculation 2 3 4 2 2 3" xfId="35909"/>
    <cellStyle name="Calculation 2 3 4 2 2 4" xfId="40900"/>
    <cellStyle name="Calculation 2 3 4 2 2 5" xfId="37386"/>
    <cellStyle name="Calculation 2 3 4 2 3" xfId="13780"/>
    <cellStyle name="Calculation 2 3 4 2 3 2" xfId="27872"/>
    <cellStyle name="Calculation 2 3 4 2 3 3" xfId="34493"/>
    <cellStyle name="Calculation 2 3 4 2 4" xfId="26241"/>
    <cellStyle name="Calculation 2 3 4 2 5" xfId="36837"/>
    <cellStyle name="Calculation 2 3 4 3" xfId="7242"/>
    <cellStyle name="Calculation 2 3 4 3 2" xfId="11242"/>
    <cellStyle name="Calculation 2 3 4 3 2 2" xfId="25043"/>
    <cellStyle name="Calculation 2 3 4 3 2 3" xfId="36514"/>
    <cellStyle name="Calculation 2 3 4 3 2 4" xfId="41486"/>
    <cellStyle name="Calculation 2 3 4 3 2 5" xfId="43820"/>
    <cellStyle name="Calculation 2 3 4 3 3" xfId="14514"/>
    <cellStyle name="Calculation 2 3 4 3 3 2" xfId="21173"/>
    <cellStyle name="Calculation 2 3 4 3 3 3" xfId="34700"/>
    <cellStyle name="Calculation 2 3 4 3 4" xfId="28366"/>
    <cellStyle name="Calculation 2 3 4 3 5" xfId="16762"/>
    <cellStyle name="Calculation 2 3 4 4" xfId="4406"/>
    <cellStyle name="Calculation 2 3 4 4 2" xfId="30403"/>
    <cellStyle name="Calculation 2 3 4 4 3" xfId="43811"/>
    <cellStyle name="Calculation 2 3 4 5" xfId="8631"/>
    <cellStyle name="Calculation 2 3 4 5 2" xfId="22442"/>
    <cellStyle name="Calculation 2 3 4 5 3" xfId="34379"/>
    <cellStyle name="Calculation 2 3 4 5 4" xfId="18933"/>
    <cellStyle name="Calculation 2 3 4 5 5" xfId="39085"/>
    <cellStyle name="Calculation 2 3 4 6" xfId="12014"/>
    <cellStyle name="Calculation 2 3 4 6 2" xfId="17876"/>
    <cellStyle name="Calculation 2 3 4 6 3" xfId="42617"/>
    <cellStyle name="Calculation 2 3 4 7" xfId="30516"/>
    <cellStyle name="Calculation 2 3 4 8" xfId="43857"/>
    <cellStyle name="Calculation 2 3 5" xfId="1207"/>
    <cellStyle name="Calculation 2 3 5 2" xfId="5575"/>
    <cellStyle name="Calculation 2 3 5 2 2" xfId="9575"/>
    <cellStyle name="Calculation 2 3 5 2 2 2" xfId="23376"/>
    <cellStyle name="Calculation 2 3 5 2 2 3" xfId="35142"/>
    <cellStyle name="Calculation 2 3 5 2 2 4" xfId="40144"/>
    <cellStyle name="Calculation 2 3 5 2 2 5" xfId="34971"/>
    <cellStyle name="Calculation 2 3 5 2 3" xfId="12847"/>
    <cellStyle name="Calculation 2 3 5 2 3 2" xfId="21839"/>
    <cellStyle name="Calculation 2 3 5 2 3 3" xfId="30301"/>
    <cellStyle name="Calculation 2 3 5 2 4" xfId="29108"/>
    <cellStyle name="Calculation 2 3 5 2 5" xfId="42072"/>
    <cellStyle name="Calculation 2 3 5 3" xfId="6840"/>
    <cellStyle name="Calculation 2 3 5 3 2" xfId="10840"/>
    <cellStyle name="Calculation 2 3 5 3 2 2" xfId="24641"/>
    <cellStyle name="Calculation 2 3 5 3 2 3" xfId="36180"/>
    <cellStyle name="Calculation 2 3 5 3 2 4" xfId="41169"/>
    <cellStyle name="Calculation 2 3 5 3 2 5" xfId="33564"/>
    <cellStyle name="Calculation 2 3 5 3 3" xfId="14112"/>
    <cellStyle name="Calculation 2 3 5 3 3 2" xfId="31667"/>
    <cellStyle name="Calculation 2 3 5 3 3 3" xfId="44470"/>
    <cellStyle name="Calculation 2 3 5 3 4" xfId="26520"/>
    <cellStyle name="Calculation 2 3 5 3 5" xfId="42706"/>
    <cellStyle name="Calculation 2 3 5 4" xfId="3691"/>
    <cellStyle name="Calculation 2 3 5 4 2" xfId="30817"/>
    <cellStyle name="Calculation 2 3 5 4 3" xfId="44013"/>
    <cellStyle name="Calculation 2 3 5 5" xfId="8190"/>
    <cellStyle name="Calculation 2 3 5 5 2" xfId="22013"/>
    <cellStyle name="Calculation 2 3 5 5 3" xfId="34019"/>
    <cellStyle name="Calculation 2 3 5 5 4" xfId="28505"/>
    <cellStyle name="Calculation 2 3 5 5 5" xfId="43404"/>
    <cellStyle name="Calculation 2 3 5 6" xfId="9379"/>
    <cellStyle name="Calculation 2 3 5 6 2" xfId="15983"/>
    <cellStyle name="Calculation 2 3 5 6 3" xfId="33142"/>
    <cellStyle name="Calculation 2 3 5 7" xfId="21430"/>
    <cellStyle name="Calculation 2 3 5 8" xfId="38134"/>
    <cellStyle name="Calculation 2 3 6" xfId="1873"/>
    <cellStyle name="Calculation 2 3 6 2" xfId="6483"/>
    <cellStyle name="Calculation 2 3 6 2 2" xfId="10483"/>
    <cellStyle name="Calculation 2 3 6 2 2 2" xfId="24284"/>
    <cellStyle name="Calculation 2 3 6 2 2 3" xfId="35887"/>
    <cellStyle name="Calculation 2 3 6 2 2 4" xfId="40881"/>
    <cellStyle name="Calculation 2 3 6 2 2 5" xfId="44026"/>
    <cellStyle name="Calculation 2 3 6 2 3" xfId="13755"/>
    <cellStyle name="Calculation 2 3 6 2 3 2" xfId="30293"/>
    <cellStyle name="Calculation 2 3 6 2 3 3" xfId="43752"/>
    <cellStyle name="Calculation 2 3 6 2 4" xfId="18267"/>
    <cellStyle name="Calculation 2 3 6 2 5" xfId="31929"/>
    <cellStyle name="Calculation 2 3 6 3" xfId="7183"/>
    <cellStyle name="Calculation 2 3 6 3 2" xfId="11183"/>
    <cellStyle name="Calculation 2 3 6 3 2 2" xfId="24984"/>
    <cellStyle name="Calculation 2 3 6 3 2 3" xfId="36461"/>
    <cellStyle name="Calculation 2 3 6 3 2 4" xfId="41447"/>
    <cellStyle name="Calculation 2 3 6 3 2 5" xfId="34941"/>
    <cellStyle name="Calculation 2 3 6 3 3" xfId="14455"/>
    <cellStyle name="Calculation 2 3 6 3 3 2" xfId="19639"/>
    <cellStyle name="Calculation 2 3 6 3 3 3" xfId="29430"/>
    <cellStyle name="Calculation 2 3 6 3 4" xfId="18646"/>
    <cellStyle name="Calculation 2 3 6 3 5" xfId="43069"/>
    <cellStyle name="Calculation 2 3 6 4" xfId="4348"/>
    <cellStyle name="Calculation 2 3 6 4 2" xfId="27375"/>
    <cellStyle name="Calculation 2 3 6 4 3" xfId="38656"/>
    <cellStyle name="Calculation 2 3 6 5" xfId="8580"/>
    <cellStyle name="Calculation 2 3 6 5 2" xfId="22391"/>
    <cellStyle name="Calculation 2 3 6 5 3" xfId="34337"/>
    <cellStyle name="Calculation 2 3 6 5 4" xfId="18544"/>
    <cellStyle name="Calculation 2 3 6 5 5" xfId="20242"/>
    <cellStyle name="Calculation 2 3 6 6" xfId="11955"/>
    <cellStyle name="Calculation 2 3 6 6 2" xfId="18951"/>
    <cellStyle name="Calculation 2 3 6 6 3" xfId="15631"/>
    <cellStyle name="Calculation 2 3 6 7" xfId="18198"/>
    <cellStyle name="Calculation 2 3 6 8" xfId="38425"/>
    <cellStyle name="Calculation 2 3 7" xfId="1702"/>
    <cellStyle name="Calculation 2 3 7 2" xfId="5829"/>
    <cellStyle name="Calculation 2 3 7 2 2" xfId="9829"/>
    <cellStyle name="Calculation 2 3 7 2 2 2" xfId="23630"/>
    <cellStyle name="Calculation 2 3 7 2 2 3" xfId="35354"/>
    <cellStyle name="Calculation 2 3 7 2 2 4" xfId="40360"/>
    <cellStyle name="Calculation 2 3 7 2 2 5" xfId="43413"/>
    <cellStyle name="Calculation 2 3 7 2 3" xfId="13101"/>
    <cellStyle name="Calculation 2 3 7 2 3 2" xfId="28528"/>
    <cellStyle name="Calculation 2 3 7 2 3 3" xfId="42258"/>
    <cellStyle name="Calculation 2 3 7 2 4" xfId="19110"/>
    <cellStyle name="Calculation 2 3 7 2 5" xfId="38170"/>
    <cellStyle name="Calculation 2 3 7 3" xfId="7012"/>
    <cellStyle name="Calculation 2 3 7 3 2" xfId="11012"/>
    <cellStyle name="Calculation 2 3 7 3 2 2" xfId="24813"/>
    <cellStyle name="Calculation 2 3 7 3 2 3" xfId="36317"/>
    <cellStyle name="Calculation 2 3 7 3 2 4" xfId="41307"/>
    <cellStyle name="Calculation 2 3 7 3 2 5" xfId="38384"/>
    <cellStyle name="Calculation 2 3 7 3 3" xfId="14284"/>
    <cellStyle name="Calculation 2 3 7 3 3 2" xfId="16487"/>
    <cellStyle name="Calculation 2 3 7 3 3 3" xfId="32810"/>
    <cellStyle name="Calculation 2 3 7 3 4" xfId="20550"/>
    <cellStyle name="Calculation 2 3 7 3 5" xfId="42494"/>
    <cellStyle name="Calculation 2 3 7 4" xfId="4177"/>
    <cellStyle name="Calculation 2 3 7 4 2" xfId="31223"/>
    <cellStyle name="Calculation 2 3 7 4 3" xfId="44224"/>
    <cellStyle name="Calculation 2 3 7 5" xfId="8421"/>
    <cellStyle name="Calculation 2 3 7 5 2" xfId="22234"/>
    <cellStyle name="Calculation 2 3 7 5 3" xfId="34205"/>
    <cellStyle name="Calculation 2 3 7 5 4" xfId="38500"/>
    <cellStyle name="Calculation 2 3 7 5 5" xfId="33658"/>
    <cellStyle name="Calculation 2 3 7 6" xfId="7947"/>
    <cellStyle name="Calculation 2 3 7 6 2" xfId="20113"/>
    <cellStyle name="Calculation 2 3 7 6 3" xfId="42752"/>
    <cellStyle name="Calculation 2 3 7 7" xfId="20471"/>
    <cellStyle name="Calculation 2 3 7 8" xfId="39985"/>
    <cellStyle name="Calculation 2 3 8" xfId="1825"/>
    <cellStyle name="Calculation 2 3 8 2" xfId="5873"/>
    <cellStyle name="Calculation 2 3 8 2 2" xfId="9873"/>
    <cellStyle name="Calculation 2 3 8 2 2 2" xfId="23674"/>
    <cellStyle name="Calculation 2 3 8 2 2 3" xfId="35387"/>
    <cellStyle name="Calculation 2 3 8 2 2 4" xfId="40397"/>
    <cellStyle name="Calculation 2 3 8 2 2 5" xfId="35823"/>
    <cellStyle name="Calculation 2 3 8 2 3" xfId="13145"/>
    <cellStyle name="Calculation 2 3 8 2 3 2" xfId="30971"/>
    <cellStyle name="Calculation 2 3 8 2 3 3" xfId="44095"/>
    <cellStyle name="Calculation 2 3 8 2 4" xfId="27191"/>
    <cellStyle name="Calculation 2 3 8 2 5" xfId="40161"/>
    <cellStyle name="Calculation 2 3 8 3" xfId="7135"/>
    <cellStyle name="Calculation 2 3 8 3 2" xfId="11135"/>
    <cellStyle name="Calculation 2 3 8 3 2 2" xfId="24936"/>
    <cellStyle name="Calculation 2 3 8 3 2 3" xfId="36421"/>
    <cellStyle name="Calculation 2 3 8 3 2 4" xfId="41409"/>
    <cellStyle name="Calculation 2 3 8 3 2 5" xfId="31811"/>
    <cellStyle name="Calculation 2 3 8 3 3" xfId="14407"/>
    <cellStyle name="Calculation 2 3 8 3 3 2" xfId="15220"/>
    <cellStyle name="Calculation 2 3 8 3 3 3" xfId="30466"/>
    <cellStyle name="Calculation 2 3 8 3 4" xfId="26735"/>
    <cellStyle name="Calculation 2 3 8 3 5" xfId="42149"/>
    <cellStyle name="Calculation 2 3 8 4" xfId="4300"/>
    <cellStyle name="Calculation 2 3 8 4 2" xfId="19089"/>
    <cellStyle name="Calculation 2 3 8 4 3" xfId="42425"/>
    <cellStyle name="Calculation 2 3 8 5" xfId="8534"/>
    <cellStyle name="Calculation 2 3 8 5 2" xfId="22345"/>
    <cellStyle name="Calculation 2 3 8 5 3" xfId="34298"/>
    <cellStyle name="Calculation 2 3 8 5 4" xfId="27157"/>
    <cellStyle name="Calculation 2 3 8 5 5" xfId="36775"/>
    <cellStyle name="Calculation 2 3 8 6" xfId="8069"/>
    <cellStyle name="Calculation 2 3 8 6 2" xfId="31435"/>
    <cellStyle name="Calculation 2 3 8 6 3" xfId="44338"/>
    <cellStyle name="Calculation 2 3 8 7" xfId="26468"/>
    <cellStyle name="Calculation 2 3 8 8" xfId="18058"/>
    <cellStyle name="Calculation 2 3 9" xfId="1869"/>
    <cellStyle name="Calculation 2 3 9 2" xfId="5988"/>
    <cellStyle name="Calculation 2 3 9 2 2" xfId="9988"/>
    <cellStyle name="Calculation 2 3 9 2 2 2" xfId="23789"/>
    <cellStyle name="Calculation 2 3 9 2 2 3" xfId="35487"/>
    <cellStyle name="Calculation 2 3 9 2 2 4" xfId="40491"/>
    <cellStyle name="Calculation 2 3 9 2 2 5" xfId="44090"/>
    <cellStyle name="Calculation 2 3 9 2 3" xfId="13260"/>
    <cellStyle name="Calculation 2 3 9 2 3 2" xfId="21838"/>
    <cellStyle name="Calculation 2 3 9 2 3 3" xfId="42660"/>
    <cellStyle name="Calculation 2 3 9 2 4" xfId="26341"/>
    <cellStyle name="Calculation 2 3 9 2 5" xfId="39382"/>
    <cellStyle name="Calculation 2 3 9 3" xfId="7179"/>
    <cellStyle name="Calculation 2 3 9 3 2" xfId="11179"/>
    <cellStyle name="Calculation 2 3 9 3 2 2" xfId="24980"/>
    <cellStyle name="Calculation 2 3 9 3 2 3" xfId="36457"/>
    <cellStyle name="Calculation 2 3 9 3 2 4" xfId="41443"/>
    <cellStyle name="Calculation 2 3 9 3 2 5" xfId="43095"/>
    <cellStyle name="Calculation 2 3 9 3 3" xfId="14451"/>
    <cellStyle name="Calculation 2 3 9 3 3 2" xfId="16686"/>
    <cellStyle name="Calculation 2 3 9 3 3 3" xfId="32674"/>
    <cellStyle name="Calculation 2 3 9 3 4" xfId="16572"/>
    <cellStyle name="Calculation 2 3 9 3 5" xfId="35094"/>
    <cellStyle name="Calculation 2 3 9 4" xfId="4344"/>
    <cellStyle name="Calculation 2 3 9 4 2" xfId="31439"/>
    <cellStyle name="Calculation 2 3 9 4 3" xfId="44342"/>
    <cellStyle name="Calculation 2 3 9 5" xfId="8576"/>
    <cellStyle name="Calculation 2 3 9 5 2" xfId="22387"/>
    <cellStyle name="Calculation 2 3 9 5 3" xfId="34333"/>
    <cellStyle name="Calculation 2 3 9 5 4" xfId="17616"/>
    <cellStyle name="Calculation 2 3 9 5 5" xfId="42880"/>
    <cellStyle name="Calculation 2 3 9 6" xfId="11951"/>
    <cellStyle name="Calculation 2 3 9 6 2" xfId="17108"/>
    <cellStyle name="Calculation 2 3 9 6 3" xfId="40639"/>
    <cellStyle name="Calculation 2 3 9 7" xfId="28721"/>
    <cellStyle name="Calculation 2 3 9 8" xfId="42082"/>
    <cellStyle name="Calculation 2 4" xfId="250"/>
    <cellStyle name="Calculation 2 4 10" xfId="1627"/>
    <cellStyle name="Calculation 2 4 10 2" xfId="5696"/>
    <cellStyle name="Calculation 2 4 10 2 2" xfId="9696"/>
    <cellStyle name="Calculation 2 4 10 2 2 2" xfId="23497"/>
    <cellStyle name="Calculation 2 4 10 2 2 3" xfId="35244"/>
    <cellStyle name="Calculation 2 4 10 2 2 4" xfId="40250"/>
    <cellStyle name="Calculation 2 4 10 2 2 5" xfId="28670"/>
    <cellStyle name="Calculation 2 4 10 2 3" xfId="12968"/>
    <cellStyle name="Calculation 2 4 10 2 3 2" xfId="28973"/>
    <cellStyle name="Calculation 2 4 10 2 3 3" xfId="26309"/>
    <cellStyle name="Calculation 2 4 10 2 4" xfId="21185"/>
    <cellStyle name="Calculation 2 4 10 2 5" xfId="42858"/>
    <cellStyle name="Calculation 2 4 10 3" xfId="6937"/>
    <cellStyle name="Calculation 2 4 10 3 2" xfId="10937"/>
    <cellStyle name="Calculation 2 4 10 3 2 2" xfId="24738"/>
    <cellStyle name="Calculation 2 4 10 3 2 3" xfId="36256"/>
    <cellStyle name="Calculation 2 4 10 3 2 4" xfId="41246"/>
    <cellStyle name="Calculation 2 4 10 3 2 5" xfId="30087"/>
    <cellStyle name="Calculation 2 4 10 3 3" xfId="14209"/>
    <cellStyle name="Calculation 2 4 10 3 3 2" xfId="20210"/>
    <cellStyle name="Calculation 2 4 10 3 3 3" xfId="42546"/>
    <cellStyle name="Calculation 2 4 10 3 4" xfId="18010"/>
    <cellStyle name="Calculation 2 4 10 3 5" xfId="42585"/>
    <cellStyle name="Calculation 2 4 10 4" xfId="4104"/>
    <cellStyle name="Calculation 2 4 10 4 2" xfId="28642"/>
    <cellStyle name="Calculation 2 4 10 4 3" xfId="33127"/>
    <cellStyle name="Calculation 2 4 10 5" xfId="8354"/>
    <cellStyle name="Calculation 2 4 10 5 2" xfId="22168"/>
    <cellStyle name="Calculation 2 4 10 5 3" xfId="34146"/>
    <cellStyle name="Calculation 2 4 10 5 4" xfId="16489"/>
    <cellStyle name="Calculation 2 4 10 5 5" xfId="19128"/>
    <cellStyle name="Calculation 2 4 10 6" xfId="3211"/>
    <cellStyle name="Calculation 2 4 10 6 2" xfId="26248"/>
    <cellStyle name="Calculation 2 4 10 6 3" xfId="43416"/>
    <cellStyle name="Calculation 2 4 10 7" xfId="20272"/>
    <cellStyle name="Calculation 2 4 10 8" xfId="25948"/>
    <cellStyle name="Calculation 2 4 11" xfId="1711"/>
    <cellStyle name="Calculation 2 4 11 2" xfId="5557"/>
    <cellStyle name="Calculation 2 4 11 2 2" xfId="9557"/>
    <cellStyle name="Calculation 2 4 11 2 2 2" xfId="23358"/>
    <cellStyle name="Calculation 2 4 11 2 2 3" xfId="35127"/>
    <cellStyle name="Calculation 2 4 11 2 2 4" xfId="40133"/>
    <cellStyle name="Calculation 2 4 11 2 2 5" xfId="43380"/>
    <cellStyle name="Calculation 2 4 11 2 3" xfId="12829"/>
    <cellStyle name="Calculation 2 4 11 2 3 2" xfId="19747"/>
    <cellStyle name="Calculation 2 4 11 2 3 3" xfId="36898"/>
    <cellStyle name="Calculation 2 4 11 2 4" xfId="15704"/>
    <cellStyle name="Calculation 2 4 11 2 5" xfId="42465"/>
    <cellStyle name="Calculation 2 4 11 3" xfId="7021"/>
    <cellStyle name="Calculation 2 4 11 3 2" xfId="11021"/>
    <cellStyle name="Calculation 2 4 11 3 2 2" xfId="24822"/>
    <cellStyle name="Calculation 2 4 11 3 2 3" xfId="36325"/>
    <cellStyle name="Calculation 2 4 11 3 2 4" xfId="41315"/>
    <cellStyle name="Calculation 2 4 11 3 2 5" xfId="44492"/>
    <cellStyle name="Calculation 2 4 11 3 3" xfId="14293"/>
    <cellStyle name="Calculation 2 4 11 3 3 2" xfId="15616"/>
    <cellStyle name="Calculation 2 4 11 3 3 3" xfId="29549"/>
    <cellStyle name="Calculation 2 4 11 3 4" xfId="19968"/>
    <cellStyle name="Calculation 2 4 11 3 5" xfId="21068"/>
    <cellStyle name="Calculation 2 4 11 4" xfId="4186"/>
    <cellStyle name="Calculation 2 4 11 4 2" xfId="15709"/>
    <cellStyle name="Calculation 2 4 11 4 3" xfId="18612"/>
    <cellStyle name="Calculation 2 4 11 5" xfId="8430"/>
    <cellStyle name="Calculation 2 4 11 5 2" xfId="22243"/>
    <cellStyle name="Calculation 2 4 11 5 3" xfId="34211"/>
    <cellStyle name="Calculation 2 4 11 5 4" xfId="32203"/>
    <cellStyle name="Calculation 2 4 11 5 5" xfId="44315"/>
    <cellStyle name="Calculation 2 4 11 6" xfId="8566"/>
    <cellStyle name="Calculation 2 4 11 6 2" xfId="28872"/>
    <cellStyle name="Calculation 2 4 11 6 3" xfId="42095"/>
    <cellStyle name="Calculation 2 4 11 7" xfId="25786"/>
    <cellStyle name="Calculation 2 4 11 8" xfId="15438"/>
    <cellStyle name="Calculation 2 4 12" xfId="1792"/>
    <cellStyle name="Calculation 2 4 12 2" xfId="5935"/>
    <cellStyle name="Calculation 2 4 12 2 2" xfId="9935"/>
    <cellStyle name="Calculation 2 4 12 2 2 2" xfId="23736"/>
    <cellStyle name="Calculation 2 4 12 2 2 3" xfId="35440"/>
    <cellStyle name="Calculation 2 4 12 2 2 4" xfId="40446"/>
    <cellStyle name="Calculation 2 4 12 2 2 5" xfId="36546"/>
    <cellStyle name="Calculation 2 4 12 2 3" xfId="13207"/>
    <cellStyle name="Calculation 2 4 12 2 3 2" xfId="30637"/>
    <cellStyle name="Calculation 2 4 12 2 3 3" xfId="43922"/>
    <cellStyle name="Calculation 2 4 12 2 4" xfId="17482"/>
    <cellStyle name="Calculation 2 4 12 2 5" xfId="40841"/>
    <cellStyle name="Calculation 2 4 12 3" xfId="7102"/>
    <cellStyle name="Calculation 2 4 12 3 2" xfId="11102"/>
    <cellStyle name="Calculation 2 4 12 3 2 2" xfId="24903"/>
    <cellStyle name="Calculation 2 4 12 3 2 3" xfId="36396"/>
    <cellStyle name="Calculation 2 4 12 3 2 4" xfId="41383"/>
    <cellStyle name="Calculation 2 4 12 3 2 5" xfId="44332"/>
    <cellStyle name="Calculation 2 4 12 3 3" xfId="14374"/>
    <cellStyle name="Calculation 2 4 12 3 3 2" xfId="16720"/>
    <cellStyle name="Calculation 2 4 12 3 3 3" xfId="39492"/>
    <cellStyle name="Calculation 2 4 12 3 4" xfId="19623"/>
    <cellStyle name="Calculation 2 4 12 3 5" xfId="26000"/>
    <cellStyle name="Calculation 2 4 12 4" xfId="4267"/>
    <cellStyle name="Calculation 2 4 12 4 2" xfId="26156"/>
    <cellStyle name="Calculation 2 4 12 4 3" xfId="25830"/>
    <cellStyle name="Calculation 2 4 12 5" xfId="8507"/>
    <cellStyle name="Calculation 2 4 12 5 2" xfId="22320"/>
    <cellStyle name="Calculation 2 4 12 5 3" xfId="34278"/>
    <cellStyle name="Calculation 2 4 12 5 4" xfId="28182"/>
    <cellStyle name="Calculation 2 4 12 5 5" xfId="32906"/>
    <cellStyle name="Calculation 2 4 12 6" xfId="4794"/>
    <cellStyle name="Calculation 2 4 12 6 2" xfId="17450"/>
    <cellStyle name="Calculation 2 4 12 6 3" xfId="31856"/>
    <cellStyle name="Calculation 2 4 12 7" xfId="16292"/>
    <cellStyle name="Calculation 2 4 12 8" xfId="39622"/>
    <cellStyle name="Calculation 2 4 13" xfId="1357"/>
    <cellStyle name="Calculation 2 4 13 2" xfId="5602"/>
    <cellStyle name="Calculation 2 4 13 2 2" xfId="9602"/>
    <cellStyle name="Calculation 2 4 13 2 2 2" xfId="23403"/>
    <cellStyle name="Calculation 2 4 13 2 2 3" xfId="35165"/>
    <cellStyle name="Calculation 2 4 13 2 2 4" xfId="40167"/>
    <cellStyle name="Calculation 2 4 13 2 2 5" xfId="38369"/>
    <cellStyle name="Calculation 2 4 13 2 3" xfId="12874"/>
    <cellStyle name="Calculation 2 4 13 2 3 2" xfId="27667"/>
    <cellStyle name="Calculation 2 4 13 2 3 3" xfId="39159"/>
    <cellStyle name="Calculation 2 4 13 2 4" xfId="18162"/>
    <cellStyle name="Calculation 2 4 13 2 5" xfId="19800"/>
    <cellStyle name="Calculation 2 4 13 3" xfId="6861"/>
    <cellStyle name="Calculation 2 4 13 3 2" xfId="10861"/>
    <cellStyle name="Calculation 2 4 13 3 2 2" xfId="24662"/>
    <cellStyle name="Calculation 2 4 13 3 2 3" xfId="36198"/>
    <cellStyle name="Calculation 2 4 13 3 2 4" xfId="41187"/>
    <cellStyle name="Calculation 2 4 13 3 2 5" xfId="26258"/>
    <cellStyle name="Calculation 2 4 13 3 3" xfId="14133"/>
    <cellStyle name="Calculation 2 4 13 3 3 2" xfId="28772"/>
    <cellStyle name="Calculation 2 4 13 3 3 3" xfId="16315"/>
    <cellStyle name="Calculation 2 4 13 3 4" xfId="16953"/>
    <cellStyle name="Calculation 2 4 13 3 5" xfId="32116"/>
    <cellStyle name="Calculation 2 4 13 4" xfId="3838"/>
    <cellStyle name="Calculation 2 4 13 4 2" xfId="19197"/>
    <cellStyle name="Calculation 2 4 13 4 3" xfId="40705"/>
    <cellStyle name="Calculation 2 4 13 5" xfId="8243"/>
    <cellStyle name="Calculation 2 4 13 5 2" xfId="22064"/>
    <cellStyle name="Calculation 2 4 13 5 3" xfId="34056"/>
    <cellStyle name="Calculation 2 4 13 5 4" xfId="38938"/>
    <cellStyle name="Calculation 2 4 13 5 5" xfId="43977"/>
    <cellStyle name="Calculation 2 4 13 6" xfId="7973"/>
    <cellStyle name="Calculation 2 4 13 6 2" xfId="28545"/>
    <cellStyle name="Calculation 2 4 13 6 3" xfId="42986"/>
    <cellStyle name="Calculation 2 4 13 7" xfId="26280"/>
    <cellStyle name="Calculation 2 4 13 8" xfId="32834"/>
    <cellStyle name="Calculation 2 4 14" xfId="2359"/>
    <cellStyle name="Calculation 2 4 14 2" xfId="6276"/>
    <cellStyle name="Calculation 2 4 14 2 2" xfId="10276"/>
    <cellStyle name="Calculation 2 4 14 2 2 2" xfId="24077"/>
    <cellStyle name="Calculation 2 4 14 2 2 3" xfId="35725"/>
    <cellStyle name="Calculation 2 4 14 2 2 4" xfId="40723"/>
    <cellStyle name="Calculation 2 4 14 2 2 5" xfId="36709"/>
    <cellStyle name="Calculation 2 4 14 2 3" xfId="13548"/>
    <cellStyle name="Calculation 2 4 14 2 3 2" xfId="18660"/>
    <cellStyle name="Calculation 2 4 14 2 3 3" xfId="42975"/>
    <cellStyle name="Calculation 2 4 14 2 4" xfId="23186"/>
    <cellStyle name="Calculation 2 4 14 2 5" xfId="40469"/>
    <cellStyle name="Calculation 2 4 14 3" xfId="7669"/>
    <cellStyle name="Calculation 2 4 14 3 2" xfId="11669"/>
    <cellStyle name="Calculation 2 4 14 3 2 2" xfId="25470"/>
    <cellStyle name="Calculation 2 4 14 3 2 3" xfId="36862"/>
    <cellStyle name="Calculation 2 4 14 3 2 4" xfId="41826"/>
    <cellStyle name="Calculation 2 4 14 3 2 5" xfId="30786"/>
    <cellStyle name="Calculation 2 4 14 3 3" xfId="14941"/>
    <cellStyle name="Calculation 2 4 14 3 3 2" xfId="17376"/>
    <cellStyle name="Calculation 2 4 14 3 3 3" xfId="40756"/>
    <cellStyle name="Calculation 2 4 14 3 4" xfId="27449"/>
    <cellStyle name="Calculation 2 4 14 3 5" xfId="31148"/>
    <cellStyle name="Calculation 2 4 14 4" xfId="4830"/>
    <cellStyle name="Calculation 2 4 14 4 2" xfId="20521"/>
    <cellStyle name="Calculation 2 4 14 4 3" xfId="16083"/>
    <cellStyle name="Calculation 2 4 14 5" xfId="9058"/>
    <cellStyle name="Calculation 2 4 14 5 2" xfId="22869"/>
    <cellStyle name="Calculation 2 4 14 5 3" xfId="34731"/>
    <cellStyle name="Calculation 2 4 14 5 4" xfId="39767"/>
    <cellStyle name="Calculation 2 4 14 5 5" xfId="43988"/>
    <cellStyle name="Calculation 2 4 14 6" xfId="12438"/>
    <cellStyle name="Calculation 2 4 14 6 2" xfId="19173"/>
    <cellStyle name="Calculation 2 4 14 6 3" xfId="18207"/>
    <cellStyle name="Calculation 2 4 14 7" xfId="17064"/>
    <cellStyle name="Calculation 2 4 14 8" xfId="19342"/>
    <cellStyle name="Calculation 2 4 15" xfId="2551"/>
    <cellStyle name="Calculation 2 4 15 2" xfId="6345"/>
    <cellStyle name="Calculation 2 4 15 2 2" xfId="10345"/>
    <cellStyle name="Calculation 2 4 15 2 2 2" xfId="24146"/>
    <cellStyle name="Calculation 2 4 15 2 2 3" xfId="35783"/>
    <cellStyle name="Calculation 2 4 15 2 2 4" xfId="40776"/>
    <cellStyle name="Calculation 2 4 15 2 2 5" xfId="37129"/>
    <cellStyle name="Calculation 2 4 15 2 3" xfId="13617"/>
    <cellStyle name="Calculation 2 4 15 2 3 2" xfId="20416"/>
    <cellStyle name="Calculation 2 4 15 2 3 3" xfId="29691"/>
    <cellStyle name="Calculation 2 4 15 2 4" xfId="15412"/>
    <cellStyle name="Calculation 2 4 15 2 5" xfId="37215"/>
    <cellStyle name="Calculation 2 4 15 3" xfId="7861"/>
    <cellStyle name="Calculation 2 4 15 3 2" xfId="11861"/>
    <cellStyle name="Calculation 2 4 15 3 2 2" xfId="25662"/>
    <cellStyle name="Calculation 2 4 15 3 2 3" xfId="37019"/>
    <cellStyle name="Calculation 2 4 15 3 2 4" xfId="41976"/>
    <cellStyle name="Calculation 2 4 15 3 2 5" xfId="42340"/>
    <cellStyle name="Calculation 2 4 15 3 3" xfId="15133"/>
    <cellStyle name="Calculation 2 4 15 3 3 2" xfId="28105"/>
    <cellStyle name="Calculation 2 4 15 3 3 3" xfId="31430"/>
    <cellStyle name="Calculation 2 4 15 3 4" xfId="17339"/>
    <cellStyle name="Calculation 2 4 15 3 5" xfId="40202"/>
    <cellStyle name="Calculation 2 4 15 4" xfId="9250"/>
    <cellStyle name="Calculation 2 4 15 4 2" xfId="23061"/>
    <cellStyle name="Calculation 2 4 15 4 3" xfId="34887"/>
    <cellStyle name="Calculation 2 4 15 4 4" xfId="39919"/>
    <cellStyle name="Calculation 2 4 15 4 5" xfId="42192"/>
    <cellStyle name="Calculation 2 4 15 5" xfId="12630"/>
    <cellStyle name="Calculation 2 4 15 5 2" xfId="18783"/>
    <cellStyle name="Calculation 2 4 15 5 3" xfId="42608"/>
    <cellStyle name="Calculation 2 4 15 6" xfId="28502"/>
    <cellStyle name="Calculation 2 4 15 7" xfId="19901"/>
    <cellStyle name="Calculation 2 4 16" xfId="9345"/>
    <cellStyle name="Calculation 2 4 16 2" xfId="15462"/>
    <cellStyle name="Calculation 2 4 16 3" xfId="42094"/>
    <cellStyle name="Calculation 2 4 17" xfId="27047"/>
    <cellStyle name="Calculation 2 4 18" xfId="43537"/>
    <cellStyle name="Calculation 2 4 2" xfId="141"/>
    <cellStyle name="Calculation 2 4 2 10" xfId="1629"/>
    <cellStyle name="Calculation 2 4 2 10 2" xfId="5513"/>
    <cellStyle name="Calculation 2 4 2 10 2 2" xfId="9513"/>
    <cellStyle name="Calculation 2 4 2 10 2 2 2" xfId="23314"/>
    <cellStyle name="Calculation 2 4 2 10 2 2 3" xfId="35088"/>
    <cellStyle name="Calculation 2 4 2 10 2 2 4" xfId="40097"/>
    <cellStyle name="Calculation 2 4 2 10 2 2 5" xfId="42350"/>
    <cellStyle name="Calculation 2 4 2 10 2 3" xfId="12785"/>
    <cellStyle name="Calculation 2 4 2 10 2 3 2" xfId="27707"/>
    <cellStyle name="Calculation 2 4 2 10 2 3 3" xfId="31805"/>
    <cellStyle name="Calculation 2 4 2 10 2 4" xfId="26794"/>
    <cellStyle name="Calculation 2 4 2 10 2 5" xfId="32430"/>
    <cellStyle name="Calculation 2 4 2 10 3" xfId="6939"/>
    <cellStyle name="Calculation 2 4 2 10 3 2" xfId="10939"/>
    <cellStyle name="Calculation 2 4 2 10 3 2 2" xfId="24740"/>
    <cellStyle name="Calculation 2 4 2 10 3 2 3" xfId="36258"/>
    <cellStyle name="Calculation 2 4 2 10 3 2 4" xfId="41248"/>
    <cellStyle name="Calculation 2 4 2 10 3 2 5" xfId="44357"/>
    <cellStyle name="Calculation 2 4 2 10 3 3" xfId="14211"/>
    <cellStyle name="Calculation 2 4 2 10 3 3 2" xfId="30849"/>
    <cellStyle name="Calculation 2 4 2 10 3 3 3" xfId="44029"/>
    <cellStyle name="Calculation 2 4 2 10 3 4" xfId="28115"/>
    <cellStyle name="Calculation 2 4 2 10 3 5" xfId="39756"/>
    <cellStyle name="Calculation 2 4 2 10 4" xfId="4106"/>
    <cellStyle name="Calculation 2 4 2 10 4 2" xfId="31705"/>
    <cellStyle name="Calculation 2 4 2 10 4 3" xfId="44490"/>
    <cellStyle name="Calculation 2 4 2 10 5" xfId="8356"/>
    <cellStyle name="Calculation 2 4 2 10 5 2" xfId="22170"/>
    <cellStyle name="Calculation 2 4 2 10 5 3" xfId="34148"/>
    <cellStyle name="Calculation 2 4 2 10 5 4" xfId="33782"/>
    <cellStyle name="Calculation 2 4 2 10 5 5" xfId="21565"/>
    <cellStyle name="Calculation 2 4 2 10 6" xfId="7953"/>
    <cellStyle name="Calculation 2 4 2 10 6 2" xfId="20084"/>
    <cellStyle name="Calculation 2 4 2 10 6 3" xfId="34097"/>
    <cellStyle name="Calculation 2 4 2 10 7" xfId="19667"/>
    <cellStyle name="Calculation 2 4 2 10 8" xfId="31942"/>
    <cellStyle name="Calculation 2 4 2 11" xfId="1288"/>
    <cellStyle name="Calculation 2 4 2 11 2" xfId="5947"/>
    <cellStyle name="Calculation 2 4 2 11 2 2" xfId="9947"/>
    <cellStyle name="Calculation 2 4 2 11 2 2 2" xfId="23748"/>
    <cellStyle name="Calculation 2 4 2 11 2 2 3" xfId="35451"/>
    <cellStyle name="Calculation 2 4 2 11 2 2 4" xfId="40456"/>
    <cellStyle name="Calculation 2 4 2 11 2 2 5" xfId="30372"/>
    <cellStyle name="Calculation 2 4 2 11 2 3" xfId="13219"/>
    <cellStyle name="Calculation 2 4 2 11 2 3 2" xfId="17783"/>
    <cellStyle name="Calculation 2 4 2 11 2 3 3" xfId="38423"/>
    <cellStyle name="Calculation 2 4 2 11 2 4" xfId="23220"/>
    <cellStyle name="Calculation 2 4 2 11 2 5" xfId="42994"/>
    <cellStyle name="Calculation 2 4 2 11 3" xfId="6850"/>
    <cellStyle name="Calculation 2 4 2 11 3 2" xfId="10850"/>
    <cellStyle name="Calculation 2 4 2 11 3 2 2" xfId="24651"/>
    <cellStyle name="Calculation 2 4 2 11 3 2 3" xfId="36188"/>
    <cellStyle name="Calculation 2 4 2 11 3 2 4" xfId="41178"/>
    <cellStyle name="Calculation 2 4 2 11 3 2 5" xfId="44297"/>
    <cellStyle name="Calculation 2 4 2 11 3 3" xfId="14122"/>
    <cellStyle name="Calculation 2 4 2 11 3 3 2" xfId="31622"/>
    <cellStyle name="Calculation 2 4 2 11 3 3 3" xfId="44443"/>
    <cellStyle name="Calculation 2 4 2 11 3 4" xfId="16179"/>
    <cellStyle name="Calculation 2 4 2 11 3 5" xfId="39929"/>
    <cellStyle name="Calculation 2 4 2 11 4" xfId="3772"/>
    <cellStyle name="Calculation 2 4 2 11 4 2" xfId="15706"/>
    <cellStyle name="Calculation 2 4 2 11 4 3" xfId="39095"/>
    <cellStyle name="Calculation 2 4 2 11 5" xfId="8216"/>
    <cellStyle name="Calculation 2 4 2 11 5 2" xfId="22038"/>
    <cellStyle name="Calculation 2 4 2 11 5 3" xfId="34038"/>
    <cellStyle name="Calculation 2 4 2 11 5 4" xfId="37981"/>
    <cellStyle name="Calculation 2 4 2 11 5 5" xfId="35730"/>
    <cellStyle name="Calculation 2 4 2 11 6" xfId="8202"/>
    <cellStyle name="Calculation 2 4 2 11 6 2" xfId="28616"/>
    <cellStyle name="Calculation 2 4 2 11 6 3" xfId="42819"/>
    <cellStyle name="Calculation 2 4 2 11 7" xfId="26968"/>
    <cellStyle name="Calculation 2 4 2 11 8" xfId="33393"/>
    <cellStyle name="Calculation 2 4 2 12" xfId="2022"/>
    <cellStyle name="Calculation 2 4 2 12 2" xfId="6468"/>
    <cellStyle name="Calculation 2 4 2 12 2 2" xfId="10468"/>
    <cellStyle name="Calculation 2 4 2 12 2 2 2" xfId="24269"/>
    <cellStyle name="Calculation 2 4 2 12 2 2 3" xfId="35876"/>
    <cellStyle name="Calculation 2 4 2 12 2 2 4" xfId="40872"/>
    <cellStyle name="Calculation 2 4 2 12 2 2 5" xfId="35905"/>
    <cellStyle name="Calculation 2 4 2 12 2 3" xfId="13740"/>
    <cellStyle name="Calculation 2 4 2 12 2 3 2" xfId="20789"/>
    <cellStyle name="Calculation 2 4 2 12 2 3 3" xfId="35133"/>
    <cellStyle name="Calculation 2 4 2 12 2 4" xfId="27902"/>
    <cellStyle name="Calculation 2 4 2 12 2 5" xfId="38631"/>
    <cellStyle name="Calculation 2 4 2 12 3" xfId="7332"/>
    <cellStyle name="Calculation 2 4 2 12 3 2" xfId="11332"/>
    <cellStyle name="Calculation 2 4 2 12 3 2 2" xfId="25133"/>
    <cellStyle name="Calculation 2 4 2 12 3 2 3" xfId="36591"/>
    <cellStyle name="Calculation 2 4 2 12 3 2 4" xfId="41560"/>
    <cellStyle name="Calculation 2 4 2 12 3 2 5" xfId="41213"/>
    <cellStyle name="Calculation 2 4 2 12 3 3" xfId="14604"/>
    <cellStyle name="Calculation 2 4 2 12 3 3 2" xfId="20631"/>
    <cellStyle name="Calculation 2 4 2 12 3 3 3" xfId="31919"/>
    <cellStyle name="Calculation 2 4 2 12 3 4" xfId="18219"/>
    <cellStyle name="Calculation 2 4 2 12 3 5" xfId="43363"/>
    <cellStyle name="Calculation 2 4 2 12 4" xfId="4496"/>
    <cellStyle name="Calculation 2 4 2 12 4 2" xfId="28358"/>
    <cellStyle name="Calculation 2 4 2 12 4 3" xfId="43427"/>
    <cellStyle name="Calculation 2 4 2 12 5" xfId="8721"/>
    <cellStyle name="Calculation 2 4 2 12 5 2" xfId="22532"/>
    <cellStyle name="Calculation 2 4 2 12 5 3" xfId="34454"/>
    <cellStyle name="Calculation 2 4 2 12 5 4" xfId="39493"/>
    <cellStyle name="Calculation 2 4 2 12 5 5" xfId="37204"/>
    <cellStyle name="Calculation 2 4 2 12 6" xfId="12101"/>
    <cellStyle name="Calculation 2 4 2 12 6 2" xfId="19749"/>
    <cellStyle name="Calculation 2 4 2 12 6 3" xfId="28824"/>
    <cellStyle name="Calculation 2 4 2 12 7" xfId="17120"/>
    <cellStyle name="Calculation 2 4 2 12 8" xfId="36489"/>
    <cellStyle name="Calculation 2 4 2 13" xfId="2518"/>
    <cellStyle name="Calculation 2 4 2 13 2" xfId="5834"/>
    <cellStyle name="Calculation 2 4 2 13 2 2" xfId="9834"/>
    <cellStyle name="Calculation 2 4 2 13 2 2 2" xfId="23635"/>
    <cellStyle name="Calculation 2 4 2 13 2 2 3" xfId="35358"/>
    <cellStyle name="Calculation 2 4 2 13 2 2 4" xfId="40365"/>
    <cellStyle name="Calculation 2 4 2 13 2 2 5" xfId="20664"/>
    <cellStyle name="Calculation 2 4 2 13 2 3" xfId="13106"/>
    <cellStyle name="Calculation 2 4 2 13 2 3 2" xfId="28428"/>
    <cellStyle name="Calculation 2 4 2 13 2 3 3" xfId="31296"/>
    <cellStyle name="Calculation 2 4 2 13 2 4" xfId="19548"/>
    <cellStyle name="Calculation 2 4 2 13 2 5" xfId="43333"/>
    <cellStyle name="Calculation 2 4 2 13 3" xfId="7828"/>
    <cellStyle name="Calculation 2 4 2 13 3 2" xfId="11828"/>
    <cellStyle name="Calculation 2 4 2 13 3 2 2" xfId="25629"/>
    <cellStyle name="Calculation 2 4 2 13 3 2 3" xfId="36992"/>
    <cellStyle name="Calculation 2 4 2 13 3 2 4" xfId="41952"/>
    <cellStyle name="Calculation 2 4 2 13 3 2 5" xfId="37602"/>
    <cellStyle name="Calculation 2 4 2 13 3 3" xfId="15100"/>
    <cellStyle name="Calculation 2 4 2 13 3 3 2" xfId="21833"/>
    <cellStyle name="Calculation 2 4 2 13 3 3 3" xfId="40734"/>
    <cellStyle name="Calculation 2 4 2 13 3 4" xfId="15918"/>
    <cellStyle name="Calculation 2 4 2 13 3 5" xfId="40635"/>
    <cellStyle name="Calculation 2 4 2 13 4" xfId="4984"/>
    <cellStyle name="Calculation 2 4 2 13 4 2" xfId="20300"/>
    <cellStyle name="Calculation 2 4 2 13 4 3" xfId="31826"/>
    <cellStyle name="Calculation 2 4 2 13 5" xfId="9217"/>
    <cellStyle name="Calculation 2 4 2 13 5 2" xfId="23028"/>
    <cellStyle name="Calculation 2 4 2 13 5 3" xfId="34859"/>
    <cellStyle name="Calculation 2 4 2 13 5 4" xfId="39894"/>
    <cellStyle name="Calculation 2 4 2 13 5 5" xfId="35398"/>
    <cellStyle name="Calculation 2 4 2 13 6" xfId="12597"/>
    <cellStyle name="Calculation 2 4 2 13 6 2" xfId="28069"/>
    <cellStyle name="Calculation 2 4 2 13 6 3" xfId="31663"/>
    <cellStyle name="Calculation 2 4 2 13 7" xfId="29702"/>
    <cellStyle name="Calculation 2 4 2 13 8" xfId="33719"/>
    <cellStyle name="Calculation 2 4 2 14" xfId="2116"/>
    <cellStyle name="Calculation 2 4 2 14 2" xfId="6152"/>
    <cellStyle name="Calculation 2 4 2 14 2 2" xfId="10152"/>
    <cellStyle name="Calculation 2 4 2 14 2 2 2" xfId="23953"/>
    <cellStyle name="Calculation 2 4 2 14 2 2 3" xfId="35620"/>
    <cellStyle name="Calculation 2 4 2 14 2 2 4" xfId="40622"/>
    <cellStyle name="Calculation 2 4 2 14 2 2 5" xfId="42598"/>
    <cellStyle name="Calculation 2 4 2 14 2 3" xfId="13424"/>
    <cellStyle name="Calculation 2 4 2 14 2 3 2" xfId="17543"/>
    <cellStyle name="Calculation 2 4 2 14 2 3 3" xfId="17310"/>
    <cellStyle name="Calculation 2 4 2 14 2 4" xfId="27269"/>
    <cellStyle name="Calculation 2 4 2 14 2 5" xfId="27617"/>
    <cellStyle name="Calculation 2 4 2 14 3" xfId="7426"/>
    <cellStyle name="Calculation 2 4 2 14 3 2" xfId="11426"/>
    <cellStyle name="Calculation 2 4 2 14 3 2 2" xfId="25227"/>
    <cellStyle name="Calculation 2 4 2 14 3 2 3" xfId="36670"/>
    <cellStyle name="Calculation 2 4 2 14 3 2 4" xfId="41631"/>
    <cellStyle name="Calculation 2 4 2 14 3 2 5" xfId="39232"/>
    <cellStyle name="Calculation 2 4 2 14 3 3" xfId="14698"/>
    <cellStyle name="Calculation 2 4 2 14 3 3 2" xfId="19404"/>
    <cellStyle name="Calculation 2 4 2 14 3 3 3" xfId="39823"/>
    <cellStyle name="Calculation 2 4 2 14 3 4" xfId="21084"/>
    <cellStyle name="Calculation 2 4 2 14 3 5" xfId="19627"/>
    <cellStyle name="Calculation 2 4 2 14 4" xfId="8815"/>
    <cellStyle name="Calculation 2 4 2 14 4 2" xfId="22626"/>
    <cellStyle name="Calculation 2 4 2 14 4 3" xfId="34536"/>
    <cellStyle name="Calculation 2 4 2 14 4 4" xfId="39571"/>
    <cellStyle name="Calculation 2 4 2 14 4 5" xfId="43348"/>
    <cellStyle name="Calculation 2 4 2 14 5" xfId="12195"/>
    <cellStyle name="Calculation 2 4 2 14 5 2" xfId="30565"/>
    <cellStyle name="Calculation 2 4 2 14 5 3" xfId="43887"/>
    <cellStyle name="Calculation 2 4 2 14 6" xfId="15875"/>
    <cellStyle name="Calculation 2 4 2 14 7" xfId="33007"/>
    <cellStyle name="Calculation 2 4 2 15" xfId="6696"/>
    <cellStyle name="Calculation 2 4 2 15 2" xfId="10696"/>
    <cellStyle name="Calculation 2 4 2 15 2 2" xfId="24497"/>
    <cellStyle name="Calculation 2 4 2 15 2 3" xfId="36058"/>
    <cellStyle name="Calculation 2 4 2 15 2 4" xfId="41050"/>
    <cellStyle name="Calculation 2 4 2 15 2 5" xfId="27777"/>
    <cellStyle name="Calculation 2 4 2 15 3" xfId="13968"/>
    <cellStyle name="Calculation 2 4 2 15 3 2" xfId="26729"/>
    <cellStyle name="Calculation 2 4 2 15 3 3" xfId="42196"/>
    <cellStyle name="Calculation 2 4 2 15 4" xfId="17867"/>
    <cellStyle name="Calculation 2 4 2 15 5" xfId="38573"/>
    <cellStyle name="Calculation 2 4 2 16" xfId="3074"/>
    <cellStyle name="Calculation 2 4 2 16 2" xfId="21576"/>
    <cellStyle name="Calculation 2 4 2 16 3" xfId="36612"/>
    <cellStyle name="Calculation 2 4 2 17" xfId="29841"/>
    <cellStyle name="Calculation 2 4 2 18" xfId="30812"/>
    <cellStyle name="Calculation 2 4 2 2" xfId="1854"/>
    <cellStyle name="Calculation 2 4 2 2 2" xfId="6153"/>
    <cellStyle name="Calculation 2 4 2 2 2 2" xfId="10153"/>
    <cellStyle name="Calculation 2 4 2 2 2 2 2" xfId="23954"/>
    <cellStyle name="Calculation 2 4 2 2 2 2 3" xfId="35621"/>
    <cellStyle name="Calculation 2 4 2 2 2 2 4" xfId="40623"/>
    <cellStyle name="Calculation 2 4 2 2 2 2 5" xfId="28650"/>
    <cellStyle name="Calculation 2 4 2 2 2 3" xfId="13425"/>
    <cellStyle name="Calculation 2 4 2 2 2 3 2" xfId="16473"/>
    <cellStyle name="Calculation 2 4 2 2 2 3 3" xfId="42254"/>
    <cellStyle name="Calculation 2 4 2 2 2 4" xfId="21073"/>
    <cellStyle name="Calculation 2 4 2 2 2 5" xfId="38784"/>
    <cellStyle name="Calculation 2 4 2 2 3" xfId="7164"/>
    <cellStyle name="Calculation 2 4 2 2 3 2" xfId="11164"/>
    <cellStyle name="Calculation 2 4 2 2 3 2 2" xfId="24965"/>
    <cellStyle name="Calculation 2 4 2 2 3 2 3" xfId="36443"/>
    <cellStyle name="Calculation 2 4 2 2 3 2 4" xfId="41431"/>
    <cellStyle name="Calculation 2 4 2 2 3 2 5" xfId="43269"/>
    <cellStyle name="Calculation 2 4 2 2 3 3" xfId="14436"/>
    <cellStyle name="Calculation 2 4 2 2 3 3 2" xfId="27118"/>
    <cellStyle name="Calculation 2 4 2 2 3 3 3" xfId="32949"/>
    <cellStyle name="Calculation 2 4 2 2 3 4" xfId="26557"/>
    <cellStyle name="Calculation 2 4 2 2 3 5" xfId="23157"/>
    <cellStyle name="Calculation 2 4 2 2 4" xfId="4329"/>
    <cellStyle name="Calculation 2 4 2 2 4 2" xfId="18303"/>
    <cellStyle name="Calculation 2 4 2 2 4 3" xfId="41658"/>
    <cellStyle name="Calculation 2 4 2 2 5" xfId="3243"/>
    <cellStyle name="Calculation 2 4 2 2 5 2" xfId="20204"/>
    <cellStyle name="Calculation 2 4 2 2 5 3" xfId="42154"/>
    <cellStyle name="Calculation 2 4 2 2 6" xfId="16347"/>
    <cellStyle name="Calculation 2 4 2 2 7" xfId="30773"/>
    <cellStyle name="Calculation 2 4 2 3" xfId="1430"/>
    <cellStyle name="Calculation 2 4 2 3 2" xfId="6529"/>
    <cellStyle name="Calculation 2 4 2 3 2 2" xfId="10529"/>
    <cellStyle name="Calculation 2 4 2 3 2 2 2" xfId="24330"/>
    <cellStyle name="Calculation 2 4 2 3 2 2 3" xfId="35928"/>
    <cellStyle name="Calculation 2 4 2 3 2 2 4" xfId="40916"/>
    <cellStyle name="Calculation 2 4 2 3 2 2 5" xfId="43070"/>
    <cellStyle name="Calculation 2 4 2 3 2 3" xfId="13801"/>
    <cellStyle name="Calculation 2 4 2 3 2 3 2" xfId="21668"/>
    <cellStyle name="Calculation 2 4 2 3 2 3 3" xfId="27934"/>
    <cellStyle name="Calculation 2 4 2 3 2 4" xfId="18725"/>
    <cellStyle name="Calculation 2 4 2 3 2 5" xfId="41301"/>
    <cellStyle name="Calculation 2 4 2 3 3" xfId="6876"/>
    <cellStyle name="Calculation 2 4 2 3 3 2" xfId="10876"/>
    <cellStyle name="Calculation 2 4 2 3 3 2 2" xfId="24677"/>
    <cellStyle name="Calculation 2 4 2 3 3 2 3" xfId="36208"/>
    <cellStyle name="Calculation 2 4 2 3 3 2 4" xfId="41198"/>
    <cellStyle name="Calculation 2 4 2 3 3 2 5" xfId="42090"/>
    <cellStyle name="Calculation 2 4 2 3 3 3" xfId="14148"/>
    <cellStyle name="Calculation 2 4 2 3 3 3 2" xfId="15217"/>
    <cellStyle name="Calculation 2 4 2 3 3 3 3" xfId="32032"/>
    <cellStyle name="Calculation 2 4 2 3 3 4" xfId="25916"/>
    <cellStyle name="Calculation 2 4 2 3 3 5" xfId="34385"/>
    <cellStyle name="Calculation 2 4 2 3 4" xfId="3908"/>
    <cellStyle name="Calculation 2 4 2 3 4 2" xfId="19704"/>
    <cellStyle name="Calculation 2 4 2 3 4 3" xfId="42298"/>
    <cellStyle name="Calculation 2 4 2 3 5" xfId="8270"/>
    <cellStyle name="Calculation 2 4 2 3 5 2" xfId="22089"/>
    <cellStyle name="Calculation 2 4 2 3 5 3" xfId="34076"/>
    <cellStyle name="Calculation 2 4 2 3 5 4" xfId="30734"/>
    <cellStyle name="Calculation 2 4 2 3 5 5" xfId="37275"/>
    <cellStyle name="Calculation 2 4 2 3 6" xfId="8224"/>
    <cellStyle name="Calculation 2 4 2 3 6 2" xfId="18210"/>
    <cellStyle name="Calculation 2 4 2 3 6 3" xfId="37609"/>
    <cellStyle name="Calculation 2 4 2 3 7" xfId="27057"/>
    <cellStyle name="Calculation 2 4 2 3 8" xfId="21268"/>
    <cellStyle name="Calculation 2 4 2 4" xfId="1822"/>
    <cellStyle name="Calculation 2 4 2 4 2" xfId="5943"/>
    <cellStyle name="Calculation 2 4 2 4 2 2" xfId="9943"/>
    <cellStyle name="Calculation 2 4 2 4 2 2 2" xfId="23744"/>
    <cellStyle name="Calculation 2 4 2 4 2 2 3" xfId="35448"/>
    <cellStyle name="Calculation 2 4 2 4 2 2 4" xfId="40453"/>
    <cellStyle name="Calculation 2 4 2 4 2 2 5" xfId="36817"/>
    <cellStyle name="Calculation 2 4 2 4 2 3" xfId="13215"/>
    <cellStyle name="Calculation 2 4 2 4 2 3 2" xfId="16319"/>
    <cellStyle name="Calculation 2 4 2 4 2 3 3" xfId="28242"/>
    <cellStyle name="Calculation 2 4 2 4 2 4" xfId="25856"/>
    <cellStyle name="Calculation 2 4 2 4 2 5" xfId="42110"/>
    <cellStyle name="Calculation 2 4 2 4 3" xfId="7132"/>
    <cellStyle name="Calculation 2 4 2 4 3 2" xfId="11132"/>
    <cellStyle name="Calculation 2 4 2 4 3 2 2" xfId="24933"/>
    <cellStyle name="Calculation 2 4 2 4 3 2 3" xfId="36419"/>
    <cellStyle name="Calculation 2 4 2 4 3 2 4" xfId="41406"/>
    <cellStyle name="Calculation 2 4 2 4 3 2 5" xfId="39408"/>
    <cellStyle name="Calculation 2 4 2 4 3 3" xfId="14404"/>
    <cellStyle name="Calculation 2 4 2 4 3 3 2" xfId="20160"/>
    <cellStyle name="Calculation 2 4 2 4 3 3 3" xfId="16033"/>
    <cellStyle name="Calculation 2 4 2 4 3 4" xfId="15342"/>
    <cellStyle name="Calculation 2 4 2 4 3 5" xfId="32486"/>
    <cellStyle name="Calculation 2 4 2 4 4" xfId="4297"/>
    <cellStyle name="Calculation 2 4 2 4 4 2" xfId="30363"/>
    <cellStyle name="Calculation 2 4 2 4 4 3" xfId="43787"/>
    <cellStyle name="Calculation 2 4 2 4 5" xfId="8531"/>
    <cellStyle name="Calculation 2 4 2 4 5 2" xfId="22342"/>
    <cellStyle name="Calculation 2 4 2 4 5 3" xfId="34296"/>
    <cellStyle name="Calculation 2 4 2 4 5 4" xfId="38259"/>
    <cellStyle name="Calculation 2 4 2 4 5 5" xfId="42175"/>
    <cellStyle name="Calculation 2 4 2 4 6" xfId="3092"/>
    <cellStyle name="Calculation 2 4 2 4 6 2" xfId="18288"/>
    <cellStyle name="Calculation 2 4 2 4 6 3" xfId="40049"/>
    <cellStyle name="Calculation 2 4 2 4 7" xfId="26558"/>
    <cellStyle name="Calculation 2 4 2 4 8" xfId="20621"/>
    <cellStyle name="Calculation 2 4 2 5" xfId="1864"/>
    <cellStyle name="Calculation 2 4 2 5 2" xfId="5942"/>
    <cellStyle name="Calculation 2 4 2 5 2 2" xfId="9942"/>
    <cellStyle name="Calculation 2 4 2 5 2 2 2" xfId="23743"/>
    <cellStyle name="Calculation 2 4 2 5 2 2 3" xfId="35447"/>
    <cellStyle name="Calculation 2 4 2 5 2 2 4" xfId="40452"/>
    <cellStyle name="Calculation 2 4 2 5 2 2 5" xfId="39828"/>
    <cellStyle name="Calculation 2 4 2 5 2 3" xfId="13214"/>
    <cellStyle name="Calculation 2 4 2 5 2 3 2" xfId="31002"/>
    <cellStyle name="Calculation 2 4 2 5 2 3 3" xfId="44119"/>
    <cellStyle name="Calculation 2 4 2 5 2 4" xfId="27487"/>
    <cellStyle name="Calculation 2 4 2 5 2 5" xfId="21512"/>
    <cellStyle name="Calculation 2 4 2 5 3" xfId="7174"/>
    <cellStyle name="Calculation 2 4 2 5 3 2" xfId="11174"/>
    <cellStyle name="Calculation 2 4 2 5 3 2 2" xfId="24975"/>
    <cellStyle name="Calculation 2 4 2 5 3 2 3" xfId="36452"/>
    <cellStyle name="Calculation 2 4 2 5 3 2 4" xfId="41439"/>
    <cellStyle name="Calculation 2 4 2 5 3 2 5" xfId="32864"/>
    <cellStyle name="Calculation 2 4 2 5 3 3" xfId="14446"/>
    <cellStyle name="Calculation 2 4 2 5 3 3 2" xfId="27904"/>
    <cellStyle name="Calculation 2 4 2 5 3 3 3" xfId="42599"/>
    <cellStyle name="Calculation 2 4 2 5 3 4" xfId="27083"/>
    <cellStyle name="Calculation 2 4 2 5 3 5" xfId="41861"/>
    <cellStyle name="Calculation 2 4 2 5 4" xfId="4339"/>
    <cellStyle name="Calculation 2 4 2 5 4 2" xfId="15920"/>
    <cellStyle name="Calculation 2 4 2 5 4 3" xfId="31511"/>
    <cellStyle name="Calculation 2 4 2 5 5" xfId="8571"/>
    <cellStyle name="Calculation 2 4 2 5 5 2" xfId="22382"/>
    <cellStyle name="Calculation 2 4 2 5 5 3" xfId="34328"/>
    <cellStyle name="Calculation 2 4 2 5 5 4" xfId="30528"/>
    <cellStyle name="Calculation 2 4 2 5 5 5" xfId="37326"/>
    <cellStyle name="Calculation 2 4 2 5 6" xfId="11947"/>
    <cellStyle name="Calculation 2 4 2 5 6 2" xfId="19958"/>
    <cellStyle name="Calculation 2 4 2 5 6 3" xfId="35324"/>
    <cellStyle name="Calculation 2 4 2 5 7" xfId="21203"/>
    <cellStyle name="Calculation 2 4 2 5 8" xfId="32977"/>
    <cellStyle name="Calculation 2 4 2 6" xfId="1889"/>
    <cellStyle name="Calculation 2 4 2 6 2" xfId="5897"/>
    <cellStyle name="Calculation 2 4 2 6 2 2" xfId="9897"/>
    <cellStyle name="Calculation 2 4 2 6 2 2 2" xfId="23698"/>
    <cellStyle name="Calculation 2 4 2 6 2 2 3" xfId="35409"/>
    <cellStyle name="Calculation 2 4 2 6 2 2 4" xfId="40417"/>
    <cellStyle name="Calculation 2 4 2 6 2 2 5" xfId="18101"/>
    <cellStyle name="Calculation 2 4 2 6 2 3" xfId="13169"/>
    <cellStyle name="Calculation 2 4 2 6 2 3 2" xfId="20982"/>
    <cellStyle name="Calculation 2 4 2 6 2 3 3" xfId="42362"/>
    <cellStyle name="Calculation 2 4 2 6 2 4" xfId="19180"/>
    <cellStyle name="Calculation 2 4 2 6 2 5" xfId="39367"/>
    <cellStyle name="Calculation 2 4 2 6 3" xfId="7199"/>
    <cellStyle name="Calculation 2 4 2 6 3 2" xfId="11199"/>
    <cellStyle name="Calculation 2 4 2 6 3 2 2" xfId="25000"/>
    <cellStyle name="Calculation 2 4 2 6 3 2 3" xfId="36475"/>
    <cellStyle name="Calculation 2 4 2 6 3 2 4" xfId="41454"/>
    <cellStyle name="Calculation 2 4 2 6 3 2 5" xfId="44103"/>
    <cellStyle name="Calculation 2 4 2 6 3 3" xfId="14471"/>
    <cellStyle name="Calculation 2 4 2 6 3 3 2" xfId="28437"/>
    <cellStyle name="Calculation 2 4 2 6 3 3 3" xfId="36392"/>
    <cellStyle name="Calculation 2 4 2 6 3 4" xfId="26187"/>
    <cellStyle name="Calculation 2 4 2 6 3 5" xfId="42882"/>
    <cellStyle name="Calculation 2 4 2 6 4" xfId="4364"/>
    <cellStyle name="Calculation 2 4 2 6 4 2" xfId="22092"/>
    <cellStyle name="Calculation 2 4 2 6 4 3" xfId="31839"/>
    <cellStyle name="Calculation 2 4 2 6 5" xfId="8590"/>
    <cellStyle name="Calculation 2 4 2 6 5 2" xfId="22401"/>
    <cellStyle name="Calculation 2 4 2 6 5 3" xfId="34346"/>
    <cellStyle name="Calculation 2 4 2 6 5 4" xfId="22134"/>
    <cellStyle name="Calculation 2 4 2 6 5 5" xfId="27875"/>
    <cellStyle name="Calculation 2 4 2 6 6" xfId="11971"/>
    <cellStyle name="Calculation 2 4 2 6 6 2" xfId="21152"/>
    <cellStyle name="Calculation 2 4 2 6 6 3" xfId="31781"/>
    <cellStyle name="Calculation 2 4 2 6 7" xfId="31399"/>
    <cellStyle name="Calculation 2 4 2 6 8" xfId="44317"/>
    <cellStyle name="Calculation 2 4 2 7" xfId="1092"/>
    <cellStyle name="Calculation 2 4 2 7 2" xfId="5879"/>
    <cellStyle name="Calculation 2 4 2 7 2 2" xfId="9879"/>
    <cellStyle name="Calculation 2 4 2 7 2 2 2" xfId="23680"/>
    <cellStyle name="Calculation 2 4 2 7 2 2 3" xfId="35393"/>
    <cellStyle name="Calculation 2 4 2 7 2 2 4" xfId="40402"/>
    <cellStyle name="Calculation 2 4 2 7 2 2 5" xfId="35682"/>
    <cellStyle name="Calculation 2 4 2 7 2 3" xfId="13151"/>
    <cellStyle name="Calculation 2 4 2 7 2 3 2" xfId="16049"/>
    <cellStyle name="Calculation 2 4 2 7 2 3 3" xfId="34955"/>
    <cellStyle name="Calculation 2 4 2 7 2 4" xfId="23159"/>
    <cellStyle name="Calculation 2 4 2 7 2 5" xfId="40846"/>
    <cellStyle name="Calculation 2 4 2 7 3" xfId="6781"/>
    <cellStyle name="Calculation 2 4 2 7 3 2" xfId="10781"/>
    <cellStyle name="Calculation 2 4 2 7 3 2 2" xfId="24582"/>
    <cellStyle name="Calculation 2 4 2 7 3 2 3" xfId="36129"/>
    <cellStyle name="Calculation 2 4 2 7 3 2 4" xfId="41117"/>
    <cellStyle name="Calculation 2 4 2 7 3 2 5" xfId="22046"/>
    <cellStyle name="Calculation 2 4 2 7 3 3" xfId="14053"/>
    <cellStyle name="Calculation 2 4 2 7 3 3 2" xfId="28322"/>
    <cellStyle name="Calculation 2 4 2 7 3 3 3" xfId="29955"/>
    <cellStyle name="Calculation 2 4 2 7 3 4" xfId="16369"/>
    <cellStyle name="Calculation 2 4 2 7 3 5" xfId="37738"/>
    <cellStyle name="Calculation 2 4 2 7 4" xfId="3581"/>
    <cellStyle name="Calculation 2 4 2 7 4 2" xfId="29900"/>
    <cellStyle name="Calculation 2 4 2 7 4 3" xfId="26338"/>
    <cellStyle name="Calculation 2 4 2 7 5" xfId="8114"/>
    <cellStyle name="Calculation 2 4 2 7 5 2" xfId="21940"/>
    <cellStyle name="Calculation 2 4 2 7 5 3" xfId="33957"/>
    <cellStyle name="Calculation 2 4 2 7 5 4" xfId="37263"/>
    <cellStyle name="Calculation 2 4 2 7 5 5" xfId="37599"/>
    <cellStyle name="Calculation 2 4 2 7 6" xfId="3033"/>
    <cellStyle name="Calculation 2 4 2 7 6 2" xfId="20178"/>
    <cellStyle name="Calculation 2 4 2 7 6 3" xfId="42420"/>
    <cellStyle name="Calculation 2 4 2 7 7" xfId="15339"/>
    <cellStyle name="Calculation 2 4 2 7 8" xfId="17550"/>
    <cellStyle name="Calculation 2 4 2 8" xfId="1121"/>
    <cellStyle name="Calculation 2 4 2 8 2" xfId="5664"/>
    <cellStyle name="Calculation 2 4 2 8 2 2" xfId="9664"/>
    <cellStyle name="Calculation 2 4 2 8 2 2 2" xfId="23465"/>
    <cellStyle name="Calculation 2 4 2 8 2 2 3" xfId="35218"/>
    <cellStyle name="Calculation 2 4 2 8 2 2 4" xfId="40221"/>
    <cellStyle name="Calculation 2 4 2 8 2 2 5" xfId="30950"/>
    <cellStyle name="Calculation 2 4 2 8 2 3" xfId="12936"/>
    <cellStyle name="Calculation 2 4 2 8 2 3 2" xfId="20816"/>
    <cellStyle name="Calculation 2 4 2 8 2 3 3" xfId="19953"/>
    <cellStyle name="Calculation 2 4 2 8 2 4" xfId="31019"/>
    <cellStyle name="Calculation 2 4 2 8 2 5" xfId="44134"/>
    <cellStyle name="Calculation 2 4 2 8 3" xfId="6795"/>
    <cellStyle name="Calculation 2 4 2 8 3 2" xfId="10795"/>
    <cellStyle name="Calculation 2 4 2 8 3 2 2" xfId="24596"/>
    <cellStyle name="Calculation 2 4 2 8 3 2 3" xfId="36143"/>
    <cellStyle name="Calculation 2 4 2 8 3 2 4" xfId="41130"/>
    <cellStyle name="Calculation 2 4 2 8 3 2 5" xfId="29956"/>
    <cellStyle name="Calculation 2 4 2 8 3 3" xfId="14067"/>
    <cellStyle name="Calculation 2 4 2 8 3 3 2" xfId="15587"/>
    <cellStyle name="Calculation 2 4 2 8 3 3 3" xfId="17678"/>
    <cellStyle name="Calculation 2 4 2 8 3 4" xfId="21022"/>
    <cellStyle name="Calculation 2 4 2 8 3 5" xfId="42857"/>
    <cellStyle name="Calculation 2 4 2 8 4" xfId="3607"/>
    <cellStyle name="Calculation 2 4 2 8 4 2" xfId="25953"/>
    <cellStyle name="Calculation 2 4 2 8 4 3" xfId="42657"/>
    <cellStyle name="Calculation 2 4 2 8 5" xfId="8135"/>
    <cellStyle name="Calculation 2 4 2 8 5 2" xfId="21960"/>
    <cellStyle name="Calculation 2 4 2 8 5 3" xfId="33975"/>
    <cellStyle name="Calculation 2 4 2 8 5 4" xfId="34928"/>
    <cellStyle name="Calculation 2 4 2 8 5 5" xfId="30591"/>
    <cellStyle name="Calculation 2 4 2 8 6" xfId="3571"/>
    <cellStyle name="Calculation 2 4 2 8 6 2" xfId="30120"/>
    <cellStyle name="Calculation 2 4 2 8 6 3" xfId="43670"/>
    <cellStyle name="Calculation 2 4 2 8 7" xfId="19897"/>
    <cellStyle name="Calculation 2 4 2 8 8" xfId="30697"/>
    <cellStyle name="Calculation 2 4 2 9" xfId="1662"/>
    <cellStyle name="Calculation 2 4 2 9 2" xfId="6595"/>
    <cellStyle name="Calculation 2 4 2 9 2 2" xfId="10595"/>
    <cellStyle name="Calculation 2 4 2 9 2 2 2" xfId="24396"/>
    <cellStyle name="Calculation 2 4 2 9 2 2 3" xfId="35976"/>
    <cellStyle name="Calculation 2 4 2 9 2 2 4" xfId="40967"/>
    <cellStyle name="Calculation 2 4 2 9 2 2 5" xfId="42987"/>
    <cellStyle name="Calculation 2 4 2 9 2 3" xfId="13867"/>
    <cellStyle name="Calculation 2 4 2 9 2 3 2" xfId="29935"/>
    <cellStyle name="Calculation 2 4 2 9 2 3 3" xfId="34736"/>
    <cellStyle name="Calculation 2 4 2 9 2 4" xfId="19394"/>
    <cellStyle name="Calculation 2 4 2 9 2 5" xfId="40211"/>
    <cellStyle name="Calculation 2 4 2 9 3" xfId="6972"/>
    <cellStyle name="Calculation 2 4 2 9 3 2" xfId="10972"/>
    <cellStyle name="Calculation 2 4 2 9 3 2 2" xfId="24773"/>
    <cellStyle name="Calculation 2 4 2 9 3 2 3" xfId="36289"/>
    <cellStyle name="Calculation 2 4 2 9 3 2 4" xfId="41276"/>
    <cellStyle name="Calculation 2 4 2 9 3 2 5" xfId="43889"/>
    <cellStyle name="Calculation 2 4 2 9 3 3" xfId="14244"/>
    <cellStyle name="Calculation 2 4 2 9 3 3 2" xfId="30646"/>
    <cellStyle name="Calculation 2 4 2 9 3 3 3" xfId="43924"/>
    <cellStyle name="Calculation 2 4 2 9 3 4" xfId="19418"/>
    <cellStyle name="Calculation 2 4 2 9 3 5" xfId="42164"/>
    <cellStyle name="Calculation 2 4 2 9 4" xfId="4137"/>
    <cellStyle name="Calculation 2 4 2 9 4 2" xfId="31735"/>
    <cellStyle name="Calculation 2 4 2 9 4 3" xfId="44508"/>
    <cellStyle name="Calculation 2 4 2 9 5" xfId="8389"/>
    <cellStyle name="Calculation 2 4 2 9 5 2" xfId="22203"/>
    <cellStyle name="Calculation 2 4 2 9 5 3" xfId="34177"/>
    <cellStyle name="Calculation 2 4 2 9 5 4" xfId="37519"/>
    <cellStyle name="Calculation 2 4 2 9 5 5" xfId="28715"/>
    <cellStyle name="Calculation 2 4 2 9 6" xfId="8373"/>
    <cellStyle name="Calculation 2 4 2 9 6 2" xfId="18550"/>
    <cellStyle name="Calculation 2 4 2 9 6 3" xfId="16486"/>
    <cellStyle name="Calculation 2 4 2 9 7" xfId="29349"/>
    <cellStyle name="Calculation 2 4 2 9 8" xfId="30145"/>
    <cellStyle name="Calculation 2 4 3" xfId="1645"/>
    <cellStyle name="Calculation 2 4 3 2" xfId="6034"/>
    <cellStyle name="Calculation 2 4 3 2 2" xfId="10034"/>
    <cellStyle name="Calculation 2 4 3 2 2 2" xfId="23835"/>
    <cellStyle name="Calculation 2 4 3 2 2 3" xfId="35526"/>
    <cellStyle name="Calculation 2 4 3 2 2 4" xfId="40529"/>
    <cellStyle name="Calculation 2 4 3 2 2 5" xfId="33523"/>
    <cellStyle name="Calculation 2 4 3 2 3" xfId="13306"/>
    <cellStyle name="Calculation 2 4 3 2 3 2" xfId="31308"/>
    <cellStyle name="Calculation 2 4 3 2 3 3" xfId="44269"/>
    <cellStyle name="Calculation 2 4 3 2 4" xfId="20150"/>
    <cellStyle name="Calculation 2 4 3 2 5" xfId="43538"/>
    <cellStyle name="Calculation 2 4 3 3" xfId="6955"/>
    <cellStyle name="Calculation 2 4 3 3 2" xfId="10955"/>
    <cellStyle name="Calculation 2 4 3 3 2 2" xfId="24756"/>
    <cellStyle name="Calculation 2 4 3 3 2 3" xfId="36272"/>
    <cellStyle name="Calculation 2 4 3 3 2 4" xfId="41262"/>
    <cellStyle name="Calculation 2 4 3 3 2 5" xfId="32802"/>
    <cellStyle name="Calculation 2 4 3 3 3" xfId="14227"/>
    <cellStyle name="Calculation 2 4 3 3 3 2" xfId="18321"/>
    <cellStyle name="Calculation 2 4 3 3 3 3" xfId="29291"/>
    <cellStyle name="Calculation 2 4 3 3 4" xfId="21355"/>
    <cellStyle name="Calculation 2 4 3 3 5" xfId="39489"/>
    <cellStyle name="Calculation 2 4 3 4" xfId="4121"/>
    <cellStyle name="Calculation 2 4 3 4 2" xfId="19360"/>
    <cellStyle name="Calculation 2 4 3 4 3" xfId="35729"/>
    <cellStyle name="Calculation 2 4 3 5" xfId="8573"/>
    <cellStyle name="Calculation 2 4 3 5 2" xfId="15950"/>
    <cellStyle name="Calculation 2 4 3 5 3" xfId="32346"/>
    <cellStyle name="Calculation 2 4 3 6" xfId="20775"/>
    <cellStyle name="Calculation 2 4 3 7" xfId="44435"/>
    <cellStyle name="Calculation 2 4 4" xfId="1841"/>
    <cellStyle name="Calculation 2 4 4 2" xfId="5540"/>
    <cellStyle name="Calculation 2 4 4 2 2" xfId="9540"/>
    <cellStyle name="Calculation 2 4 4 2 2 2" xfId="23341"/>
    <cellStyle name="Calculation 2 4 4 2 2 3" xfId="35111"/>
    <cellStyle name="Calculation 2 4 4 2 2 4" xfId="40119"/>
    <cellStyle name="Calculation 2 4 4 2 2 5" xfId="38354"/>
    <cellStyle name="Calculation 2 4 4 2 3" xfId="12812"/>
    <cellStyle name="Calculation 2 4 4 2 3 2" xfId="19069"/>
    <cellStyle name="Calculation 2 4 4 2 3 3" xfId="42965"/>
    <cellStyle name="Calculation 2 4 4 2 4" xfId="25811"/>
    <cellStyle name="Calculation 2 4 4 2 5" xfId="33471"/>
    <cellStyle name="Calculation 2 4 4 3" xfId="7151"/>
    <cellStyle name="Calculation 2 4 4 3 2" xfId="11151"/>
    <cellStyle name="Calculation 2 4 4 3 2 2" xfId="24952"/>
    <cellStyle name="Calculation 2 4 4 3 2 3" xfId="36434"/>
    <cellStyle name="Calculation 2 4 4 3 2 4" xfId="41422"/>
    <cellStyle name="Calculation 2 4 4 3 2 5" xfId="42779"/>
    <cellStyle name="Calculation 2 4 4 3 3" xfId="14423"/>
    <cellStyle name="Calculation 2 4 4 3 3 2" xfId="26337"/>
    <cellStyle name="Calculation 2 4 4 3 3 3" xfId="36768"/>
    <cellStyle name="Calculation 2 4 4 3 4" xfId="21003"/>
    <cellStyle name="Calculation 2 4 4 3 5" xfId="20620"/>
    <cellStyle name="Calculation 2 4 4 4" xfId="4316"/>
    <cellStyle name="Calculation 2 4 4 4 2" xfId="18950"/>
    <cellStyle name="Calculation 2 4 4 4 3" xfId="19170"/>
    <cellStyle name="Calculation 2 4 4 5" xfId="8548"/>
    <cellStyle name="Calculation 2 4 4 5 2" xfId="22359"/>
    <cellStyle name="Calculation 2 4 4 5 3" xfId="34309"/>
    <cellStyle name="Calculation 2 4 4 5 4" xfId="27892"/>
    <cellStyle name="Calculation 2 4 4 5 5" xfId="30395"/>
    <cellStyle name="Calculation 2 4 4 6" xfId="8076"/>
    <cellStyle name="Calculation 2 4 4 6 2" xfId="29218"/>
    <cellStyle name="Calculation 2 4 4 6 3" xfId="34760"/>
    <cellStyle name="Calculation 2 4 4 7" xfId="30453"/>
    <cellStyle name="Calculation 2 4 4 8" xfId="43830"/>
    <cellStyle name="Calculation 2 4 5" xfId="1699"/>
    <cellStyle name="Calculation 2 4 5 2" xfId="5617"/>
    <cellStyle name="Calculation 2 4 5 2 2" xfId="9617"/>
    <cellStyle name="Calculation 2 4 5 2 2 2" xfId="23418"/>
    <cellStyle name="Calculation 2 4 5 2 2 3" xfId="35179"/>
    <cellStyle name="Calculation 2 4 5 2 2 4" xfId="40180"/>
    <cellStyle name="Calculation 2 4 5 2 2 5" xfId="44259"/>
    <cellStyle name="Calculation 2 4 5 2 3" xfId="12889"/>
    <cellStyle name="Calculation 2 4 5 2 3 2" xfId="21245"/>
    <cellStyle name="Calculation 2 4 5 2 3 3" xfId="21778"/>
    <cellStyle name="Calculation 2 4 5 2 4" xfId="30266"/>
    <cellStyle name="Calculation 2 4 5 2 5" xfId="43738"/>
    <cellStyle name="Calculation 2 4 5 3" xfId="7009"/>
    <cellStyle name="Calculation 2 4 5 3 2" xfId="11009"/>
    <cellStyle name="Calculation 2 4 5 3 2 2" xfId="24810"/>
    <cellStyle name="Calculation 2 4 5 3 2 3" xfId="36314"/>
    <cellStyle name="Calculation 2 4 5 3 2 4" xfId="41304"/>
    <cellStyle name="Calculation 2 4 5 3 2 5" xfId="42874"/>
    <cellStyle name="Calculation 2 4 5 3 3" xfId="14281"/>
    <cellStyle name="Calculation 2 4 5 3 3 2" xfId="19708"/>
    <cellStyle name="Calculation 2 4 5 3 3 3" xfId="38323"/>
    <cellStyle name="Calculation 2 4 5 3 4" xfId="26139"/>
    <cellStyle name="Calculation 2 4 5 3 5" xfId="38220"/>
    <cellStyle name="Calculation 2 4 5 4" xfId="4174"/>
    <cellStyle name="Calculation 2 4 5 4 2" xfId="29076"/>
    <cellStyle name="Calculation 2 4 5 4 3" xfId="42040"/>
    <cellStyle name="Calculation 2 4 5 5" xfId="8418"/>
    <cellStyle name="Calculation 2 4 5 5 2" xfId="22232"/>
    <cellStyle name="Calculation 2 4 5 5 3" xfId="34203"/>
    <cellStyle name="Calculation 2 4 5 5 4" xfId="27969"/>
    <cellStyle name="Calculation 2 4 5 5 5" xfId="32034"/>
    <cellStyle name="Calculation 2 4 5 6" xfId="8160"/>
    <cellStyle name="Calculation 2 4 5 6 2" xfId="29494"/>
    <cellStyle name="Calculation 2 4 5 6 3" xfId="42168"/>
    <cellStyle name="Calculation 2 4 5 7" xfId="26160"/>
    <cellStyle name="Calculation 2 4 5 8" xfId="42821"/>
    <cellStyle name="Calculation 2 4 6" xfId="1648"/>
    <cellStyle name="Calculation 2 4 6 2" xfId="6511"/>
    <cellStyle name="Calculation 2 4 6 2 2" xfId="10511"/>
    <cellStyle name="Calculation 2 4 6 2 2 2" xfId="24312"/>
    <cellStyle name="Calculation 2 4 6 2 2 3" xfId="35912"/>
    <cellStyle name="Calculation 2 4 6 2 2 4" xfId="40903"/>
    <cellStyle name="Calculation 2 4 6 2 2 5" xfId="32027"/>
    <cellStyle name="Calculation 2 4 6 2 3" xfId="13783"/>
    <cellStyle name="Calculation 2 4 6 2 3 2" xfId="31143"/>
    <cellStyle name="Calculation 2 4 6 2 3 3" xfId="44184"/>
    <cellStyle name="Calculation 2 4 6 2 4" xfId="28303"/>
    <cellStyle name="Calculation 2 4 6 2 5" xfId="17716"/>
    <cellStyle name="Calculation 2 4 6 3" xfId="6958"/>
    <cellStyle name="Calculation 2 4 6 3 2" xfId="10958"/>
    <cellStyle name="Calculation 2 4 6 3 2 2" xfId="24759"/>
    <cellStyle name="Calculation 2 4 6 3 2 3" xfId="36275"/>
    <cellStyle name="Calculation 2 4 6 3 2 4" xfId="41265"/>
    <cellStyle name="Calculation 2 4 6 3 2 5" xfId="39123"/>
    <cellStyle name="Calculation 2 4 6 3 3" xfId="14230"/>
    <cellStyle name="Calculation 2 4 6 3 3 2" xfId="22148"/>
    <cellStyle name="Calculation 2 4 6 3 3 3" xfId="42726"/>
    <cellStyle name="Calculation 2 4 6 3 4" xfId="25804"/>
    <cellStyle name="Calculation 2 4 6 3 5" xfId="30280"/>
    <cellStyle name="Calculation 2 4 6 4" xfId="4124"/>
    <cellStyle name="Calculation 2 4 6 4 2" xfId="21376"/>
    <cellStyle name="Calculation 2 4 6 4 3" xfId="42074"/>
    <cellStyle name="Calculation 2 4 6 5" xfId="8375"/>
    <cellStyle name="Calculation 2 4 6 5 2" xfId="22189"/>
    <cellStyle name="Calculation 2 4 6 5 3" xfId="34164"/>
    <cellStyle name="Calculation 2 4 6 5 4" xfId="28863"/>
    <cellStyle name="Calculation 2 4 6 5 5" xfId="43154"/>
    <cellStyle name="Calculation 2 4 6 6" xfId="3271"/>
    <cellStyle name="Calculation 2 4 6 6 2" xfId="17292"/>
    <cellStyle name="Calculation 2 4 6 6 3" xfId="40004"/>
    <cellStyle name="Calculation 2 4 6 7" xfId="30212"/>
    <cellStyle name="Calculation 2 4 6 8" xfId="43716"/>
    <cellStyle name="Calculation 2 4 7" xfId="1728"/>
    <cellStyle name="Calculation 2 4 7 2" xfId="6452"/>
    <cellStyle name="Calculation 2 4 7 2 2" xfId="10452"/>
    <cellStyle name="Calculation 2 4 7 2 2 2" xfId="24253"/>
    <cellStyle name="Calculation 2 4 7 2 2 3" xfId="35862"/>
    <cellStyle name="Calculation 2 4 7 2 2 4" xfId="40859"/>
    <cellStyle name="Calculation 2 4 7 2 2 5" xfId="16778"/>
    <cellStyle name="Calculation 2 4 7 2 3" xfId="13724"/>
    <cellStyle name="Calculation 2 4 7 2 3 2" xfId="15236"/>
    <cellStyle name="Calculation 2 4 7 2 3 3" xfId="15803"/>
    <cellStyle name="Calculation 2 4 7 2 4" xfId="18729"/>
    <cellStyle name="Calculation 2 4 7 2 5" xfId="19542"/>
    <cellStyle name="Calculation 2 4 7 3" xfId="7038"/>
    <cellStyle name="Calculation 2 4 7 3 2" xfId="11038"/>
    <cellStyle name="Calculation 2 4 7 3 2 2" xfId="24839"/>
    <cellStyle name="Calculation 2 4 7 3 2 3" xfId="36341"/>
    <cellStyle name="Calculation 2 4 7 3 2 4" xfId="41330"/>
    <cellStyle name="Calculation 2 4 7 3 2 5" xfId="33404"/>
    <cellStyle name="Calculation 2 4 7 3 3" xfId="14310"/>
    <cellStyle name="Calculation 2 4 7 3 3 2" xfId="18420"/>
    <cellStyle name="Calculation 2 4 7 3 3 3" xfId="35137"/>
    <cellStyle name="Calculation 2 4 7 3 4" xfId="17931"/>
    <cellStyle name="Calculation 2 4 7 3 5" xfId="40185"/>
    <cellStyle name="Calculation 2 4 7 4" xfId="4203"/>
    <cellStyle name="Calculation 2 4 7 4 2" xfId="18200"/>
    <cellStyle name="Calculation 2 4 7 4 3" xfId="42159"/>
    <cellStyle name="Calculation 2 4 7 5" xfId="8447"/>
    <cellStyle name="Calculation 2 4 7 5 2" xfId="22260"/>
    <cellStyle name="Calculation 2 4 7 5 3" xfId="34227"/>
    <cellStyle name="Calculation 2 4 7 5 4" xfId="864"/>
    <cellStyle name="Calculation 2 4 7 5 5" xfId="43316"/>
    <cellStyle name="Calculation 2 4 7 6" xfId="3128"/>
    <cellStyle name="Calculation 2 4 7 6 2" xfId="19271"/>
    <cellStyle name="Calculation 2 4 7 6 3" xfId="20531"/>
    <cellStyle name="Calculation 2 4 7 7" xfId="28080"/>
    <cellStyle name="Calculation 2 4 7 8" xfId="38483"/>
    <cellStyle name="Calculation 2 4 8" xfId="1456"/>
    <cellStyle name="Calculation 2 4 8 2" xfId="6488"/>
    <cellStyle name="Calculation 2 4 8 2 2" xfId="10488"/>
    <cellStyle name="Calculation 2 4 8 2 2 2" xfId="24289"/>
    <cellStyle name="Calculation 2 4 8 2 2 3" xfId="35891"/>
    <cellStyle name="Calculation 2 4 8 2 2 4" xfId="40886"/>
    <cellStyle name="Calculation 2 4 8 2 2 5" xfId="19351"/>
    <cellStyle name="Calculation 2 4 8 2 3" xfId="13760"/>
    <cellStyle name="Calculation 2 4 8 2 3 2" xfId="20863"/>
    <cellStyle name="Calculation 2 4 8 2 3 3" xfId="37521"/>
    <cellStyle name="Calculation 2 4 8 2 4" xfId="17224"/>
    <cellStyle name="Calculation 2 4 8 2 5" xfId="39566"/>
    <cellStyle name="Calculation 2 4 8 3" xfId="6883"/>
    <cellStyle name="Calculation 2 4 8 3 2" xfId="10883"/>
    <cellStyle name="Calculation 2 4 8 3 2 2" xfId="24684"/>
    <cellStyle name="Calculation 2 4 8 3 2 3" xfId="36213"/>
    <cellStyle name="Calculation 2 4 8 3 2 4" xfId="41204"/>
    <cellStyle name="Calculation 2 4 8 3 2 5" xfId="31887"/>
    <cellStyle name="Calculation 2 4 8 3 3" xfId="14155"/>
    <cellStyle name="Calculation 2 4 8 3 3 2" xfId="26147"/>
    <cellStyle name="Calculation 2 4 8 3 3 3" xfId="38119"/>
    <cellStyle name="Calculation 2 4 8 3 4" xfId="16684"/>
    <cellStyle name="Calculation 2 4 8 3 5" xfId="43389"/>
    <cellStyle name="Calculation 2 4 8 4" xfId="3934"/>
    <cellStyle name="Calculation 2 4 8 4 2" xfId="18085"/>
    <cellStyle name="Calculation 2 4 8 4 3" xfId="32441"/>
    <cellStyle name="Calculation 2 4 8 5" xfId="8279"/>
    <cellStyle name="Calculation 2 4 8 5 2" xfId="22098"/>
    <cellStyle name="Calculation 2 4 8 5 3" xfId="34085"/>
    <cellStyle name="Calculation 2 4 8 5 4" xfId="33263"/>
    <cellStyle name="Calculation 2 4 8 5 5" xfId="30946"/>
    <cellStyle name="Calculation 2 4 8 6" xfId="9392"/>
    <cellStyle name="Calculation 2 4 8 6 2" xfId="31068"/>
    <cellStyle name="Calculation 2 4 8 6 3" xfId="44151"/>
    <cellStyle name="Calculation 2 4 8 7" xfId="15534"/>
    <cellStyle name="Calculation 2 4 8 8" xfId="43272"/>
    <cellStyle name="Calculation 2 4 9" xfId="1941"/>
    <cellStyle name="Calculation 2 4 9 2" xfId="5914"/>
    <cellStyle name="Calculation 2 4 9 2 2" xfId="9914"/>
    <cellStyle name="Calculation 2 4 9 2 2 2" xfId="23715"/>
    <cellStyle name="Calculation 2 4 9 2 2 3" xfId="35423"/>
    <cellStyle name="Calculation 2 4 9 2 2 4" xfId="40431"/>
    <cellStyle name="Calculation 2 4 9 2 2 5" xfId="27314"/>
    <cellStyle name="Calculation 2 4 9 2 3" xfId="13186"/>
    <cellStyle name="Calculation 2 4 9 2 3 2" xfId="21329"/>
    <cellStyle name="Calculation 2 4 9 2 3 3" xfId="36750"/>
    <cellStyle name="Calculation 2 4 9 2 4" xfId="19681"/>
    <cellStyle name="Calculation 2 4 9 2 5" xfId="39020"/>
    <cellStyle name="Calculation 2 4 9 3" xfId="7251"/>
    <cellStyle name="Calculation 2 4 9 3 2" xfId="11251"/>
    <cellStyle name="Calculation 2 4 9 3 2 2" xfId="25052"/>
    <cellStyle name="Calculation 2 4 9 3 2 3" xfId="36523"/>
    <cellStyle name="Calculation 2 4 9 3 2 4" xfId="41494"/>
    <cellStyle name="Calculation 2 4 9 3 2 5" xfId="35091"/>
    <cellStyle name="Calculation 2 4 9 3 3" xfId="14523"/>
    <cellStyle name="Calculation 2 4 9 3 3 2" xfId="27820"/>
    <cellStyle name="Calculation 2 4 9 3 3 3" xfId="40642"/>
    <cellStyle name="Calculation 2 4 9 3 4" xfId="18430"/>
    <cellStyle name="Calculation 2 4 9 3 5" xfId="41152"/>
    <cellStyle name="Calculation 2 4 9 4" xfId="4415"/>
    <cellStyle name="Calculation 2 4 9 4 2" xfId="20547"/>
    <cellStyle name="Calculation 2 4 9 4 3" xfId="37844"/>
    <cellStyle name="Calculation 2 4 9 5" xfId="8640"/>
    <cellStyle name="Calculation 2 4 9 5 2" xfId="22451"/>
    <cellStyle name="Calculation 2 4 9 5 3" xfId="34388"/>
    <cellStyle name="Calculation 2 4 9 5 4" xfId="31350"/>
    <cellStyle name="Calculation 2 4 9 5 5" xfId="38615"/>
    <cellStyle name="Calculation 2 4 9 6" xfId="12020"/>
    <cellStyle name="Calculation 2 4 9 6 2" xfId="29105"/>
    <cellStyle name="Calculation 2 4 9 6 3" xfId="33851"/>
    <cellStyle name="Calculation 2 4 9 7" xfId="30156"/>
    <cellStyle name="Calculation 2 4 9 8" xfId="43690"/>
    <cellStyle name="Calculation 2 5" xfId="143"/>
    <cellStyle name="Calculation 2 5 10" xfId="1063"/>
    <cellStyle name="Calculation 2 5 10 2" xfId="5864"/>
    <cellStyle name="Calculation 2 5 10 2 2" xfId="9864"/>
    <cellStyle name="Calculation 2 5 10 2 2 2" xfId="23665"/>
    <cellStyle name="Calculation 2 5 10 2 2 3" xfId="35378"/>
    <cellStyle name="Calculation 2 5 10 2 2 4" xfId="40390"/>
    <cellStyle name="Calculation 2 5 10 2 2 5" xfId="35760"/>
    <cellStyle name="Calculation 2 5 10 2 3" xfId="13136"/>
    <cellStyle name="Calculation 2 5 10 2 3 2" xfId="18519"/>
    <cellStyle name="Calculation 2 5 10 2 3 3" xfId="31361"/>
    <cellStyle name="Calculation 2 5 10 2 4" xfId="16187"/>
    <cellStyle name="Calculation 2 5 10 2 5" xfId="34329"/>
    <cellStyle name="Calculation 2 5 10 3" xfId="6753"/>
    <cellStyle name="Calculation 2 5 10 3 2" xfId="10753"/>
    <cellStyle name="Calculation 2 5 10 3 2 2" xfId="24554"/>
    <cellStyle name="Calculation 2 5 10 3 2 3" xfId="36103"/>
    <cellStyle name="Calculation 2 5 10 3 2 4" xfId="41092"/>
    <cellStyle name="Calculation 2 5 10 3 2 5" xfId="41700"/>
    <cellStyle name="Calculation 2 5 10 3 3" xfId="14025"/>
    <cellStyle name="Calculation 2 5 10 3 3 2" xfId="31400"/>
    <cellStyle name="Calculation 2 5 10 3 3 3" xfId="44318"/>
    <cellStyle name="Calculation 2 5 10 3 4" xfId="20418"/>
    <cellStyle name="Calculation 2 5 10 3 5" xfId="42943"/>
    <cellStyle name="Calculation 2 5 10 4" xfId="3553"/>
    <cellStyle name="Calculation 2 5 10 4 2" xfId="17416"/>
    <cellStyle name="Calculation 2 5 10 4 3" xfId="28743"/>
    <cellStyle name="Calculation 2 5 10 5" xfId="8086"/>
    <cellStyle name="Calculation 2 5 10 5 2" xfId="21912"/>
    <cellStyle name="Calculation 2 5 10 5 3" xfId="33931"/>
    <cellStyle name="Calculation 2 5 10 5 4" xfId="38760"/>
    <cellStyle name="Calculation 2 5 10 5 5" xfId="26219"/>
    <cellStyle name="Calculation 2 5 10 6" xfId="3270"/>
    <cellStyle name="Calculation 2 5 10 6 2" xfId="26075"/>
    <cellStyle name="Calculation 2 5 10 6 3" xfId="38607"/>
    <cellStyle name="Calculation 2 5 10 7" xfId="28694"/>
    <cellStyle name="Calculation 2 5 10 8" xfId="32308"/>
    <cellStyle name="Calculation 2 5 11" xfId="1977"/>
    <cellStyle name="Calculation 2 5 11 2" xfId="6601"/>
    <cellStyle name="Calculation 2 5 11 2 2" xfId="10601"/>
    <cellStyle name="Calculation 2 5 11 2 2 2" xfId="24402"/>
    <cellStyle name="Calculation 2 5 11 2 2 3" xfId="35980"/>
    <cellStyle name="Calculation 2 5 11 2 2 4" xfId="40972"/>
    <cellStyle name="Calculation 2 5 11 2 2 5" xfId="20255"/>
    <cellStyle name="Calculation 2 5 11 2 3" xfId="13873"/>
    <cellStyle name="Calculation 2 5 11 2 3 2" xfId="15907"/>
    <cellStyle name="Calculation 2 5 11 2 3 3" xfId="41395"/>
    <cellStyle name="Calculation 2 5 11 2 4" xfId="15468"/>
    <cellStyle name="Calculation 2 5 11 2 5" xfId="42303"/>
    <cellStyle name="Calculation 2 5 11 3" xfId="7287"/>
    <cellStyle name="Calculation 2 5 11 3 2" xfId="11287"/>
    <cellStyle name="Calculation 2 5 11 3 2 2" xfId="25088"/>
    <cellStyle name="Calculation 2 5 11 3 2 3" xfId="36554"/>
    <cellStyle name="Calculation 2 5 11 3 2 4" xfId="41523"/>
    <cellStyle name="Calculation 2 5 11 3 2 5" xfId="28573"/>
    <cellStyle name="Calculation 2 5 11 3 3" xfId="14559"/>
    <cellStyle name="Calculation 2 5 11 3 3 2" xfId="17050"/>
    <cellStyle name="Calculation 2 5 11 3 3 3" xfId="31922"/>
    <cellStyle name="Calculation 2 5 11 3 4" xfId="27007"/>
    <cellStyle name="Calculation 2 5 11 3 5" xfId="42209"/>
    <cellStyle name="Calculation 2 5 11 4" xfId="4451"/>
    <cellStyle name="Calculation 2 5 11 4 2" xfId="20387"/>
    <cellStyle name="Calculation 2 5 11 4 3" xfId="32063"/>
    <cellStyle name="Calculation 2 5 11 5" xfId="8676"/>
    <cellStyle name="Calculation 2 5 11 5 2" xfId="22487"/>
    <cellStyle name="Calculation 2 5 11 5 3" xfId="34418"/>
    <cellStyle name="Calculation 2 5 11 5 4" xfId="39456"/>
    <cellStyle name="Calculation 2 5 11 5 5" xfId="16270"/>
    <cellStyle name="Calculation 2 5 11 6" xfId="12056"/>
    <cellStyle name="Calculation 2 5 11 6 2" xfId="30355"/>
    <cellStyle name="Calculation 2 5 11 6 3" xfId="43784"/>
    <cellStyle name="Calculation 2 5 11 7" xfId="18149"/>
    <cellStyle name="Calculation 2 5 11 8" xfId="42124"/>
    <cellStyle name="Calculation 2 5 12" xfId="2054"/>
    <cellStyle name="Calculation 2 5 12 2" xfId="6445"/>
    <cellStyle name="Calculation 2 5 12 2 2" xfId="10445"/>
    <cellStyle name="Calculation 2 5 12 2 2 2" xfId="24246"/>
    <cellStyle name="Calculation 2 5 12 2 2 3" xfId="35858"/>
    <cellStyle name="Calculation 2 5 12 2 2 4" xfId="40853"/>
    <cellStyle name="Calculation 2 5 12 2 2 5" xfId="19332"/>
    <cellStyle name="Calculation 2 5 12 2 3" xfId="13717"/>
    <cellStyle name="Calculation 2 5 12 2 3 2" xfId="28996"/>
    <cellStyle name="Calculation 2 5 12 2 3 3" xfId="29401"/>
    <cellStyle name="Calculation 2 5 12 2 4" xfId="21122"/>
    <cellStyle name="Calculation 2 5 12 2 5" xfId="42693"/>
    <cellStyle name="Calculation 2 5 12 3" xfId="7364"/>
    <cellStyle name="Calculation 2 5 12 3 2" xfId="11364"/>
    <cellStyle name="Calculation 2 5 12 3 2 2" xfId="25165"/>
    <cellStyle name="Calculation 2 5 12 3 2 3" xfId="36616"/>
    <cellStyle name="Calculation 2 5 12 3 2 4" xfId="41583"/>
    <cellStyle name="Calculation 2 5 12 3 2 5" xfId="44324"/>
    <cellStyle name="Calculation 2 5 12 3 3" xfId="14636"/>
    <cellStyle name="Calculation 2 5 12 3 3 2" xfId="17409"/>
    <cellStyle name="Calculation 2 5 12 3 3 3" xfId="42229"/>
    <cellStyle name="Calculation 2 5 12 3 4" xfId="18702"/>
    <cellStyle name="Calculation 2 5 12 3 5" xfId="33559"/>
    <cellStyle name="Calculation 2 5 12 4" xfId="4528"/>
    <cellStyle name="Calculation 2 5 12 4 2" xfId="29639"/>
    <cellStyle name="Calculation 2 5 12 4 3" xfId="42825"/>
    <cellStyle name="Calculation 2 5 12 5" xfId="8753"/>
    <cellStyle name="Calculation 2 5 12 5 2" xfId="22564"/>
    <cellStyle name="Calculation 2 5 12 5 3" xfId="34483"/>
    <cellStyle name="Calculation 2 5 12 5 4" xfId="39521"/>
    <cellStyle name="Calculation 2 5 12 5 5" xfId="39859"/>
    <cellStyle name="Calculation 2 5 12 6" xfId="12133"/>
    <cellStyle name="Calculation 2 5 12 6 2" xfId="19497"/>
    <cellStyle name="Calculation 2 5 12 6 3" xfId="36680"/>
    <cellStyle name="Calculation 2 5 12 7" xfId="16398"/>
    <cellStyle name="Calculation 2 5 12 8" xfId="43229"/>
    <cellStyle name="Calculation 2 5 13" xfId="2392"/>
    <cellStyle name="Calculation 2 5 13 2" xfId="6199"/>
    <cellStyle name="Calculation 2 5 13 2 2" xfId="10199"/>
    <cellStyle name="Calculation 2 5 13 2 2 2" xfId="24000"/>
    <cellStyle name="Calculation 2 5 13 2 2 3" xfId="35659"/>
    <cellStyle name="Calculation 2 5 13 2 2 4" xfId="40657"/>
    <cellStyle name="Calculation 2 5 13 2 2 5" xfId="36105"/>
    <cellStyle name="Calculation 2 5 13 2 3" xfId="13471"/>
    <cellStyle name="Calculation 2 5 13 2 3 2" xfId="29835"/>
    <cellStyle name="Calculation 2 5 13 2 3 3" xfId="42604"/>
    <cellStyle name="Calculation 2 5 13 2 4" xfId="25976"/>
    <cellStyle name="Calculation 2 5 13 2 5" xfId="31813"/>
    <cellStyle name="Calculation 2 5 13 3" xfId="7702"/>
    <cellStyle name="Calculation 2 5 13 3 2" xfId="11702"/>
    <cellStyle name="Calculation 2 5 13 3 2 2" xfId="25503"/>
    <cellStyle name="Calculation 2 5 13 3 2 3" xfId="36888"/>
    <cellStyle name="Calculation 2 5 13 3 2 4" xfId="41849"/>
    <cellStyle name="Calculation 2 5 13 3 2 5" xfId="34416"/>
    <cellStyle name="Calculation 2 5 13 3 3" xfId="14974"/>
    <cellStyle name="Calculation 2 5 13 3 3 2" xfId="19447"/>
    <cellStyle name="Calculation 2 5 13 3 3 3" xfId="18967"/>
    <cellStyle name="Calculation 2 5 13 3 4" xfId="26076"/>
    <cellStyle name="Calculation 2 5 13 3 5" xfId="40087"/>
    <cellStyle name="Calculation 2 5 13 4" xfId="4863"/>
    <cellStyle name="Calculation 2 5 13 4 2" xfId="17458"/>
    <cellStyle name="Calculation 2 5 13 4 3" xfId="18500"/>
    <cellStyle name="Calculation 2 5 13 5" xfId="9091"/>
    <cellStyle name="Calculation 2 5 13 5 2" xfId="22902"/>
    <cellStyle name="Calculation 2 5 13 5 3" xfId="34758"/>
    <cellStyle name="Calculation 2 5 13 5 4" xfId="39793"/>
    <cellStyle name="Calculation 2 5 13 5 5" xfId="19631"/>
    <cellStyle name="Calculation 2 5 13 6" xfId="12471"/>
    <cellStyle name="Calculation 2 5 13 6 2" xfId="26021"/>
    <cellStyle name="Calculation 2 5 13 6 3" xfId="29927"/>
    <cellStyle name="Calculation 2 5 13 7" xfId="22127"/>
    <cellStyle name="Calculation 2 5 13 8" xfId="28241"/>
    <cellStyle name="Calculation 2 5 14" xfId="1633"/>
    <cellStyle name="Calculation 2 5 14 2" xfId="5931"/>
    <cellStyle name="Calculation 2 5 14 2 2" xfId="9931"/>
    <cellStyle name="Calculation 2 5 14 2 2 2" xfId="23732"/>
    <cellStyle name="Calculation 2 5 14 2 2 3" xfId="35436"/>
    <cellStyle name="Calculation 2 5 14 2 2 4" xfId="40444"/>
    <cellStyle name="Calculation 2 5 14 2 2 5" xfId="18957"/>
    <cellStyle name="Calculation 2 5 14 2 3" xfId="13203"/>
    <cellStyle name="Calculation 2 5 14 2 3 2" xfId="18262"/>
    <cellStyle name="Calculation 2 5 14 2 3 3" xfId="31840"/>
    <cellStyle name="Calculation 2 5 14 2 4" xfId="26069"/>
    <cellStyle name="Calculation 2 5 14 2 5" xfId="42641"/>
    <cellStyle name="Calculation 2 5 14 3" xfId="6943"/>
    <cellStyle name="Calculation 2 5 14 3 2" xfId="10943"/>
    <cellStyle name="Calculation 2 5 14 3 2 2" xfId="24744"/>
    <cellStyle name="Calculation 2 5 14 3 2 3" xfId="36261"/>
    <cellStyle name="Calculation 2 5 14 3 2 4" xfId="41251"/>
    <cellStyle name="Calculation 2 5 14 3 2 5" xfId="29715"/>
    <cellStyle name="Calculation 2 5 14 3 3" xfId="14215"/>
    <cellStyle name="Calculation 2 5 14 3 3 2" xfId="20365"/>
    <cellStyle name="Calculation 2 5 14 3 3 3" xfId="28982"/>
    <cellStyle name="Calculation 2 5 14 3 4" xfId="15816"/>
    <cellStyle name="Calculation 2 5 14 3 5" xfId="37705"/>
    <cellStyle name="Calculation 2 5 14 4" xfId="8360"/>
    <cellStyle name="Calculation 2 5 14 4 2" xfId="22174"/>
    <cellStyle name="Calculation 2 5 14 4 3" xfId="34151"/>
    <cellStyle name="Calculation 2 5 14 4 4" xfId="37575"/>
    <cellStyle name="Calculation 2 5 14 4 5" xfId="31941"/>
    <cellStyle name="Calculation 2 5 14 5" xfId="8185"/>
    <cellStyle name="Calculation 2 5 14 5 2" xfId="30738"/>
    <cellStyle name="Calculation 2 5 14 5 3" xfId="43971"/>
    <cellStyle name="Calculation 2 5 14 6" xfId="20422"/>
    <cellStyle name="Calculation 2 5 14 7" xfId="43115"/>
    <cellStyle name="Calculation 2 5 15" xfId="6676"/>
    <cellStyle name="Calculation 2 5 15 2" xfId="10676"/>
    <cellStyle name="Calculation 2 5 15 2 2" xfId="24477"/>
    <cellStyle name="Calculation 2 5 15 2 3" xfId="36043"/>
    <cellStyle name="Calculation 2 5 15 2 4" xfId="41038"/>
    <cellStyle name="Calculation 2 5 15 2 5" xfId="28998"/>
    <cellStyle name="Calculation 2 5 15 3" xfId="13948"/>
    <cellStyle name="Calculation 2 5 15 3 2" xfId="20954"/>
    <cellStyle name="Calculation 2 5 15 3 3" xfId="33638"/>
    <cellStyle name="Calculation 2 5 15 4" xfId="19158"/>
    <cellStyle name="Calculation 2 5 15 5" xfId="42817"/>
    <cellStyle name="Calculation 2 5 16" xfId="9375"/>
    <cellStyle name="Calculation 2 5 16 2" xfId="27774"/>
    <cellStyle name="Calculation 2 5 16 3" xfId="36234"/>
    <cellStyle name="Calculation 2 5 17" xfId="26119"/>
    <cellStyle name="Calculation 2 5 18" xfId="38526"/>
    <cellStyle name="Calculation 2 5 2" xfId="1740"/>
    <cellStyle name="Calculation 2 5 2 2" xfId="6087"/>
    <cellStyle name="Calculation 2 5 2 2 2" xfId="10087"/>
    <cellStyle name="Calculation 2 5 2 2 2 2" xfId="23888"/>
    <cellStyle name="Calculation 2 5 2 2 2 3" xfId="35565"/>
    <cellStyle name="Calculation 2 5 2 2 2 4" xfId="40570"/>
    <cellStyle name="Calculation 2 5 2 2 2 5" xfId="35788"/>
    <cellStyle name="Calculation 2 5 2 2 3" xfId="13359"/>
    <cellStyle name="Calculation 2 5 2 2 3 2" xfId="25964"/>
    <cellStyle name="Calculation 2 5 2 2 3 3" xfId="28657"/>
    <cellStyle name="Calculation 2 5 2 2 4" xfId="16301"/>
    <cellStyle name="Calculation 2 5 2 2 5" xfId="21431"/>
    <cellStyle name="Calculation 2 5 2 3" xfId="7050"/>
    <cellStyle name="Calculation 2 5 2 3 2" xfId="11050"/>
    <cellStyle name="Calculation 2 5 2 3 2 2" xfId="24851"/>
    <cellStyle name="Calculation 2 5 2 3 2 3" xfId="36352"/>
    <cellStyle name="Calculation 2 5 2 3 2 4" xfId="41341"/>
    <cellStyle name="Calculation 2 5 2 3 2 5" xfId="42186"/>
    <cellStyle name="Calculation 2 5 2 3 3" xfId="14322"/>
    <cellStyle name="Calculation 2 5 2 3 3 2" xfId="21499"/>
    <cellStyle name="Calculation 2 5 2 3 3 3" xfId="38442"/>
    <cellStyle name="Calculation 2 5 2 3 4" xfId="17749"/>
    <cellStyle name="Calculation 2 5 2 3 5" xfId="26781"/>
    <cellStyle name="Calculation 2 5 2 4" xfId="4215"/>
    <cellStyle name="Calculation 2 5 2 4 2" xfId="29536"/>
    <cellStyle name="Calculation 2 5 2 4 3" xfId="42364"/>
    <cellStyle name="Calculation 2 5 2 5" xfId="8372"/>
    <cellStyle name="Calculation 2 5 2 5 2" xfId="27757"/>
    <cellStyle name="Calculation 2 5 2 5 3" xfId="28290"/>
    <cellStyle name="Calculation 2 5 2 6" xfId="19136"/>
    <cellStyle name="Calculation 2 5 2 7" xfId="42837"/>
    <cellStyle name="Calculation 2 5 3" xfId="1809"/>
    <cellStyle name="Calculation 2 5 3 2" xfId="6605"/>
    <cellStyle name="Calculation 2 5 3 2 2" xfId="10605"/>
    <cellStyle name="Calculation 2 5 3 2 2 2" xfId="24406"/>
    <cellStyle name="Calculation 2 5 3 2 2 3" xfId="35984"/>
    <cellStyle name="Calculation 2 5 3 2 2 4" xfId="40974"/>
    <cellStyle name="Calculation 2 5 3 2 2 5" xfId="41526"/>
    <cellStyle name="Calculation 2 5 3 2 3" xfId="13877"/>
    <cellStyle name="Calculation 2 5 3 2 3 2" xfId="30350"/>
    <cellStyle name="Calculation 2 5 3 2 3 3" xfId="43782"/>
    <cellStyle name="Calculation 2 5 3 2 4" xfId="28331"/>
    <cellStyle name="Calculation 2 5 3 2 5" xfId="40537"/>
    <cellStyle name="Calculation 2 5 3 3" xfId="7119"/>
    <cellStyle name="Calculation 2 5 3 3 2" xfId="11119"/>
    <cellStyle name="Calculation 2 5 3 3 2 2" xfId="24920"/>
    <cellStyle name="Calculation 2 5 3 3 2 3" xfId="36407"/>
    <cellStyle name="Calculation 2 5 3 3 2 4" xfId="41396"/>
    <cellStyle name="Calculation 2 5 3 3 2 5" xfId="41408"/>
    <cellStyle name="Calculation 2 5 3 3 3" xfId="14391"/>
    <cellStyle name="Calculation 2 5 3 3 3 2" xfId="29760"/>
    <cellStyle name="Calculation 2 5 3 3 3 3" xfId="16380"/>
    <cellStyle name="Calculation 2 5 3 3 4" xfId="23184"/>
    <cellStyle name="Calculation 2 5 3 3 5" xfId="43406"/>
    <cellStyle name="Calculation 2 5 3 4" xfId="4284"/>
    <cellStyle name="Calculation 2 5 3 4 2" xfId="31543"/>
    <cellStyle name="Calculation 2 5 3 4 3" xfId="44397"/>
    <cellStyle name="Calculation 2 5 3 5" xfId="8518"/>
    <cellStyle name="Calculation 2 5 3 5 2" xfId="22331"/>
    <cellStyle name="Calculation 2 5 3 5 3" xfId="34286"/>
    <cellStyle name="Calculation 2 5 3 5 4" xfId="32201"/>
    <cellStyle name="Calculation 2 5 3 5 5" xfId="42247"/>
    <cellStyle name="Calculation 2 5 3 6" xfId="8085"/>
    <cellStyle name="Calculation 2 5 3 6 2" xfId="20638"/>
    <cellStyle name="Calculation 2 5 3 6 3" xfId="28089"/>
    <cellStyle name="Calculation 2 5 3 7" xfId="30526"/>
    <cellStyle name="Calculation 2 5 3 8" xfId="43864"/>
    <cellStyle name="Calculation 2 5 4" xfId="1857"/>
    <cellStyle name="Calculation 2 5 4 2" xfId="6566"/>
    <cellStyle name="Calculation 2 5 4 2 2" xfId="10566"/>
    <cellStyle name="Calculation 2 5 4 2 2 2" xfId="24367"/>
    <cellStyle name="Calculation 2 5 4 2 2 3" xfId="35961"/>
    <cellStyle name="Calculation 2 5 4 2 2 4" xfId="40945"/>
    <cellStyle name="Calculation 2 5 4 2 2 5" xfId="18185"/>
    <cellStyle name="Calculation 2 5 4 2 3" xfId="13838"/>
    <cellStyle name="Calculation 2 5 4 2 3 2" xfId="19890"/>
    <cellStyle name="Calculation 2 5 4 2 3 3" xfId="33293"/>
    <cellStyle name="Calculation 2 5 4 2 4" xfId="16047"/>
    <cellStyle name="Calculation 2 5 4 2 5" xfId="43270"/>
    <cellStyle name="Calculation 2 5 4 3" xfId="7167"/>
    <cellStyle name="Calculation 2 5 4 3 2" xfId="11167"/>
    <cellStyle name="Calculation 2 5 4 3 2 2" xfId="24968"/>
    <cellStyle name="Calculation 2 5 4 3 2 3" xfId="36445"/>
    <cellStyle name="Calculation 2 5 4 3 2 4" xfId="41433"/>
    <cellStyle name="Calculation 2 5 4 3 2 5" xfId="42481"/>
    <cellStyle name="Calculation 2 5 4 3 3" xfId="14439"/>
    <cellStyle name="Calculation 2 5 4 3 3 2" xfId="30733"/>
    <cellStyle name="Calculation 2 5 4 3 3 3" xfId="43966"/>
    <cellStyle name="Calculation 2 5 4 3 4" xfId="26010"/>
    <cellStyle name="Calculation 2 5 4 3 5" xfId="38609"/>
    <cellStyle name="Calculation 2 5 4 4" xfId="4332"/>
    <cellStyle name="Calculation 2 5 4 4 2" xfId="20129"/>
    <cellStyle name="Calculation 2 5 4 4 3" xfId="27117"/>
    <cellStyle name="Calculation 2 5 4 5" xfId="8564"/>
    <cellStyle name="Calculation 2 5 4 5 2" xfId="22375"/>
    <cellStyle name="Calculation 2 5 4 5 3" xfId="34323"/>
    <cellStyle name="Calculation 2 5 4 5 4" xfId="29667"/>
    <cellStyle name="Calculation 2 5 4 5 5" xfId="35968"/>
    <cellStyle name="Calculation 2 5 4 6" xfId="11941"/>
    <cellStyle name="Calculation 2 5 4 6 2" xfId="17728"/>
    <cellStyle name="Calculation 2 5 4 6 3" xfId="36107"/>
    <cellStyle name="Calculation 2 5 4 7" xfId="15738"/>
    <cellStyle name="Calculation 2 5 4 8" xfId="16952"/>
    <cellStyle name="Calculation 2 5 5" xfId="1654"/>
    <cellStyle name="Calculation 2 5 5 2" xfId="6470"/>
    <cellStyle name="Calculation 2 5 5 2 2" xfId="10470"/>
    <cellStyle name="Calculation 2 5 5 2 2 2" xfId="24271"/>
    <cellStyle name="Calculation 2 5 5 2 2 3" xfId="35877"/>
    <cellStyle name="Calculation 2 5 5 2 2 4" xfId="40873"/>
    <cellStyle name="Calculation 2 5 5 2 2 5" xfId="32112"/>
    <cellStyle name="Calculation 2 5 5 2 3" xfId="13742"/>
    <cellStyle name="Calculation 2 5 5 2 3 2" xfId="31731"/>
    <cellStyle name="Calculation 2 5 5 2 3 3" xfId="44507"/>
    <cellStyle name="Calculation 2 5 5 2 4" xfId="19925"/>
    <cellStyle name="Calculation 2 5 5 2 5" xfId="40854"/>
    <cellStyle name="Calculation 2 5 5 3" xfId="6964"/>
    <cellStyle name="Calculation 2 5 5 3 2" xfId="10964"/>
    <cellStyle name="Calculation 2 5 5 3 2 2" xfId="24765"/>
    <cellStyle name="Calculation 2 5 5 3 2 3" xfId="36281"/>
    <cellStyle name="Calculation 2 5 5 3 2 4" xfId="41270"/>
    <cellStyle name="Calculation 2 5 5 3 2 5" xfId="34665"/>
    <cellStyle name="Calculation 2 5 5 3 3" xfId="14236"/>
    <cellStyle name="Calculation 2 5 5 3 3 2" xfId="17896"/>
    <cellStyle name="Calculation 2 5 5 3 3 3" xfId="36534"/>
    <cellStyle name="Calculation 2 5 5 3 4" xfId="27595"/>
    <cellStyle name="Calculation 2 5 5 3 5" xfId="39641"/>
    <cellStyle name="Calculation 2 5 5 4" xfId="4129"/>
    <cellStyle name="Calculation 2 5 5 4 2" xfId="30298"/>
    <cellStyle name="Calculation 2 5 5 4 3" xfId="43755"/>
    <cellStyle name="Calculation 2 5 5 5" xfId="8381"/>
    <cellStyle name="Calculation 2 5 5 5 2" xfId="22195"/>
    <cellStyle name="Calculation 2 5 5 5 3" xfId="34169"/>
    <cellStyle name="Calculation 2 5 5 5 4" xfId="17160"/>
    <cellStyle name="Calculation 2 5 5 5 5" xfId="44025"/>
    <cellStyle name="Calculation 2 5 5 6" xfId="8384"/>
    <cellStyle name="Calculation 2 5 5 6 2" xfId="29660"/>
    <cellStyle name="Calculation 2 5 5 6 3" xfId="26366"/>
    <cellStyle name="Calculation 2 5 5 7" xfId="18208"/>
    <cellStyle name="Calculation 2 5 5 8" xfId="27504"/>
    <cellStyle name="Calculation 2 5 6" xfId="1371"/>
    <cellStyle name="Calculation 2 5 6 2" xfId="5485"/>
    <cellStyle name="Calculation 2 5 6 2 2" xfId="9485"/>
    <cellStyle name="Calculation 2 5 6 2 2 2" xfId="23286"/>
    <cellStyle name="Calculation 2 5 6 2 2 3" xfId="35066"/>
    <cellStyle name="Calculation 2 5 6 2 2 4" xfId="40074"/>
    <cellStyle name="Calculation 2 5 6 2 2 5" xfId="41527"/>
    <cellStyle name="Calculation 2 5 6 2 3" xfId="12757"/>
    <cellStyle name="Calculation 2 5 6 2 3 2" xfId="21304"/>
    <cellStyle name="Calculation 2 5 6 2 3 3" xfId="43567"/>
    <cellStyle name="Calculation 2 5 6 2 4" xfId="15604"/>
    <cellStyle name="Calculation 2 5 6 2 5" xfId="34818"/>
    <cellStyle name="Calculation 2 5 6 3" xfId="6866"/>
    <cellStyle name="Calculation 2 5 6 3 2" xfId="10866"/>
    <cellStyle name="Calculation 2 5 6 3 2 2" xfId="24667"/>
    <cellStyle name="Calculation 2 5 6 3 2 3" xfId="36201"/>
    <cellStyle name="Calculation 2 5 6 3 2 4" xfId="41192"/>
    <cellStyle name="Calculation 2 5 6 3 2 5" xfId="41929"/>
    <cellStyle name="Calculation 2 5 6 3 3" xfId="14138"/>
    <cellStyle name="Calculation 2 5 6 3 3 2" xfId="21272"/>
    <cellStyle name="Calculation 2 5 6 3 3 3" xfId="41809"/>
    <cellStyle name="Calculation 2 5 6 3 4" xfId="18595"/>
    <cellStyle name="Calculation 2 5 6 3 5" xfId="33478"/>
    <cellStyle name="Calculation 2 5 6 4" xfId="3851"/>
    <cellStyle name="Calculation 2 5 6 4 2" xfId="17432"/>
    <cellStyle name="Calculation 2 5 6 4 3" xfId="26702"/>
    <cellStyle name="Calculation 2 5 6 5" xfId="8251"/>
    <cellStyle name="Calculation 2 5 6 5 2" xfId="22072"/>
    <cellStyle name="Calculation 2 5 6 5 3" xfId="34062"/>
    <cellStyle name="Calculation 2 5 6 5 4" xfId="33144"/>
    <cellStyle name="Calculation 2 5 6 5 5" xfId="37546"/>
    <cellStyle name="Calculation 2 5 6 6" xfId="8204"/>
    <cellStyle name="Calculation 2 5 6 6 2" xfId="449"/>
    <cellStyle name="Calculation 2 5 6 6 3" xfId="38010"/>
    <cellStyle name="Calculation 2 5 6 7" xfId="18405"/>
    <cellStyle name="Calculation 2 5 6 8" xfId="31734"/>
    <cellStyle name="Calculation 2 5 7" xfId="1863"/>
    <cellStyle name="Calculation 2 5 7 2" xfId="6593"/>
    <cellStyle name="Calculation 2 5 7 2 2" xfId="10593"/>
    <cellStyle name="Calculation 2 5 7 2 2 2" xfId="24394"/>
    <cellStyle name="Calculation 2 5 7 2 2 3" xfId="35975"/>
    <cellStyle name="Calculation 2 5 7 2 2 4" xfId="40965"/>
    <cellStyle name="Calculation 2 5 7 2 2 5" xfId="42280"/>
    <cellStyle name="Calculation 2 5 7 2 3" xfId="13865"/>
    <cellStyle name="Calculation 2 5 7 2 3 2" xfId="28846"/>
    <cellStyle name="Calculation 2 5 7 2 3 3" xfId="27479"/>
    <cellStyle name="Calculation 2 5 7 2 4" xfId="25972"/>
    <cellStyle name="Calculation 2 5 7 2 5" xfId="31869"/>
    <cellStyle name="Calculation 2 5 7 3" xfId="7173"/>
    <cellStyle name="Calculation 2 5 7 3 2" xfId="11173"/>
    <cellStyle name="Calculation 2 5 7 3 2 2" xfId="24974"/>
    <cellStyle name="Calculation 2 5 7 3 2 3" xfId="36451"/>
    <cellStyle name="Calculation 2 5 7 3 2 4" xfId="41438"/>
    <cellStyle name="Calculation 2 5 7 3 2 5" xfId="44361"/>
    <cellStyle name="Calculation 2 5 7 3 3" xfId="14445"/>
    <cellStyle name="Calculation 2 5 7 3 3 2" xfId="27691"/>
    <cellStyle name="Calculation 2 5 7 3 3 3" xfId="31303"/>
    <cellStyle name="Calculation 2 5 7 3 4" xfId="17312"/>
    <cellStyle name="Calculation 2 5 7 3 5" xfId="42558"/>
    <cellStyle name="Calculation 2 5 7 4" xfId="4338"/>
    <cellStyle name="Calculation 2 5 7 4 2" xfId="20758"/>
    <cellStyle name="Calculation 2 5 7 4 3" xfId="35680"/>
    <cellStyle name="Calculation 2 5 7 5" xfId="8570"/>
    <cellStyle name="Calculation 2 5 7 5 2" xfId="22381"/>
    <cellStyle name="Calculation 2 5 7 5 3" xfId="34327"/>
    <cellStyle name="Calculation 2 5 7 5 4" xfId="15667"/>
    <cellStyle name="Calculation 2 5 7 5 5" xfId="29695"/>
    <cellStyle name="Calculation 2 5 7 6" xfId="11946"/>
    <cellStyle name="Calculation 2 5 7 6 2" xfId="30900"/>
    <cellStyle name="Calculation 2 5 7 6 3" xfId="44061"/>
    <cellStyle name="Calculation 2 5 7 7" xfId="28207"/>
    <cellStyle name="Calculation 2 5 7 8" xfId="37776"/>
    <cellStyle name="Calculation 2 5 8" xfId="1811"/>
    <cellStyle name="Calculation 2 5 8 2" xfId="5658"/>
    <cellStyle name="Calculation 2 5 8 2 2" xfId="9658"/>
    <cellStyle name="Calculation 2 5 8 2 2 2" xfId="23459"/>
    <cellStyle name="Calculation 2 5 8 2 2 3" xfId="35212"/>
    <cellStyle name="Calculation 2 5 8 2 2 4" xfId="40216"/>
    <cellStyle name="Calculation 2 5 8 2 2 5" xfId="32604"/>
    <cellStyle name="Calculation 2 5 8 2 3" xfId="12930"/>
    <cellStyle name="Calculation 2 5 8 2 3 2" xfId="19213"/>
    <cellStyle name="Calculation 2 5 8 2 3 3" xfId="43569"/>
    <cellStyle name="Calculation 2 5 8 2 4" xfId="21659"/>
    <cellStyle name="Calculation 2 5 8 2 5" xfId="20911"/>
    <cellStyle name="Calculation 2 5 8 3" xfId="7121"/>
    <cellStyle name="Calculation 2 5 8 3 2" xfId="11121"/>
    <cellStyle name="Calculation 2 5 8 3 2 2" xfId="24922"/>
    <cellStyle name="Calculation 2 5 8 3 2 3" xfId="36409"/>
    <cellStyle name="Calculation 2 5 8 3 2 4" xfId="41397"/>
    <cellStyle name="Calculation 2 5 8 3 2 5" xfId="42276"/>
    <cellStyle name="Calculation 2 5 8 3 3" xfId="14393"/>
    <cellStyle name="Calculation 2 5 8 3 3 2" xfId="19233"/>
    <cellStyle name="Calculation 2 5 8 3 3 3" xfId="40065"/>
    <cellStyle name="Calculation 2 5 8 3 4" xfId="28203"/>
    <cellStyle name="Calculation 2 5 8 3 5" xfId="42117"/>
    <cellStyle name="Calculation 2 5 8 4" xfId="4286"/>
    <cellStyle name="Calculation 2 5 8 4 2" xfId="18501"/>
    <cellStyle name="Calculation 2 5 8 4 3" xfId="32281"/>
    <cellStyle name="Calculation 2 5 8 5" xfId="8520"/>
    <cellStyle name="Calculation 2 5 8 5 2" xfId="22333"/>
    <cellStyle name="Calculation 2 5 8 5 3" xfId="34288"/>
    <cellStyle name="Calculation 2 5 8 5 4" xfId="37362"/>
    <cellStyle name="Calculation 2 5 8 5 5" xfId="29574"/>
    <cellStyle name="Calculation 2 5 8 6" xfId="5051"/>
    <cellStyle name="Calculation 2 5 8 6 2" xfId="30969"/>
    <cellStyle name="Calculation 2 5 8 6 3" xfId="44093"/>
    <cellStyle name="Calculation 2 5 8 7" xfId="21490"/>
    <cellStyle name="Calculation 2 5 8 8" xfId="32857"/>
    <cellStyle name="Calculation 2 5 9" xfId="1130"/>
    <cellStyle name="Calculation 2 5 9 2" xfId="5831"/>
    <cellStyle name="Calculation 2 5 9 2 2" xfId="9831"/>
    <cellStyle name="Calculation 2 5 9 2 2 2" xfId="23632"/>
    <cellStyle name="Calculation 2 5 9 2 2 3" xfId="35355"/>
    <cellStyle name="Calculation 2 5 9 2 2 4" xfId="40362"/>
    <cellStyle name="Calculation 2 5 9 2 2 5" xfId="40925"/>
    <cellStyle name="Calculation 2 5 9 2 3" xfId="13103"/>
    <cellStyle name="Calculation 2 5 9 2 3 2" xfId="17598"/>
    <cellStyle name="Calculation 2 5 9 2 3 3" xfId="20716"/>
    <cellStyle name="Calculation 2 5 9 2 4" xfId="25899"/>
    <cellStyle name="Calculation 2 5 9 2 5" xfId="41010"/>
    <cellStyle name="Calculation 2 5 9 3" xfId="6803"/>
    <cellStyle name="Calculation 2 5 9 3 2" xfId="10803"/>
    <cellStyle name="Calculation 2 5 9 3 2 2" xfId="24604"/>
    <cellStyle name="Calculation 2 5 9 3 2 3" xfId="36150"/>
    <cellStyle name="Calculation 2 5 9 3 2 4" xfId="41136"/>
    <cellStyle name="Calculation 2 5 9 3 2 5" xfId="15832"/>
    <cellStyle name="Calculation 2 5 9 3 3" xfId="14075"/>
    <cellStyle name="Calculation 2 5 9 3 3 2" xfId="21330"/>
    <cellStyle name="Calculation 2 5 9 3 3 3" xfId="23121"/>
    <cellStyle name="Calculation 2 5 9 3 4" xfId="17708"/>
    <cellStyle name="Calculation 2 5 9 3 5" xfId="39507"/>
    <cellStyle name="Calculation 2 5 9 4" xfId="3615"/>
    <cellStyle name="Calculation 2 5 9 4 2" xfId="26125"/>
    <cellStyle name="Calculation 2 5 9 4 3" xfId="37509"/>
    <cellStyle name="Calculation 2 5 9 5" xfId="8143"/>
    <cellStyle name="Calculation 2 5 9 5 2" xfId="21968"/>
    <cellStyle name="Calculation 2 5 9 5 3" xfId="33981"/>
    <cellStyle name="Calculation 2 5 9 5 4" xfId="28777"/>
    <cellStyle name="Calculation 2 5 9 5 5" xfId="44500"/>
    <cellStyle name="Calculation 2 5 9 6" xfId="9394"/>
    <cellStyle name="Calculation 2 5 9 6 2" xfId="21478"/>
    <cellStyle name="Calculation 2 5 9 6 3" xfId="34645"/>
    <cellStyle name="Calculation 2 5 9 7" xfId="16296"/>
    <cellStyle name="Calculation 2 5 9 8" xfId="40090"/>
    <cellStyle name="Calculation 2 6" xfId="1901"/>
    <cellStyle name="Calculation 2 6 2" xfId="5614"/>
    <cellStyle name="Calculation 2 6 2 2" xfId="9614"/>
    <cellStyle name="Calculation 2 6 2 2 2" xfId="23415"/>
    <cellStyle name="Calculation 2 6 2 2 3" xfId="35176"/>
    <cellStyle name="Calculation 2 6 2 2 4" xfId="40178"/>
    <cellStyle name="Calculation 2 6 2 2 5" xfId="42758"/>
    <cellStyle name="Calculation 2 6 2 3" xfId="12886"/>
    <cellStyle name="Calculation 2 6 2 3 2" xfId="28188"/>
    <cellStyle name="Calculation 2 6 2 3 3" xfId="38400"/>
    <cellStyle name="Calculation 2 6 2 4" xfId="31483"/>
    <cellStyle name="Calculation 2 6 2 5" xfId="44367"/>
    <cellStyle name="Calculation 2 6 3" xfId="7211"/>
    <cellStyle name="Calculation 2 6 3 2" xfId="11211"/>
    <cellStyle name="Calculation 2 6 3 2 2" xfId="25012"/>
    <cellStyle name="Calculation 2 6 3 2 3" xfId="36485"/>
    <cellStyle name="Calculation 2 6 3 2 4" xfId="41462"/>
    <cellStyle name="Calculation 2 6 3 2 5" xfId="17397"/>
    <cellStyle name="Calculation 2 6 3 3" xfId="14483"/>
    <cellStyle name="Calculation 2 6 3 3 2" xfId="21553"/>
    <cellStyle name="Calculation 2 6 3 3 3" xfId="34540"/>
    <cellStyle name="Calculation 2 6 3 4" xfId="26853"/>
    <cellStyle name="Calculation 2 6 3 5" xfId="43043"/>
    <cellStyle name="Calculation 2 6 4" xfId="4375"/>
    <cellStyle name="Calculation 2 6 4 2" xfId="21732"/>
    <cellStyle name="Calculation 2 6 4 3" xfId="36559"/>
    <cellStyle name="Calculation 2 6 5" xfId="8602"/>
    <cellStyle name="Calculation 2 6 5 2" xfId="22413"/>
    <cellStyle name="Calculation 2 6 5 3" xfId="34356"/>
    <cellStyle name="Calculation 2 6 5 4" xfId="21788"/>
    <cellStyle name="Calculation 2 6 5 5" xfId="20715"/>
    <cellStyle name="Calculation 2 6 6" xfId="11983"/>
    <cellStyle name="Calculation 2 6 6 2" xfId="31772"/>
    <cellStyle name="Calculation 2 6 6 3" xfId="44525"/>
    <cellStyle name="Calculation 2 6 7" xfId="21625"/>
    <cellStyle name="Calculation 2 6 8" xfId="34908"/>
    <cellStyle name="Calculation 2 7" xfId="1947"/>
    <cellStyle name="Calculation 2 7 2" xfId="5941"/>
    <cellStyle name="Calculation 2 7 2 2" xfId="9941"/>
    <cellStyle name="Calculation 2 7 2 2 2" xfId="23742"/>
    <cellStyle name="Calculation 2 7 2 2 3" xfId="35446"/>
    <cellStyle name="Calculation 2 7 2 2 4" xfId="40451"/>
    <cellStyle name="Calculation 2 7 2 2 5" xfId="19740"/>
    <cellStyle name="Calculation 2 7 2 3" xfId="13213"/>
    <cellStyle name="Calculation 2 7 2 3 2" xfId="17320"/>
    <cellStyle name="Calculation 2 7 2 3 3" xfId="25924"/>
    <cellStyle name="Calculation 2 7 2 4" xfId="15765"/>
    <cellStyle name="Calculation 2 7 2 5" xfId="36046"/>
    <cellStyle name="Calculation 2 7 3" xfId="7257"/>
    <cellStyle name="Calculation 2 7 3 2" xfId="11257"/>
    <cellStyle name="Calculation 2 7 3 2 2" xfId="25058"/>
    <cellStyle name="Calculation 2 7 3 2 3" xfId="36529"/>
    <cellStyle name="Calculation 2 7 3 2 4" xfId="41498"/>
    <cellStyle name="Calculation 2 7 3 2 5" xfId="39318"/>
    <cellStyle name="Calculation 2 7 3 3" xfId="14529"/>
    <cellStyle name="Calculation 2 7 3 3 2" xfId="18707"/>
    <cellStyle name="Calculation 2 7 3 3 3" xfId="33924"/>
    <cellStyle name="Calculation 2 7 3 4" xfId="19966"/>
    <cellStyle name="Calculation 2 7 3 5" xfId="43579"/>
    <cellStyle name="Calculation 2 7 4" xfId="4421"/>
    <cellStyle name="Calculation 2 7 4 2" xfId="23193"/>
    <cellStyle name="Calculation 2 7 4 3" xfId="42073"/>
    <cellStyle name="Calculation 2 7 5" xfId="8646"/>
    <cellStyle name="Calculation 2 7 5 2" xfId="22457"/>
    <cellStyle name="Calculation 2 7 5 3" xfId="34394"/>
    <cellStyle name="Calculation 2 7 5 4" xfId="18134"/>
    <cellStyle name="Calculation 2 7 5 5" xfId="37597"/>
    <cellStyle name="Calculation 2 7 6" xfId="12026"/>
    <cellStyle name="Calculation 2 7 6 2" xfId="29938"/>
    <cellStyle name="Calculation 2 7 6 3" xfId="16792"/>
    <cellStyle name="Calculation 2 7 7" xfId="18080"/>
    <cellStyle name="Calculation 2 7 8" xfId="17698"/>
    <cellStyle name="Calculation 2 8" xfId="2026"/>
    <cellStyle name="Calculation 2 8 2" xfId="5613"/>
    <cellStyle name="Calculation 2 8 2 2" xfId="9613"/>
    <cellStyle name="Calculation 2 8 2 2 2" xfId="23414"/>
    <cellStyle name="Calculation 2 8 2 2 3" xfId="35175"/>
    <cellStyle name="Calculation 2 8 2 2 4" xfId="40177"/>
    <cellStyle name="Calculation 2 8 2 2 5" xfId="42235"/>
    <cellStyle name="Calculation 2 8 2 3" xfId="12885"/>
    <cellStyle name="Calculation 2 8 2 3 2" xfId="30508"/>
    <cellStyle name="Calculation 2 8 2 3 3" xfId="43851"/>
    <cellStyle name="Calculation 2 8 2 4" xfId="15782"/>
    <cellStyle name="Calculation 2 8 2 5" xfId="42638"/>
    <cellStyle name="Calculation 2 8 3" xfId="7336"/>
    <cellStyle name="Calculation 2 8 3 2" xfId="11336"/>
    <cellStyle name="Calculation 2 8 3 2 2" xfId="25137"/>
    <cellStyle name="Calculation 2 8 3 2 3" xfId="36594"/>
    <cellStyle name="Calculation 2 8 3 2 4" xfId="41564"/>
    <cellStyle name="Calculation 2 8 3 2 5" xfId="34669"/>
    <cellStyle name="Calculation 2 8 3 3" xfId="14608"/>
    <cellStyle name="Calculation 2 8 3 3 2" xfId="21834"/>
    <cellStyle name="Calculation 2 8 3 3 3" xfId="15813"/>
    <cellStyle name="Calculation 2 8 3 4" xfId="19039"/>
    <cellStyle name="Calculation 2 8 3 5" xfId="43561"/>
    <cellStyle name="Calculation 2 8 4" xfId="4500"/>
    <cellStyle name="Calculation 2 8 4 2" xfId="15556"/>
    <cellStyle name="Calculation 2 8 4 3" xfId="39340"/>
    <cellStyle name="Calculation 2 8 5" xfId="8725"/>
    <cellStyle name="Calculation 2 8 5 2" xfId="22536"/>
    <cellStyle name="Calculation 2 8 5 3" xfId="34457"/>
    <cellStyle name="Calculation 2 8 5 4" xfId="39496"/>
    <cellStyle name="Calculation 2 8 5 5" xfId="26216"/>
    <cellStyle name="Calculation 2 8 6" xfId="12105"/>
    <cellStyle name="Calculation 2 8 6 2" xfId="15274"/>
    <cellStyle name="Calculation 2 8 6 3" xfId="17122"/>
    <cellStyle name="Calculation 2 8 7" xfId="16581"/>
    <cellStyle name="Calculation 2 8 8" xfId="33890"/>
    <cellStyle name="Calculation 2 9" xfId="2101"/>
    <cellStyle name="Calculation 2 9 2" xfId="6414"/>
    <cellStyle name="Calculation 2 9 2 2" xfId="10414"/>
    <cellStyle name="Calculation 2 9 2 2 2" xfId="24215"/>
    <cellStyle name="Calculation 2 9 2 2 3" xfId="35832"/>
    <cellStyle name="Calculation 2 9 2 2 4" xfId="40829"/>
    <cellStyle name="Calculation 2 9 2 2 5" xfId="44292"/>
    <cellStyle name="Calculation 2 9 2 3" xfId="13686"/>
    <cellStyle name="Calculation 2 9 2 3 2" xfId="28410"/>
    <cellStyle name="Calculation 2 9 2 3 3" xfId="31843"/>
    <cellStyle name="Calculation 2 9 2 4" xfId="21605"/>
    <cellStyle name="Calculation 2 9 2 5" xfId="42161"/>
    <cellStyle name="Calculation 2 9 3" xfId="7411"/>
    <cellStyle name="Calculation 2 9 3 2" xfId="11411"/>
    <cellStyle name="Calculation 2 9 3 2 2" xfId="25212"/>
    <cellStyle name="Calculation 2 9 3 2 3" xfId="36658"/>
    <cellStyle name="Calculation 2 9 3 2 4" xfId="41619"/>
    <cellStyle name="Calculation 2 9 3 2 5" xfId="19880"/>
    <cellStyle name="Calculation 2 9 3 3" xfId="14683"/>
    <cellStyle name="Calculation 2 9 3 3 2" xfId="27252"/>
    <cellStyle name="Calculation 2 9 3 3 3" xfId="42974"/>
    <cellStyle name="Calculation 2 9 3 4" xfId="26374"/>
    <cellStyle name="Calculation 2 9 3 5" xfId="19602"/>
    <cellStyle name="Calculation 2 9 4" xfId="4575"/>
    <cellStyle name="Calculation 2 9 4 2" xfId="26896"/>
    <cellStyle name="Calculation 2 9 4 3" xfId="28003"/>
    <cellStyle name="Calculation 2 9 5" xfId="8800"/>
    <cellStyle name="Calculation 2 9 5 2" xfId="22611"/>
    <cellStyle name="Calculation 2 9 5 3" xfId="34523"/>
    <cellStyle name="Calculation 2 9 5 4" xfId="39557"/>
    <cellStyle name="Calculation 2 9 5 5" xfId="43540"/>
    <cellStyle name="Calculation 2 9 6" xfId="12180"/>
    <cellStyle name="Calculation 2 9 6 2" xfId="16539"/>
    <cellStyle name="Calculation 2 9 6 3" xfId="32245"/>
    <cellStyle name="Calculation 2 9 7" xfId="31666"/>
    <cellStyle name="Calculation 2 9 8" xfId="44469"/>
    <cellStyle name="CategoryHeading" xfId="35"/>
    <cellStyle name="Check Cell" xfId="375" builtinId="23" customBuiltin="1"/>
    <cellStyle name="Check Cell 2" xfId="36"/>
    <cellStyle name="Comma 2" xfId="37"/>
    <cellStyle name="Comma 2 2" xfId="38"/>
    <cellStyle name="Comma 2 2 2" xfId="39"/>
    <cellStyle name="Comma 2 3" xfId="714"/>
    <cellStyle name="Comma 2 4" xfId="776"/>
    <cellStyle name="Comma 2 5" xfId="1085"/>
    <cellStyle name="Comma 3" xfId="40"/>
    <cellStyle name="Comma 3 2" xfId="772"/>
    <cellStyle name="Comma 3 3" xfId="777"/>
    <cellStyle name="Comma 3 4" xfId="994"/>
    <cellStyle name="Comma 3 4 2" xfId="1578"/>
    <cellStyle name="Comma 4" xfId="773"/>
    <cellStyle name="Comma 4 2" xfId="1003"/>
    <cellStyle name="Comma 4 3" xfId="1369"/>
    <cellStyle name="Comma 4 3 2" xfId="2808"/>
    <cellStyle name="Comma 4 3 2 2" xfId="5249"/>
    <cellStyle name="Comma 4 3 3" xfId="3849"/>
    <cellStyle name="Comma 4 4" xfId="3291"/>
    <cellStyle name="Currency 2" xfId="41"/>
    <cellStyle name="Euro" xfId="42"/>
    <cellStyle name="Explanatory Text" xfId="377" builtinId="53" customBuiltin="1"/>
    <cellStyle name="Explanatory Text 2" xfId="43"/>
    <cellStyle name="Formula0decimals" xfId="715"/>
    <cellStyle name="Formula0decimals 2" xfId="996"/>
    <cellStyle name="Formula0decimals 2 10" xfId="2472"/>
    <cellStyle name="Formula0decimals 2 10 2" xfId="6328"/>
    <cellStyle name="Formula0decimals 2 10 2 2" xfId="10328"/>
    <cellStyle name="Formula0decimals 2 10 2 2 2" xfId="24129"/>
    <cellStyle name="Formula0decimals 2 10 2 2 3" xfId="35767"/>
    <cellStyle name="Formula0decimals 2 10 2 2 4" xfId="40759"/>
    <cellStyle name="Formula0decimals 2 10 2 3" xfId="13600"/>
    <cellStyle name="Formula0decimals 2 10 2 3 2" xfId="16964"/>
    <cellStyle name="Formula0decimals 2 10 2 3 3" xfId="38294"/>
    <cellStyle name="Formula0decimals 2 10 2 3 4" xfId="34330"/>
    <cellStyle name="Formula0decimals 2 10 2 4" xfId="28200"/>
    <cellStyle name="Formula0decimals 2 10 2 5" xfId="32644"/>
    <cellStyle name="Formula0decimals 2 10 2 6" xfId="42700"/>
    <cellStyle name="Formula0decimals 2 10 3" xfId="7782"/>
    <cellStyle name="Formula0decimals 2 10 3 2" xfId="11782"/>
    <cellStyle name="Formula0decimals 2 10 3 2 2" xfId="25583"/>
    <cellStyle name="Formula0decimals 2 10 3 2 3" xfId="36954"/>
    <cellStyle name="Formula0decimals 2 10 3 2 4" xfId="41912"/>
    <cellStyle name="Formula0decimals 2 10 3 3" xfId="15054"/>
    <cellStyle name="Formula0decimals 2 10 3 3 2" xfId="501"/>
    <cellStyle name="Formula0decimals 2 10 3 3 3" xfId="39332"/>
    <cellStyle name="Formula0decimals 2 10 3 3 4" xfId="33871"/>
    <cellStyle name="Formula0decimals 2 10 3 4" xfId="26674"/>
    <cellStyle name="Formula0decimals 2 10 3 5" xfId="33709"/>
    <cellStyle name="Formula0decimals 2 10 3 6" xfId="32183"/>
    <cellStyle name="Formula0decimals 2 10 4" xfId="4943"/>
    <cellStyle name="Formula0decimals 2 10 4 2" xfId="19060"/>
    <cellStyle name="Formula0decimals 2 10 4 3" xfId="19323"/>
    <cellStyle name="Formula0decimals 2 10 4 4" xfId="32779"/>
    <cellStyle name="Formula0decimals 2 10 5" xfId="9171"/>
    <cellStyle name="Formula0decimals 2 10 5 2" xfId="22982"/>
    <cellStyle name="Formula0decimals 2 10 5 3" xfId="34821"/>
    <cellStyle name="Formula0decimals 2 10 5 4" xfId="39857"/>
    <cellStyle name="Formula0decimals 2 10 6" xfId="12551"/>
    <cellStyle name="Formula0decimals 2 10 6 2" xfId="29973"/>
    <cellStyle name="Formula0decimals 2 10 6 3" xfId="37523"/>
    <cellStyle name="Formula0decimals 2 10 6 4" xfId="43597"/>
    <cellStyle name="Formula0decimals 2 10 7" xfId="15649"/>
    <cellStyle name="Formula0decimals 2 10 8" xfId="29872"/>
    <cellStyle name="Formula0decimals 2 10 9" xfId="43541"/>
    <cellStyle name="Formula0decimals 2 11" xfId="2524"/>
    <cellStyle name="Formula0decimals 2 11 2" xfId="6100"/>
    <cellStyle name="Formula0decimals 2 11 2 2" xfId="10100"/>
    <cellStyle name="Formula0decimals 2 11 2 2 2" xfId="23901"/>
    <cellStyle name="Formula0decimals 2 11 2 2 3" xfId="35577"/>
    <cellStyle name="Formula0decimals 2 11 2 2 4" xfId="40581"/>
    <cellStyle name="Formula0decimals 2 11 2 3" xfId="13372"/>
    <cellStyle name="Formula0decimals 2 11 2 3 2" xfId="18302"/>
    <cellStyle name="Formula0decimals 2 11 2 3 3" xfId="38128"/>
    <cellStyle name="Formula0decimals 2 11 2 3 4" xfId="40122"/>
    <cellStyle name="Formula0decimals 2 11 2 4" xfId="27419"/>
    <cellStyle name="Formula0decimals 2 11 2 5" xfId="32479"/>
    <cellStyle name="Formula0decimals 2 11 2 6" xfId="39996"/>
    <cellStyle name="Formula0decimals 2 11 3" xfId="7834"/>
    <cellStyle name="Formula0decimals 2 11 3 2" xfId="11834"/>
    <cellStyle name="Formula0decimals 2 11 3 2 2" xfId="25635"/>
    <cellStyle name="Formula0decimals 2 11 3 2 3" xfId="36998"/>
    <cellStyle name="Formula0decimals 2 11 3 2 4" xfId="41955"/>
    <cellStyle name="Formula0decimals 2 11 3 3" xfId="15106"/>
    <cellStyle name="Formula0decimals 2 11 3 3 2" xfId="15860"/>
    <cellStyle name="Formula0decimals 2 11 3 3 3" xfId="39369"/>
    <cellStyle name="Formula0decimals 2 11 3 3 4" xfId="38019"/>
    <cellStyle name="Formula0decimals 2 11 3 4" xfId="15409"/>
    <cellStyle name="Formula0decimals 2 11 3 5" xfId="33745"/>
    <cellStyle name="Formula0decimals 2 11 3 6" xfId="29236"/>
    <cellStyle name="Formula0decimals 2 11 4" xfId="4990"/>
    <cellStyle name="Formula0decimals 2 11 4 2" xfId="30880"/>
    <cellStyle name="Formula0decimals 2 11 4 3" xfId="16148"/>
    <cellStyle name="Formula0decimals 2 11 4 4" xfId="44053"/>
    <cellStyle name="Formula0decimals 2 11 5" xfId="9223"/>
    <cellStyle name="Formula0decimals 2 11 5 2" xfId="23034"/>
    <cellStyle name="Formula0decimals 2 11 5 3" xfId="34864"/>
    <cellStyle name="Formula0decimals 2 11 5 4" xfId="39898"/>
    <cellStyle name="Formula0decimals 2 11 6" xfId="12603"/>
    <cellStyle name="Formula0decimals 2 11 6 2" xfId="16687"/>
    <cellStyle name="Formula0decimals 2 11 6 3" xfId="37559"/>
    <cellStyle name="Formula0decimals 2 11 6 4" xfId="17590"/>
    <cellStyle name="Formula0decimals 2 11 7" xfId="27149"/>
    <cellStyle name="Formula0decimals 2 11 8" xfId="30292"/>
    <cellStyle name="Formula0decimals 2 11 9" xfId="43313"/>
    <cellStyle name="Formula0decimals 2 12" xfId="2561"/>
    <cellStyle name="Formula0decimals 2 12 2" xfId="6252"/>
    <cellStyle name="Formula0decimals 2 12 2 2" xfId="10252"/>
    <cellStyle name="Formula0decimals 2 12 2 2 2" xfId="24053"/>
    <cellStyle name="Formula0decimals 2 12 2 2 3" xfId="35703"/>
    <cellStyle name="Formula0decimals 2 12 2 2 4" xfId="40702"/>
    <cellStyle name="Formula0decimals 2 12 2 3" xfId="13524"/>
    <cellStyle name="Formula0decimals 2 12 2 3 2" xfId="20625"/>
    <cellStyle name="Formula0decimals 2 12 2 3 3" xfId="38241"/>
    <cellStyle name="Formula0decimals 2 12 2 3 4" xfId="37130"/>
    <cellStyle name="Formula0decimals 2 12 2 4" xfId="18763"/>
    <cellStyle name="Formula0decimals 2 12 2 5" xfId="32592"/>
    <cellStyle name="Formula0decimals 2 12 2 6" xfId="41602"/>
    <cellStyle name="Formula0decimals 2 12 3" xfId="7871"/>
    <cellStyle name="Formula0decimals 2 12 3 2" xfId="11871"/>
    <cellStyle name="Formula0decimals 2 12 3 2 2" xfId="25672"/>
    <cellStyle name="Formula0decimals 2 12 3 2 3" xfId="37028"/>
    <cellStyle name="Formula0decimals 2 12 3 2 4" xfId="41984"/>
    <cellStyle name="Formula0decimals 2 12 3 3" xfId="15143"/>
    <cellStyle name="Formula0decimals 2 12 3 3 2" xfId="17176"/>
    <cellStyle name="Formula0decimals 2 12 3 3 3" xfId="39399"/>
    <cellStyle name="Formula0decimals 2 12 3 3 4" xfId="28936"/>
    <cellStyle name="Formula0decimals 2 12 3 4" xfId="16742"/>
    <cellStyle name="Formula0decimals 2 12 3 5" xfId="33771"/>
    <cellStyle name="Formula0decimals 2 12 3 6" xfId="42431"/>
    <cellStyle name="Formula0decimals 2 12 4" xfId="5022"/>
    <cellStyle name="Formula0decimals 2 12 4 2" xfId="17903"/>
    <cellStyle name="Formula0decimals 2 12 4 3" xfId="16986"/>
    <cellStyle name="Formula0decimals 2 12 4 4" xfId="36196"/>
    <cellStyle name="Formula0decimals 2 12 5" xfId="9260"/>
    <cellStyle name="Formula0decimals 2 12 5 2" xfId="23071"/>
    <cellStyle name="Formula0decimals 2 12 5 3" xfId="34895"/>
    <cellStyle name="Formula0decimals 2 12 5 4" xfId="39926"/>
    <cellStyle name="Formula0decimals 2 12 6" xfId="12640"/>
    <cellStyle name="Formula0decimals 2 12 6 2" xfId="26663"/>
    <cellStyle name="Formula0decimals 2 12 6 3" xfId="37587"/>
    <cellStyle name="Formula0decimals 2 12 6 4" xfId="43153"/>
    <cellStyle name="Formula0decimals 2 12 7" xfId="21896"/>
    <cellStyle name="Formula0decimals 2 12 8" xfId="26423"/>
    <cellStyle name="Formula0decimals 2 12 9" xfId="42767"/>
    <cellStyle name="Formula0decimals 2 13" xfId="2588"/>
    <cellStyle name="Formula0decimals 2 13 2" xfId="3286"/>
    <cellStyle name="Formula0decimals 2 13 2 2" xfId="7962"/>
    <cellStyle name="Formula0decimals 2 13 2 2 2" xfId="21800"/>
    <cellStyle name="Formula0decimals 2 13 2 2 3" xfId="33844"/>
    <cellStyle name="Formula0decimals 2 13 2 2 4" xfId="32768"/>
    <cellStyle name="Formula0decimals 2 13 2 3" xfId="3548"/>
    <cellStyle name="Formula0decimals 2 13 2 3 2" xfId="31549"/>
    <cellStyle name="Formula0decimals 2 13 2 3 3" xfId="20325"/>
    <cellStyle name="Formula0decimals 2 13 2 3 4" xfId="44401"/>
    <cellStyle name="Formula0decimals 2 13 2 4" xfId="28762"/>
    <cellStyle name="Formula0decimals 2 13 2 5" xfId="30278"/>
    <cellStyle name="Formula0decimals 2 13 2 6" xfId="42722"/>
    <cellStyle name="Formula0decimals 2 13 3" xfId="7898"/>
    <cellStyle name="Formula0decimals 2 13 3 2" xfId="11898"/>
    <cellStyle name="Formula0decimals 2 13 3 2 2" xfId="25699"/>
    <cellStyle name="Formula0decimals 2 13 3 2 3" xfId="37045"/>
    <cellStyle name="Formula0decimals 2 13 3 2 4" xfId="42003"/>
    <cellStyle name="Formula0decimals 2 13 3 3" xfId="15170"/>
    <cellStyle name="Formula0decimals 2 13 3 3 2" xfId="26305"/>
    <cellStyle name="Formula0decimals 2 13 3 3 3" xfId="39420"/>
    <cellStyle name="Formula0decimals 2 13 3 3 4" xfId="35438"/>
    <cellStyle name="Formula0decimals 2 13 3 4" xfId="29270"/>
    <cellStyle name="Formula0decimals 2 13 3 5" xfId="33790"/>
    <cellStyle name="Formula0decimals 2 13 3 6" xfId="42314"/>
    <cellStyle name="Formula0decimals 2 13 4" xfId="5043"/>
    <cellStyle name="Formula0decimals 2 13 4 2" xfId="18731"/>
    <cellStyle name="Formula0decimals 2 13 4 3" xfId="31783"/>
    <cellStyle name="Formula0decimals 2 13 4 4" xfId="28388"/>
    <cellStyle name="Formula0decimals 2 13 5" xfId="9287"/>
    <cellStyle name="Formula0decimals 2 13 5 2" xfId="23098"/>
    <cellStyle name="Formula0decimals 2 13 5 3" xfId="34914"/>
    <cellStyle name="Formula0decimals 2 13 5 4" xfId="39943"/>
    <cellStyle name="Formula0decimals 2 13 6" xfId="12667"/>
    <cellStyle name="Formula0decimals 2 13 6 2" xfId="17954"/>
    <cellStyle name="Formula0decimals 2 13 6 3" xfId="37607"/>
    <cellStyle name="Formula0decimals 2 13 6 4" xfId="20222"/>
    <cellStyle name="Formula0decimals 2 13 7" xfId="18714"/>
    <cellStyle name="Formula0decimals 2 13 8" xfId="29982"/>
    <cellStyle name="Formula0decimals 2 13 9" xfId="42705"/>
    <cellStyle name="Formula0decimals 2 14" xfId="2602"/>
    <cellStyle name="Formula0decimals 2 14 2" xfId="6128"/>
    <cellStyle name="Formula0decimals 2 14 2 2" xfId="10128"/>
    <cellStyle name="Formula0decimals 2 14 2 2 2" xfId="23929"/>
    <cellStyle name="Formula0decimals 2 14 2 2 3" xfId="35600"/>
    <cellStyle name="Formula0decimals 2 14 2 2 4" xfId="40603"/>
    <cellStyle name="Formula0decimals 2 14 2 3" xfId="13400"/>
    <cellStyle name="Formula0decimals 2 14 2 3 2" xfId="27377"/>
    <cellStyle name="Formula0decimals 2 14 2 3 3" xfId="38146"/>
    <cellStyle name="Formula0decimals 2 14 2 3 4" xfId="32213"/>
    <cellStyle name="Formula0decimals 2 14 2 4" xfId="20243"/>
    <cellStyle name="Formula0decimals 2 14 2 5" xfId="32499"/>
    <cellStyle name="Formula0decimals 2 14 2 6" xfId="43507"/>
    <cellStyle name="Formula0decimals 2 14 3" xfId="7912"/>
    <cellStyle name="Formula0decimals 2 14 3 2" xfId="11912"/>
    <cellStyle name="Formula0decimals 2 14 3 2 2" xfId="25713"/>
    <cellStyle name="Formula0decimals 2 14 3 2 3" xfId="37053"/>
    <cellStyle name="Formula0decimals 2 14 3 2 4" xfId="42011"/>
    <cellStyle name="Formula0decimals 2 14 3 3" xfId="15184"/>
    <cellStyle name="Formula0decimals 2 14 3 3 2" xfId="19171"/>
    <cellStyle name="Formula0decimals 2 14 3 3 3" xfId="39427"/>
    <cellStyle name="Formula0decimals 2 14 3 3 4" xfId="21320"/>
    <cellStyle name="Formula0decimals 2 14 3 4" xfId="15356"/>
    <cellStyle name="Formula0decimals 2 14 3 5" xfId="33798"/>
    <cellStyle name="Formula0decimals 2 14 3 6" xfId="43143"/>
    <cellStyle name="Formula0decimals 2 14 4" xfId="9301"/>
    <cellStyle name="Formula0decimals 2 14 4 2" xfId="23112"/>
    <cellStyle name="Formula0decimals 2 14 4 3" xfId="34924"/>
    <cellStyle name="Formula0decimals 2 14 4 4" xfId="39954"/>
    <cellStyle name="Formula0decimals 2 14 5" xfId="12681"/>
    <cellStyle name="Formula0decimals 2 14 5 2" xfId="21823"/>
    <cellStyle name="Formula0decimals 2 14 5 3" xfId="37617"/>
    <cellStyle name="Formula0decimals 2 14 5 4" xfId="27956"/>
    <cellStyle name="Formula0decimals 2 14 6" xfId="27202"/>
    <cellStyle name="Formula0decimals 2 14 7" xfId="29847"/>
    <cellStyle name="Formula0decimals 2 14 8" xfId="42575"/>
    <cellStyle name="Formula0decimals 2 15" xfId="5533"/>
    <cellStyle name="Formula0decimals 2 15 2" xfId="9533"/>
    <cellStyle name="Formula0decimals 2 15 2 2" xfId="23334"/>
    <cellStyle name="Formula0decimals 2 15 2 3" xfId="35104"/>
    <cellStyle name="Formula0decimals 2 15 2 4" xfId="40112"/>
    <cellStyle name="Formula0decimals 2 15 3" xfId="12805"/>
    <cellStyle name="Formula0decimals 2 15 3 2" xfId="27486"/>
    <cellStyle name="Formula0decimals 2 15 3 3" xfId="37713"/>
    <cellStyle name="Formula0decimals 2 15 3 4" xfId="43117"/>
    <cellStyle name="Formula0decimals 2 15 4" xfId="18093"/>
    <cellStyle name="Formula0decimals 2 15 5" xfId="32045"/>
    <cellStyle name="Formula0decimals 2 15 6" xfId="35971"/>
    <cellStyle name="Formula0decimals 2 16" xfId="6709"/>
    <cellStyle name="Formula0decimals 2 16 2" xfId="10709"/>
    <cellStyle name="Formula0decimals 2 16 2 2" xfId="24510"/>
    <cellStyle name="Formula0decimals 2 16 2 3" xfId="36067"/>
    <cellStyle name="Formula0decimals 2 16 2 4" xfId="41059"/>
    <cellStyle name="Formula0decimals 2 16 3" xfId="13981"/>
    <cellStyle name="Formula0decimals 2 16 3 2" xfId="15617"/>
    <cellStyle name="Formula0decimals 2 16 3 3" xfId="38582"/>
    <cellStyle name="Formula0decimals 2 16 3 4" xfId="15524"/>
    <cellStyle name="Formula0decimals 2 16 4" xfId="25758"/>
    <cellStyle name="Formula0decimals 2 16 5" xfId="32913"/>
    <cellStyle name="Formula0decimals 2 16 6" xfId="40395"/>
    <cellStyle name="Formula0decimals 2 17" xfId="9328"/>
    <cellStyle name="Formula0decimals 2 17 2" xfId="20103"/>
    <cellStyle name="Formula0decimals 2 17 3" xfId="34946"/>
    <cellStyle name="Formula0decimals 2 17 4" xfId="31931"/>
    <cellStyle name="Formula0decimals 2 18" xfId="17144"/>
    <cellStyle name="Formula0decimals 2 19" xfId="21775"/>
    <cellStyle name="Formula0decimals 2 2" xfId="1937"/>
    <cellStyle name="Formula0decimals 2 2 2" xfId="6192"/>
    <cellStyle name="Formula0decimals 2 2 2 2" xfId="10192"/>
    <cellStyle name="Formula0decimals 2 2 2 2 2" xfId="23993"/>
    <cellStyle name="Formula0decimals 2 2 2 2 3" xfId="35652"/>
    <cellStyle name="Formula0decimals 2 2 2 2 4" xfId="40651"/>
    <cellStyle name="Formula0decimals 2 2 2 3" xfId="13464"/>
    <cellStyle name="Formula0decimals 2 2 2 3 2" xfId="28066"/>
    <cellStyle name="Formula0decimals 2 2 2 3 3" xfId="38195"/>
    <cellStyle name="Formula0decimals 2 2 2 3 4" xfId="32033"/>
    <cellStyle name="Formula0decimals 2 2 2 4" xfId="26789"/>
    <cellStyle name="Formula0decimals 2 2 2 5" xfId="32546"/>
    <cellStyle name="Formula0decimals 2 2 2 6" xfId="37513"/>
    <cellStyle name="Formula0decimals 2 2 3" xfId="7247"/>
    <cellStyle name="Formula0decimals 2 2 3 2" xfId="11247"/>
    <cellStyle name="Formula0decimals 2 2 3 2 2" xfId="25048"/>
    <cellStyle name="Formula0decimals 2 2 3 2 3" xfId="36519"/>
    <cellStyle name="Formula0decimals 2 2 3 2 4" xfId="41490"/>
    <cellStyle name="Formula0decimals 2 2 3 3" xfId="14519"/>
    <cellStyle name="Formula0decimals 2 2 3 3 2" xfId="26678"/>
    <cellStyle name="Formula0decimals 2 2 3 3 3" xfId="38961"/>
    <cellStyle name="Formula0decimals 2 2 3 3 4" xfId="35559"/>
    <cellStyle name="Formula0decimals 2 2 3 4" xfId="27501"/>
    <cellStyle name="Formula0decimals 2 2 3 5" xfId="33310"/>
    <cellStyle name="Formula0decimals 2 2 3 6" xfId="43243"/>
    <cellStyle name="Formula0decimals 2 2 4" xfId="4411"/>
    <cellStyle name="Formula0decimals 2 20" xfId="32087"/>
    <cellStyle name="Formula0decimals 2 3" xfId="2013"/>
    <cellStyle name="Formula0decimals 2 3 2" xfId="6552"/>
    <cellStyle name="Formula0decimals 2 3 2 2" xfId="10552"/>
    <cellStyle name="Formula0decimals 2 3 2 2 2" xfId="24353"/>
    <cellStyle name="Formula0decimals 2 3 2 2 3" xfId="35949"/>
    <cellStyle name="Formula0decimals 2 3 2 2 4" xfId="40934"/>
    <cellStyle name="Formula0decimals 2 3 2 3" xfId="13824"/>
    <cellStyle name="Formula0decimals 2 3 2 3 2" xfId="19718"/>
    <cellStyle name="Formula0decimals 2 3 2 3 3" xfId="38467"/>
    <cellStyle name="Formula0decimals 2 3 2 3 4" xfId="43514"/>
    <cellStyle name="Formula0decimals 2 3 2 4" xfId="20492"/>
    <cellStyle name="Formula0decimals 2 3 2 5" xfId="32800"/>
    <cellStyle name="Formula0decimals 2 3 2 6" xfId="17364"/>
    <cellStyle name="Formula0decimals 2 3 3" xfId="7323"/>
    <cellStyle name="Formula0decimals 2 3 3 2" xfId="11323"/>
    <cellStyle name="Formula0decimals 2 3 3 2 2" xfId="25124"/>
    <cellStyle name="Formula0decimals 2 3 3 2 3" xfId="36583"/>
    <cellStyle name="Formula0decimals 2 3 3 2 4" xfId="41552"/>
    <cellStyle name="Formula0decimals 2 3 3 3" xfId="14595"/>
    <cellStyle name="Formula0decimals 2 3 3 3 2" xfId="26382"/>
    <cellStyle name="Formula0decimals 2 3 3 3 3" xfId="39011"/>
    <cellStyle name="Formula0decimals 2 3 3 3 4" xfId="42840"/>
    <cellStyle name="Formula0decimals 2 3 3 4" xfId="16969"/>
    <cellStyle name="Formula0decimals 2 3 3 5" xfId="33367"/>
    <cellStyle name="Formula0decimals 2 3 3 6" xfId="40948"/>
    <cellStyle name="Formula0decimals 2 3 4" xfId="4487"/>
    <cellStyle name="Formula0decimals 2 3 4 2" xfId="18592"/>
    <cellStyle name="Formula0decimals 2 3 4 3" xfId="15808"/>
    <cellStyle name="Formula0decimals 2 3 4 4" xfId="35882"/>
    <cellStyle name="Formula0decimals 2 3 5" xfId="8712"/>
    <cellStyle name="Formula0decimals 2 3 5 2" xfId="22523"/>
    <cellStyle name="Formula0decimals 2 3 5 3" xfId="34445"/>
    <cellStyle name="Formula0decimals 2 3 5 4" xfId="39484"/>
    <cellStyle name="Formula0decimals 2 3 6" xfId="12092"/>
    <cellStyle name="Formula0decimals 2 3 6 2" xfId="18282"/>
    <cellStyle name="Formula0decimals 2 3 6 3" xfId="37190"/>
    <cellStyle name="Formula0decimals 2 3 6 4" xfId="26071"/>
    <cellStyle name="Formula0decimals 2 3 7" xfId="19458"/>
    <cellStyle name="Formula0decimals 2 3 8" xfId="27458"/>
    <cellStyle name="Formula0decimals 2 3 9" xfId="26166"/>
    <cellStyle name="Formula0decimals 2 4" xfId="2089"/>
    <cellStyle name="Formula0decimals 2 4 2" xfId="6326"/>
    <cellStyle name="Formula0decimals 2 4 2 2" xfId="10326"/>
    <cellStyle name="Formula0decimals 2 4 2 2 2" xfId="24127"/>
    <cellStyle name="Formula0decimals 2 4 2 2 3" xfId="35765"/>
    <cellStyle name="Formula0decimals 2 4 2 2 4" xfId="40757"/>
    <cellStyle name="Formula0decimals 2 4 2 3" xfId="13598"/>
    <cellStyle name="Formula0decimals 2 4 2 3 2" xfId="15601"/>
    <cellStyle name="Formula0decimals 2 4 2 3 3" xfId="38292"/>
    <cellStyle name="Formula0decimals 2 4 2 3 4" xfId="31944"/>
    <cellStyle name="Formula0decimals 2 4 2 4" xfId="21691"/>
    <cellStyle name="Formula0decimals 2 4 2 5" xfId="32642"/>
    <cellStyle name="Formula0decimals 2 4 2 6" xfId="42775"/>
    <cellStyle name="Formula0decimals 2 4 3" xfId="7399"/>
    <cellStyle name="Formula0decimals 2 4 3 2" xfId="11399"/>
    <cellStyle name="Formula0decimals 2 4 3 2 2" xfId="25200"/>
    <cellStyle name="Formula0decimals 2 4 3 2 3" xfId="36646"/>
    <cellStyle name="Formula0decimals 2 4 3 2 4" xfId="41609"/>
    <cellStyle name="Formula0decimals 2 4 3 3" xfId="14671"/>
    <cellStyle name="Formula0decimals 2 4 3 3 2" xfId="26103"/>
    <cellStyle name="Formula0decimals 2 4 3 3 3" xfId="39070"/>
    <cellStyle name="Formula0decimals 2 4 3 3 4" xfId="31838"/>
    <cellStyle name="Formula0decimals 2 4 3 4" xfId="19193"/>
    <cellStyle name="Formula0decimals 2 4 3 5" xfId="33422"/>
    <cellStyle name="Formula0decimals 2 4 3 6" xfId="38339"/>
    <cellStyle name="Formula0decimals 2 4 4" xfId="4563"/>
    <cellStyle name="Formula0decimals 2 4 4 2" xfId="16260"/>
    <cellStyle name="Formula0decimals 2 4 4 3" xfId="22113"/>
    <cellStyle name="Formula0decimals 2 4 4 4" xfId="42579"/>
    <cellStyle name="Formula0decimals 2 4 5" xfId="8788"/>
    <cellStyle name="Formula0decimals 2 4 5 2" xfId="22599"/>
    <cellStyle name="Formula0decimals 2 4 5 3" xfId="34512"/>
    <cellStyle name="Formula0decimals 2 4 5 4" xfId="39548"/>
    <cellStyle name="Formula0decimals 2 4 6" xfId="12168"/>
    <cellStyle name="Formula0decimals 2 4 6 2" xfId="20177"/>
    <cellStyle name="Formula0decimals 2 4 6 3" xfId="37249"/>
    <cellStyle name="Formula0decimals 2 4 6 4" xfId="42435"/>
    <cellStyle name="Formula0decimals 2 4 7" xfId="18690"/>
    <cellStyle name="Formula0decimals 2 4 8" xfId="31570"/>
    <cellStyle name="Formula0decimals 2 4 9" xfId="38689"/>
    <cellStyle name="Formula0decimals 2 5" xfId="2160"/>
    <cellStyle name="Formula0decimals 2 5 2" xfId="6316"/>
    <cellStyle name="Formula0decimals 2 5 2 2" xfId="10316"/>
    <cellStyle name="Formula0decimals 2 5 2 2 2" xfId="24117"/>
    <cellStyle name="Formula0decimals 2 5 2 2 3" xfId="35756"/>
    <cellStyle name="Formula0decimals 2 5 2 2 4" xfId="40752"/>
    <cellStyle name="Formula0decimals 2 5 2 3" xfId="13588"/>
    <cellStyle name="Formula0decimals 2 5 2 3 2" xfId="26508"/>
    <cellStyle name="Formula0decimals 2 5 2 3 3" xfId="38286"/>
    <cellStyle name="Formula0decimals 2 5 2 3 4" xfId="33003"/>
    <cellStyle name="Formula0decimals 2 5 2 4" xfId="20153"/>
    <cellStyle name="Formula0decimals 2 5 2 5" xfId="32634"/>
    <cellStyle name="Formula0decimals 2 5 2 6" xfId="39737"/>
    <cellStyle name="Formula0decimals 2 5 3" xfId="7470"/>
    <cellStyle name="Formula0decimals 2 5 3 2" xfId="11470"/>
    <cellStyle name="Formula0decimals 2 5 3 2 2" xfId="25271"/>
    <cellStyle name="Formula0decimals 2 5 3 2 3" xfId="36701"/>
    <cellStyle name="Formula0decimals 2 5 3 2 4" xfId="41668"/>
    <cellStyle name="Formula0decimals 2 5 3 3" xfId="14742"/>
    <cellStyle name="Formula0decimals 2 5 3 3 2" xfId="21091"/>
    <cellStyle name="Formula0decimals 2 5 3 3 3" xfId="39118"/>
    <cellStyle name="Formula0decimals 2 5 3 3 4" xfId="16203"/>
    <cellStyle name="Formula0decimals 2 5 3 4" xfId="16464"/>
    <cellStyle name="Formula0decimals 2 5 3 5" xfId="33476"/>
    <cellStyle name="Formula0decimals 2 5 3 6" xfId="41656"/>
    <cellStyle name="Formula0decimals 2 5 4" xfId="4633"/>
    <cellStyle name="Formula0decimals 2 5 4 2" xfId="16876"/>
    <cellStyle name="Formula0decimals 2 5 4 3" xfId="26668"/>
    <cellStyle name="Formula0decimals 2 5 4 4" xfId="26941"/>
    <cellStyle name="Formula0decimals 2 5 5" xfId="8859"/>
    <cellStyle name="Formula0decimals 2 5 5 2" xfId="22670"/>
    <cellStyle name="Formula0decimals 2 5 5 3" xfId="34572"/>
    <cellStyle name="Formula0decimals 2 5 5 4" xfId="39609"/>
    <cellStyle name="Formula0decimals 2 5 6" xfId="12239"/>
    <cellStyle name="Formula0decimals 2 5 6 2" xfId="21018"/>
    <cellStyle name="Formula0decimals 2 5 6 3" xfId="37301"/>
    <cellStyle name="Formula0decimals 2 5 6 4" xfId="41887"/>
    <cellStyle name="Formula0decimals 2 5 7" xfId="16461"/>
    <cellStyle name="Formula0decimals 2 5 8" xfId="31748"/>
    <cellStyle name="Formula0decimals 2 5 9" xfId="28903"/>
    <cellStyle name="Formula0decimals 2 6" xfId="2232"/>
    <cellStyle name="Formula0decimals 2 6 2" xfId="5634"/>
    <cellStyle name="Formula0decimals 2 6 2 2" xfId="9634"/>
    <cellStyle name="Formula0decimals 2 6 2 2 2" xfId="23435"/>
    <cellStyle name="Formula0decimals 2 6 2 2 3" xfId="35194"/>
    <cellStyle name="Formula0decimals 2 6 2 2 4" xfId="40195"/>
    <cellStyle name="Formula0decimals 2 6 2 3" xfId="12906"/>
    <cellStyle name="Formula0decimals 2 6 2 3 2" xfId="27055"/>
    <cellStyle name="Formula0decimals 2 6 2 3 3" xfId="37784"/>
    <cellStyle name="Formula0decimals 2 6 2 3 4" xfId="42368"/>
    <cellStyle name="Formula0decimals 2 6 2 4" xfId="31359"/>
    <cellStyle name="Formula0decimals 2 6 2 5" xfId="32118"/>
    <cellStyle name="Formula0decimals 2 6 2 6" xfId="44295"/>
    <cellStyle name="Formula0decimals 2 6 3" xfId="7542"/>
    <cellStyle name="Formula0decimals 2 6 3 2" xfId="11542"/>
    <cellStyle name="Formula0decimals 2 6 3 2 2" xfId="25343"/>
    <cellStyle name="Formula0decimals 2 6 3 2 3" xfId="36758"/>
    <cellStyle name="Formula0decimals 2 6 3 2 4" xfId="41727"/>
    <cellStyle name="Formula0decimals 2 6 3 3" xfId="14814"/>
    <cellStyle name="Formula0decimals 2 6 3 3 2" xfId="17009"/>
    <cellStyle name="Formula0decimals 2 6 3 3 3" xfId="39175"/>
    <cellStyle name="Formula0decimals 2 6 3 3 4" xfId="37806"/>
    <cellStyle name="Formula0decimals 2 6 3 4" xfId="28473"/>
    <cellStyle name="Formula0decimals 2 6 3 5" xfId="33529"/>
    <cellStyle name="Formula0decimals 2 6 3 6" xfId="32532"/>
    <cellStyle name="Formula0decimals 2 6 4" xfId="4703"/>
    <cellStyle name="Formula0decimals 2 6 4 2" xfId="18872"/>
    <cellStyle name="Formula0decimals 2 6 4 3" xfId="15609"/>
    <cellStyle name="Formula0decimals 2 6 4 4" xfId="39958"/>
    <cellStyle name="Formula0decimals 2 6 5" xfId="8931"/>
    <cellStyle name="Formula0decimals 2 6 5 2" xfId="22742"/>
    <cellStyle name="Formula0decimals 2 6 5 3" xfId="34629"/>
    <cellStyle name="Formula0decimals 2 6 5 4" xfId="39664"/>
    <cellStyle name="Formula0decimals 2 6 6" xfId="12311"/>
    <cellStyle name="Formula0decimals 2 6 6 2" xfId="26979"/>
    <cellStyle name="Formula0decimals 2 6 6 3" xfId="37351"/>
    <cellStyle name="Formula0decimals 2 6 6 4" xfId="18636"/>
    <cellStyle name="Formula0decimals 2 6 7" xfId="27228"/>
    <cellStyle name="Formula0decimals 2 6 8" xfId="15990"/>
    <cellStyle name="Formula0decimals 2 6 9" xfId="38570"/>
    <cellStyle name="Formula0decimals 2 7" xfId="2299"/>
    <cellStyle name="Formula0decimals 2 7 2" xfId="5835"/>
    <cellStyle name="Formula0decimals 2 7 2 2" xfId="9835"/>
    <cellStyle name="Formula0decimals 2 7 2 2 2" xfId="23636"/>
    <cellStyle name="Formula0decimals 2 7 2 2 3" xfId="35359"/>
    <cellStyle name="Formula0decimals 2 7 2 2 4" xfId="40366"/>
    <cellStyle name="Formula0decimals 2 7 2 3" xfId="13107"/>
    <cellStyle name="Formula0decimals 2 7 2 3 2" xfId="29740"/>
    <cellStyle name="Formula0decimals 2 7 2 3 3" xfId="37929"/>
    <cellStyle name="Formula0decimals 2 7 2 3 4" xfId="32734"/>
    <cellStyle name="Formula0decimals 2 7 2 4" xfId="16671"/>
    <cellStyle name="Formula0decimals 2 7 2 5" xfId="32271"/>
    <cellStyle name="Formula0decimals 2 7 2 6" xfId="20649"/>
    <cellStyle name="Formula0decimals 2 7 3" xfId="7609"/>
    <cellStyle name="Formula0decimals 2 7 3 2" xfId="11609"/>
    <cellStyle name="Formula0decimals 2 7 3 2 2" xfId="25410"/>
    <cellStyle name="Formula0decimals 2 7 3 2 3" xfId="36813"/>
    <cellStyle name="Formula0decimals 2 7 3 2 4" xfId="41780"/>
    <cellStyle name="Formula0decimals 2 7 3 3" xfId="14881"/>
    <cellStyle name="Formula0decimals 2 7 3 3 2" xfId="16004"/>
    <cellStyle name="Formula0decimals 2 7 3 3 3" xfId="39222"/>
    <cellStyle name="Formula0decimals 2 7 3 3 4" xfId="19625"/>
    <cellStyle name="Formula0decimals 2 7 3 4" xfId="23125"/>
    <cellStyle name="Formula0decimals 2 7 3 5" xfId="33580"/>
    <cellStyle name="Formula0decimals 2 7 3 6" xfId="33104"/>
    <cellStyle name="Formula0decimals 2 7 4" xfId="4770"/>
    <cellStyle name="Formula0decimals 2 7 4 2" xfId="21017"/>
    <cellStyle name="Formula0decimals 2 7 4 3" xfId="28964"/>
    <cellStyle name="Formula0decimals 2 7 4 4" xfId="15344"/>
    <cellStyle name="Formula0decimals 2 7 5" xfId="8998"/>
    <cellStyle name="Formula0decimals 2 7 5 2" xfId="22809"/>
    <cellStyle name="Formula0decimals 2 7 5 3" xfId="34685"/>
    <cellStyle name="Formula0decimals 2 7 5 4" xfId="39721"/>
    <cellStyle name="Formula0decimals 2 7 6" xfId="12378"/>
    <cellStyle name="Formula0decimals 2 7 6 2" xfId="15932"/>
    <cellStyle name="Formula0decimals 2 7 6 3" xfId="37402"/>
    <cellStyle name="Formula0decimals 2 7 6 4" xfId="43547"/>
    <cellStyle name="Formula0decimals 2 7 7" xfId="21144"/>
    <cellStyle name="Formula0decimals 2 7 8" xfId="17618"/>
    <cellStyle name="Formula0decimals 2 7 9" xfId="19843"/>
    <cellStyle name="Formula0decimals 2 8" xfId="2366"/>
    <cellStyle name="Formula0decimals 2 8 2" xfId="6423"/>
    <cellStyle name="Formula0decimals 2 8 2 2" xfId="10423"/>
    <cellStyle name="Formula0decimals 2 8 2 2 2" xfId="24224"/>
    <cellStyle name="Formula0decimals 2 8 2 2 3" xfId="35840"/>
    <cellStyle name="Formula0decimals 2 8 2 2 4" xfId="40836"/>
    <cellStyle name="Formula0decimals 2 8 2 3" xfId="13695"/>
    <cellStyle name="Formula0decimals 2 8 2 3 2" xfId="18090"/>
    <cellStyle name="Formula0decimals 2 8 2 3 3" xfId="38365"/>
    <cellStyle name="Formula0decimals 2 8 2 3 4" xfId="35190"/>
    <cellStyle name="Formula0decimals 2 8 2 4" xfId="27976"/>
    <cellStyle name="Formula0decimals 2 8 2 5" xfId="32709"/>
    <cellStyle name="Formula0decimals 2 8 2 6" xfId="40081"/>
    <cellStyle name="Formula0decimals 2 8 3" xfId="7676"/>
    <cellStyle name="Formula0decimals 2 8 3 2" xfId="11676"/>
    <cellStyle name="Formula0decimals 2 8 3 2 2" xfId="25477"/>
    <cellStyle name="Formula0decimals 2 8 3 2 3" xfId="36868"/>
    <cellStyle name="Formula0decimals 2 8 3 2 4" xfId="41831"/>
    <cellStyle name="Formula0decimals 2 8 3 3" xfId="14948"/>
    <cellStyle name="Formula0decimals 2 8 3 3 2" xfId="30680"/>
    <cellStyle name="Formula0decimals 2 8 3 3 3" xfId="39263"/>
    <cellStyle name="Formula0decimals 2 8 3 3 4" xfId="43939"/>
    <cellStyle name="Formula0decimals 2 8 3 4" xfId="18554"/>
    <cellStyle name="Formula0decimals 2 8 3 5" xfId="33627"/>
    <cellStyle name="Formula0decimals 2 8 3 6" xfId="40227"/>
    <cellStyle name="Formula0decimals 2 8 4" xfId="4837"/>
    <cellStyle name="Formula0decimals 2 8 4 2" xfId="15233"/>
    <cellStyle name="Formula0decimals 2 8 4 3" xfId="17529"/>
    <cellStyle name="Formula0decimals 2 8 4 4" xfId="38280"/>
    <cellStyle name="Formula0decimals 2 8 5" xfId="9065"/>
    <cellStyle name="Formula0decimals 2 8 5 2" xfId="22876"/>
    <cellStyle name="Formula0decimals 2 8 5 3" xfId="34738"/>
    <cellStyle name="Formula0decimals 2 8 5 4" xfId="39773"/>
    <cellStyle name="Formula0decimals 2 8 6" xfId="12445"/>
    <cellStyle name="Formula0decimals 2 8 6 2" xfId="26289"/>
    <cellStyle name="Formula0decimals 2 8 6 3" xfId="37451"/>
    <cellStyle name="Formula0decimals 2 8 6 4" xfId="17877"/>
    <cellStyle name="Formula0decimals 2 8 7" xfId="26475"/>
    <cellStyle name="Formula0decimals 2 8 8" xfId="21811"/>
    <cellStyle name="Formula0decimals 2 8 9" xfId="31733"/>
    <cellStyle name="Formula0decimals 2 9" xfId="2424"/>
    <cellStyle name="Formula0decimals 2 9 2" xfId="5441"/>
    <cellStyle name="Formula0decimals 2 9 2 2" xfId="9441"/>
    <cellStyle name="Formula0decimals 2 9 2 2 2" xfId="23242"/>
    <cellStyle name="Formula0decimals 2 9 2 2 3" xfId="35032"/>
    <cellStyle name="Formula0decimals 2 9 2 2 4" xfId="40037"/>
    <cellStyle name="Formula0decimals 2 9 2 3" xfId="12713"/>
    <cellStyle name="Formula0decimals 2 9 2 3 2" xfId="25746"/>
    <cellStyle name="Formula0decimals 2 9 2 3 3" xfId="37649"/>
    <cellStyle name="Formula0decimals 2 9 2 3 4" xfId="42373"/>
    <cellStyle name="Formula0decimals 2 9 2 4" xfId="18192"/>
    <cellStyle name="Formula0decimals 2 9 2 5" xfId="31978"/>
    <cellStyle name="Formula0decimals 2 9 2 6" xfId="29686"/>
    <cellStyle name="Formula0decimals 2 9 3" xfId="7734"/>
    <cellStyle name="Formula0decimals 2 9 3 2" xfId="11734"/>
    <cellStyle name="Formula0decimals 2 9 3 2 2" xfId="25535"/>
    <cellStyle name="Formula0decimals 2 9 3 2 3" xfId="36914"/>
    <cellStyle name="Formula0decimals 2 9 3 2 4" xfId="41874"/>
    <cellStyle name="Formula0decimals 2 9 3 3" xfId="15006"/>
    <cellStyle name="Formula0decimals 2 9 3 3 2" xfId="26947"/>
    <cellStyle name="Formula0decimals 2 9 3 3 3" xfId="39298"/>
    <cellStyle name="Formula0decimals 2 9 3 3 4" xfId="28955"/>
    <cellStyle name="Formula0decimals 2 9 3 4" xfId="21754"/>
    <cellStyle name="Formula0decimals 2 9 3 5" xfId="33671"/>
    <cellStyle name="Formula0decimals 2 9 3 6" xfId="41429"/>
    <cellStyle name="Formula0decimals 2 9 4" xfId="4895"/>
    <cellStyle name="Formula0decimals 2 9 4 2" xfId="18307"/>
    <cellStyle name="Formula0decimals 2 9 4 3" xfId="17829"/>
    <cellStyle name="Formula0decimals 2 9 4 4" xfId="40804"/>
    <cellStyle name="Formula0decimals 2 9 5" xfId="9123"/>
    <cellStyle name="Formula0decimals 2 9 5 2" xfId="22934"/>
    <cellStyle name="Formula0decimals 2 9 5 3" xfId="34783"/>
    <cellStyle name="Formula0decimals 2 9 5 4" xfId="39819"/>
    <cellStyle name="Formula0decimals 2 9 6" xfId="12503"/>
    <cellStyle name="Formula0decimals 2 9 6 2" xfId="21566"/>
    <cellStyle name="Formula0decimals 2 9 6 3" xfId="37490"/>
    <cellStyle name="Formula0decimals 2 9 6 4" xfId="38948"/>
    <cellStyle name="Formula0decimals 2 9 7" xfId="26677"/>
    <cellStyle name="Formula0decimals 2 9 8" xfId="29650"/>
    <cellStyle name="Formula0decimals 2 9 9" xfId="43085"/>
    <cellStyle name="Formula0decimals 3" xfId="1351"/>
    <cellStyle name="Formula0decimals 3 10" xfId="2325"/>
    <cellStyle name="Formula0decimals 3 10 2" xfId="6138"/>
    <cellStyle name="Formula0decimals 3 10 2 2" xfId="10138"/>
    <cellStyle name="Formula0decimals 3 10 2 2 2" xfId="23939"/>
    <cellStyle name="Formula0decimals 3 10 2 2 3" xfId="35609"/>
    <cellStyle name="Formula0decimals 3 10 2 2 4" xfId="40611"/>
    <cellStyle name="Formula0decimals 3 10 2 3" xfId="13410"/>
    <cellStyle name="Formula0decimals 3 10 2 3 2" xfId="28375"/>
    <cellStyle name="Formula0decimals 3 10 2 3 3" xfId="38153"/>
    <cellStyle name="Formula0decimals 3 10 2 3 4" xfId="15453"/>
    <cellStyle name="Formula0decimals 3 10 2 4" xfId="17542"/>
    <cellStyle name="Formula0decimals 3 10 2 5" xfId="32506"/>
    <cellStyle name="Formula0decimals 3 10 2 6" xfId="15392"/>
    <cellStyle name="Formula0decimals 3 10 3" xfId="7635"/>
    <cellStyle name="Formula0decimals 3 10 3 2" xfId="11635"/>
    <cellStyle name="Formula0decimals 3 10 3 2 2" xfId="25436"/>
    <cellStyle name="Formula0decimals 3 10 3 2 3" xfId="36834"/>
    <cellStyle name="Formula0decimals 3 10 3 2 4" xfId="41799"/>
    <cellStyle name="Formula0decimals 3 10 3 3" xfId="14907"/>
    <cellStyle name="Formula0decimals 3 10 3 3 2" xfId="16723"/>
    <cellStyle name="Formula0decimals 3 10 3 3 3" xfId="39238"/>
    <cellStyle name="Formula0decimals 3 10 3 3 4" xfId="26981"/>
    <cellStyle name="Formula0decimals 3 10 3 4" xfId="17530"/>
    <cellStyle name="Formula0decimals 3 10 3 5" xfId="33598"/>
    <cellStyle name="Formula0decimals 3 10 3 6" xfId="33724"/>
    <cellStyle name="Formula0decimals 3 10 4" xfId="4796"/>
    <cellStyle name="Formula0decimals 3 10 4 2" xfId="26657"/>
    <cellStyle name="Formula0decimals 3 10 4 3" xfId="18246"/>
    <cellStyle name="Formula0decimals 3 10 4 4" xfId="36061"/>
    <cellStyle name="Formula0decimals 3 10 5" xfId="9024"/>
    <cellStyle name="Formula0decimals 3 10 5 2" xfId="22835"/>
    <cellStyle name="Formula0decimals 3 10 5 3" xfId="34707"/>
    <cellStyle name="Formula0decimals 3 10 5 4" xfId="39742"/>
    <cellStyle name="Formula0decimals 3 10 6" xfId="12404"/>
    <cellStyle name="Formula0decimals 3 10 6 2" xfId="15493"/>
    <cellStyle name="Formula0decimals 3 10 6 3" xfId="37420"/>
    <cellStyle name="Formula0decimals 3 10 6 4" xfId="43128"/>
    <cellStyle name="Formula0decimals 3 10 7" xfId="21124"/>
    <cellStyle name="Formula0decimals 3 10 8" xfId="31221"/>
    <cellStyle name="Formula0decimals 3 10 9" xfId="33654"/>
    <cellStyle name="Formula0decimals 3 11" xfId="2391"/>
    <cellStyle name="Formula0decimals 3 11 2" xfId="6039"/>
    <cellStyle name="Formula0decimals 3 11 2 2" xfId="10039"/>
    <cellStyle name="Formula0decimals 3 11 2 2 2" xfId="23840"/>
    <cellStyle name="Formula0decimals 3 11 2 2 3" xfId="35530"/>
    <cellStyle name="Formula0decimals 3 11 2 2 4" xfId="40533"/>
    <cellStyle name="Formula0decimals 3 11 2 3" xfId="13311"/>
    <cellStyle name="Formula0decimals 3 11 2 3 2" xfId="16540"/>
    <cellStyle name="Formula0decimals 3 11 2 3 3" xfId="38084"/>
    <cellStyle name="Formula0decimals 3 11 2 3 4" xfId="37147"/>
    <cellStyle name="Formula0decimals 3 11 2 4" xfId="16484"/>
    <cellStyle name="Formula0decimals 3 11 2 5" xfId="32433"/>
    <cellStyle name="Formula0decimals 3 11 2 6" xfId="41859"/>
    <cellStyle name="Formula0decimals 3 11 3" xfId="7701"/>
    <cellStyle name="Formula0decimals 3 11 3 2" xfId="11701"/>
    <cellStyle name="Formula0decimals 3 11 3 2 2" xfId="25502"/>
    <cellStyle name="Formula0decimals 3 11 3 2 3" xfId="36887"/>
    <cellStyle name="Formula0decimals 3 11 3 2 4" xfId="41848"/>
    <cellStyle name="Formula0decimals 3 11 3 3" xfId="14973"/>
    <cellStyle name="Formula0decimals 3 11 3 3 2" xfId="18990"/>
    <cellStyle name="Formula0decimals 3 11 3 3 3" xfId="39280"/>
    <cellStyle name="Formula0decimals 3 11 3 3 4" xfId="20628"/>
    <cellStyle name="Formula0decimals 3 11 3 4" xfId="28017"/>
    <cellStyle name="Formula0decimals 3 11 3 5" xfId="33648"/>
    <cellStyle name="Formula0decimals 3 11 3 6" xfId="26243"/>
    <cellStyle name="Formula0decimals 3 11 4" xfId="4862"/>
    <cellStyle name="Formula0decimals 3 11 4 2" xfId="508"/>
    <cellStyle name="Formula0decimals 3 11 4 3" xfId="15272"/>
    <cellStyle name="Formula0decimals 3 11 4 4" xfId="43042"/>
    <cellStyle name="Formula0decimals 3 11 5" xfId="9090"/>
    <cellStyle name="Formula0decimals 3 11 5 2" xfId="22901"/>
    <cellStyle name="Formula0decimals 3 11 5 3" xfId="34757"/>
    <cellStyle name="Formula0decimals 3 11 5 4" xfId="39792"/>
    <cellStyle name="Formula0decimals 3 11 6" xfId="12470"/>
    <cellStyle name="Formula0decimals 3 11 6 2" xfId="30687"/>
    <cellStyle name="Formula0decimals 3 11 6 3" xfId="37469"/>
    <cellStyle name="Formula0decimals 3 11 6 4" xfId="43940"/>
    <cellStyle name="Formula0decimals 3 11 7" xfId="29376"/>
    <cellStyle name="Formula0decimals 3 11 8" xfId="28237"/>
    <cellStyle name="Formula0decimals 3 11 9" xfId="34553"/>
    <cellStyle name="Formula0decimals 3 12" xfId="2444"/>
    <cellStyle name="Formula0decimals 3 12 2" xfId="6264"/>
    <cellStyle name="Formula0decimals 3 12 2 2" xfId="10264"/>
    <cellStyle name="Formula0decimals 3 12 2 2 2" xfId="24065"/>
    <cellStyle name="Formula0decimals 3 12 2 2 3" xfId="35713"/>
    <cellStyle name="Formula0decimals 3 12 2 2 4" xfId="40713"/>
    <cellStyle name="Formula0decimals 3 12 2 3" xfId="13536"/>
    <cellStyle name="Formula0decimals 3 12 2 3 2" xfId="26396"/>
    <cellStyle name="Formula0decimals 3 12 2 3 3" xfId="38252"/>
    <cellStyle name="Formula0decimals 3 12 2 3 4" xfId="30075"/>
    <cellStyle name="Formula0decimals 3 12 2 4" xfId="16237"/>
    <cellStyle name="Formula0decimals 3 12 2 5" xfId="32598"/>
    <cellStyle name="Formula0decimals 3 12 2 6" xfId="15701"/>
    <cellStyle name="Formula0decimals 3 12 3" xfId="7754"/>
    <cellStyle name="Formula0decimals 3 12 3 2" xfId="11754"/>
    <cellStyle name="Formula0decimals 3 12 3 2 2" xfId="25555"/>
    <cellStyle name="Formula0decimals 3 12 3 2 3" xfId="36931"/>
    <cellStyle name="Formula0decimals 3 12 3 2 4" xfId="41890"/>
    <cellStyle name="Formula0decimals 3 12 3 3" xfId="15026"/>
    <cellStyle name="Formula0decimals 3 12 3 3 2" xfId="29554"/>
    <cellStyle name="Formula0decimals 3 12 3 3 3" xfId="39313"/>
    <cellStyle name="Formula0decimals 3 12 3 3 4" xfId="42297"/>
    <cellStyle name="Formula0decimals 3 12 3 4" xfId="21910"/>
    <cellStyle name="Formula0decimals 3 12 3 5" xfId="33688"/>
    <cellStyle name="Formula0decimals 3 12 3 6" xfId="23145"/>
    <cellStyle name="Formula0decimals 3 12 4" xfId="4915"/>
    <cellStyle name="Formula0decimals 3 12 4 2" xfId="29027"/>
    <cellStyle name="Formula0decimals 3 12 4 3" xfId="20324"/>
    <cellStyle name="Formula0decimals 3 12 4 4" xfId="42751"/>
    <cellStyle name="Formula0decimals 3 12 5" xfId="9143"/>
    <cellStyle name="Formula0decimals 3 12 5 2" xfId="22954"/>
    <cellStyle name="Formula0decimals 3 12 5 3" xfId="34800"/>
    <cellStyle name="Formula0decimals 3 12 5 4" xfId="39833"/>
    <cellStyle name="Formula0decimals 3 12 6" xfId="12523"/>
    <cellStyle name="Formula0decimals 3 12 6 2" xfId="16183"/>
    <cellStyle name="Formula0decimals 3 12 6 3" xfId="37503"/>
    <cellStyle name="Formula0decimals 3 12 6 4" xfId="29553"/>
    <cellStyle name="Formula0decimals 3 12 7" xfId="16675"/>
    <cellStyle name="Formula0decimals 3 12 8" xfId="17086"/>
    <cellStyle name="Formula0decimals 3 12 9" xfId="34660"/>
    <cellStyle name="Formula0decimals 3 13" xfId="2343"/>
    <cellStyle name="Formula0decimals 3 13 2" xfId="6303"/>
    <cellStyle name="Formula0decimals 3 13 2 2" xfId="10303"/>
    <cellStyle name="Formula0decimals 3 13 2 2 2" xfId="24104"/>
    <cellStyle name="Formula0decimals 3 13 2 2 3" xfId="35745"/>
    <cellStyle name="Formula0decimals 3 13 2 2 4" xfId="40741"/>
    <cellStyle name="Formula0decimals 3 13 2 3" xfId="13575"/>
    <cellStyle name="Formula0decimals 3 13 2 3 2" xfId="19229"/>
    <cellStyle name="Formula0decimals 3 13 2 3 3" xfId="38278"/>
    <cellStyle name="Formula0decimals 3 13 2 3 4" xfId="34720"/>
    <cellStyle name="Formula0decimals 3 13 2 4" xfId="15995"/>
    <cellStyle name="Formula0decimals 3 13 2 5" xfId="32624"/>
    <cellStyle name="Formula0decimals 3 13 2 6" xfId="43148"/>
    <cellStyle name="Formula0decimals 3 13 3" xfId="7653"/>
    <cellStyle name="Formula0decimals 3 13 3 2" xfId="11653"/>
    <cellStyle name="Formula0decimals 3 13 3 2 2" xfId="25454"/>
    <cellStyle name="Formula0decimals 3 13 3 2 3" xfId="36850"/>
    <cellStyle name="Formula0decimals 3 13 3 2 4" xfId="41813"/>
    <cellStyle name="Formula0decimals 3 13 3 3" xfId="14925"/>
    <cellStyle name="Formula0decimals 3 13 3 3 2" xfId="31412"/>
    <cellStyle name="Formula0decimals 3 13 3 3 3" xfId="39247"/>
    <cellStyle name="Formula0decimals 3 13 3 3 4" xfId="44325"/>
    <cellStyle name="Formula0decimals 3 13 3 4" xfId="17096"/>
    <cellStyle name="Formula0decimals 3 13 3 5" xfId="33608"/>
    <cellStyle name="Formula0decimals 3 13 3 6" xfId="29503"/>
    <cellStyle name="Formula0decimals 3 13 4" xfId="4814"/>
    <cellStyle name="Formula0decimals 3 13 4 2" xfId="18277"/>
    <cellStyle name="Formula0decimals 3 13 4 3" xfId="29216"/>
    <cellStyle name="Formula0decimals 3 13 4 4" xfId="28008"/>
    <cellStyle name="Formula0decimals 3 13 5" xfId="9042"/>
    <cellStyle name="Formula0decimals 3 13 5 2" xfId="22853"/>
    <cellStyle name="Formula0decimals 3 13 5 3" xfId="34719"/>
    <cellStyle name="Formula0decimals 3 13 5 4" xfId="39754"/>
    <cellStyle name="Formula0decimals 3 13 6" xfId="12422"/>
    <cellStyle name="Formula0decimals 3 13 6 2" xfId="20476"/>
    <cellStyle name="Formula0decimals 3 13 6 3" xfId="37435"/>
    <cellStyle name="Formula0decimals 3 13 6 4" xfId="17701"/>
    <cellStyle name="Formula0decimals 3 13 7" xfId="26686"/>
    <cellStyle name="Formula0decimals 3 13 8" xfId="30150"/>
    <cellStyle name="Formula0decimals 3 13 9" xfId="32297"/>
    <cellStyle name="Formula0decimals 3 14" xfId="2397"/>
    <cellStyle name="Formula0decimals 3 14 2" xfId="5544"/>
    <cellStyle name="Formula0decimals 3 14 2 2" xfId="9544"/>
    <cellStyle name="Formula0decimals 3 14 2 2 2" xfId="23345"/>
    <cellStyle name="Formula0decimals 3 14 2 2 3" xfId="35115"/>
    <cellStyle name="Formula0decimals 3 14 2 2 4" xfId="40123"/>
    <cellStyle name="Formula0decimals 3 14 2 3" xfId="12816"/>
    <cellStyle name="Formula0decimals 3 14 2 3 2" xfId="18171"/>
    <cellStyle name="Formula0decimals 3 14 2 3 3" xfId="37723"/>
    <cellStyle name="Formula0decimals 3 14 2 3 4" xfId="38023"/>
    <cellStyle name="Formula0decimals 3 14 2 4" xfId="19952"/>
    <cellStyle name="Formula0decimals 3 14 2 5" xfId="32055"/>
    <cellStyle name="Formula0decimals 3 14 2 6" xfId="42284"/>
    <cellStyle name="Formula0decimals 3 14 3" xfId="7707"/>
    <cellStyle name="Formula0decimals 3 14 3 2" xfId="11707"/>
    <cellStyle name="Formula0decimals 3 14 3 2 2" xfId="25508"/>
    <cellStyle name="Formula0decimals 3 14 3 2 3" xfId="36892"/>
    <cellStyle name="Formula0decimals 3 14 3 2 4" xfId="41853"/>
    <cellStyle name="Formula0decimals 3 14 3 3" xfId="14979"/>
    <cellStyle name="Formula0decimals 3 14 3 3 2" xfId="27176"/>
    <cellStyle name="Formula0decimals 3 14 3 3 3" xfId="39284"/>
    <cellStyle name="Formula0decimals 3 14 3 3 4" xfId="38662"/>
    <cellStyle name="Formula0decimals 3 14 3 4" xfId="21322"/>
    <cellStyle name="Formula0decimals 3 14 3 5" xfId="33652"/>
    <cellStyle name="Formula0decimals 3 14 3 6" xfId="43497"/>
    <cellStyle name="Formula0decimals 3 14 4" xfId="4868"/>
    <cellStyle name="Formula0decimals 3 14 4 2" xfId="31094"/>
    <cellStyle name="Formula0decimals 3 14 4 3" xfId="20233"/>
    <cellStyle name="Formula0decimals 3 14 4 4" xfId="44163"/>
    <cellStyle name="Formula0decimals 3 14 5" xfId="9096"/>
    <cellStyle name="Formula0decimals 3 14 5 2" xfId="22907"/>
    <cellStyle name="Formula0decimals 3 14 5 3" xfId="34763"/>
    <cellStyle name="Formula0decimals 3 14 5 4" xfId="39798"/>
    <cellStyle name="Formula0decimals 3 14 6" xfId="12476"/>
    <cellStyle name="Formula0decimals 3 14 6 2" xfId="528"/>
    <cellStyle name="Formula0decimals 3 14 6 3" xfId="37472"/>
    <cellStyle name="Formula0decimals 3 14 6 4" xfId="43233"/>
    <cellStyle name="Formula0decimals 3 14 7" xfId="29878"/>
    <cellStyle name="Formula0decimals 3 14 8" xfId="29410"/>
    <cellStyle name="Formula0decimals 3 14 9" xfId="36152"/>
    <cellStyle name="Formula0decimals 3 15" xfId="2998"/>
    <cellStyle name="Formula0decimals 3 15 2" xfId="6661"/>
    <cellStyle name="Formula0decimals 3 15 2 2" xfId="10661"/>
    <cellStyle name="Formula0decimals 3 15 2 2 2" xfId="24462"/>
    <cellStyle name="Formula0decimals 3 15 2 2 3" xfId="36031"/>
    <cellStyle name="Formula0decimals 3 15 2 2 4" xfId="41025"/>
    <cellStyle name="Formula0decimals 3 15 2 3" xfId="13933"/>
    <cellStyle name="Formula0decimals 3 15 2 3 2" xfId="30462"/>
    <cellStyle name="Formula0decimals 3 15 2 3 3" xfId="38548"/>
    <cellStyle name="Formula0decimals 3 15 2 3 4" xfId="43835"/>
    <cellStyle name="Formula0decimals 3 15 2 4" xfId="23140"/>
    <cellStyle name="Formula0decimals 3 15 2 5" xfId="32882"/>
    <cellStyle name="Formula0decimals 3 15 2 6" xfId="37414"/>
    <cellStyle name="Formula0decimals 3 15 3" xfId="7931"/>
    <cellStyle name="Formula0decimals 3 15 3 2" xfId="11931"/>
    <cellStyle name="Formula0decimals 3 15 3 2 2" xfId="25732"/>
    <cellStyle name="Formula0decimals 3 15 3 2 3" xfId="37072"/>
    <cellStyle name="Formula0decimals 3 15 3 2 4" xfId="42030"/>
    <cellStyle name="Formula0decimals 3 15 3 3" xfId="15203"/>
    <cellStyle name="Formula0decimals 3 15 3 3 2" xfId="15909"/>
    <cellStyle name="Formula0decimals 3 15 3 3 3" xfId="39446"/>
    <cellStyle name="Formula0decimals 3 15 3 3 4" xfId="34717"/>
    <cellStyle name="Formula0decimals 3 15 3 4" xfId="31228"/>
    <cellStyle name="Formula0decimals 3 15 3 5" xfId="33817"/>
    <cellStyle name="Formula0decimals 3 15 3 6" xfId="44226"/>
    <cellStyle name="Formula0decimals 3 15 4" xfId="9428"/>
    <cellStyle name="Formula0decimals 3 15 4 2" xfId="23229"/>
    <cellStyle name="Formula0decimals 3 15 4 3" xfId="35020"/>
    <cellStyle name="Formula0decimals 3 15 4 4" xfId="40027"/>
    <cellStyle name="Formula0decimals 3 15 5" xfId="12700"/>
    <cellStyle name="Formula0decimals 3 15 5 2" xfId="28633"/>
    <cellStyle name="Formula0decimals 3 15 5 3" xfId="37636"/>
    <cellStyle name="Formula0decimals 3 15 5 4" xfId="16002"/>
    <cellStyle name="Formula0decimals 3 15 6" xfId="17028"/>
    <cellStyle name="Formula0decimals 3 15 7" xfId="31088"/>
    <cellStyle name="Formula0decimals 3 15 8" xfId="42354"/>
    <cellStyle name="Formula0decimals 3 2" xfId="1721"/>
    <cellStyle name="Formula0decimals 3 2 2" xfId="5973"/>
    <cellStyle name="Formula0decimals 3 2 2 2" xfId="9973"/>
    <cellStyle name="Formula0decimals 3 2 2 2 2" xfId="23774"/>
    <cellStyle name="Formula0decimals 3 2 2 2 3" xfId="35473"/>
    <cellStyle name="Formula0decimals 3 2 2 2 4" xfId="40476"/>
    <cellStyle name="Formula0decimals 3 2 2 3" xfId="13245"/>
    <cellStyle name="Formula0decimals 3 2 2 3 2" xfId="26312"/>
    <cellStyle name="Formula0decimals 3 2 2 3 3" xfId="38031"/>
    <cellStyle name="Formula0decimals 3 2 2 3 4" xfId="37566"/>
    <cellStyle name="Formula0decimals 3 2 2 4" xfId="26973"/>
    <cellStyle name="Formula0decimals 3 2 2 5" xfId="32380"/>
    <cellStyle name="Formula0decimals 3 2 2 6" xfId="42259"/>
    <cellStyle name="Formula0decimals 3 2 3" xfId="7031"/>
    <cellStyle name="Formula0decimals 3 2 3 2" xfId="11031"/>
    <cellStyle name="Formula0decimals 3 2 3 2 2" xfId="24832"/>
    <cellStyle name="Formula0decimals 3 2 3 2 3" xfId="36334"/>
    <cellStyle name="Formula0decimals 3 2 3 2 4" xfId="41323"/>
    <cellStyle name="Formula0decimals 3 2 3 3" xfId="14303"/>
    <cellStyle name="Formula0decimals 3 2 3 3 2" xfId="16169"/>
    <cellStyle name="Formula0decimals 3 2 3 3 3" xfId="38811"/>
    <cellStyle name="Formula0decimals 3 2 3 3 4" xfId="31837"/>
    <cellStyle name="Formula0decimals 3 2 3 4" xfId="17336"/>
    <cellStyle name="Formula0decimals 3 2 3 5" xfId="33150"/>
    <cellStyle name="Formula0decimals 3 2 3 6" xfId="41507"/>
    <cellStyle name="Formula0decimals 3 2 4" xfId="4196"/>
    <cellStyle name="Formula0decimals 3 2 4 2" xfId="29584"/>
    <cellStyle name="Formula0decimals 3 2 4 3" xfId="15957"/>
    <cellStyle name="Formula0decimals 3 2 4 4" xfId="749"/>
    <cellStyle name="Formula0decimals 3 2 5" xfId="8440"/>
    <cellStyle name="Formula0decimals 3 2 5 2" xfId="22253"/>
    <cellStyle name="Formula0decimals 3 2 5 3" xfId="34220"/>
    <cellStyle name="Formula0decimals 3 2 5 4" xfId="17070"/>
    <cellStyle name="Formula0decimals 3 2 6" xfId="8249"/>
    <cellStyle name="Formula0decimals 3 2 6 2" xfId="20234"/>
    <cellStyle name="Formula0decimals 3 2 6 3" xfId="34061"/>
    <cellStyle name="Formula0decimals 3 2 6 4" xfId="19510"/>
    <cellStyle name="Formula0decimals 3 2 7" xfId="19280"/>
    <cellStyle name="Formula0decimals 3 2 8" xfId="26769"/>
    <cellStyle name="Formula0decimals 3 2 9" xfId="39854"/>
    <cellStyle name="Formula0decimals 3 3" xfId="1859"/>
    <cellStyle name="Formula0decimals 3 3 2" xfId="6156"/>
    <cellStyle name="Formula0decimals 3 3 2 2" xfId="10156"/>
    <cellStyle name="Formula0decimals 3 3 2 2 2" xfId="23957"/>
    <cellStyle name="Formula0decimals 3 3 2 2 3" xfId="35624"/>
    <cellStyle name="Formula0decimals 3 3 2 2 4" xfId="40626"/>
    <cellStyle name="Formula0decimals 3 3 2 3" xfId="13428"/>
    <cellStyle name="Formula0decimals 3 3 2 3 2" xfId="15543"/>
    <cellStyle name="Formula0decimals 3 3 2 3 3" xfId="38167"/>
    <cellStyle name="Formula0decimals 3 3 2 3 4" xfId="28896"/>
    <cellStyle name="Formula0decimals 3 3 2 4" xfId="20074"/>
    <cellStyle name="Formula0decimals 3 3 2 5" xfId="32520"/>
    <cellStyle name="Formula0decimals 3 3 2 6" xfId="43192"/>
    <cellStyle name="Formula0decimals 3 3 3" xfId="7169"/>
    <cellStyle name="Formula0decimals 3 3 3 2" xfId="11169"/>
    <cellStyle name="Formula0decimals 3 3 3 2 2" xfId="24970"/>
    <cellStyle name="Formula0decimals 3 3 3 2 3" xfId="36447"/>
    <cellStyle name="Formula0decimals 3 3 3 2 4" xfId="41434"/>
    <cellStyle name="Formula0decimals 3 3 3 3" xfId="14441"/>
    <cellStyle name="Formula0decimals 3 3 3 3 2" xfId="27119"/>
    <cellStyle name="Formula0decimals 3 3 3 3 3" xfId="38905"/>
    <cellStyle name="Formula0decimals 3 3 3 3 4" xfId="37670"/>
    <cellStyle name="Formula0decimals 3 3 3 4" xfId="25861"/>
    <cellStyle name="Formula0decimals 3 3 3 5" xfId="33249"/>
    <cellStyle name="Formula0decimals 3 3 3 6" xfId="42317"/>
    <cellStyle name="Formula0decimals 3 3 4" xfId="4334"/>
    <cellStyle name="Formula0decimals 3 4" xfId="1050"/>
    <cellStyle name="Formula0decimals 3 4 2" xfId="6542"/>
    <cellStyle name="Formula0decimals 3 4 2 2" xfId="10542"/>
    <cellStyle name="Formula0decimals 3 4 2 2 2" xfId="24343"/>
    <cellStyle name="Formula0decimals 3 4 2 2 3" xfId="35939"/>
    <cellStyle name="Formula0decimals 3 4 2 2 4" xfId="40927"/>
    <cellStyle name="Formula0decimals 3 4 2 3" xfId="13814"/>
    <cellStyle name="Formula0decimals 3 4 2 3 2" xfId="20351"/>
    <cellStyle name="Formula0decimals 3 4 2 3 3" xfId="38459"/>
    <cellStyle name="Formula0decimals 3 4 2 3 4" xfId="35763"/>
    <cellStyle name="Formula0decimals 3 4 2 4" xfId="18241"/>
    <cellStyle name="Formula0decimals 3 4 2 5" xfId="32792"/>
    <cellStyle name="Formula0decimals 3 4 2 6" xfId="41691"/>
    <cellStyle name="Formula0decimals 3 4 3" xfId="6745"/>
    <cellStyle name="Formula0decimals 3 4 3 2" xfId="10745"/>
    <cellStyle name="Formula0decimals 3 4 3 2 2" xfId="24546"/>
    <cellStyle name="Formula0decimals 3 4 3 2 3" xfId="36098"/>
    <cellStyle name="Formula0decimals 3 4 3 2 4" xfId="41089"/>
    <cellStyle name="Formula0decimals 3 4 3 3" xfId="14017"/>
    <cellStyle name="Formula0decimals 3 4 3 3 2" xfId="18686"/>
    <cellStyle name="Formula0decimals 3 4 3 3 3" xfId="38611"/>
    <cellStyle name="Formula0decimals 3 4 3 3 4" xfId="38993"/>
    <cellStyle name="Formula0decimals 3 4 3 4" xfId="21662"/>
    <cellStyle name="Formula0decimals 3 4 3 5" xfId="32943"/>
    <cellStyle name="Formula0decimals 3 4 3 6" xfId="33362"/>
    <cellStyle name="Formula0decimals 3 4 4" xfId="3540"/>
    <cellStyle name="Formula0decimals 3 4 4 2" xfId="16848"/>
    <cellStyle name="Formula0decimals 3 4 4 3" xfId="17588"/>
    <cellStyle name="Formula0decimals 3 4 4 4" xfId="37229"/>
    <cellStyle name="Formula0decimals 3 4 5" xfId="8078"/>
    <cellStyle name="Formula0decimals 3 4 5 2" xfId="21905"/>
    <cellStyle name="Formula0decimals 3 4 5 3" xfId="33926"/>
    <cellStyle name="Formula0decimals 3 4 5 4" xfId="27844"/>
    <cellStyle name="Formula0decimals 3 4 6" xfId="3032"/>
    <cellStyle name="Formula0decimals 3 4 6 2" xfId="26683"/>
    <cellStyle name="Formula0decimals 3 4 6 3" xfId="31032"/>
    <cellStyle name="Formula0decimals 3 4 6 4" xfId="41177"/>
    <cellStyle name="Formula0decimals 3 4 7" xfId="21620"/>
    <cellStyle name="Formula0decimals 3 4 8" xfId="31422"/>
    <cellStyle name="Formula0decimals 3 4 9" xfId="32366"/>
    <cellStyle name="Formula0decimals 3 5" xfId="1964"/>
    <cellStyle name="Formula0decimals 3 5 2" xfId="5969"/>
    <cellStyle name="Formula0decimals 3 5 2 2" xfId="9969"/>
    <cellStyle name="Formula0decimals 3 5 2 2 2" xfId="23770"/>
    <cellStyle name="Formula0decimals 3 5 2 2 3" xfId="35470"/>
    <cellStyle name="Formula0decimals 3 5 2 2 4" xfId="40473"/>
    <cellStyle name="Formula0decimals 3 5 2 3" xfId="13241"/>
    <cellStyle name="Formula0decimals 3 5 2 3 2" xfId="26872"/>
    <cellStyle name="Formula0decimals 3 5 2 3 3" xfId="38029"/>
    <cellStyle name="Formula0decimals 3 5 2 3 4" xfId="42903"/>
    <cellStyle name="Formula0decimals 3 5 2 4" xfId="21386"/>
    <cellStyle name="Formula0decimals 3 5 2 5" xfId="32377"/>
    <cellStyle name="Formula0decimals 3 5 2 6" xfId="42809"/>
    <cellStyle name="Formula0decimals 3 5 3" xfId="7274"/>
    <cellStyle name="Formula0decimals 3 5 3 2" xfId="11274"/>
    <cellStyle name="Formula0decimals 3 5 3 2 2" xfId="25075"/>
    <cellStyle name="Formula0decimals 3 5 3 2 3" xfId="36544"/>
    <cellStyle name="Formula0decimals 3 5 3 2 4" xfId="41512"/>
    <cellStyle name="Formula0decimals 3 5 3 3" xfId="14546"/>
    <cellStyle name="Formula0decimals 3 5 3 3 2" xfId="30412"/>
    <cellStyle name="Formula0decimals 3 5 3 3 3" xfId="38981"/>
    <cellStyle name="Formula0decimals 3 5 3 3 4" xfId="43814"/>
    <cellStyle name="Formula0decimals 3 5 3 4" xfId="26005"/>
    <cellStyle name="Formula0decimals 3 5 3 5" xfId="33334"/>
    <cellStyle name="Formula0decimals 3 5 3 6" xfId="43029"/>
    <cellStyle name="Formula0decimals 3 5 4" xfId="4438"/>
    <cellStyle name="Formula0decimals 3 5 4 2" xfId="17415"/>
    <cellStyle name="Formula0decimals 3 5 4 3" xfId="29306"/>
    <cellStyle name="Formula0decimals 3 5 4 4" xfId="37843"/>
    <cellStyle name="Formula0decimals 3 5 5" xfId="8663"/>
    <cellStyle name="Formula0decimals 3 5 5 2" xfId="22474"/>
    <cellStyle name="Formula0decimals 3 5 5 3" xfId="34409"/>
    <cellStyle name="Formula0decimals 3 5 5 4" xfId="17551"/>
    <cellStyle name="Formula0decimals 3 5 6" xfId="12043"/>
    <cellStyle name="Formula0decimals 3 5 6 2" xfId="31762"/>
    <cellStyle name="Formula0decimals 3 5 6 3" xfId="37157"/>
    <cellStyle name="Formula0decimals 3 5 6 4" xfId="44517"/>
    <cellStyle name="Formula0decimals 3 5 7" xfId="21009"/>
    <cellStyle name="Formula0decimals 3 5 8" xfId="28061"/>
    <cellStyle name="Formula0decimals 3 5 9" xfId="32813"/>
    <cellStyle name="Formula0decimals 3 6" xfId="2041"/>
    <cellStyle name="Formula0decimals 3 6 2" xfId="5808"/>
    <cellStyle name="Formula0decimals 3 6 2 2" xfId="9808"/>
    <cellStyle name="Formula0decimals 3 6 2 2 2" xfId="23609"/>
    <cellStyle name="Formula0decimals 3 6 2 2 3" xfId="35336"/>
    <cellStyle name="Formula0decimals 3 6 2 2 4" xfId="40343"/>
    <cellStyle name="Formula0decimals 3 6 2 3" xfId="13080"/>
    <cellStyle name="Formula0decimals 3 6 2 3 2" xfId="21533"/>
    <cellStyle name="Formula0decimals 3 6 2 3 3" xfId="37913"/>
    <cellStyle name="Formula0decimals 3 6 2 3 4" xfId="22104"/>
    <cellStyle name="Formula0decimals 3 6 2 4" xfId="26708"/>
    <cellStyle name="Formula0decimals 3 6 2 5" xfId="32253"/>
    <cellStyle name="Formula0decimals 3 6 2 6" xfId="37375"/>
    <cellStyle name="Formula0decimals 3 6 3" xfId="7351"/>
    <cellStyle name="Formula0decimals 3 6 3 2" xfId="11351"/>
    <cellStyle name="Formula0decimals 3 6 3 2 2" xfId="25152"/>
    <cellStyle name="Formula0decimals 3 6 3 2 3" xfId="36606"/>
    <cellStyle name="Formula0decimals 3 6 3 2 4" xfId="41573"/>
    <cellStyle name="Formula0decimals 3 6 3 3" xfId="14623"/>
    <cellStyle name="Formula0decimals 3 6 3 3 2" xfId="27513"/>
    <cellStyle name="Formula0decimals 3 6 3 3 3" xfId="39034"/>
    <cellStyle name="Formula0decimals 3 6 3 3 4" xfId="38933"/>
    <cellStyle name="Formula0decimals 3 6 3 4" xfId="23168"/>
    <cellStyle name="Formula0decimals 3 6 3 5" xfId="33389"/>
    <cellStyle name="Formula0decimals 3 6 3 6" xfId="33437"/>
    <cellStyle name="Formula0decimals 3 6 4" xfId="4515"/>
    <cellStyle name="Formula0decimals 3 6 4 2" xfId="31647"/>
    <cellStyle name="Formula0decimals 3 6 4 3" xfId="31390"/>
    <cellStyle name="Formula0decimals 3 6 4 4" xfId="44459"/>
    <cellStyle name="Formula0decimals 3 6 5" xfId="8740"/>
    <cellStyle name="Formula0decimals 3 6 5 2" xfId="22551"/>
    <cellStyle name="Formula0decimals 3 6 5 3" xfId="34472"/>
    <cellStyle name="Formula0decimals 3 6 5 4" xfId="39511"/>
    <cellStyle name="Formula0decimals 3 6 6" xfId="12120"/>
    <cellStyle name="Formula0decimals 3 6 6 2" xfId="18546"/>
    <cellStyle name="Formula0decimals 3 6 6 3" xfId="37213"/>
    <cellStyle name="Formula0decimals 3 6 6 4" xfId="37840"/>
    <cellStyle name="Formula0decimals 3 6 7" xfId="28909"/>
    <cellStyle name="Formula0decimals 3 6 8" xfId="31263"/>
    <cellStyle name="Formula0decimals 3 6 9" xfId="43002"/>
    <cellStyle name="Formula0decimals 3 7" xfId="2115"/>
    <cellStyle name="Formula0decimals 3 7 2" xfId="6200"/>
    <cellStyle name="Formula0decimals 3 7 2 2" xfId="10200"/>
    <cellStyle name="Formula0decimals 3 7 2 2 2" xfId="24001"/>
    <cellStyle name="Formula0decimals 3 7 2 2 3" xfId="35660"/>
    <cellStyle name="Formula0decimals 3 7 2 2 4" xfId="40658"/>
    <cellStyle name="Formula0decimals 3 7 2 3" xfId="13472"/>
    <cellStyle name="Formula0decimals 3 7 2 3 2" xfId="21171"/>
    <cellStyle name="Formula0decimals 3 7 2 3 3" xfId="38202"/>
    <cellStyle name="Formula0decimals 3 7 2 3 4" xfId="16932"/>
    <cellStyle name="Formula0decimals 3 7 2 4" xfId="27914"/>
    <cellStyle name="Formula0decimals 3 7 2 5" xfId="32553"/>
    <cellStyle name="Formula0decimals 3 7 2 6" xfId="42049"/>
    <cellStyle name="Formula0decimals 3 7 3" xfId="7425"/>
    <cellStyle name="Formula0decimals 3 7 3 2" xfId="11425"/>
    <cellStyle name="Formula0decimals 3 7 3 2 2" xfId="25226"/>
    <cellStyle name="Formula0decimals 3 7 3 2 3" xfId="36669"/>
    <cellStyle name="Formula0decimals 3 7 3 2 4" xfId="41630"/>
    <cellStyle name="Formula0decimals 3 7 3 3" xfId="14697"/>
    <cellStyle name="Formula0decimals 3 7 3 3 2" xfId="26401"/>
    <cellStyle name="Formula0decimals 3 7 3 3 3" xfId="39090"/>
    <cellStyle name="Formula0decimals 3 7 3 3 4" xfId="34099"/>
    <cellStyle name="Formula0decimals 3 7 3 4" xfId="20877"/>
    <cellStyle name="Formula0decimals 3 7 3 5" xfId="33444"/>
    <cellStyle name="Formula0decimals 3 7 3 6" xfId="17163"/>
    <cellStyle name="Formula0decimals 3 7 4" xfId="4589"/>
    <cellStyle name="Formula0decimals 3 7 4 2" xfId="30608"/>
    <cellStyle name="Formula0decimals 3 7 4 3" xfId="17233"/>
    <cellStyle name="Formula0decimals 3 7 4 4" xfId="43904"/>
    <cellStyle name="Formula0decimals 3 7 5" xfId="8814"/>
    <cellStyle name="Formula0decimals 3 7 5 2" xfId="22625"/>
    <cellStyle name="Formula0decimals 3 7 5 3" xfId="34535"/>
    <cellStyle name="Formula0decimals 3 7 5 4" xfId="39570"/>
    <cellStyle name="Formula0decimals 3 7 6" xfId="12194"/>
    <cellStyle name="Formula0decimals 3 7 6 2" xfId="16640"/>
    <cellStyle name="Formula0decimals 3 7 6 3" xfId="37269"/>
    <cellStyle name="Formula0decimals 3 7 6 4" xfId="25913"/>
    <cellStyle name="Formula0decimals 3 7 7" xfId="20228"/>
    <cellStyle name="Formula0decimals 3 7 8" xfId="15216"/>
    <cellStyle name="Formula0decimals 3 7 9" xfId="32918"/>
    <cellStyle name="Formula0decimals 3 8" xfId="2190"/>
    <cellStyle name="Formula0decimals 3 8 2" xfId="6006"/>
    <cellStyle name="Formula0decimals 3 8 2 2" xfId="10006"/>
    <cellStyle name="Formula0decimals 3 8 2 2 2" xfId="23807"/>
    <cellStyle name="Formula0decimals 3 8 2 2 3" xfId="35502"/>
    <cellStyle name="Formula0decimals 3 8 2 2 4" xfId="40506"/>
    <cellStyle name="Formula0decimals 3 8 2 3" xfId="13278"/>
    <cellStyle name="Formula0decimals 3 8 2 3 2" xfId="20244"/>
    <cellStyle name="Formula0decimals 3 8 2 3 3" xfId="38056"/>
    <cellStyle name="Formula0decimals 3 8 2 3 4" xfId="33080"/>
    <cellStyle name="Formula0decimals 3 8 2 4" xfId="21570"/>
    <cellStyle name="Formula0decimals 3 8 2 5" xfId="32405"/>
    <cellStyle name="Formula0decimals 3 8 2 6" xfId="35892"/>
    <cellStyle name="Formula0decimals 3 8 3" xfId="7500"/>
    <cellStyle name="Formula0decimals 3 8 3 2" xfId="11500"/>
    <cellStyle name="Formula0decimals 3 8 3 2 2" xfId="25301"/>
    <cellStyle name="Formula0decimals 3 8 3 2 3" xfId="36725"/>
    <cellStyle name="Formula0decimals 3 8 3 2 4" xfId="41693"/>
    <cellStyle name="Formula0decimals 3 8 3 3" xfId="14772"/>
    <cellStyle name="Formula0decimals 3 8 3 3 2" xfId="27274"/>
    <cellStyle name="Formula0decimals 3 8 3 3 3" xfId="39142"/>
    <cellStyle name="Formula0decimals 3 8 3 3 4" xfId="39413"/>
    <cellStyle name="Formula0decimals 3 8 3 4" xfId="17164"/>
    <cellStyle name="Formula0decimals 3 8 3 5" xfId="33499"/>
    <cellStyle name="Formula0decimals 3 8 3 6" xfId="27448"/>
    <cellStyle name="Formula0decimals 3 8 4" xfId="4661"/>
    <cellStyle name="Formula0decimals 3 8 4 2" xfId="21348"/>
    <cellStyle name="Formula0decimals 3 8 4 3" xfId="30748"/>
    <cellStyle name="Formula0decimals 3 8 4 4" xfId="39947"/>
    <cellStyle name="Formula0decimals 3 8 5" xfId="8889"/>
    <cellStyle name="Formula0decimals 3 8 5 2" xfId="22700"/>
    <cellStyle name="Formula0decimals 3 8 5 3" xfId="34595"/>
    <cellStyle name="Formula0decimals 3 8 5 4" xfId="39630"/>
    <cellStyle name="Formula0decimals 3 8 6" xfId="12269"/>
    <cellStyle name="Formula0decimals 3 8 6 2" xfId="31373"/>
    <cellStyle name="Formula0decimals 3 8 6 3" xfId="37321"/>
    <cellStyle name="Formula0decimals 3 8 6 4" xfId="44305"/>
    <cellStyle name="Formula0decimals 3 8 7" xfId="18347"/>
    <cellStyle name="Formula0decimals 3 8 8" xfId="17440"/>
    <cellStyle name="Formula0decimals 3 8 9" xfId="19230"/>
    <cellStyle name="Formula0decimals 3 9" xfId="2260"/>
    <cellStyle name="Formula0decimals 3 9 2" xfId="6644"/>
    <cellStyle name="Formula0decimals 3 9 2 2" xfId="10644"/>
    <cellStyle name="Formula0decimals 3 9 2 2 2" xfId="24445"/>
    <cellStyle name="Formula0decimals 3 9 2 2 3" xfId="36015"/>
    <cellStyle name="Formula0decimals 3 9 2 2 4" xfId="41009"/>
    <cellStyle name="Formula0decimals 3 9 2 3" xfId="13916"/>
    <cellStyle name="Formula0decimals 3 9 2 3 2" xfId="26530"/>
    <cellStyle name="Formula0decimals 3 9 2 3 3" xfId="38534"/>
    <cellStyle name="Formula0decimals 3 9 2 3 4" xfId="42221"/>
    <cellStyle name="Formula0decimals 3 9 2 4" xfId="26431"/>
    <cellStyle name="Formula0decimals 3 9 2 5" xfId="32867"/>
    <cellStyle name="Formula0decimals 3 9 2 6" xfId="39560"/>
    <cellStyle name="Formula0decimals 3 9 3" xfId="7570"/>
    <cellStyle name="Formula0decimals 3 9 3 2" xfId="11570"/>
    <cellStyle name="Formula0decimals 3 9 3 2 2" xfId="25371"/>
    <cellStyle name="Formula0decimals 3 9 3 2 3" xfId="36783"/>
    <cellStyle name="Formula0decimals 3 9 3 2 4" xfId="41751"/>
    <cellStyle name="Formula0decimals 3 9 3 3" xfId="14842"/>
    <cellStyle name="Formula0decimals 3 9 3 3 2" xfId="28481"/>
    <cellStyle name="Formula0decimals 3 9 3 3 3" xfId="39198"/>
    <cellStyle name="Formula0decimals 3 9 3 3 4" xfId="34048"/>
    <cellStyle name="Formula0decimals 3 9 3 4" xfId="19291"/>
    <cellStyle name="Formula0decimals 3 9 3 5" xfId="33552"/>
    <cellStyle name="Formula0decimals 3 9 3 6" xfId="39851"/>
    <cellStyle name="Formula0decimals 3 9 4" xfId="4731"/>
    <cellStyle name="Formula0decimals 3 9 4 2" xfId="15768"/>
    <cellStyle name="Formula0decimals 3 9 4 3" xfId="30442"/>
    <cellStyle name="Formula0decimals 3 9 4 4" xfId="42389"/>
    <cellStyle name="Formula0decimals 3 9 5" xfId="8959"/>
    <cellStyle name="Formula0decimals 3 9 5 2" xfId="22770"/>
    <cellStyle name="Formula0decimals 3 9 5 3" xfId="34653"/>
    <cellStyle name="Formula0decimals 3 9 5 4" xfId="39689"/>
    <cellStyle name="Formula0decimals 3 9 6" xfId="12339"/>
    <cellStyle name="Formula0decimals 3 9 6 2" xfId="31408"/>
    <cellStyle name="Formula0decimals 3 9 6 3" xfId="37374"/>
    <cellStyle name="Formula0decimals 3 9 6 4" xfId="44323"/>
    <cellStyle name="Formula0decimals 3 9 7" xfId="17549"/>
    <cellStyle name="Formula0decimals 3 9 8" xfId="15295"/>
    <cellStyle name="Formula0decimals 3 9 9" xfId="40898"/>
    <cellStyle name="Formula1decimal" xfId="716"/>
    <cellStyle name="Formula1decimal 10" xfId="2236"/>
    <cellStyle name="Formula1decimal 10 2" xfId="6258"/>
    <cellStyle name="Formula1decimal 10 2 2" xfId="10258"/>
    <cellStyle name="Formula1decimal 10 2 2 2" xfId="24059"/>
    <cellStyle name="Formula1decimal 10 2 2 3" xfId="35708"/>
    <cellStyle name="Formula1decimal 10 2 2 4" xfId="40708"/>
    <cellStyle name="Formula1decimal 10 2 3" xfId="13530"/>
    <cellStyle name="Formula1decimal 10 2 3 2" xfId="31668"/>
    <cellStyle name="Formula1decimal 10 2 3 3" xfId="38246"/>
    <cellStyle name="Formula1decimal 10 2 3 4" xfId="44471"/>
    <cellStyle name="Formula1decimal 10 2 4" xfId="28305"/>
    <cellStyle name="Formula1decimal 10 2 5" xfId="32595"/>
    <cellStyle name="Formula1decimal 10 2 6" xfId="42348"/>
    <cellStyle name="Formula1decimal 10 3" xfId="7546"/>
    <cellStyle name="Formula1decimal 10 3 2" xfId="11546"/>
    <cellStyle name="Formula1decimal 10 3 2 2" xfId="25347"/>
    <cellStyle name="Formula1decimal 10 3 2 3" xfId="36762"/>
    <cellStyle name="Formula1decimal 10 3 2 4" xfId="41730"/>
    <cellStyle name="Formula1decimal 10 3 3" xfId="14818"/>
    <cellStyle name="Formula1decimal 10 3 3 2" xfId="31218"/>
    <cellStyle name="Formula1decimal 10 3 3 3" xfId="39179"/>
    <cellStyle name="Formula1decimal 10 3 3 4" xfId="44221"/>
    <cellStyle name="Formula1decimal 10 3 4" xfId="28498"/>
    <cellStyle name="Formula1decimal 10 3 5" xfId="33533"/>
    <cellStyle name="Formula1decimal 10 3 6" xfId="29435"/>
    <cellStyle name="Formula1decimal 10 4" xfId="4707"/>
    <cellStyle name="Formula1decimal 10 4 2" xfId="31700"/>
    <cellStyle name="Formula1decimal 10 4 3" xfId="21181"/>
    <cellStyle name="Formula1decimal 10 4 4" xfId="44487"/>
    <cellStyle name="Formula1decimal 10 5" xfId="8935"/>
    <cellStyle name="Formula1decimal 10 5 2" xfId="22746"/>
    <cellStyle name="Formula1decimal 10 5 3" xfId="34633"/>
    <cellStyle name="Formula1decimal 10 5 4" xfId="39668"/>
    <cellStyle name="Formula1decimal 10 6" xfId="12315"/>
    <cellStyle name="Formula1decimal 10 6 2" xfId="21247"/>
    <cellStyle name="Formula1decimal 10 6 3" xfId="37355"/>
    <cellStyle name="Formula1decimal 10 6 4" xfId="42157"/>
    <cellStyle name="Formula1decimal 10 7" xfId="19258"/>
    <cellStyle name="Formula1decimal 10 8" xfId="20993"/>
    <cellStyle name="Formula1decimal 10 9" xfId="40894"/>
    <cellStyle name="Formula1decimal 11" xfId="2302"/>
    <cellStyle name="Formula1decimal 11 2" xfId="6144"/>
    <cellStyle name="Formula1decimal 11 2 2" xfId="10144"/>
    <cellStyle name="Formula1decimal 11 2 2 2" xfId="23945"/>
    <cellStyle name="Formula1decimal 11 2 2 3" xfId="35614"/>
    <cellStyle name="Formula1decimal 11 2 2 4" xfId="40615"/>
    <cellStyle name="Formula1decimal 11 2 3" xfId="13416"/>
    <cellStyle name="Formula1decimal 11 2 3 2" xfId="29043"/>
    <cellStyle name="Formula1decimal 11 2 3 3" xfId="38159"/>
    <cellStyle name="Formula1decimal 11 2 3 4" xfId="42370"/>
    <cellStyle name="Formula1decimal 11 2 4" xfId="15869"/>
    <cellStyle name="Formula1decimal 11 2 5" xfId="32510"/>
    <cellStyle name="Formula1decimal 11 2 6" xfId="38503"/>
    <cellStyle name="Formula1decimal 11 3" xfId="7612"/>
    <cellStyle name="Formula1decimal 11 3 2" xfId="11612"/>
    <cellStyle name="Formula1decimal 11 3 2 2" xfId="25413"/>
    <cellStyle name="Formula1decimal 11 3 2 3" xfId="36816"/>
    <cellStyle name="Formula1decimal 11 3 2 4" xfId="41783"/>
    <cellStyle name="Formula1decimal 11 3 3" xfId="14884"/>
    <cellStyle name="Formula1decimal 11 3 3 2" xfId="18450"/>
    <cellStyle name="Formula1decimal 11 3 3 3" xfId="39225"/>
    <cellStyle name="Formula1decimal 11 3 3 4" xfId="29127"/>
    <cellStyle name="Formula1decimal 11 3 4" xfId="18157"/>
    <cellStyle name="Formula1decimal 11 3 5" xfId="33583"/>
    <cellStyle name="Formula1decimal 11 3 6" xfId="655"/>
    <cellStyle name="Formula1decimal 11 4" xfId="4773"/>
    <cellStyle name="Formula1decimal 11 4 2" xfId="17707"/>
    <cellStyle name="Formula1decimal 11 4 3" xfId="30244"/>
    <cellStyle name="Formula1decimal 11 4 4" xfId="34045"/>
    <cellStyle name="Formula1decimal 11 5" xfId="9001"/>
    <cellStyle name="Formula1decimal 11 5 2" xfId="22812"/>
    <cellStyle name="Formula1decimal 11 5 3" xfId="34688"/>
    <cellStyle name="Formula1decimal 11 5 4" xfId="39724"/>
    <cellStyle name="Formula1decimal 11 6" xfId="12381"/>
    <cellStyle name="Formula1decimal 11 6 2" xfId="21569"/>
    <cellStyle name="Formula1decimal 11 6 3" xfId="37405"/>
    <cellStyle name="Formula1decimal 11 6 4" xfId="34292"/>
    <cellStyle name="Formula1decimal 11 7" xfId="17600"/>
    <cellStyle name="Formula1decimal 11 8" xfId="19046"/>
    <cellStyle name="Formula1decimal 11 9" xfId="39785"/>
    <cellStyle name="Formula1decimal 12" xfId="2370"/>
    <cellStyle name="Formula1decimal 12 2" xfId="6304"/>
    <cellStyle name="Formula1decimal 12 2 2" xfId="10304"/>
    <cellStyle name="Formula1decimal 12 2 2 2" xfId="24105"/>
    <cellStyle name="Formula1decimal 12 2 2 3" xfId="35746"/>
    <cellStyle name="Formula1decimal 12 2 2 4" xfId="40742"/>
    <cellStyle name="Formula1decimal 12 2 3" xfId="13576"/>
    <cellStyle name="Formula1decimal 12 2 3 2" xfId="21421"/>
    <cellStyle name="Formula1decimal 12 2 3 3" xfId="38279"/>
    <cellStyle name="Formula1decimal 12 2 3 4" xfId="37612"/>
    <cellStyle name="Formula1decimal 12 2 4" xfId="17933"/>
    <cellStyle name="Formula1decimal 12 2 5" xfId="32625"/>
    <cellStyle name="Formula1decimal 12 2 6" xfId="17726"/>
    <cellStyle name="Formula1decimal 12 3" xfId="7680"/>
    <cellStyle name="Formula1decimal 12 3 2" xfId="11680"/>
    <cellStyle name="Formula1decimal 12 3 2 2" xfId="25481"/>
    <cellStyle name="Formula1decimal 12 3 2 3" xfId="36872"/>
    <cellStyle name="Formula1decimal 12 3 2 4" xfId="41833"/>
    <cellStyle name="Formula1decimal 12 3 3" xfId="14952"/>
    <cellStyle name="Formula1decimal 12 3 3 2" xfId="29369"/>
    <cellStyle name="Formula1decimal 12 3 3 3" xfId="39266"/>
    <cellStyle name="Formula1decimal 12 3 3 4" xfId="42917"/>
    <cellStyle name="Formula1decimal 12 3 4" xfId="21439"/>
    <cellStyle name="Formula1decimal 12 3 5" xfId="33631"/>
    <cellStyle name="Formula1decimal 12 3 6" xfId="42759"/>
    <cellStyle name="Formula1decimal 12 4" xfId="4841"/>
    <cellStyle name="Formula1decimal 12 4 2" xfId="16615"/>
    <cellStyle name="Formula1decimal 12 4 3" xfId="29766"/>
    <cellStyle name="Formula1decimal 12 4 4" xfId="16943"/>
    <cellStyle name="Formula1decimal 12 5" xfId="9069"/>
    <cellStyle name="Formula1decimal 12 5 2" xfId="22880"/>
    <cellStyle name="Formula1decimal 12 5 3" xfId="34742"/>
    <cellStyle name="Formula1decimal 12 5 4" xfId="39776"/>
    <cellStyle name="Formula1decimal 12 6" xfId="12449"/>
    <cellStyle name="Formula1decimal 12 6 2" xfId="19038"/>
    <cellStyle name="Formula1decimal 12 6 3" xfId="37454"/>
    <cellStyle name="Formula1decimal 12 6 4" xfId="31965"/>
    <cellStyle name="Formula1decimal 12 7" xfId="26373"/>
    <cellStyle name="Formula1decimal 12 8" xfId="20763"/>
    <cellStyle name="Formula1decimal 12 9" xfId="41244"/>
    <cellStyle name="Formula1decimal 13" xfId="2427"/>
    <cellStyle name="Formula1decimal 13 2" xfId="5576"/>
    <cellStyle name="Formula1decimal 13 2 2" xfId="9576"/>
    <cellStyle name="Formula1decimal 13 2 2 2" xfId="23377"/>
    <cellStyle name="Formula1decimal 13 2 2 3" xfId="35143"/>
    <cellStyle name="Formula1decimal 13 2 2 4" xfId="40145"/>
    <cellStyle name="Formula1decimal 13 2 3" xfId="12848"/>
    <cellStyle name="Formula1decimal 13 2 3 2" xfId="28097"/>
    <cellStyle name="Formula1decimal 13 2 3 3" xfId="37749"/>
    <cellStyle name="Formula1decimal 13 2 3 4" xfId="40100"/>
    <cellStyle name="Formula1decimal 13 2 4" xfId="28062"/>
    <cellStyle name="Formula1decimal 13 2 5" xfId="32077"/>
    <cellStyle name="Formula1decimal 13 2 6" xfId="38150"/>
    <cellStyle name="Formula1decimal 13 3" xfId="7737"/>
    <cellStyle name="Formula1decimal 13 3 2" xfId="11737"/>
    <cellStyle name="Formula1decimal 13 3 2 2" xfId="25538"/>
    <cellStyle name="Formula1decimal 13 3 2 3" xfId="36917"/>
    <cellStyle name="Formula1decimal 13 3 2 4" xfId="41876"/>
    <cellStyle name="Formula1decimal 13 3 3" xfId="15009"/>
    <cellStyle name="Formula1decimal 13 3 3 2" xfId="20914"/>
    <cellStyle name="Formula1decimal 13 3 3 3" xfId="39301"/>
    <cellStyle name="Formula1decimal 13 3 3 4" xfId="43532"/>
    <cellStyle name="Formula1decimal 13 3 4" xfId="16740"/>
    <cellStyle name="Formula1decimal 13 3 5" xfId="33674"/>
    <cellStyle name="Formula1decimal 13 3 6" xfId="43134"/>
    <cellStyle name="Formula1decimal 13 4" xfId="4898"/>
    <cellStyle name="Formula1decimal 13 4 2" xfId="30890"/>
    <cellStyle name="Formula1decimal 13 4 3" xfId="20194"/>
    <cellStyle name="Formula1decimal 13 4 4" xfId="44058"/>
    <cellStyle name="Formula1decimal 13 5" xfId="9126"/>
    <cellStyle name="Formula1decimal 13 5 2" xfId="22937"/>
    <cellStyle name="Formula1decimal 13 5 3" xfId="34786"/>
    <cellStyle name="Formula1decimal 13 5 4" xfId="39822"/>
    <cellStyle name="Formula1decimal 13 6" xfId="12506"/>
    <cellStyle name="Formula1decimal 13 6 2" xfId="15279"/>
    <cellStyle name="Formula1decimal 13 6 3" xfId="37493"/>
    <cellStyle name="Formula1decimal 13 6 4" xfId="40277"/>
    <cellStyle name="Formula1decimal 13 7" xfId="15655"/>
    <cellStyle name="Formula1decimal 13 8" xfId="30743"/>
    <cellStyle name="Formula1decimal 13 9" xfId="42671"/>
    <cellStyle name="Formula1decimal 14" xfId="2202"/>
    <cellStyle name="Formula1decimal 14 2" xfId="6426"/>
    <cellStyle name="Formula1decimal 14 2 2" xfId="10426"/>
    <cellStyle name="Formula1decimal 14 2 2 2" xfId="24227"/>
    <cellStyle name="Formula1decimal 14 2 2 3" xfId="35843"/>
    <cellStyle name="Formula1decimal 14 2 2 4" xfId="40839"/>
    <cellStyle name="Formula1decimal 14 2 3" xfId="13698"/>
    <cellStyle name="Formula1decimal 14 2 3 2" xfId="18325"/>
    <cellStyle name="Formula1decimal 14 2 3 3" xfId="38368"/>
    <cellStyle name="Formula1decimal 14 2 3 4" xfId="43087"/>
    <cellStyle name="Formula1decimal 14 2 4" xfId="20425"/>
    <cellStyle name="Formula1decimal 14 2 5" xfId="32712"/>
    <cellStyle name="Formula1decimal 14 2 6" xfId="16927"/>
    <cellStyle name="Formula1decimal 14 3" xfId="7512"/>
    <cellStyle name="Formula1decimal 14 3 2" xfId="11512"/>
    <cellStyle name="Formula1decimal 14 3 2 2" xfId="25313"/>
    <cellStyle name="Formula1decimal 14 3 2 3" xfId="36733"/>
    <cellStyle name="Formula1decimal 14 3 2 4" xfId="41703"/>
    <cellStyle name="Formula1decimal 14 3 3" xfId="14784"/>
    <cellStyle name="Formula1decimal 14 3 3 2" xfId="17850"/>
    <cellStyle name="Formula1decimal 14 3 3 3" xfId="39150"/>
    <cellStyle name="Formula1decimal 14 3 3 4" xfId="43018"/>
    <cellStyle name="Formula1decimal 14 3 4" xfId="22343"/>
    <cellStyle name="Formula1decimal 14 3 5" xfId="33506"/>
    <cellStyle name="Formula1decimal 14 3 6" xfId="42379"/>
    <cellStyle name="Formula1decimal 14 4" xfId="4673"/>
    <cellStyle name="Formula1decimal 14 4 2" xfId="18237"/>
    <cellStyle name="Formula1decimal 14 4 3" xfId="27241"/>
    <cellStyle name="Formula1decimal 14 4 4" xfId="29008"/>
    <cellStyle name="Formula1decimal 14 5" xfId="8901"/>
    <cellStyle name="Formula1decimal 14 5 2" xfId="22712"/>
    <cellStyle name="Formula1decimal 14 5 3" xfId="34604"/>
    <cellStyle name="Formula1decimal 14 5 4" xfId="39639"/>
    <cellStyle name="Formula1decimal 14 6" xfId="12281"/>
    <cellStyle name="Formula1decimal 14 6 2" xfId="16129"/>
    <cellStyle name="Formula1decimal 14 6 3" xfId="37330"/>
    <cellStyle name="Formula1decimal 14 6 4" xfId="34517"/>
    <cellStyle name="Formula1decimal 14 7" xfId="28527"/>
    <cellStyle name="Formula1decimal 14 8" xfId="30030"/>
    <cellStyle name="Formula1decimal 14 9" xfId="20971"/>
    <cellStyle name="Formula1decimal 15" xfId="2529"/>
    <cellStyle name="Formula1decimal 15 2" xfId="6421"/>
    <cellStyle name="Formula1decimal 15 2 2" xfId="10421"/>
    <cellStyle name="Formula1decimal 15 2 2 2" xfId="24222"/>
    <cellStyle name="Formula1decimal 15 2 2 3" xfId="35839"/>
    <cellStyle name="Formula1decimal 15 2 2 4" xfId="40835"/>
    <cellStyle name="Formula1decimal 15 2 3" xfId="13693"/>
    <cellStyle name="Formula1decimal 15 2 3 2" xfId="29949"/>
    <cellStyle name="Formula1decimal 15 2 3 3" xfId="38363"/>
    <cellStyle name="Formula1decimal 15 2 3 4" xfId="29563"/>
    <cellStyle name="Formula1decimal 15 2 4" xfId="22327"/>
    <cellStyle name="Formula1decimal 15 2 5" xfId="32708"/>
    <cellStyle name="Formula1decimal 15 2 6" xfId="40432"/>
    <cellStyle name="Formula1decimal 15 3" xfId="7839"/>
    <cellStyle name="Formula1decimal 15 3 2" xfId="11839"/>
    <cellStyle name="Formula1decimal 15 3 2 2" xfId="25640"/>
    <cellStyle name="Formula1decimal 15 3 2 3" xfId="37002"/>
    <cellStyle name="Formula1decimal 15 3 2 4" xfId="41958"/>
    <cellStyle name="Formula1decimal 15 3 3" xfId="15111"/>
    <cellStyle name="Formula1decimal 15 3 3 2" xfId="27417"/>
    <cellStyle name="Formula1decimal 15 3 3 3" xfId="39374"/>
    <cellStyle name="Formula1decimal 15 3 3 4" xfId="33074"/>
    <cellStyle name="Formula1decimal 15 3 4" xfId="15310"/>
    <cellStyle name="Formula1decimal 15 3 5" xfId="33748"/>
    <cellStyle name="Formula1decimal 15 3 6" xfId="31007"/>
    <cellStyle name="Formula1decimal 15 4" xfId="4994"/>
    <cellStyle name="Formula1decimal 15 4 2" xfId="19092"/>
    <cellStyle name="Formula1decimal 15 4 3" xfId="17105"/>
    <cellStyle name="Formula1decimal 15 4 4" xfId="33196"/>
    <cellStyle name="Formula1decimal 15 5" xfId="9228"/>
    <cellStyle name="Formula1decimal 15 5 2" xfId="23039"/>
    <cellStyle name="Formula1decimal 15 5 3" xfId="34868"/>
    <cellStyle name="Formula1decimal 15 5 4" xfId="39902"/>
    <cellStyle name="Formula1decimal 15 6" xfId="12608"/>
    <cellStyle name="Formula1decimal 15 6 2" xfId="28250"/>
    <cellStyle name="Formula1decimal 15 6 3" xfId="37563"/>
    <cellStyle name="Formula1decimal 15 6 4" xfId="39171"/>
    <cellStyle name="Formula1decimal 15 7" xfId="26342"/>
    <cellStyle name="Formula1decimal 15 8" xfId="31305"/>
    <cellStyle name="Formula1decimal 15 9" xfId="39977"/>
    <cellStyle name="Formula1decimal 16" xfId="2776"/>
    <cellStyle name="Formula1decimal 16 2" xfId="5735"/>
    <cellStyle name="Formula1decimal 16 2 2" xfId="9735"/>
    <cellStyle name="Formula1decimal 16 2 2 2" xfId="23536"/>
    <cellStyle name="Formula1decimal 16 2 2 3" xfId="35275"/>
    <cellStyle name="Formula1decimal 16 2 2 4" xfId="40280"/>
    <cellStyle name="Formula1decimal 16 2 3" xfId="13007"/>
    <cellStyle name="Formula1decimal 16 2 3 2" xfId="28074"/>
    <cellStyle name="Formula1decimal 16 2 3 3" xfId="37864"/>
    <cellStyle name="Formula1decimal 16 2 3 4" xfId="41103"/>
    <cellStyle name="Formula1decimal 16 2 4" xfId="28560"/>
    <cellStyle name="Formula1decimal 16 2 5" xfId="32196"/>
    <cellStyle name="Formula1decimal 16 2 6" xfId="40481"/>
    <cellStyle name="Formula1decimal 16 3" xfId="7921"/>
    <cellStyle name="Formula1decimal 16 3 2" xfId="11921"/>
    <cellStyle name="Formula1decimal 16 3 2 2" xfId="25722"/>
    <cellStyle name="Formula1decimal 16 3 2 3" xfId="37062"/>
    <cellStyle name="Formula1decimal 16 3 2 4" xfId="42020"/>
    <cellStyle name="Formula1decimal 16 3 3" xfId="15193"/>
    <cellStyle name="Formula1decimal 16 3 3 2" xfId="16349"/>
    <cellStyle name="Formula1decimal 16 3 3 3" xfId="39436"/>
    <cellStyle name="Formula1decimal 16 3 3 4" xfId="40467"/>
    <cellStyle name="Formula1decimal 16 3 4" xfId="31290"/>
    <cellStyle name="Formula1decimal 16 3 5" xfId="33807"/>
    <cellStyle name="Formula1decimal 16 3 6" xfId="44263"/>
    <cellStyle name="Formula1decimal 16 4" xfId="9359"/>
    <cellStyle name="Formula1decimal 16 4 2" xfId="23166"/>
    <cellStyle name="Formula1decimal 16 4 3" xfId="34963"/>
    <cellStyle name="Formula1decimal 16 4 4" xfId="39995"/>
    <cellStyle name="Formula1decimal 16 5" xfId="12690"/>
    <cellStyle name="Formula1decimal 16 5 2" xfId="26631"/>
    <cellStyle name="Formula1decimal 16 5 3" xfId="37626"/>
    <cellStyle name="Formula1decimal 16 5 4" xfId="40003"/>
    <cellStyle name="Formula1decimal 16 6" xfId="29527"/>
    <cellStyle name="Formula1decimal 16 7" xfId="18797"/>
    <cellStyle name="Formula1decimal 16 8" xfId="33935"/>
    <cellStyle name="Formula1decimal 2" xfId="1352"/>
    <cellStyle name="Formula1decimal 2 10" xfId="1692"/>
    <cellStyle name="Formula1decimal 2 10 2" xfId="5958"/>
    <cellStyle name="Formula1decimal 2 10 2 2" xfId="9958"/>
    <cellStyle name="Formula1decimal 2 10 2 2 2" xfId="23759"/>
    <cellStyle name="Formula1decimal 2 10 2 2 3" xfId="35461"/>
    <cellStyle name="Formula1decimal 2 10 2 2 4" xfId="40465"/>
    <cellStyle name="Formula1decimal 2 10 2 3" xfId="13230"/>
    <cellStyle name="Formula1decimal 2 10 2 3 2" xfId="26976"/>
    <cellStyle name="Formula1decimal 2 10 2 3 3" xfId="38021"/>
    <cellStyle name="Formula1decimal 2 10 2 3 4" xfId="32400"/>
    <cellStyle name="Formula1decimal 2 10 2 4" xfId="15893"/>
    <cellStyle name="Formula1decimal 2 10 2 5" xfId="32368"/>
    <cellStyle name="Formula1decimal 2 10 2 6" xfId="41296"/>
    <cellStyle name="Formula1decimal 2 10 3" xfId="7002"/>
    <cellStyle name="Formula1decimal 2 10 3 2" xfId="11002"/>
    <cellStyle name="Formula1decimal 2 10 3 2 2" xfId="24803"/>
    <cellStyle name="Formula1decimal 2 10 3 2 3" xfId="36310"/>
    <cellStyle name="Formula1decimal 2 10 3 2 4" xfId="41298"/>
    <cellStyle name="Formula1decimal 2 10 3 3" xfId="14274"/>
    <cellStyle name="Formula1decimal 2 10 3 3 2" xfId="15680"/>
    <cellStyle name="Formula1decimal 2 10 3 3 3" xfId="38791"/>
    <cellStyle name="Formula1decimal 2 10 3 3 4" xfId="37731"/>
    <cellStyle name="Formula1decimal 2 10 3 4" xfId="18217"/>
    <cellStyle name="Formula1decimal 2 10 3 5" xfId="33130"/>
    <cellStyle name="Formula1decimal 2 10 3 6" xfId="17853"/>
    <cellStyle name="Formula1decimal 2 10 4" xfId="4167"/>
    <cellStyle name="Formula1decimal 2 10 4 2" xfId="31286"/>
    <cellStyle name="Formula1decimal 2 10 4 3" xfId="28122"/>
    <cellStyle name="Formula1decimal 2 10 4 4" xfId="44260"/>
    <cellStyle name="Formula1decimal 2 10 5" xfId="8413"/>
    <cellStyle name="Formula1decimal 2 10 5 2" xfId="22227"/>
    <cellStyle name="Formula1decimal 2 10 5 3" xfId="34198"/>
    <cellStyle name="Formula1decimal 2 10 5 4" xfId="33313"/>
    <cellStyle name="Formula1decimal 2 10 6" xfId="3839"/>
    <cellStyle name="Formula1decimal 2 10 6 2" xfId="29072"/>
    <cellStyle name="Formula1decimal 2 10 6 3" xfId="29634"/>
    <cellStyle name="Formula1decimal 2 10 6 4" xfId="37719"/>
    <cellStyle name="Formula1decimal 2 10 7" xfId="29170"/>
    <cellStyle name="Formula1decimal 2 10 8" xfId="29594"/>
    <cellStyle name="Formula1decimal 2 10 9" xfId="27295"/>
    <cellStyle name="Formula1decimal 2 11" xfId="1154"/>
    <cellStyle name="Formula1decimal 2 11 2" xfId="5771"/>
    <cellStyle name="Formula1decimal 2 11 2 2" xfId="9771"/>
    <cellStyle name="Formula1decimal 2 11 2 2 2" xfId="23572"/>
    <cellStyle name="Formula1decimal 2 11 2 2 3" xfId="35303"/>
    <cellStyle name="Formula1decimal 2 11 2 2 4" xfId="40308"/>
    <cellStyle name="Formula1decimal 2 11 2 3" xfId="13043"/>
    <cellStyle name="Formula1decimal 2 11 2 3 2" xfId="30838"/>
    <cellStyle name="Formula1decimal 2 11 2 3 3" xfId="37887"/>
    <cellStyle name="Formula1decimal 2 11 2 3 4" xfId="44023"/>
    <cellStyle name="Formula1decimal 2 11 2 4" xfId="27986"/>
    <cellStyle name="Formula1decimal 2 11 2 5" xfId="32225"/>
    <cellStyle name="Formula1decimal 2 11 2 6" xfId="38324"/>
    <cellStyle name="Formula1decimal 2 11 3" xfId="6818"/>
    <cellStyle name="Formula1decimal 2 11 3 2" xfId="10818"/>
    <cellStyle name="Formula1decimal 2 11 3 2 2" xfId="24619"/>
    <cellStyle name="Formula1decimal 2 11 3 2 3" xfId="36162"/>
    <cellStyle name="Formula1decimal 2 11 3 2 4" xfId="41148"/>
    <cellStyle name="Formula1decimal 2 11 3 3" xfId="14090"/>
    <cellStyle name="Formula1decimal 2 11 3 3 2" xfId="27035"/>
    <cellStyle name="Formula1decimal 2 11 3 3 3" xfId="38665"/>
    <cellStyle name="Formula1decimal 2 11 3 3 4" xfId="37166"/>
    <cellStyle name="Formula1decimal 2 11 3 4" xfId="18999"/>
    <cellStyle name="Formula1decimal 2 11 3 5" xfId="32997"/>
    <cellStyle name="Formula1decimal 2 11 3 6" xfId="41057"/>
    <cellStyle name="Formula1decimal 2 11 4" xfId="3638"/>
    <cellStyle name="Formula1decimal 2 11 4 2" xfId="21316"/>
    <cellStyle name="Formula1decimal 2 11 4 3" xfId="20475"/>
    <cellStyle name="Formula1decimal 2 11 4 4" xfId="29361"/>
    <cellStyle name="Formula1decimal 2 11 5" xfId="8158"/>
    <cellStyle name="Formula1decimal 2 11 5 2" xfId="21983"/>
    <cellStyle name="Formula1decimal 2 11 5 3" xfId="33991"/>
    <cellStyle name="Formula1decimal 2 11 5 4" xfId="33390"/>
    <cellStyle name="Formula1decimal 2 11 6" xfId="9372"/>
    <cellStyle name="Formula1decimal 2 11 6 2" xfId="22053"/>
    <cellStyle name="Formula1decimal 2 11 6 3" xfId="34976"/>
    <cellStyle name="Formula1decimal 2 11 6 4" xfId="27560"/>
    <cellStyle name="Formula1decimal 2 11 7" xfId="27991"/>
    <cellStyle name="Formula1decimal 2 11 8" xfId="28444"/>
    <cellStyle name="Formula1decimal 2 11 9" xfId="42283"/>
    <cellStyle name="Formula1decimal 2 12" xfId="1660"/>
    <cellStyle name="Formula1decimal 2 12 2" xfId="6498"/>
    <cellStyle name="Formula1decimal 2 12 2 2" xfId="10498"/>
    <cellStyle name="Formula1decimal 2 12 2 2 2" xfId="24299"/>
    <cellStyle name="Formula1decimal 2 12 2 2 3" xfId="35901"/>
    <cellStyle name="Formula1decimal 2 12 2 2 4" xfId="40893"/>
    <cellStyle name="Formula1decimal 2 12 2 3" xfId="13770"/>
    <cellStyle name="Formula1decimal 2 12 2 3 2" xfId="20297"/>
    <cellStyle name="Formula1decimal 2 12 2 3 3" xfId="38420"/>
    <cellStyle name="Formula1decimal 2 12 2 3 4" xfId="43019"/>
    <cellStyle name="Formula1decimal 2 12 2 4" xfId="26963"/>
    <cellStyle name="Formula1decimal 2 12 2 5" xfId="32762"/>
    <cellStyle name="Formula1decimal 2 12 2 6" xfId="42052"/>
    <cellStyle name="Formula1decimal 2 12 3" xfId="6970"/>
    <cellStyle name="Formula1decimal 2 12 3 2" xfId="10970"/>
    <cellStyle name="Formula1decimal 2 12 3 2 2" xfId="24771"/>
    <cellStyle name="Formula1decimal 2 12 3 2 3" xfId="36287"/>
    <cellStyle name="Formula1decimal 2 12 3 2 4" xfId="41275"/>
    <cellStyle name="Formula1decimal 2 12 3 3" xfId="14242"/>
    <cellStyle name="Formula1decimal 2 12 3 3 2" xfId="27226"/>
    <cellStyle name="Formula1decimal 2 12 3 3 3" xfId="38776"/>
    <cellStyle name="Formula1decimal 2 12 3 3 4" xfId="36807"/>
    <cellStyle name="Formula1decimal 2 12 3 4" xfId="28464"/>
    <cellStyle name="Formula1decimal 2 12 3 5" xfId="33110"/>
    <cellStyle name="Formula1decimal 2 12 3 6" xfId="37156"/>
    <cellStyle name="Formula1decimal 2 12 4" xfId="4135"/>
    <cellStyle name="Formula1decimal 2 12 4 2" xfId="29595"/>
    <cellStyle name="Formula1decimal 2 12 4 3" xfId="23124"/>
    <cellStyle name="Formula1decimal 2 12 4 4" xfId="36880"/>
    <cellStyle name="Formula1decimal 2 12 5" xfId="8387"/>
    <cellStyle name="Formula1decimal 2 12 5 2" xfId="22201"/>
    <cellStyle name="Formula1decimal 2 12 5 3" xfId="34175"/>
    <cellStyle name="Formula1decimal 2 12 5 4" xfId="32333"/>
    <cellStyle name="Formula1decimal 2 12 6" xfId="8462"/>
    <cellStyle name="Formula1decimal 2 12 6 2" xfId="28747"/>
    <cellStyle name="Formula1decimal 2 12 6 3" xfId="34242"/>
    <cellStyle name="Formula1decimal 2 12 6 4" xfId="37449"/>
    <cellStyle name="Formula1decimal 2 12 7" xfId="17081"/>
    <cellStyle name="Formula1decimal 2 12 8" xfId="31293"/>
    <cellStyle name="Formula1decimal 2 12 9" xfId="37654"/>
    <cellStyle name="Formula1decimal 2 13" xfId="2550"/>
    <cellStyle name="Formula1decimal 2 13 2" xfId="6366"/>
    <cellStyle name="Formula1decimal 2 13 2 2" xfId="10366"/>
    <cellStyle name="Formula1decimal 2 13 2 2 2" xfId="24167"/>
    <cellStyle name="Formula1decimal 2 13 2 2 3" xfId="35798"/>
    <cellStyle name="Formula1decimal 2 13 2 2 4" xfId="40791"/>
    <cellStyle name="Formula1decimal 2 13 2 3" xfId="13638"/>
    <cellStyle name="Formula1decimal 2 13 2 3 2" xfId="16612"/>
    <cellStyle name="Formula1decimal 2 13 2 3 3" xfId="38320"/>
    <cellStyle name="Formula1decimal 2 13 2 3 4" xfId="29040"/>
    <cellStyle name="Formula1decimal 2 13 2 4" xfId="20041"/>
    <cellStyle name="Formula1decimal 2 13 2 5" xfId="32672"/>
    <cellStyle name="Formula1decimal 2 13 2 6" xfId="15797"/>
    <cellStyle name="Formula1decimal 2 13 3" xfId="7860"/>
    <cellStyle name="Formula1decimal 2 13 3 2" xfId="11860"/>
    <cellStyle name="Formula1decimal 2 13 3 2 2" xfId="25661"/>
    <cellStyle name="Formula1decimal 2 13 3 2 3" xfId="37018"/>
    <cellStyle name="Formula1decimal 2 13 3 2 4" xfId="41975"/>
    <cellStyle name="Formula1decimal 2 13 3 3" xfId="15132"/>
    <cellStyle name="Formula1decimal 2 13 3 3 2" xfId="21827"/>
    <cellStyle name="Formula1decimal 2 13 3 3 3" xfId="39390"/>
    <cellStyle name="Formula1decimal 2 13 3 3 4" xfId="31004"/>
    <cellStyle name="Formula1decimal 2 13 3 4" xfId="25839"/>
    <cellStyle name="Formula1decimal 2 13 3 5" xfId="33763"/>
    <cellStyle name="Formula1decimal 2 13 3 6" xfId="39552"/>
    <cellStyle name="Formula1decimal 2 13 4" xfId="5012"/>
    <cellStyle name="Formula1decimal 2 13 4 2" xfId="21815"/>
    <cellStyle name="Formula1decimal 2 13 4 3" xfId="27285"/>
    <cellStyle name="Formula1decimal 2 13 4 4" xfId="42830"/>
    <cellStyle name="Formula1decimal 2 13 5" xfId="9249"/>
    <cellStyle name="Formula1decimal 2 13 5 2" xfId="23060"/>
    <cellStyle name="Formula1decimal 2 13 5 3" xfId="34886"/>
    <cellStyle name="Formula1decimal 2 13 5 4" xfId="39918"/>
    <cellStyle name="Formula1decimal 2 13 6" xfId="12629"/>
    <cellStyle name="Formula1decimal 2 13 6 2" xfId="29576"/>
    <cellStyle name="Formula1decimal 2 13 6 3" xfId="37578"/>
    <cellStyle name="Formula1decimal 2 13 6 4" xfId="42160"/>
    <cellStyle name="Formula1decimal 2 13 7" xfId="29868"/>
    <cellStyle name="Formula1decimal 2 13 8" xfId="21640"/>
    <cellStyle name="Formula1decimal 2 13 9" xfId="34184"/>
    <cellStyle name="Formula1decimal 2 14" xfId="2166"/>
    <cellStyle name="Formula1decimal 2 14 2" xfId="6078"/>
    <cellStyle name="Formula1decimal 2 14 2 2" xfId="10078"/>
    <cellStyle name="Formula1decimal 2 14 2 2 2" xfId="23879"/>
    <cellStyle name="Formula1decimal 2 14 2 2 3" xfId="35557"/>
    <cellStyle name="Formula1decimal 2 14 2 2 4" xfId="40563"/>
    <cellStyle name="Formula1decimal 2 14 2 3" xfId="13350"/>
    <cellStyle name="Formula1decimal 2 14 2 3 2" xfId="29680"/>
    <cellStyle name="Formula1decimal 2 14 2 3 3" xfId="38108"/>
    <cellStyle name="Formula1decimal 2 14 2 3 4" xfId="40001"/>
    <cellStyle name="Formula1decimal 2 14 2 4" xfId="18396"/>
    <cellStyle name="Formula1decimal 2 14 2 5" xfId="32462"/>
    <cellStyle name="Formula1decimal 2 14 2 6" xfId="42797"/>
    <cellStyle name="Formula1decimal 2 14 3" xfId="7476"/>
    <cellStyle name="Formula1decimal 2 14 3 2" xfId="11476"/>
    <cellStyle name="Formula1decimal 2 14 3 2 2" xfId="25277"/>
    <cellStyle name="Formula1decimal 2 14 3 2 3" xfId="36706"/>
    <cellStyle name="Formula1decimal 2 14 3 2 4" xfId="41673"/>
    <cellStyle name="Formula1decimal 2 14 3 3" xfId="14748"/>
    <cellStyle name="Formula1decimal 2 14 3 3 2" xfId="21577"/>
    <cellStyle name="Formula1decimal 2 14 3 3 3" xfId="39124"/>
    <cellStyle name="Formula1decimal 2 14 3 3 4" xfId="42442"/>
    <cellStyle name="Formula1decimal 2 14 3 4" xfId="15818"/>
    <cellStyle name="Formula1decimal 2 14 3 5" xfId="33481"/>
    <cellStyle name="Formula1decimal 2 14 3 6" xfId="39535"/>
    <cellStyle name="Formula1decimal 2 14 4" xfId="4639"/>
    <cellStyle name="Formula1decimal 2 14 4 2" xfId="17408"/>
    <cellStyle name="Formula1decimal 2 14 4 3" xfId="18123"/>
    <cellStyle name="Formula1decimal 2 14 4 4" xfId="43554"/>
    <cellStyle name="Formula1decimal 2 14 5" xfId="8865"/>
    <cellStyle name="Formula1decimal 2 14 5 2" xfId="22676"/>
    <cellStyle name="Formula1decimal 2 14 5 3" xfId="34578"/>
    <cellStyle name="Formula1decimal 2 14 5 4" xfId="39613"/>
    <cellStyle name="Formula1decimal 2 14 6" xfId="12245"/>
    <cellStyle name="Formula1decimal 2 14 6 2" xfId="16079"/>
    <cellStyle name="Formula1decimal 2 14 6 3" xfId="37305"/>
    <cellStyle name="Formula1decimal 2 14 6 4" xfId="31217"/>
    <cellStyle name="Formula1decimal 2 14 7" xfId="18653"/>
    <cellStyle name="Formula1decimal 2 14 8" xfId="20962"/>
    <cellStyle name="Formula1decimal 2 14 9" xfId="43320"/>
    <cellStyle name="Formula1decimal 2 15" xfId="2999"/>
    <cellStyle name="Formula1decimal 2 15 2" xfId="6662"/>
    <cellStyle name="Formula1decimal 2 15 2 2" xfId="10662"/>
    <cellStyle name="Formula1decimal 2 15 2 2 2" xfId="24463"/>
    <cellStyle name="Formula1decimal 2 15 2 2 3" xfId="36032"/>
    <cellStyle name="Formula1decimal 2 15 2 2 4" xfId="41026"/>
    <cellStyle name="Formula1decimal 2 15 2 3" xfId="13934"/>
    <cellStyle name="Formula1decimal 2 15 2 3 2" xfId="25767"/>
    <cellStyle name="Formula1decimal 2 15 2 3 3" xfId="38549"/>
    <cellStyle name="Formula1decimal 2 15 2 3 4" xfId="42888"/>
    <cellStyle name="Formula1decimal 2 15 2 4" xfId="28349"/>
    <cellStyle name="Formula1decimal 2 15 2 5" xfId="32883"/>
    <cellStyle name="Formula1decimal 2 15 2 6" xfId="32538"/>
    <cellStyle name="Formula1decimal 2 15 3" xfId="7932"/>
    <cellStyle name="Formula1decimal 2 15 3 2" xfId="11932"/>
    <cellStyle name="Formula1decimal 2 15 3 2 2" xfId="25733"/>
    <cellStyle name="Formula1decimal 2 15 3 2 3" xfId="37073"/>
    <cellStyle name="Formula1decimal 2 15 3 2 4" xfId="42031"/>
    <cellStyle name="Formula1decimal 2 15 3 3" xfId="15204"/>
    <cellStyle name="Formula1decimal 2 15 3 3 2" xfId="15636"/>
    <cellStyle name="Formula1decimal 2 15 3 3 3" xfId="39447"/>
    <cellStyle name="Formula1decimal 2 15 3 3 4" xfId="17756"/>
    <cellStyle name="Formula1decimal 2 15 3 4" xfId="26252"/>
    <cellStyle name="Formula1decimal 2 15 3 5" xfId="33818"/>
    <cellStyle name="Formula1decimal 2 15 3 6" xfId="38879"/>
    <cellStyle name="Formula1decimal 2 15 4" xfId="9429"/>
    <cellStyle name="Formula1decimal 2 15 4 2" xfId="23230"/>
    <cellStyle name="Formula1decimal 2 15 4 3" xfId="35021"/>
    <cellStyle name="Formula1decimal 2 15 4 4" xfId="40028"/>
    <cellStyle name="Formula1decimal 2 15 5" xfId="12701"/>
    <cellStyle name="Formula1decimal 2 15 5 2" xfId="27494"/>
    <cellStyle name="Formula1decimal 2 15 5 3" xfId="37637"/>
    <cellStyle name="Formula1decimal 2 15 5 4" xfId="39402"/>
    <cellStyle name="Formula1decimal 2 15 6" xfId="21743"/>
    <cellStyle name="Formula1decimal 2 15 7" xfId="31718"/>
    <cellStyle name="Formula1decimal 2 15 8" xfId="20119"/>
    <cellStyle name="Formula1decimal 2 2" xfId="1722"/>
    <cellStyle name="Formula1decimal 2 2 2" xfId="5676"/>
    <cellStyle name="Formula1decimal 2 2 2 2" xfId="9676"/>
    <cellStyle name="Formula1decimal 2 2 2 2 2" xfId="23477"/>
    <cellStyle name="Formula1decimal 2 2 2 2 3" xfId="35229"/>
    <cellStyle name="Formula1decimal 2 2 2 2 4" xfId="40233"/>
    <cellStyle name="Formula1decimal 2 2 2 3" xfId="12948"/>
    <cellStyle name="Formula1decimal 2 2 2 3 2" xfId="26752"/>
    <cellStyle name="Formula1decimal 2 2 2 3 3" xfId="37815"/>
    <cellStyle name="Formula1decimal 2 2 2 3 4" xfId="37671"/>
    <cellStyle name="Formula1decimal 2 2 2 4" xfId="26016"/>
    <cellStyle name="Formula1decimal 2 2 2 5" xfId="32153"/>
    <cellStyle name="Formula1decimal 2 2 2 6" xfId="43210"/>
    <cellStyle name="Formula1decimal 2 2 3" xfId="7032"/>
    <cellStyle name="Formula1decimal 2 2 3 2" xfId="11032"/>
    <cellStyle name="Formula1decimal 2 2 3 2 2" xfId="24833"/>
    <cellStyle name="Formula1decimal 2 2 3 2 3" xfId="36335"/>
    <cellStyle name="Formula1decimal 2 2 3 2 4" xfId="41324"/>
    <cellStyle name="Formula1decimal 2 2 3 3" xfId="14304"/>
    <cellStyle name="Formula1decimal 2 2 3 3 2" xfId="20227"/>
    <cellStyle name="Formula1decimal 2 2 3 3 3" xfId="38812"/>
    <cellStyle name="Formula1decimal 2 2 3 3 4" xfId="41332"/>
    <cellStyle name="Formula1decimal 2 2 3 4" xfId="18403"/>
    <cellStyle name="Formula1decimal 2 2 3 5" xfId="33151"/>
    <cellStyle name="Formula1decimal 2 2 3 6" xfId="42281"/>
    <cellStyle name="Formula1decimal 2 2 4" xfId="4197"/>
    <cellStyle name="Formula1decimal 2 2 4 2" xfId="28103"/>
    <cellStyle name="Formula1decimal 2 2 4 3" xfId="31470"/>
    <cellStyle name="Formula1decimal 2 2 4 4" xfId="17628"/>
    <cellStyle name="Formula1decimal 2 2 5" xfId="8441"/>
    <cellStyle name="Formula1decimal 2 2 5 2" xfId="22254"/>
    <cellStyle name="Formula1decimal 2 2 5 3" xfId="34221"/>
    <cellStyle name="Formula1decimal 2 2 5 4" xfId="39343"/>
    <cellStyle name="Formula1decimal 2 2 6" xfId="8035"/>
    <cellStyle name="Formula1decimal 2 2 6 2" xfId="20722"/>
    <cellStyle name="Formula1decimal 2 2 6 3" xfId="33893"/>
    <cellStyle name="Formula1decimal 2 2 6 4" xfId="42386"/>
    <cellStyle name="Formula1decimal 2 2 7" xfId="27585"/>
    <cellStyle name="Formula1decimal 2 2 8" xfId="18532"/>
    <cellStyle name="Formula1decimal 2 2 9" xfId="39561"/>
    <cellStyle name="Formula1decimal 2 3" xfId="1651"/>
    <cellStyle name="Formula1decimal 2 3 2" xfId="6038"/>
    <cellStyle name="Formula1decimal 2 3 2 2" xfId="10038"/>
    <cellStyle name="Formula1decimal 2 3 2 2 2" xfId="23839"/>
    <cellStyle name="Formula1decimal 2 3 2 2 3" xfId="35529"/>
    <cellStyle name="Formula1decimal 2 3 2 2 4" xfId="40532"/>
    <cellStyle name="Formula1decimal 2 3 2 3" xfId="13310"/>
    <cellStyle name="Formula1decimal 2 3 2 3 2" xfId="20632"/>
    <cellStyle name="Formula1decimal 2 3 2 3 3" xfId="38083"/>
    <cellStyle name="Formula1decimal 2 3 2 3 4" xfId="32669"/>
    <cellStyle name="Formula1decimal 2 3 2 4" xfId="17457"/>
    <cellStyle name="Formula1decimal 2 3 2 5" xfId="32432"/>
    <cellStyle name="Formula1decimal 2 3 2 6" xfId="18838"/>
    <cellStyle name="Formula1decimal 2 3 3" xfId="6961"/>
    <cellStyle name="Formula1decimal 2 3 3 2" xfId="10961"/>
    <cellStyle name="Formula1decimal 2 3 3 2 2" xfId="24762"/>
    <cellStyle name="Formula1decimal 2 3 3 2 3" xfId="36278"/>
    <cellStyle name="Formula1decimal 2 3 3 2 4" xfId="41267"/>
    <cellStyle name="Formula1decimal 2 3 3 3" xfId="14233"/>
    <cellStyle name="Formula1decimal 2 3 3 3 2" xfId="27507"/>
    <cellStyle name="Formula1decimal 2 3 3 3 3" xfId="38769"/>
    <cellStyle name="Formula1decimal 2 3 3 3 4" xfId="18023"/>
    <cellStyle name="Formula1decimal 2 3 3 4" xfId="18063"/>
    <cellStyle name="Formula1decimal 2 3 3 5" xfId="33102"/>
    <cellStyle name="Formula1decimal 2 3 3 6" xfId="31302"/>
    <cellStyle name="Formula1decimal 2 3 4" xfId="4127"/>
    <cellStyle name="Formula1decimal 2 4" xfId="1617"/>
    <cellStyle name="Formula1decimal 2 4 2" xfId="5484"/>
    <cellStyle name="Formula1decimal 2 4 2 2" xfId="9484"/>
    <cellStyle name="Formula1decimal 2 4 2 2 2" xfId="23285"/>
    <cellStyle name="Formula1decimal 2 4 2 2 3" xfId="35065"/>
    <cellStyle name="Formula1decimal 2 4 2 2 4" xfId="40073"/>
    <cellStyle name="Formula1decimal 2 4 2 3" xfId="12756"/>
    <cellStyle name="Formula1decimal 2 4 2 3 2" xfId="21951"/>
    <cellStyle name="Formula1decimal 2 4 2 3 3" xfId="37682"/>
    <cellStyle name="Formula1decimal 2 4 2 3 4" xfId="43026"/>
    <cellStyle name="Formula1decimal 2 4 2 4" xfId="29448"/>
    <cellStyle name="Formula1decimal 2 4 2 5" xfId="32011"/>
    <cellStyle name="Formula1decimal 2 4 2 6" xfId="42666"/>
    <cellStyle name="Formula1decimal 2 4 3" xfId="6927"/>
    <cellStyle name="Formula1decimal 2 4 3 2" xfId="10927"/>
    <cellStyle name="Formula1decimal 2 4 3 2 2" xfId="24728"/>
    <cellStyle name="Formula1decimal 2 4 3 2 3" xfId="36250"/>
    <cellStyle name="Formula1decimal 2 4 3 2 4" xfId="41239"/>
    <cellStyle name="Formula1decimal 2 4 3 3" xfId="14199"/>
    <cellStyle name="Formula1decimal 2 4 3 3 2" xfId="16415"/>
    <cellStyle name="Formula1decimal 2 4 3 3 3" xfId="38743"/>
    <cellStyle name="Formula1decimal 2 4 3 3 4" xfId="36961"/>
    <cellStyle name="Formula1decimal 2 4 3 4" xfId="19190"/>
    <cellStyle name="Formula1decimal 2 4 3 5" xfId="33079"/>
    <cellStyle name="Formula1decimal 2 4 3 6" xfId="32458"/>
    <cellStyle name="Formula1decimal 2 4 4" xfId="4094"/>
    <cellStyle name="Formula1decimal 2 4 4 2" xfId="21249"/>
    <cellStyle name="Formula1decimal 2 4 4 3" xfId="21399"/>
    <cellStyle name="Formula1decimal 2 4 4 4" xfId="32068"/>
    <cellStyle name="Formula1decimal 2 4 5" xfId="8346"/>
    <cellStyle name="Formula1decimal 2 4 5 2" xfId="22161"/>
    <cellStyle name="Formula1decimal 2 4 5 3" xfId="34139"/>
    <cellStyle name="Formula1decimal 2 4 5 4" xfId="32910"/>
    <cellStyle name="Formula1decimal 2 4 6" xfId="8007"/>
    <cellStyle name="Formula1decimal 2 4 6 2" xfId="18327"/>
    <cellStyle name="Formula1decimal 2 4 6 3" xfId="33875"/>
    <cellStyle name="Formula1decimal 2 4 6 4" xfId="20588"/>
    <cellStyle name="Formula1decimal 2 4 7" xfId="30698"/>
    <cellStyle name="Formula1decimal 2 4 8" xfId="17049"/>
    <cellStyle name="Formula1decimal 2 4 9" xfId="43949"/>
    <cellStyle name="Formula1decimal 2 5" xfId="1761"/>
    <cellStyle name="Formula1decimal 2 5 2" xfId="5785"/>
    <cellStyle name="Formula1decimal 2 5 2 2" xfId="9785"/>
    <cellStyle name="Formula1decimal 2 5 2 2 2" xfId="23586"/>
    <cellStyle name="Formula1decimal 2 5 2 2 3" xfId="35316"/>
    <cellStyle name="Formula1decimal 2 5 2 2 4" xfId="40322"/>
    <cellStyle name="Formula1decimal 2 5 2 3" xfId="13057"/>
    <cellStyle name="Formula1decimal 2 5 2 3 2" xfId="27061"/>
    <cellStyle name="Formula1decimal 2 5 2 3 3" xfId="37897"/>
    <cellStyle name="Formula1decimal 2 5 2 3 4" xfId="42684"/>
    <cellStyle name="Formula1decimal 2 5 2 4" xfId="27250"/>
    <cellStyle name="Formula1decimal 2 5 2 5" xfId="32237"/>
    <cellStyle name="Formula1decimal 2 5 2 6" xfId="34162"/>
    <cellStyle name="Formula1decimal 2 5 3" xfId="7071"/>
    <cellStyle name="Formula1decimal 2 5 3 2" xfId="11071"/>
    <cellStyle name="Formula1decimal 2 5 3 2 2" xfId="24872"/>
    <cellStyle name="Formula1decimal 2 5 3 2 3" xfId="36369"/>
    <cellStyle name="Formula1decimal 2 5 3 2 4" xfId="41360"/>
    <cellStyle name="Formula1decimal 2 5 3 3" xfId="14343"/>
    <cellStyle name="Formula1decimal 2 5 3 3 2" xfId="17334"/>
    <cellStyle name="Formula1decimal 2 5 3 3 3" xfId="38839"/>
    <cellStyle name="Formula1decimal 2 5 3 3 4" xfId="18253"/>
    <cellStyle name="Formula1decimal 2 5 3 4" xfId="26869"/>
    <cellStyle name="Formula1decimal 2 5 3 5" xfId="33181"/>
    <cellStyle name="Formula1decimal 2 5 3 6" xfId="22116"/>
    <cellStyle name="Formula1decimal 2 5 4" xfId="4236"/>
    <cellStyle name="Formula1decimal 2 5 4 2" xfId="27489"/>
    <cellStyle name="Formula1decimal 2 5 4 3" xfId="28262"/>
    <cellStyle name="Formula1decimal 2 5 4 4" xfId="33436"/>
    <cellStyle name="Formula1decimal 2 5 5" xfId="8480"/>
    <cellStyle name="Formula1decimal 2 5 5 2" xfId="22293"/>
    <cellStyle name="Formula1decimal 2 5 5 3" xfId="34256"/>
    <cellStyle name="Formula1decimal 2 5 5 4" xfId="39414"/>
    <cellStyle name="Formula1decimal 2 5 6" xfId="8070"/>
    <cellStyle name="Formula1decimal 2 5 6 2" xfId="15357"/>
    <cellStyle name="Formula1decimal 2 5 6 3" xfId="33921"/>
    <cellStyle name="Formula1decimal 2 5 6 4" xfId="42439"/>
    <cellStyle name="Formula1decimal 2 5 7" xfId="17463"/>
    <cellStyle name="Formula1decimal 2 5 8" xfId="19898"/>
    <cellStyle name="Formula1decimal 2 5 9" xfId="35789"/>
    <cellStyle name="Formula1decimal 2 6" xfId="1608"/>
    <cellStyle name="Formula1decimal 2 6 2" xfId="6608"/>
    <cellStyle name="Formula1decimal 2 6 2 2" xfId="10608"/>
    <cellStyle name="Formula1decimal 2 6 2 2 2" xfId="24409"/>
    <cellStyle name="Formula1decimal 2 6 2 2 3" xfId="35987"/>
    <cellStyle name="Formula1decimal 2 6 2 2 4" xfId="40977"/>
    <cellStyle name="Formula1decimal 2 6 2 3" xfId="13880"/>
    <cellStyle name="Formula1decimal 2 6 2 3 2" xfId="26972"/>
    <cellStyle name="Formula1decimal 2 6 2 3 3" xfId="38507"/>
    <cellStyle name="Formula1decimal 2 6 2 3 4" xfId="39362"/>
    <cellStyle name="Formula1decimal 2 6 2 4" xfId="28357"/>
    <cellStyle name="Formula1decimal 2 6 2 5" xfId="32841"/>
    <cellStyle name="Formula1decimal 2 6 2 6" xfId="40796"/>
    <cellStyle name="Formula1decimal 2 6 3" xfId="6918"/>
    <cellStyle name="Formula1decimal 2 6 3 2" xfId="10918"/>
    <cellStyle name="Formula1decimal 2 6 3 2 2" xfId="24719"/>
    <cellStyle name="Formula1decimal 2 6 3 2 3" xfId="36243"/>
    <cellStyle name="Formula1decimal 2 6 3 2 4" xfId="41231"/>
    <cellStyle name="Formula1decimal 2 6 3 3" xfId="14190"/>
    <cellStyle name="Formula1decimal 2 6 3 3 2" xfId="17211"/>
    <cellStyle name="Formula1decimal 2 6 3 3 3" xfId="38735"/>
    <cellStyle name="Formula1decimal 2 6 3 3 4" xfId="32051"/>
    <cellStyle name="Formula1decimal 2 6 3 4" xfId="20326"/>
    <cellStyle name="Formula1decimal 2 6 3 5" xfId="33072"/>
    <cellStyle name="Formula1decimal 2 6 3 6" xfId="37997"/>
    <cellStyle name="Formula1decimal 2 6 4" xfId="4085"/>
    <cellStyle name="Formula1decimal 2 6 4 2" xfId="26292"/>
    <cellStyle name="Formula1decimal 2 6 4 3" xfId="19781"/>
    <cellStyle name="Formula1decimal 2 6 4 4" xfId="42098"/>
    <cellStyle name="Formula1decimal 2 6 5" xfId="8337"/>
    <cellStyle name="Formula1decimal 2 6 5 2" xfId="22152"/>
    <cellStyle name="Formula1decimal 2 6 5 3" xfId="34132"/>
    <cellStyle name="Formula1decimal 2 6 5 4" xfId="19050"/>
    <cellStyle name="Formula1decimal 2 6 6" xfId="8253"/>
    <cellStyle name="Formula1decimal 2 6 6 2" xfId="28946"/>
    <cellStyle name="Formula1decimal 2 6 6 3" xfId="34064"/>
    <cellStyle name="Formula1decimal 2 6 6 4" xfId="33057"/>
    <cellStyle name="Formula1decimal 2 6 7" xfId="18030"/>
    <cellStyle name="Formula1decimal 2 6 8" xfId="29732"/>
    <cellStyle name="Formula1decimal 2 6 9" xfId="43145"/>
    <cellStyle name="Formula1decimal 2 7" xfId="1124"/>
    <cellStyle name="Formula1decimal 2 7 2" xfId="5799"/>
    <cellStyle name="Formula1decimal 2 7 2 2" xfId="9799"/>
    <cellStyle name="Formula1decimal 2 7 2 2 2" xfId="23600"/>
    <cellStyle name="Formula1decimal 2 7 2 2 3" xfId="35328"/>
    <cellStyle name="Formula1decimal 2 7 2 2 4" xfId="40335"/>
    <cellStyle name="Formula1decimal 2 7 2 3" xfId="13071"/>
    <cellStyle name="Formula1decimal 2 7 2 3 2" xfId="29392"/>
    <cellStyle name="Formula1decimal 2 7 2 3 3" xfId="37906"/>
    <cellStyle name="Formula1decimal 2 7 2 3 4" xfId="29156"/>
    <cellStyle name="Formula1decimal 2 7 2 4" xfId="18318"/>
    <cellStyle name="Formula1decimal 2 7 2 5" xfId="32248"/>
    <cellStyle name="Formula1decimal 2 7 2 6" xfId="42909"/>
    <cellStyle name="Formula1decimal 2 7 3" xfId="6798"/>
    <cellStyle name="Formula1decimal 2 7 3 2" xfId="10798"/>
    <cellStyle name="Formula1decimal 2 7 3 2 2" xfId="24599"/>
    <cellStyle name="Formula1decimal 2 7 3 2 3" xfId="36146"/>
    <cellStyle name="Formula1decimal 2 7 3 2 4" xfId="41132"/>
    <cellStyle name="Formula1decimal 2 7 3 3" xfId="14070"/>
    <cellStyle name="Formula1decimal 2 7 3 3 2" xfId="17006"/>
    <cellStyle name="Formula1decimal 2 7 3 3 3" xfId="38652"/>
    <cellStyle name="Formula1decimal 2 7 3 3 4" xfId="16085"/>
    <cellStyle name="Formula1decimal 2 7 3 4" xfId="19433"/>
    <cellStyle name="Formula1decimal 2 7 3 5" xfId="32982"/>
    <cellStyle name="Formula1decimal 2 7 3 6" xfId="43215"/>
    <cellStyle name="Formula1decimal 2 7 4" xfId="3610"/>
    <cellStyle name="Formula1decimal 2 7 4 2" xfId="16247"/>
    <cellStyle name="Formula1decimal 2 7 4 3" xfId="16629"/>
    <cellStyle name="Formula1decimal 2 7 4 4" xfId="17062"/>
    <cellStyle name="Formula1decimal 2 7 5" xfId="8138"/>
    <cellStyle name="Formula1decimal 2 7 5 2" xfId="21963"/>
    <cellStyle name="Formula1decimal 2 7 5 3" xfId="33977"/>
    <cellStyle name="Formula1decimal 2 7 5 4" xfId="33229"/>
    <cellStyle name="Formula1decimal 2 7 6" xfId="9378"/>
    <cellStyle name="Formula1decimal 2 7 6 2" xfId="16348"/>
    <cellStyle name="Formula1decimal 2 7 6 3" xfId="34979"/>
    <cellStyle name="Formula1decimal 2 7 6 4" xfId="42215"/>
    <cellStyle name="Formula1decimal 2 7 7" xfId="30992"/>
    <cellStyle name="Formula1decimal 2 7 8" xfId="21359"/>
    <cellStyle name="Formula1decimal 2 7 9" xfId="44112"/>
    <cellStyle name="Formula1decimal 2 8" xfId="1033"/>
    <cellStyle name="Formula1decimal 2 8 2" xfId="6514"/>
    <cellStyle name="Formula1decimal 2 8 2 2" xfId="10514"/>
    <cellStyle name="Formula1decimal 2 8 2 2 2" xfId="24315"/>
    <cellStyle name="Formula1decimal 2 8 2 2 3" xfId="35915"/>
    <cellStyle name="Formula1decimal 2 8 2 2 4" xfId="40906"/>
    <cellStyle name="Formula1decimal 2 8 2 3" xfId="13786"/>
    <cellStyle name="Formula1decimal 2 8 2 3 2" xfId="30041"/>
    <cellStyle name="Formula1decimal 2 8 2 3 3" xfId="38433"/>
    <cellStyle name="Formula1decimal 2 8 2 3 4" xfId="43629"/>
    <cellStyle name="Formula1decimal 2 8 2 4" xfId="16985"/>
    <cellStyle name="Formula1decimal 2 8 2 5" xfId="32772"/>
    <cellStyle name="Formula1decimal 2 8 2 6" xfId="41474"/>
    <cellStyle name="Formula1decimal 2 8 3" xfId="6736"/>
    <cellStyle name="Formula1decimal 2 8 3 2" xfId="10736"/>
    <cellStyle name="Formula1decimal 2 8 3 2 2" xfId="24537"/>
    <cellStyle name="Formula1decimal 2 8 3 2 3" xfId="36091"/>
    <cellStyle name="Formula1decimal 2 8 3 2 4" xfId="41081"/>
    <cellStyle name="Formula1decimal 2 8 3 3" xfId="14008"/>
    <cellStyle name="Formula1decimal 2 8 3 3 2" xfId="30378"/>
    <cellStyle name="Formula1decimal 2 8 3 3 3" xfId="38604"/>
    <cellStyle name="Formula1decimal 2 8 3 3 4" xfId="43795"/>
    <cellStyle name="Formula1decimal 2 8 3 4" xfId="26638"/>
    <cellStyle name="Formula1decimal 2 8 3 5" xfId="32936"/>
    <cellStyle name="Formula1decimal 2 8 3 6" xfId="37571"/>
    <cellStyle name="Formula1decimal 2 8 4" xfId="3523"/>
    <cellStyle name="Formula1decimal 2 8 4 2" xfId="20841"/>
    <cellStyle name="Formula1decimal 2 8 4 3" xfId="29810"/>
    <cellStyle name="Formula1decimal 2 8 4 4" xfId="38149"/>
    <cellStyle name="Formula1decimal 2 8 5" xfId="8061"/>
    <cellStyle name="Formula1decimal 2 8 5 2" xfId="21888"/>
    <cellStyle name="Formula1decimal 2 8 5 3" xfId="33915"/>
    <cellStyle name="Formula1decimal 2 8 5 4" xfId="466"/>
    <cellStyle name="Formula1decimal 2 8 6" xfId="3187"/>
    <cellStyle name="Formula1decimal 2 8 6 2" xfId="18379"/>
    <cellStyle name="Formula1decimal 2 8 6 3" xfId="26928"/>
    <cellStyle name="Formula1decimal 2 8 6 4" xfId="37811"/>
    <cellStyle name="Formula1decimal 2 8 7" xfId="18961"/>
    <cellStyle name="Formula1decimal 2 8 8" xfId="30617"/>
    <cellStyle name="Formula1decimal 2 8 9" xfId="42963"/>
    <cellStyle name="Formula1decimal 2 9" xfId="1126"/>
    <cellStyle name="Formula1decimal 2 9 2" xfId="5917"/>
    <cellStyle name="Formula1decimal 2 9 2 2" xfId="9917"/>
    <cellStyle name="Formula1decimal 2 9 2 2 2" xfId="23718"/>
    <cellStyle name="Formula1decimal 2 9 2 2 3" xfId="35424"/>
    <cellStyle name="Formula1decimal 2 9 2 2 4" xfId="40433"/>
    <cellStyle name="Formula1decimal 2 9 2 3" xfId="13189"/>
    <cellStyle name="Formula1decimal 2 9 2 3 2" xfId="19504"/>
    <cellStyle name="Formula1decimal 2 9 2 3 3" xfId="37990"/>
    <cellStyle name="Formula1decimal 2 9 2 3 4" xfId="37860"/>
    <cellStyle name="Formula1decimal 2 9 2 4" xfId="15894"/>
    <cellStyle name="Formula1decimal 2 9 2 5" xfId="32335"/>
    <cellStyle name="Formula1decimal 2 9 2 6" xfId="39537"/>
    <cellStyle name="Formula1decimal 2 9 3" xfId="6800"/>
    <cellStyle name="Formula1decimal 2 9 3 2" xfId="10800"/>
    <cellStyle name="Formula1decimal 2 9 3 2 2" xfId="24601"/>
    <cellStyle name="Formula1decimal 2 9 3 2 3" xfId="36148"/>
    <cellStyle name="Formula1decimal 2 9 3 2 4" xfId="41134"/>
    <cellStyle name="Formula1decimal 2 9 3 3" xfId="14072"/>
    <cellStyle name="Formula1decimal 2 9 3 3 2" xfId="21230"/>
    <cellStyle name="Formula1decimal 2 9 3 3 3" xfId="38654"/>
    <cellStyle name="Formula1decimal 2 9 3 3 4" xfId="40339"/>
    <cellStyle name="Formula1decimal 2 9 3 4" xfId="20501"/>
    <cellStyle name="Formula1decimal 2 9 3 5" xfId="32984"/>
    <cellStyle name="Formula1decimal 2 9 3 6" xfId="19659"/>
    <cellStyle name="Formula1decimal 2 9 4" xfId="3612"/>
    <cellStyle name="Formula1decimal 2 9 4 2" xfId="26146"/>
    <cellStyle name="Formula1decimal 2 9 4 3" xfId="19034"/>
    <cellStyle name="Formula1decimal 2 9 4 4" xfId="16618"/>
    <cellStyle name="Formula1decimal 2 9 5" xfId="8140"/>
    <cellStyle name="Formula1decimal 2 9 5 2" xfId="21965"/>
    <cellStyle name="Formula1decimal 2 9 5 3" xfId="33979"/>
    <cellStyle name="Formula1decimal 2 9 5 4" xfId="32165"/>
    <cellStyle name="Formula1decimal 2 9 6" xfId="7987"/>
    <cellStyle name="Formula1decimal 2 9 6 2" xfId="15507"/>
    <cellStyle name="Formula1decimal 2 9 6 3" xfId="33862"/>
    <cellStyle name="Formula1decimal 2 9 6 4" xfId="38651"/>
    <cellStyle name="Formula1decimal 2 9 7" xfId="16664"/>
    <cellStyle name="Formula1decimal 2 9 8" xfId="27596"/>
    <cellStyle name="Formula1decimal 2 9 9" xfId="33208"/>
    <cellStyle name="Formula1decimal 3" xfId="1432"/>
    <cellStyle name="Formula1decimal 3 2" xfId="6624"/>
    <cellStyle name="Formula1decimal 3 2 2" xfId="10624"/>
    <cellStyle name="Formula1decimal 3 2 2 2" xfId="24425"/>
    <cellStyle name="Formula1decimal 3 2 2 3" xfId="36001"/>
    <cellStyle name="Formula1decimal 3 2 2 4" xfId="40991"/>
    <cellStyle name="Formula1decimal 3 2 3" xfId="13896"/>
    <cellStyle name="Formula1decimal 3 2 3 2" xfId="25763"/>
    <cellStyle name="Formula1decimal 3 2 3 3" xfId="38521"/>
    <cellStyle name="Formula1decimal 3 2 3 4" xfId="19247"/>
    <cellStyle name="Formula1decimal 3 2 4" xfId="20701"/>
    <cellStyle name="Formula1decimal 3 2 5" xfId="32853"/>
    <cellStyle name="Formula1decimal 3 2 6" xfId="42935"/>
    <cellStyle name="Formula1decimal 3 3" xfId="6878"/>
    <cellStyle name="Formula1decimal 3 3 2" xfId="10878"/>
    <cellStyle name="Formula1decimal 3 3 2 2" xfId="24679"/>
    <cellStyle name="Formula1decimal 3 3 2 3" xfId="36209"/>
    <cellStyle name="Formula1decimal 3 3 2 4" xfId="41200"/>
    <cellStyle name="Formula1decimal 3 3 3" xfId="14150"/>
    <cellStyle name="Formula1decimal 3 3 3 2" xfId="29202"/>
    <cellStyle name="Formula1decimal 3 3 3 3" xfId="38708"/>
    <cellStyle name="Formula1decimal 3 3 3 4" xfId="28321"/>
    <cellStyle name="Formula1decimal 3 3 4" xfId="17556"/>
    <cellStyle name="Formula1decimal 3 3 5" xfId="33042"/>
    <cellStyle name="Formula1decimal 3 3 6" xfId="37874"/>
    <cellStyle name="Formula1decimal 3 4" xfId="3910"/>
    <cellStyle name="Formula1decimal 3 4 2" xfId="21443"/>
    <cellStyle name="Formula1decimal 3 4 3" xfId="19237"/>
    <cellStyle name="Formula1decimal 3 4 4" xfId="42679"/>
    <cellStyle name="Formula1decimal 3 5" xfId="8272"/>
    <cellStyle name="Formula1decimal 3 5 2" xfId="22091"/>
    <cellStyle name="Formula1decimal 3 5 3" xfId="34078"/>
    <cellStyle name="Formula1decimal 3 5 4" xfId="33271"/>
    <cellStyle name="Formula1decimal 3 6" xfId="8300"/>
    <cellStyle name="Formula1decimal 3 6 2" xfId="21485"/>
    <cellStyle name="Formula1decimal 3 6 3" xfId="34101"/>
    <cellStyle name="Formula1decimal 3 6 4" xfId="34570"/>
    <cellStyle name="Formula1decimal 3 7" xfId="30722"/>
    <cellStyle name="Formula1decimal 3 8" xfId="28766"/>
    <cellStyle name="Formula1decimal 3 9" xfId="43963"/>
    <cellStyle name="Formula1decimal 4" xfId="1729"/>
    <cellStyle name="Formula1decimal 4 2" xfId="6079"/>
    <cellStyle name="Formula1decimal 4 2 2" xfId="10079"/>
    <cellStyle name="Formula1decimal 4 2 2 2" xfId="23880"/>
    <cellStyle name="Formula1decimal 4 2 2 3" xfId="35558"/>
    <cellStyle name="Formula1decimal 4 2 2 4" xfId="40564"/>
    <cellStyle name="Formula1decimal 4 2 3" xfId="13351"/>
    <cellStyle name="Formula1decimal 4 2 3 2" xfId="20451"/>
    <cellStyle name="Formula1decimal 4 2 3 3" xfId="38109"/>
    <cellStyle name="Formula1decimal 4 2 3 4" xfId="29436"/>
    <cellStyle name="Formula1decimal 4 2 4" xfId="19358"/>
    <cellStyle name="Formula1decimal 4 2 5" xfId="32463"/>
    <cellStyle name="Formula1decimal 4 2 6" xfId="42697"/>
    <cellStyle name="Formula1decimal 4 3" xfId="7039"/>
    <cellStyle name="Formula1decimal 4 3 2" xfId="11039"/>
    <cellStyle name="Formula1decimal 4 3 2 2" xfId="24840"/>
    <cellStyle name="Formula1decimal 4 3 2 3" xfId="36342"/>
    <cellStyle name="Formula1decimal 4 3 2 4" xfId="41331"/>
    <cellStyle name="Formula1decimal 4 3 3" xfId="14311"/>
    <cellStyle name="Formula1decimal 4 3 3 2" xfId="29930"/>
    <cellStyle name="Formula1decimal 4 3 3 3" xfId="38818"/>
    <cellStyle name="Formula1decimal 4 3 3 4" xfId="27672"/>
    <cellStyle name="Formula1decimal 4 3 4" xfId="17089"/>
    <cellStyle name="Formula1decimal 4 3 5" xfId="33156"/>
    <cellStyle name="Formula1decimal 4 3 6" xfId="32542"/>
    <cellStyle name="Formula1decimal 4 4" xfId="4204"/>
    <cellStyle name="Formula1decimal 5" xfId="1264"/>
    <cellStyle name="Formula1decimal 5 2" xfId="5976"/>
    <cellStyle name="Formula1decimal 5 2 2" xfId="9976"/>
    <cellStyle name="Formula1decimal 5 2 2 2" xfId="23777"/>
    <cellStyle name="Formula1decimal 5 2 2 3" xfId="35476"/>
    <cellStyle name="Formula1decimal 5 2 2 4" xfId="40479"/>
    <cellStyle name="Formula1decimal 5 2 3" xfId="13248"/>
    <cellStyle name="Formula1decimal 5 2 3 2" xfId="17394"/>
    <cellStyle name="Formula1decimal 5 2 3 3" xfId="38033"/>
    <cellStyle name="Formula1decimal 5 2 3 4" xfId="36288"/>
    <cellStyle name="Formula1decimal 5 2 4" xfId="19524"/>
    <cellStyle name="Formula1decimal 5 2 5" xfId="32382"/>
    <cellStyle name="Formula1decimal 5 2 6" xfId="40038"/>
    <cellStyle name="Formula1decimal 5 3" xfId="6847"/>
    <cellStyle name="Formula1decimal 5 3 2" xfId="10847"/>
    <cellStyle name="Formula1decimal 5 3 2 2" xfId="24648"/>
    <cellStyle name="Formula1decimal 5 3 2 3" xfId="36186"/>
    <cellStyle name="Formula1decimal 5 3 2 4" xfId="41175"/>
    <cellStyle name="Formula1decimal 5 3 3" xfId="14119"/>
    <cellStyle name="Formula1decimal 5 3 3 2" xfId="29470"/>
    <cellStyle name="Formula1decimal 5 3 3 3" xfId="38688"/>
    <cellStyle name="Formula1decimal 5 3 3 4" xfId="37953"/>
    <cellStyle name="Formula1decimal 5 3 4" xfId="20467"/>
    <cellStyle name="Formula1decimal 5 3 5" xfId="33019"/>
    <cellStyle name="Formula1decimal 5 3 6" xfId="43384"/>
    <cellStyle name="Formula1decimal 5 4" xfId="3748"/>
    <cellStyle name="Formula1decimal 5 4 2" xfId="15824"/>
    <cellStyle name="Formula1decimal 5 4 3" xfId="31118"/>
    <cellStyle name="Formula1decimal 5 4 4" xfId="31786"/>
    <cellStyle name="Formula1decimal 5 5" xfId="8210"/>
    <cellStyle name="Formula1decimal 5 5 2" xfId="22033"/>
    <cellStyle name="Formula1decimal 5 5 3" xfId="34033"/>
    <cellStyle name="Formula1decimal 5 5 4" xfId="32667"/>
    <cellStyle name="Formula1decimal 5 6" xfId="9341"/>
    <cellStyle name="Formula1decimal 5 6 2" xfId="20524"/>
    <cellStyle name="Formula1decimal 5 6 3" xfId="34954"/>
    <cellStyle name="Formula1decimal 5 6 4" xfId="32061"/>
    <cellStyle name="Formula1decimal 5 7" xfId="20004"/>
    <cellStyle name="Formula1decimal 5 8" xfId="29818"/>
    <cellStyle name="Formula1decimal 5 9" xfId="42061"/>
    <cellStyle name="Formula1decimal 6" xfId="1162"/>
    <cellStyle name="Formula1decimal 6 2" xfId="5665"/>
    <cellStyle name="Formula1decimal 6 2 2" xfId="9665"/>
    <cellStyle name="Formula1decimal 6 2 2 2" xfId="23466"/>
    <cellStyle name="Formula1decimal 6 2 2 3" xfId="35219"/>
    <cellStyle name="Formula1decimal 6 2 2 4" xfId="40222"/>
    <cellStyle name="Formula1decimal 6 2 3" xfId="12937"/>
    <cellStyle name="Formula1decimal 6 2 3 2" xfId="18348"/>
    <cellStyle name="Formula1decimal 6 2 3 3" xfId="37807"/>
    <cellStyle name="Formula1decimal 6 2 3 4" xfId="42251"/>
    <cellStyle name="Formula1decimal 6 2 4" xfId="27329"/>
    <cellStyle name="Formula1decimal 6 2 5" xfId="32145"/>
    <cellStyle name="Formula1decimal 6 2 6" xfId="42669"/>
    <cellStyle name="Formula1decimal 6 3" xfId="6825"/>
    <cellStyle name="Formula1decimal 6 3 2" xfId="10825"/>
    <cellStyle name="Formula1decimal 6 3 2 2" xfId="24626"/>
    <cellStyle name="Formula1decimal 6 3 2 3" xfId="36168"/>
    <cellStyle name="Formula1decimal 6 3 2 4" xfId="41155"/>
    <cellStyle name="Formula1decimal 6 3 3" xfId="14097"/>
    <cellStyle name="Formula1decimal 6 3 3 2" xfId="17991"/>
    <cellStyle name="Formula1decimal 6 3 3 3" xfId="38670"/>
    <cellStyle name="Formula1decimal 6 3 3 4" xfId="26818"/>
    <cellStyle name="Formula1decimal 6 3 4" xfId="20670"/>
    <cellStyle name="Formula1decimal 6 3 5" xfId="33002"/>
    <cellStyle name="Formula1decimal 6 3 6" xfId="41003"/>
    <cellStyle name="Formula1decimal 6 4" xfId="3646"/>
    <cellStyle name="Formula1decimal 6 4 2" xfId="26040"/>
    <cellStyle name="Formula1decimal 6 4 3" xfId="17807"/>
    <cellStyle name="Formula1decimal 6 4 4" xfId="29833"/>
    <cellStyle name="Formula1decimal 6 5" xfId="8165"/>
    <cellStyle name="Formula1decimal 6 5 2" xfId="21988"/>
    <cellStyle name="Formula1decimal 6 5 3" xfId="33997"/>
    <cellStyle name="Formula1decimal 6 5 4" xfId="33335"/>
    <cellStyle name="Formula1decimal 6 6" xfId="3105"/>
    <cellStyle name="Formula1decimal 6 6 2" xfId="27871"/>
    <cellStyle name="Formula1decimal 6 6 3" xfId="21149"/>
    <cellStyle name="Formula1decimal 6 6 4" xfId="36912"/>
    <cellStyle name="Formula1decimal 6 7" xfId="16733"/>
    <cellStyle name="Formula1decimal 6 8" xfId="30952"/>
    <cellStyle name="Formula1decimal 6 9" xfId="15965"/>
    <cellStyle name="Formula1decimal 7" xfId="2017"/>
    <cellStyle name="Formula1decimal 7 2" xfId="5838"/>
    <cellStyle name="Formula1decimal 7 2 2" xfId="9838"/>
    <cellStyle name="Formula1decimal 7 2 2 2" xfId="23639"/>
    <cellStyle name="Formula1decimal 7 2 2 3" xfId="35360"/>
    <cellStyle name="Formula1decimal 7 2 2 4" xfId="40369"/>
    <cellStyle name="Formula1decimal 7 2 3" xfId="13110"/>
    <cellStyle name="Formula1decimal 7 2 3 2" xfId="18407"/>
    <cellStyle name="Formula1decimal 7 2 3 3" xfId="37930"/>
    <cellStyle name="Formula1decimal 7 2 3 4" xfId="37687"/>
    <cellStyle name="Formula1decimal 7 2 4" xfId="20445"/>
    <cellStyle name="Formula1decimal 7 2 5" xfId="32273"/>
    <cellStyle name="Formula1decimal 7 2 6" xfId="19776"/>
    <cellStyle name="Formula1decimal 7 3" xfId="7327"/>
    <cellStyle name="Formula1decimal 7 3 2" xfId="11327"/>
    <cellStyle name="Formula1decimal 7 3 2 2" xfId="25128"/>
    <cellStyle name="Formula1decimal 7 3 2 3" xfId="36587"/>
    <cellStyle name="Formula1decimal 7 3 2 4" xfId="41556"/>
    <cellStyle name="Formula1decimal 7 3 3" xfId="14599"/>
    <cellStyle name="Formula1decimal 7 3 3 2" xfId="29234"/>
    <cellStyle name="Formula1decimal 7 3 3 3" xfId="39015"/>
    <cellStyle name="Formula1decimal 7 3 3 4" xfId="43027"/>
    <cellStyle name="Formula1decimal 7 3 4" xfId="21657"/>
    <cellStyle name="Formula1decimal 7 3 5" xfId="33371"/>
    <cellStyle name="Formula1decimal 7 3 6" xfId="18252"/>
    <cellStyle name="Formula1decimal 7 4" xfId="4491"/>
    <cellStyle name="Formula1decimal 7 4 2" xfId="16538"/>
    <cellStyle name="Formula1decimal 7 4 3" xfId="21495"/>
    <cellStyle name="Formula1decimal 7 4 4" xfId="41642"/>
    <cellStyle name="Formula1decimal 7 5" xfId="8716"/>
    <cellStyle name="Formula1decimal 7 5 2" xfId="22527"/>
    <cellStyle name="Formula1decimal 7 5 3" xfId="34449"/>
    <cellStyle name="Formula1decimal 7 5 4" xfId="39488"/>
    <cellStyle name="Formula1decimal 7 6" xfId="12096"/>
    <cellStyle name="Formula1decimal 7 6 2" xfId="30123"/>
    <cellStyle name="Formula1decimal 7 6 3" xfId="37194"/>
    <cellStyle name="Formula1decimal 7 6 4" xfId="43672"/>
    <cellStyle name="Formula1decimal 7 7" xfId="31122"/>
    <cellStyle name="Formula1decimal 7 8" xfId="16767"/>
    <cellStyle name="Formula1decimal 7 9" xfId="44176"/>
    <cellStyle name="Formula1decimal 8" xfId="2093"/>
    <cellStyle name="Formula1decimal 8 2" xfId="6333"/>
    <cellStyle name="Formula1decimal 8 2 2" xfId="10333"/>
    <cellStyle name="Formula1decimal 8 2 2 2" xfId="24134"/>
    <cellStyle name="Formula1decimal 8 2 2 3" xfId="35772"/>
    <cellStyle name="Formula1decimal 8 2 2 4" xfId="40764"/>
    <cellStyle name="Formula1decimal 8 2 3" xfId="13605"/>
    <cellStyle name="Formula1decimal 8 2 3 2" xfId="18060"/>
    <cellStyle name="Formula1decimal 8 2 3 3" xfId="38299"/>
    <cellStyle name="Formula1decimal 8 2 3 4" xfId="37378"/>
    <cellStyle name="Formula1decimal 8 2 4" xfId="15259"/>
    <cellStyle name="Formula1decimal 8 2 5" xfId="32649"/>
    <cellStyle name="Formula1decimal 8 2 6" xfId="37348"/>
    <cellStyle name="Formula1decimal 8 3" xfId="7403"/>
    <cellStyle name="Formula1decimal 8 3 2" xfId="11403"/>
    <cellStyle name="Formula1decimal 8 3 2 2" xfId="25204"/>
    <cellStyle name="Formula1decimal 8 3 2 3" xfId="36650"/>
    <cellStyle name="Formula1decimal 8 3 2 4" xfId="41613"/>
    <cellStyle name="Formula1decimal 8 3 3" xfId="14675"/>
    <cellStyle name="Formula1decimal 8 3 3 2" xfId="16031"/>
    <cellStyle name="Formula1decimal 8 3 3 3" xfId="39074"/>
    <cellStyle name="Formula1decimal 8 3 3 4" xfId="42324"/>
    <cellStyle name="Formula1decimal 8 3 4" xfId="15791"/>
    <cellStyle name="Formula1decimal 8 3 5" xfId="33426"/>
    <cellStyle name="Formula1decimal 8 3 6" xfId="41908"/>
    <cellStyle name="Formula1decimal 8 4" xfId="4567"/>
    <cellStyle name="Formula1decimal 8 4 2" xfId="27867"/>
    <cellStyle name="Formula1decimal 8 4 3" xfId="26601"/>
    <cellStyle name="Formula1decimal 8 4 4" xfId="42120"/>
    <cellStyle name="Formula1decimal 8 5" xfId="8792"/>
    <cellStyle name="Formula1decimal 8 5 2" xfId="22603"/>
    <cellStyle name="Formula1decimal 8 5 3" xfId="34516"/>
    <cellStyle name="Formula1decimal 8 5 4" xfId="39551"/>
    <cellStyle name="Formula1decimal 8 6" xfId="12172"/>
    <cellStyle name="Formula1decimal 8 6 2" xfId="30861"/>
    <cellStyle name="Formula1decimal 8 6 3" xfId="37253"/>
    <cellStyle name="Formula1decimal 8 6 4" xfId="44038"/>
    <cellStyle name="Formula1decimal 8 7" xfId="20698"/>
    <cellStyle name="Formula1decimal 8 8" xfId="29969"/>
    <cellStyle name="Formula1decimal 8 9" xfId="36767"/>
    <cellStyle name="Formula1decimal 9" xfId="2164"/>
    <cellStyle name="Formula1decimal 9 2" xfId="6203"/>
    <cellStyle name="Formula1decimal 9 2 2" xfId="10203"/>
    <cellStyle name="Formula1decimal 9 2 2 2" xfId="24004"/>
    <cellStyle name="Formula1decimal 9 2 2 3" xfId="35663"/>
    <cellStyle name="Formula1decimal 9 2 2 4" xfId="40661"/>
    <cellStyle name="Formula1decimal 9 2 3" xfId="13475"/>
    <cellStyle name="Formula1decimal 9 2 3 2" xfId="26066"/>
    <cellStyle name="Formula1decimal 9 2 3 3" xfId="38203"/>
    <cellStyle name="Formula1decimal 9 2 3 4" xfId="31836"/>
    <cellStyle name="Formula1decimal 9 2 4" xfId="28236"/>
    <cellStyle name="Formula1decimal 9 2 5" xfId="32556"/>
    <cellStyle name="Formula1decimal 9 2 6" xfId="39506"/>
    <cellStyle name="Formula1decimal 9 3" xfId="7474"/>
    <cellStyle name="Formula1decimal 9 3 2" xfId="11474"/>
    <cellStyle name="Formula1decimal 9 3 2 2" xfId="25275"/>
    <cellStyle name="Formula1decimal 9 3 2 3" xfId="36705"/>
    <cellStyle name="Formula1decimal 9 3 2 4" xfId="41672"/>
    <cellStyle name="Formula1decimal 9 3 3" xfId="14746"/>
    <cellStyle name="Formula1decimal 9 3 3 2" xfId="19618"/>
    <cellStyle name="Formula1decimal 9 3 3 3" xfId="39122"/>
    <cellStyle name="Formula1decimal 9 3 3 4" xfId="17391"/>
    <cellStyle name="Formula1decimal 9 3 4" xfId="26610"/>
    <cellStyle name="Formula1decimal 9 3 5" xfId="33480"/>
    <cellStyle name="Formula1decimal 9 3 6" xfId="30805"/>
    <cellStyle name="Formula1decimal 9 4" xfId="4637"/>
    <cellStyle name="Formula1decimal 9 4 2" xfId="16506"/>
    <cellStyle name="Formula1decimal 9 4 3" xfId="30002"/>
    <cellStyle name="Formula1decimal 9 4 4" xfId="38317"/>
    <cellStyle name="Formula1decimal 9 5" xfId="8863"/>
    <cellStyle name="Formula1decimal 9 5 2" xfId="22674"/>
    <cellStyle name="Formula1decimal 9 5 3" xfId="34576"/>
    <cellStyle name="Formula1decimal 9 5 4" xfId="39612"/>
    <cellStyle name="Formula1decimal 9 6" xfId="12243"/>
    <cellStyle name="Formula1decimal 9 6 2" xfId="30148"/>
    <cellStyle name="Formula1decimal 9 6 3" xfId="37304"/>
    <cellStyle name="Formula1decimal 9 6 4" xfId="43685"/>
    <cellStyle name="Formula1decimal 9 7" xfId="27733"/>
    <cellStyle name="Formula1decimal 9 8" xfId="27372"/>
    <cellStyle name="Formula1decimal 9 9" xfId="21189"/>
    <cellStyle name="Formula2decimals" xfId="717"/>
    <cellStyle name="Formula2decimals 10" xfId="2240"/>
    <cellStyle name="Formula2decimals 10 2" xfId="6643"/>
    <cellStyle name="Formula2decimals 10 2 2" xfId="10643"/>
    <cellStyle name="Formula2decimals 10 2 2 2" xfId="24444"/>
    <cellStyle name="Formula2decimals 10 2 2 3" xfId="36014"/>
    <cellStyle name="Formula2decimals 10 2 2 4" xfId="41008"/>
    <cellStyle name="Formula2decimals 10 2 3" xfId="13915"/>
    <cellStyle name="Formula2decimals 10 2 3 2" xfId="16120"/>
    <cellStyle name="Formula2decimals 10 2 3 3" xfId="38533"/>
    <cellStyle name="Formula2decimals 10 2 3 4" xfId="43586"/>
    <cellStyle name="Formula2decimals 10 2 4" xfId="21652"/>
    <cellStyle name="Formula2decimals 10 2 5" xfId="32866"/>
    <cellStyle name="Formula2decimals 10 2 6" xfId="37448"/>
    <cellStyle name="Formula2decimals 10 3" xfId="7550"/>
    <cellStyle name="Formula2decimals 10 3 2" xfId="11550"/>
    <cellStyle name="Formula2decimals 10 3 2 2" xfId="25351"/>
    <cellStyle name="Formula2decimals 10 3 2 3" xfId="36766"/>
    <cellStyle name="Formula2decimals 10 3 2 4" xfId="41734"/>
    <cellStyle name="Formula2decimals 10 3 3" xfId="14822"/>
    <cellStyle name="Formula2decimals 10 3 3 2" xfId="16818"/>
    <cellStyle name="Formula2decimals 10 3 3 3" xfId="39183"/>
    <cellStyle name="Formula2decimals 10 3 3 4" xfId="43050"/>
    <cellStyle name="Formula2decimals 10 3 4" xfId="21677"/>
    <cellStyle name="Formula2decimals 10 3 5" xfId="33536"/>
    <cellStyle name="Formula2decimals 10 3 6" xfId="33751"/>
    <cellStyle name="Formula2decimals 10 4" xfId="4711"/>
    <cellStyle name="Formula2decimals 10 4 2" xfId="22068"/>
    <cellStyle name="Formula2decimals 10 4 3" xfId="27735"/>
    <cellStyle name="Formula2decimals 10 4 4" xfId="42592"/>
    <cellStyle name="Formula2decimals 10 5" xfId="8939"/>
    <cellStyle name="Formula2decimals 10 5 2" xfId="22750"/>
    <cellStyle name="Formula2decimals 10 5 3" xfId="34637"/>
    <cellStyle name="Formula2decimals 10 5 4" xfId="39672"/>
    <cellStyle name="Formula2decimals 10 6" xfId="12319"/>
    <cellStyle name="Formula2decimals 10 6 2" xfId="31763"/>
    <cellStyle name="Formula2decimals 10 6 3" xfId="37359"/>
    <cellStyle name="Formula2decimals 10 6 4" xfId="44518"/>
    <cellStyle name="Formula2decimals 10 7" xfId="27113"/>
    <cellStyle name="Formula2decimals 10 8" xfId="30428"/>
    <cellStyle name="Formula2decimals 10 9" xfId="42696"/>
    <cellStyle name="Formula2decimals 11" xfId="2305"/>
    <cellStyle name="Formula2decimals 11 2" xfId="6010"/>
    <cellStyle name="Formula2decimals 11 2 2" xfId="10010"/>
    <cellStyle name="Formula2decimals 11 2 2 2" xfId="23811"/>
    <cellStyle name="Formula2decimals 11 2 2 3" xfId="35504"/>
    <cellStyle name="Formula2decimals 11 2 2 4" xfId="40509"/>
    <cellStyle name="Formula2decimals 11 2 3" xfId="13282"/>
    <cellStyle name="Formula2decimals 11 2 3 2" xfId="21528"/>
    <cellStyle name="Formula2decimals 11 2 3 3" xfId="38059"/>
    <cellStyle name="Formula2decimals 11 2 3 4" xfId="30184"/>
    <cellStyle name="Formula2decimals 11 2 4" xfId="18416"/>
    <cellStyle name="Formula2decimals 11 2 5" xfId="32408"/>
    <cellStyle name="Formula2decimals 11 2 6" xfId="28782"/>
    <cellStyle name="Formula2decimals 11 3" xfId="7615"/>
    <cellStyle name="Formula2decimals 11 3 2" xfId="11615"/>
    <cellStyle name="Formula2decimals 11 3 2 2" xfId="25416"/>
    <cellStyle name="Formula2decimals 11 3 2 3" xfId="36819"/>
    <cellStyle name="Formula2decimals 11 3 2 4" xfId="41785"/>
    <cellStyle name="Formula2decimals 11 3 3" xfId="14887"/>
    <cellStyle name="Formula2decimals 11 3 3 2" xfId="21078"/>
    <cellStyle name="Formula2decimals 11 3 3 3" xfId="39227"/>
    <cellStyle name="Formula2decimals 11 3 3 4" xfId="42427"/>
    <cellStyle name="Formula2decimals 11 3 4" xfId="21207"/>
    <cellStyle name="Formula2decimals 11 3 5" xfId="33585"/>
    <cellStyle name="Formula2decimals 11 3 6" xfId="16388"/>
    <cellStyle name="Formula2decimals 11 4" xfId="4776"/>
    <cellStyle name="Formula2decimals 11 4 2" xfId="26064"/>
    <cellStyle name="Formula2decimals 11 4 3" xfId="27459"/>
    <cellStyle name="Formula2decimals 11 4 4" xfId="31818"/>
    <cellStyle name="Formula2decimals 11 5" xfId="9004"/>
    <cellStyle name="Formula2decimals 11 5 2" xfId="22815"/>
    <cellStyle name="Formula2decimals 11 5 3" xfId="34691"/>
    <cellStyle name="Formula2decimals 11 5 4" xfId="39726"/>
    <cellStyle name="Formula2decimals 11 6" xfId="12384"/>
    <cellStyle name="Formula2decimals 11 6 2" xfId="19252"/>
    <cellStyle name="Formula2decimals 11 6 3" xfId="37407"/>
    <cellStyle name="Formula2decimals 11 6 4" xfId="37549"/>
    <cellStyle name="Formula2decimals 11 7" xfId="18338"/>
    <cellStyle name="Formula2decimals 11 8" xfId="15786"/>
    <cellStyle name="Formula2decimals 11 9" xfId="38281"/>
    <cellStyle name="Formula2decimals 12" xfId="2373"/>
    <cellStyle name="Formula2decimals 12 2" xfId="6247"/>
    <cellStyle name="Formula2decimals 12 2 2" xfId="10247"/>
    <cellStyle name="Formula2decimals 12 2 2 2" xfId="24048"/>
    <cellStyle name="Formula2decimals 12 2 2 3" xfId="35700"/>
    <cellStyle name="Formula2decimals 12 2 2 4" xfId="40700"/>
    <cellStyle name="Formula2decimals 12 2 3" xfId="13519"/>
    <cellStyle name="Formula2decimals 12 2 3 2" xfId="23117"/>
    <cellStyle name="Formula2decimals 12 2 3 3" xfId="38236"/>
    <cellStyle name="Formula2decimals 12 2 3 4" xfId="18717"/>
    <cellStyle name="Formula2decimals 12 2 4" xfId="15642"/>
    <cellStyle name="Formula2decimals 12 2 5" xfId="32588"/>
    <cellStyle name="Formula2decimals 12 2 6" xfId="38340"/>
    <cellStyle name="Formula2decimals 12 3" xfId="7683"/>
    <cellStyle name="Formula2decimals 12 3 2" xfId="11683"/>
    <cellStyle name="Formula2decimals 12 3 2 2" xfId="25484"/>
    <cellStyle name="Formula2decimals 12 3 2 3" xfId="36874"/>
    <cellStyle name="Formula2decimals 12 3 2 4" xfId="41835"/>
    <cellStyle name="Formula2decimals 12 3 3" xfId="14955"/>
    <cellStyle name="Formula2decimals 12 3 3 2" xfId="31521"/>
    <cellStyle name="Formula2decimals 12 3 3 3" xfId="39268"/>
    <cellStyle name="Formula2decimals 12 3 3 4" xfId="44386"/>
    <cellStyle name="Formula2decimals 12 3 4" xfId="27918"/>
    <cellStyle name="Formula2decimals 12 3 5" xfId="33634"/>
    <cellStyle name="Formula2decimals 12 3 6" xfId="41719"/>
    <cellStyle name="Formula2decimals 12 4" xfId="4844"/>
    <cellStyle name="Formula2decimals 12 4 2" xfId="18201"/>
    <cellStyle name="Formula2decimals 12 4 3" xfId="27831"/>
    <cellStyle name="Formula2decimals 12 4 4" xfId="40697"/>
    <cellStyle name="Formula2decimals 12 5" xfId="9072"/>
    <cellStyle name="Formula2decimals 12 5 2" xfId="22883"/>
    <cellStyle name="Formula2decimals 12 5 3" xfId="34744"/>
    <cellStyle name="Formula2decimals 12 5 4" xfId="39779"/>
    <cellStyle name="Formula2decimals 12 6" xfId="12452"/>
    <cellStyle name="Formula2decimals 12 6 2" xfId="27536"/>
    <cellStyle name="Formula2decimals 12 6 3" xfId="37456"/>
    <cellStyle name="Formula2decimals 12 6 4" xfId="43396"/>
    <cellStyle name="Formula2decimals 12 7" xfId="481"/>
    <cellStyle name="Formula2decimals 12 8" xfId="25969"/>
    <cellStyle name="Formula2decimals 12 9" xfId="35869"/>
    <cellStyle name="Formula2decimals 13" xfId="2430"/>
    <cellStyle name="Formula2decimals 13 2" xfId="5997"/>
    <cellStyle name="Formula2decimals 13 2 2" xfId="9997"/>
    <cellStyle name="Formula2decimals 13 2 2 2" xfId="23798"/>
    <cellStyle name="Formula2decimals 13 2 2 3" xfId="35494"/>
    <cellStyle name="Formula2decimals 13 2 2 4" xfId="40498"/>
    <cellStyle name="Formula2decimals 13 2 3" xfId="13269"/>
    <cellStyle name="Formula2decimals 13 2 3 2" xfId="27989"/>
    <cellStyle name="Formula2decimals 13 2 3 3" xfId="38049"/>
    <cellStyle name="Formula2decimals 13 2 3 4" xfId="32500"/>
    <cellStyle name="Formula2decimals 13 2 4" xfId="16580"/>
    <cellStyle name="Formula2decimals 13 2 5" xfId="32398"/>
    <cellStyle name="Formula2decimals 13 2 6" xfId="42983"/>
    <cellStyle name="Formula2decimals 13 3" xfId="7740"/>
    <cellStyle name="Formula2decimals 13 3 2" xfId="11740"/>
    <cellStyle name="Formula2decimals 13 3 2 2" xfId="25541"/>
    <cellStyle name="Formula2decimals 13 3 2 3" xfId="36920"/>
    <cellStyle name="Formula2decimals 13 3 2 4" xfId="41879"/>
    <cellStyle name="Formula2decimals 13 3 3" xfId="15012"/>
    <cellStyle name="Formula2decimals 13 3 3 2" xfId="27974"/>
    <cellStyle name="Formula2decimals 13 3 3 3" xfId="39303"/>
    <cellStyle name="Formula2decimals 13 3 3 4" xfId="39036"/>
    <cellStyle name="Formula2decimals 13 3 4" xfId="18764"/>
    <cellStyle name="Formula2decimals 13 3 5" xfId="33677"/>
    <cellStyle name="Formula2decimals 13 3 6" xfId="15385"/>
    <cellStyle name="Formula2decimals 13 4" xfId="4901"/>
    <cellStyle name="Formula2decimals 13 4 2" xfId="30598"/>
    <cellStyle name="Formula2decimals 13 4 3" xfId="22010"/>
    <cellStyle name="Formula2decimals 13 4 4" xfId="43899"/>
    <cellStyle name="Formula2decimals 13 5" xfId="9129"/>
    <cellStyle name="Formula2decimals 13 5 2" xfId="22940"/>
    <cellStyle name="Formula2decimals 13 5 3" xfId="34788"/>
    <cellStyle name="Formula2decimals 13 5 4" xfId="39824"/>
    <cellStyle name="Formula2decimals 13 6" xfId="12509"/>
    <cellStyle name="Formula2decimals 13 6 2" xfId="17358"/>
    <cellStyle name="Formula2decimals 13 6 3" xfId="37494"/>
    <cellStyle name="Formula2decimals 13 6 4" xfId="18671"/>
    <cellStyle name="Formula2decimals 13 7" xfId="27652"/>
    <cellStyle name="Formula2decimals 13 8" xfId="21807"/>
    <cellStyle name="Formula2decimals 13 9" xfId="32744"/>
    <cellStyle name="Formula2decimals 14" xfId="2477"/>
    <cellStyle name="Formula2decimals 14 2" xfId="5887"/>
    <cellStyle name="Formula2decimals 14 2 2" xfId="9887"/>
    <cellStyle name="Formula2decimals 14 2 2 2" xfId="23688"/>
    <cellStyle name="Formula2decimals 14 2 2 3" xfId="35400"/>
    <cellStyle name="Formula2decimals 14 2 2 4" xfId="40409"/>
    <cellStyle name="Formula2decimals 14 2 3" xfId="13159"/>
    <cellStyle name="Formula2decimals 14 2 3 2" xfId="21756"/>
    <cellStyle name="Formula2decimals 14 2 3 3" xfId="37967"/>
    <cellStyle name="Formula2decimals 14 2 3 4" xfId="31846"/>
    <cellStyle name="Formula2decimals 14 2 4" xfId="19325"/>
    <cellStyle name="Formula2decimals 14 2 5" xfId="32311"/>
    <cellStyle name="Formula2decimals 14 2 6" xfId="43409"/>
    <cellStyle name="Formula2decimals 14 3" xfId="7787"/>
    <cellStyle name="Formula2decimals 14 3 2" xfId="11787"/>
    <cellStyle name="Formula2decimals 14 3 2 2" xfId="25588"/>
    <cellStyle name="Formula2decimals 14 3 2 3" xfId="36958"/>
    <cellStyle name="Formula2decimals 14 3 2 4" xfId="41916"/>
    <cellStyle name="Formula2decimals 14 3 3" xfId="15059"/>
    <cellStyle name="Formula2decimals 14 3 3 2" xfId="30873"/>
    <cellStyle name="Formula2decimals 14 3 3 3" xfId="39336"/>
    <cellStyle name="Formula2decimals 14 3 3 4" xfId="44047"/>
    <cellStyle name="Formula2decimals 14 3 4" xfId="17944"/>
    <cellStyle name="Formula2decimals 14 3 5" xfId="33713"/>
    <cellStyle name="Formula2decimals 14 3 6" xfId="37764"/>
    <cellStyle name="Formula2decimals 14 4" xfId="4948"/>
    <cellStyle name="Formula2decimals 14 4 2" xfId="18565"/>
    <cellStyle name="Formula2decimals 14 4 3" xfId="18125"/>
    <cellStyle name="Formula2decimals 14 4 4" xfId="20729"/>
    <cellStyle name="Formula2decimals 14 5" xfId="9176"/>
    <cellStyle name="Formula2decimals 14 5 2" xfId="22987"/>
    <cellStyle name="Formula2decimals 14 5 3" xfId="34825"/>
    <cellStyle name="Formula2decimals 14 5 4" xfId="39861"/>
    <cellStyle name="Formula2decimals 14 6" xfId="12556"/>
    <cellStyle name="Formula2decimals 14 6 2" xfId="26514"/>
    <cellStyle name="Formula2decimals 14 6 3" xfId="37528"/>
    <cellStyle name="Formula2decimals 14 6 4" xfId="42925"/>
    <cellStyle name="Formula2decimals 14 7" xfId="26323"/>
    <cellStyle name="Formula2decimals 14 8" xfId="596"/>
    <cellStyle name="Formula2decimals 14 9" xfId="33867"/>
    <cellStyle name="Formula2decimals 15" xfId="2372"/>
    <cellStyle name="Formula2decimals 15 2" xfId="6274"/>
    <cellStyle name="Formula2decimals 15 2 2" xfId="10274"/>
    <cellStyle name="Formula2decimals 15 2 2 2" xfId="24075"/>
    <cellStyle name="Formula2decimals 15 2 2 3" xfId="35723"/>
    <cellStyle name="Formula2decimals 15 2 2 4" xfId="40722"/>
    <cellStyle name="Formula2decimals 15 2 3" xfId="13546"/>
    <cellStyle name="Formula2decimals 15 2 3 2" xfId="28067"/>
    <cellStyle name="Formula2decimals 15 2 3 3" xfId="38261"/>
    <cellStyle name="Formula2decimals 15 2 3 4" xfId="41097"/>
    <cellStyle name="Formula2decimals 15 2 4" xfId="19385"/>
    <cellStyle name="Formula2decimals 15 2 5" xfId="32607"/>
    <cellStyle name="Formula2decimals 15 2 6" xfId="32639"/>
    <cellStyle name="Formula2decimals 15 3" xfId="7682"/>
    <cellStyle name="Formula2decimals 15 3 2" xfId="11682"/>
    <cellStyle name="Formula2decimals 15 3 2 2" xfId="25483"/>
    <cellStyle name="Formula2decimals 15 3 2 3" xfId="36873"/>
    <cellStyle name="Formula2decimals 15 3 2 4" xfId="41834"/>
    <cellStyle name="Formula2decimals 15 3 3" xfId="14954"/>
    <cellStyle name="Formula2decimals 15 3 3 2" xfId="15508"/>
    <cellStyle name="Formula2decimals 15 3 3 3" xfId="39267"/>
    <cellStyle name="Formula2decimals 15 3 3 4" xfId="42643"/>
    <cellStyle name="Formula2decimals 15 3 4" xfId="19369"/>
    <cellStyle name="Formula2decimals 15 3 5" xfId="33633"/>
    <cellStyle name="Formula2decimals 15 3 6" xfId="25873"/>
    <cellStyle name="Formula2decimals 15 4" xfId="4843"/>
    <cellStyle name="Formula2decimals 15 4 2" xfId="16679"/>
    <cellStyle name="Formula2decimals 15 4 3" xfId="27021"/>
    <cellStyle name="Formula2decimals 15 4 4" xfId="38593"/>
    <cellStyle name="Formula2decimals 15 5" xfId="9071"/>
    <cellStyle name="Formula2decimals 15 5 2" xfId="22882"/>
    <cellStyle name="Formula2decimals 15 5 3" xfId="34743"/>
    <cellStyle name="Formula2decimals 15 5 4" xfId="39778"/>
    <cellStyle name="Formula2decimals 15 6" xfId="12451"/>
    <cellStyle name="Formula2decimals 15 6 2" xfId="30251"/>
    <cellStyle name="Formula2decimals 15 6 3" xfId="37455"/>
    <cellStyle name="Formula2decimals 15 6 4" xfId="43732"/>
    <cellStyle name="Formula2decimals 15 7" xfId="28101"/>
    <cellStyle name="Formula2decimals 15 8" xfId="18924"/>
    <cellStyle name="Formula2decimals 15 9" xfId="20438"/>
    <cellStyle name="Formula2decimals 16" xfId="2701"/>
    <cellStyle name="Formula2decimals 16 2" xfId="5728"/>
    <cellStyle name="Formula2decimals 16 2 2" xfId="9728"/>
    <cellStyle name="Formula2decimals 16 2 2 2" xfId="23529"/>
    <cellStyle name="Formula2decimals 16 2 2 3" xfId="35270"/>
    <cellStyle name="Formula2decimals 16 2 2 4" xfId="40274"/>
    <cellStyle name="Formula2decimals 16 2 3" xfId="13000"/>
    <cellStyle name="Formula2decimals 16 2 3 2" xfId="31102"/>
    <cellStyle name="Formula2decimals 16 2 3 3" xfId="37859"/>
    <cellStyle name="Formula2decimals 16 2 3 4" xfId="44168"/>
    <cellStyle name="Formula2decimals 16 2 4" xfId="16478"/>
    <cellStyle name="Formula2decimals 16 2 5" xfId="32191"/>
    <cellStyle name="Formula2decimals 16 2 6" xfId="42793"/>
    <cellStyle name="Formula2decimals 16 3" xfId="7920"/>
    <cellStyle name="Formula2decimals 16 3 2" xfId="11920"/>
    <cellStyle name="Formula2decimals 16 3 2 2" xfId="25721"/>
    <cellStyle name="Formula2decimals 16 3 2 3" xfId="37061"/>
    <cellStyle name="Formula2decimals 16 3 2 4" xfId="42019"/>
    <cellStyle name="Formula2decimals 16 3 3" xfId="15192"/>
    <cellStyle name="Formula2decimals 16 3 3 2" xfId="15483"/>
    <cellStyle name="Formula2decimals 16 3 3 3" xfId="39435"/>
    <cellStyle name="Formula2decimals 16 3 3 4" xfId="17797"/>
    <cellStyle name="Formula2decimals 16 3 4" xfId="17157"/>
    <cellStyle name="Formula2decimals 16 3 5" xfId="33806"/>
    <cellStyle name="Formula2decimals 16 3 6" xfId="43092"/>
    <cellStyle name="Formula2decimals 16 4" xfId="9347"/>
    <cellStyle name="Formula2decimals 16 4 2" xfId="23155"/>
    <cellStyle name="Formula2decimals 16 4 3" xfId="34958"/>
    <cellStyle name="Formula2decimals 16 4 4" xfId="39989"/>
    <cellStyle name="Formula2decimals 16 5" xfId="12689"/>
    <cellStyle name="Formula2decimals 16 5 2" xfId="31316"/>
    <cellStyle name="Formula2decimals 16 5 3" xfId="37625"/>
    <cellStyle name="Formula2decimals 16 5 4" xfId="44275"/>
    <cellStyle name="Formula2decimals 16 6" xfId="17847"/>
    <cellStyle name="Formula2decimals 16 7" xfId="30815"/>
    <cellStyle name="Formula2decimals 16 8" xfId="37167"/>
    <cellStyle name="Formula2decimals 2" xfId="1353"/>
    <cellStyle name="Formula2decimals 2 10" xfId="1133"/>
    <cellStyle name="Formula2decimals 2 10 2" xfId="5647"/>
    <cellStyle name="Formula2decimals 2 10 2 2" xfId="9647"/>
    <cellStyle name="Formula2decimals 2 10 2 2 2" xfId="23448"/>
    <cellStyle name="Formula2decimals 2 10 2 2 3" xfId="35201"/>
    <cellStyle name="Formula2decimals 2 10 2 2 4" xfId="40206"/>
    <cellStyle name="Formula2decimals 2 10 2 3" xfId="12919"/>
    <cellStyle name="Formula2decimals 2 10 2 3 2" xfId="28479"/>
    <cellStyle name="Formula2decimals 2 10 2 3 3" xfId="37792"/>
    <cellStyle name="Formula2decimals 2 10 2 3 4" xfId="38577"/>
    <cellStyle name="Formula2decimals 2 10 2 4" xfId="30327"/>
    <cellStyle name="Formula2decimals 2 10 2 5" xfId="32128"/>
    <cellStyle name="Formula2decimals 2 10 2 6" xfId="43773"/>
    <cellStyle name="Formula2decimals 2 10 3" xfId="6804"/>
    <cellStyle name="Formula2decimals 2 10 3 2" xfId="10804"/>
    <cellStyle name="Formula2decimals 2 10 3 2 2" xfId="24605"/>
    <cellStyle name="Formula2decimals 2 10 3 2 3" xfId="36151"/>
    <cellStyle name="Formula2decimals 2 10 3 2 4" xfId="41137"/>
    <cellStyle name="Formula2decimals 2 10 3 3" xfId="14076"/>
    <cellStyle name="Formula2decimals 2 10 3 3 2" xfId="29910"/>
    <cellStyle name="Formula2decimals 2 10 3 3 3" xfId="38657"/>
    <cellStyle name="Formula2decimals 2 10 3 3 4" xfId="29807"/>
    <cellStyle name="Formula2decimals 2 10 3 4" xfId="27748"/>
    <cellStyle name="Formula2decimals 2 10 3 5" xfId="32988"/>
    <cellStyle name="Formula2decimals 2 10 3 6" xfId="32985"/>
    <cellStyle name="Formula2decimals 2 10 4" xfId="3618"/>
    <cellStyle name="Formula2decimals 2 10 4 2" xfId="28108"/>
    <cellStyle name="Formula2decimals 2 10 4 3" xfId="16159"/>
    <cellStyle name="Formula2decimals 2 10 4 4" xfId="42744"/>
    <cellStyle name="Formula2decimals 2 10 5" xfId="8144"/>
    <cellStyle name="Formula2decimals 2 10 5 2" xfId="21969"/>
    <cellStyle name="Formula2decimals 2 10 5 3" xfId="33982"/>
    <cellStyle name="Formula2decimals 2 10 5 4" xfId="38737"/>
    <cellStyle name="Formula2decimals 2 10 6" xfId="9360"/>
    <cellStyle name="Formula2decimals 2 10 6 2" xfId="28323"/>
    <cellStyle name="Formula2decimals 2 10 6 3" xfId="34964"/>
    <cellStyle name="Formula2decimals 2 10 6 4" xfId="33267"/>
    <cellStyle name="Formula2decimals 2 10 7" xfId="20288"/>
    <cellStyle name="Formula2decimals 2 10 8" xfId="15364"/>
    <cellStyle name="Formula2decimals 2 10 9" xfId="31845"/>
    <cellStyle name="Formula2decimals 2 11" xfId="2023"/>
    <cellStyle name="Formula2decimals 2 11 2" xfId="5791"/>
    <cellStyle name="Formula2decimals 2 11 2 2" xfId="9791"/>
    <cellStyle name="Formula2decimals 2 11 2 2 2" xfId="23592"/>
    <cellStyle name="Formula2decimals 2 11 2 2 3" xfId="35321"/>
    <cellStyle name="Formula2decimals 2 11 2 2 4" xfId="40328"/>
    <cellStyle name="Formula2decimals 2 11 2 3" xfId="13063"/>
    <cellStyle name="Formula2decimals 2 11 2 3 2" xfId="20265"/>
    <cellStyle name="Formula2decimals 2 11 2 3 3" xfId="37901"/>
    <cellStyle name="Formula2decimals 2 11 2 3 4" xfId="31892"/>
    <cellStyle name="Formula2decimals 2 11 2 4" xfId="21178"/>
    <cellStyle name="Formula2decimals 2 11 2 5" xfId="32243"/>
    <cellStyle name="Formula2decimals 2 11 2 6" xfId="16652"/>
    <cellStyle name="Formula2decimals 2 11 3" xfId="7333"/>
    <cellStyle name="Formula2decimals 2 11 3 2" xfId="11333"/>
    <cellStyle name="Formula2decimals 2 11 3 2 2" xfId="25134"/>
    <cellStyle name="Formula2decimals 2 11 3 2 3" xfId="36592"/>
    <cellStyle name="Formula2decimals 2 11 3 2 4" xfId="41561"/>
    <cellStyle name="Formula2decimals 2 11 3 3" xfId="14605"/>
    <cellStyle name="Formula2decimals 2 11 3 3 2" xfId="30304"/>
    <cellStyle name="Formula2decimals 2 11 3 3 3" xfId="39021"/>
    <cellStyle name="Formula2decimals 2 11 3 3 4" xfId="43757"/>
    <cellStyle name="Formula2decimals 2 11 3 4" xfId="26335"/>
    <cellStyle name="Formula2decimals 2 11 3 5" xfId="33375"/>
    <cellStyle name="Formula2decimals 2 11 3 6" xfId="33560"/>
    <cellStyle name="Formula2decimals 2 11 4" xfId="4497"/>
    <cellStyle name="Formula2decimals 2 11 4 2" xfId="19984"/>
    <cellStyle name="Formula2decimals 2 11 4 3" xfId="28765"/>
    <cellStyle name="Formula2decimals 2 11 4 4" xfId="35594"/>
    <cellStyle name="Formula2decimals 2 11 5" xfId="8722"/>
    <cellStyle name="Formula2decimals 2 11 5 2" xfId="22533"/>
    <cellStyle name="Formula2decimals 2 11 5 3" xfId="34455"/>
    <cellStyle name="Formula2decimals 2 11 5 4" xfId="39494"/>
    <cellStyle name="Formula2decimals 2 11 6" xfId="12102"/>
    <cellStyle name="Formula2decimals 2 11 6 2" xfId="17132"/>
    <cellStyle name="Formula2decimals 2 11 6 3" xfId="37198"/>
    <cellStyle name="Formula2decimals 2 11 6 4" xfId="40830"/>
    <cellStyle name="Formula2decimals 2 11 7" xfId="17452"/>
    <cellStyle name="Formula2decimals 2 11 8" xfId="31206"/>
    <cellStyle name="Formula2decimals 2 11 9" xfId="42231"/>
    <cellStyle name="Formula2decimals 2 12" xfId="2098"/>
    <cellStyle name="Formula2decimals 2 12 2" xfId="6441"/>
    <cellStyle name="Formula2decimals 2 12 2 2" xfId="10441"/>
    <cellStyle name="Formula2decimals 2 12 2 2 2" xfId="24242"/>
    <cellStyle name="Formula2decimals 2 12 2 2 3" xfId="35855"/>
    <cellStyle name="Formula2decimals 2 12 2 2 4" xfId="40849"/>
    <cellStyle name="Formula2decimals 2 12 2 3" xfId="13713"/>
    <cellStyle name="Formula2decimals 2 12 2 3 2" xfId="30025"/>
    <cellStyle name="Formula2decimals 2 12 2 3 3" xfId="38379"/>
    <cellStyle name="Formula2decimals 2 12 2 3 4" xfId="43622"/>
    <cellStyle name="Formula2decimals 2 12 2 4" xfId="16112"/>
    <cellStyle name="Formula2decimals 2 12 2 5" xfId="32724"/>
    <cellStyle name="Formula2decimals 2 12 2 6" xfId="33965"/>
    <cellStyle name="Formula2decimals 2 12 3" xfId="7408"/>
    <cellStyle name="Formula2decimals 2 12 3 2" xfId="11408"/>
    <cellStyle name="Formula2decimals 2 12 3 2 2" xfId="25209"/>
    <cellStyle name="Formula2decimals 2 12 3 2 3" xfId="36655"/>
    <cellStyle name="Formula2decimals 2 12 3 2 4" xfId="41617"/>
    <cellStyle name="Formula2decimals 2 12 3 3" xfId="14680"/>
    <cellStyle name="Formula2decimals 2 12 3 3 2" xfId="28956"/>
    <cellStyle name="Formula2decimals 2 12 3 3 3" xfId="39078"/>
    <cellStyle name="Formula2decimals 2 12 3 3 4" xfId="33707"/>
    <cellStyle name="Formula2decimals 2 12 3 4" xfId="15857"/>
    <cellStyle name="Formula2decimals 2 12 3 5" xfId="33429"/>
    <cellStyle name="Formula2decimals 2 12 3 6" xfId="43575"/>
    <cellStyle name="Formula2decimals 2 12 4" xfId="4572"/>
    <cellStyle name="Formula2decimals 2 12 4 2" xfId="17010"/>
    <cellStyle name="Formula2decimals 2 12 4 3" xfId="15794"/>
    <cellStyle name="Formula2decimals 2 12 4 4" xfId="41256"/>
    <cellStyle name="Formula2decimals 2 12 5" xfId="8797"/>
    <cellStyle name="Formula2decimals 2 12 5 2" xfId="22608"/>
    <cellStyle name="Formula2decimals 2 12 5 3" xfId="34521"/>
    <cellStyle name="Formula2decimals 2 12 5 4" xfId="39555"/>
    <cellStyle name="Formula2decimals 2 12 6" xfId="12177"/>
    <cellStyle name="Formula2decimals 2 12 6 2" xfId="19817"/>
    <cellStyle name="Formula2decimals 2 12 6 3" xfId="37257"/>
    <cellStyle name="Formula2decimals 2 12 6 4" xfId="38466"/>
    <cellStyle name="Formula2decimals 2 12 7" xfId="29517"/>
    <cellStyle name="Formula2decimals 2 12 8" xfId="16942"/>
    <cellStyle name="Formula2decimals 2 12 9" xfId="18254"/>
    <cellStyle name="Formula2decimals 2 13" xfId="2495"/>
    <cellStyle name="Formula2decimals 2 13 2" xfId="5866"/>
    <cellStyle name="Formula2decimals 2 13 2 2" xfId="9866"/>
    <cellStyle name="Formula2decimals 2 13 2 2 2" xfId="23667"/>
    <cellStyle name="Formula2decimals 2 13 2 2 3" xfId="35380"/>
    <cellStyle name="Formula2decimals 2 13 2 2 4" xfId="40392"/>
    <cellStyle name="Formula2decimals 2 13 2 3" xfId="13138"/>
    <cellStyle name="Formula2decimals 2 13 2 3 2" xfId="30004"/>
    <cellStyle name="Formula2decimals 2 13 2 3 3" xfId="37951"/>
    <cellStyle name="Formula2decimals 2 13 2 3 4" xfId="43612"/>
    <cellStyle name="Formula2decimals 2 13 2 4" xfId="26026"/>
    <cellStyle name="Formula2decimals 2 13 2 5" xfId="32295"/>
    <cellStyle name="Formula2decimals 2 13 2 6" xfId="19554"/>
    <cellStyle name="Formula2decimals 2 13 3" xfId="7805"/>
    <cellStyle name="Formula2decimals 2 13 3 2" xfId="11805"/>
    <cellStyle name="Formula2decimals 2 13 3 2 2" xfId="25606"/>
    <cellStyle name="Formula2decimals 2 13 3 2 3" xfId="36971"/>
    <cellStyle name="Formula2decimals 2 13 3 2 4" xfId="41931"/>
    <cellStyle name="Formula2decimals 2 13 3 3" xfId="15077"/>
    <cellStyle name="Formula2decimals 2 13 3 3 2" xfId="19688"/>
    <cellStyle name="Formula2decimals 2 13 3 3 3" xfId="39349"/>
    <cellStyle name="Formula2decimals 2 13 3 3 4" xfId="42611"/>
    <cellStyle name="Formula2decimals 2 13 3 4" xfId="27290"/>
    <cellStyle name="Formula2decimals 2 13 3 5" xfId="33726"/>
    <cellStyle name="Formula2decimals 2 13 3 6" xfId="31953"/>
    <cellStyle name="Formula2decimals 2 13 4" xfId="4966"/>
    <cellStyle name="Formula2decimals 2 13 4 2" xfId="21899"/>
    <cellStyle name="Formula2decimals 2 13 4 3" xfId="28756"/>
    <cellStyle name="Formula2decimals 2 13 4 4" xfId="42695"/>
    <cellStyle name="Formula2decimals 2 13 5" xfId="9194"/>
    <cellStyle name="Formula2decimals 2 13 5 2" xfId="23005"/>
    <cellStyle name="Formula2decimals 2 13 5 3" xfId="34837"/>
    <cellStyle name="Formula2decimals 2 13 5 4" xfId="39873"/>
    <cellStyle name="Formula2decimals 2 13 6" xfId="12574"/>
    <cellStyle name="Formula2decimals 2 13 6 2" xfId="27497"/>
    <cellStyle name="Formula2decimals 2 13 6 3" xfId="37539"/>
    <cellStyle name="Formula2decimals 2 13 6 4" xfId="39585"/>
    <cellStyle name="Formula2decimals 2 13 7" xfId="31095"/>
    <cellStyle name="Formula2decimals 2 13 8" xfId="30719"/>
    <cellStyle name="Formula2decimals 2 13 9" xfId="44164"/>
    <cellStyle name="Formula2decimals 2 14" xfId="2374"/>
    <cellStyle name="Formula2decimals 2 14 2" xfId="6220"/>
    <cellStyle name="Formula2decimals 2 14 2 2" xfId="10220"/>
    <cellStyle name="Formula2decimals 2 14 2 2 2" xfId="24021"/>
    <cellStyle name="Formula2decimals 2 14 2 2 3" xfId="35675"/>
    <cellStyle name="Formula2decimals 2 14 2 2 4" xfId="40677"/>
    <cellStyle name="Formula2decimals 2 14 2 3" xfId="13492"/>
    <cellStyle name="Formula2decimals 2 14 2 3 2" xfId="26096"/>
    <cellStyle name="Formula2decimals 2 14 2 3 3" xfId="38215"/>
    <cellStyle name="Formula2decimals 2 14 2 3 4" xfId="33527"/>
    <cellStyle name="Formula2decimals 2 14 2 4" xfId="23150"/>
    <cellStyle name="Formula2decimals 2 14 2 5" xfId="32566"/>
    <cellStyle name="Formula2decimals 2 14 2 6" xfId="41141"/>
    <cellStyle name="Formula2decimals 2 14 3" xfId="7684"/>
    <cellStyle name="Formula2decimals 2 14 3 2" xfId="11684"/>
    <cellStyle name="Formula2decimals 2 14 3 2 2" xfId="25485"/>
    <cellStyle name="Formula2decimals 2 14 3 2 3" xfId="36875"/>
    <cellStyle name="Formula2decimals 2 14 3 2 4" xfId="41836"/>
    <cellStyle name="Formula2decimals 2 14 3 3" xfId="14956"/>
    <cellStyle name="Formula2decimals 2 14 3 3 2" xfId="28716"/>
    <cellStyle name="Formula2decimals 2 14 3 3 3" xfId="39269"/>
    <cellStyle name="Formula2decimals 2 14 3 3 4" xfId="43198"/>
    <cellStyle name="Formula2decimals 2 14 3 4" xfId="28455"/>
    <cellStyle name="Formula2decimals 2 14 3 5" xfId="33635"/>
    <cellStyle name="Formula2decimals 2 14 3 6" xfId="39788"/>
    <cellStyle name="Formula2decimals 2 14 4" xfId="4845"/>
    <cellStyle name="Formula2decimals 2 14 4 2" xfId="19635"/>
    <cellStyle name="Formula2decimals 2 14 4 3" xfId="26168"/>
    <cellStyle name="Formula2decimals 2 14 4 4" xfId="40009"/>
    <cellStyle name="Formula2decimals 2 14 5" xfId="9073"/>
    <cellStyle name="Formula2decimals 2 14 5 2" xfId="22884"/>
    <cellStyle name="Formula2decimals 2 14 5 3" xfId="34745"/>
    <cellStyle name="Formula2decimals 2 14 5 4" xfId="39780"/>
    <cellStyle name="Formula2decimals 2 14 6" xfId="12453"/>
    <cellStyle name="Formula2decimals 2 14 6 2" xfId="17625"/>
    <cellStyle name="Formula2decimals 2 14 6 3" xfId="37457"/>
    <cellStyle name="Formula2decimals 2 14 6 4" xfId="38845"/>
    <cellStyle name="Formula2decimals 2 14 7" xfId="31629"/>
    <cellStyle name="Formula2decimals 2 14 8" xfId="30098"/>
    <cellStyle name="Formula2decimals 2 14 9" xfId="44448"/>
    <cellStyle name="Formula2decimals 2 15" xfId="3000"/>
    <cellStyle name="Formula2decimals 2 15 2" xfId="6663"/>
    <cellStyle name="Formula2decimals 2 15 2 2" xfId="10663"/>
    <cellStyle name="Formula2decimals 2 15 2 2 2" xfId="24464"/>
    <cellStyle name="Formula2decimals 2 15 2 2 3" xfId="36033"/>
    <cellStyle name="Formula2decimals 2 15 2 2 4" xfId="41027"/>
    <cellStyle name="Formula2decimals 2 15 2 3" xfId="13935"/>
    <cellStyle name="Formula2decimals 2 15 2 3 2" xfId="27653"/>
    <cellStyle name="Formula2decimals 2 15 2 3 3" xfId="38550"/>
    <cellStyle name="Formula2decimals 2 15 2 3 4" xfId="38940"/>
    <cellStyle name="Formula2decimals 2 15 2 4" xfId="15571"/>
    <cellStyle name="Formula2decimals 2 15 2 5" xfId="32884"/>
    <cellStyle name="Formula2decimals 2 15 2 6" xfId="40738"/>
    <cellStyle name="Formula2decimals 2 15 3" xfId="7933"/>
    <cellStyle name="Formula2decimals 2 15 3 2" xfId="11933"/>
    <cellStyle name="Formula2decimals 2 15 3 2 2" xfId="25734"/>
    <cellStyle name="Formula2decimals 2 15 3 2 3" xfId="37074"/>
    <cellStyle name="Formula2decimals 2 15 3 2 4" xfId="42032"/>
    <cellStyle name="Formula2decimals 2 15 3 3" xfId="15205"/>
    <cellStyle name="Formula2decimals 2 15 3 3 2" xfId="19192"/>
    <cellStyle name="Formula2decimals 2 15 3 3 3" xfId="39448"/>
    <cellStyle name="Formula2decimals 2 15 3 3 4" xfId="32483"/>
    <cellStyle name="Formula2decimals 2 15 3 4" xfId="21072"/>
    <cellStyle name="Formula2decimals 2 15 3 5" xfId="33819"/>
    <cellStyle name="Formula2decimals 2 15 3 6" xfId="37163"/>
    <cellStyle name="Formula2decimals 2 15 4" xfId="9430"/>
    <cellStyle name="Formula2decimals 2 15 4 2" xfId="23231"/>
    <cellStyle name="Formula2decimals 2 15 4 3" xfId="35022"/>
    <cellStyle name="Formula2decimals 2 15 4 4" xfId="40029"/>
    <cellStyle name="Formula2decimals 2 15 5" xfId="12702"/>
    <cellStyle name="Formula2decimals 2 15 5 2" xfId="29783"/>
    <cellStyle name="Formula2decimals 2 15 5 3" xfId="37638"/>
    <cellStyle name="Formula2decimals 2 15 5 4" xfId="42790"/>
    <cellStyle name="Formula2decimals 2 15 6" xfId="30501"/>
    <cellStyle name="Formula2decimals 2 15 7" xfId="17355"/>
    <cellStyle name="Formula2decimals 2 15 8" xfId="43848"/>
    <cellStyle name="Formula2decimals 2 2" xfId="1723"/>
    <cellStyle name="Formula2decimals 2 2 2" xfId="5541"/>
    <cellStyle name="Formula2decimals 2 2 2 2" xfId="9541"/>
    <cellStyle name="Formula2decimals 2 2 2 2 2" xfId="23342"/>
    <cellStyle name="Formula2decimals 2 2 2 2 3" xfId="35112"/>
    <cellStyle name="Formula2decimals 2 2 2 2 4" xfId="40120"/>
    <cellStyle name="Formula2decimals 2 2 2 3" xfId="12813"/>
    <cellStyle name="Formula2decimals 2 2 2 3 2" xfId="16703"/>
    <cellStyle name="Formula2decimals 2 2 2 3 3" xfId="37720"/>
    <cellStyle name="Formula2decimals 2 2 2 3 4" xfId="16556"/>
    <cellStyle name="Formula2decimals 2 2 2 4" xfId="30193"/>
    <cellStyle name="Formula2decimals 2 2 2 5" xfId="32052"/>
    <cellStyle name="Formula2decimals 2 2 2 6" xfId="43707"/>
    <cellStyle name="Formula2decimals 2 2 3" xfId="7033"/>
    <cellStyle name="Formula2decimals 2 2 3 2" xfId="11033"/>
    <cellStyle name="Formula2decimals 2 2 3 2 2" xfId="24834"/>
    <cellStyle name="Formula2decimals 2 2 3 2 3" xfId="36336"/>
    <cellStyle name="Formula2decimals 2 2 3 2 4" xfId="41325"/>
    <cellStyle name="Formula2decimals 2 2 3 3" xfId="14305"/>
    <cellStyle name="Formula2decimals 2 2 3 3 2" xfId="29534"/>
    <cellStyle name="Formula2decimals 2 2 3 3 3" xfId="38813"/>
    <cellStyle name="Formula2decimals 2 2 3 3 4" xfId="42838"/>
    <cellStyle name="Formula2decimals 2 2 3 4" xfId="19020"/>
    <cellStyle name="Formula2decimals 2 2 3 5" xfId="33152"/>
    <cellStyle name="Formula2decimals 2 2 3 6" xfId="40834"/>
    <cellStyle name="Formula2decimals 2 2 4" xfId="4198"/>
    <cellStyle name="Formula2decimals 2 2 4 2" xfId="31726"/>
    <cellStyle name="Formula2decimals 2 2 4 3" xfId="19656"/>
    <cellStyle name="Formula2decimals 2 2 4 4" xfId="44504"/>
    <cellStyle name="Formula2decimals 2 2 5" xfId="8442"/>
    <cellStyle name="Formula2decimals 2 2 5 2" xfId="22255"/>
    <cellStyle name="Formula2decimals 2 2 5 3" xfId="34222"/>
    <cellStyle name="Formula2decimals 2 2 5 4" xfId="33720"/>
    <cellStyle name="Formula2decimals 2 2 6" xfId="7965"/>
    <cellStyle name="Formula2decimals 2 2 6 2" xfId="20427"/>
    <cellStyle name="Formula2decimals 2 2 6 3" xfId="33847"/>
    <cellStyle name="Formula2decimals 2 2 6 4" xfId="17733"/>
    <cellStyle name="Formula2decimals 2 2 7" xfId="28351"/>
    <cellStyle name="Formula2decimals 2 2 8" xfId="29571"/>
    <cellStyle name="Formula2decimals 2 2 9" xfId="39732"/>
    <cellStyle name="Formula2decimals 2 3" xfId="1784"/>
    <cellStyle name="Formula2decimals 2 3 2" xfId="6114"/>
    <cellStyle name="Formula2decimals 2 3 2 2" xfId="10114"/>
    <cellStyle name="Formula2decimals 2 3 2 2 2" xfId="23915"/>
    <cellStyle name="Formula2decimals 2 3 2 2 3" xfId="35588"/>
    <cellStyle name="Formula2decimals 2 3 2 2 4" xfId="40591"/>
    <cellStyle name="Formula2decimals 2 3 2 3" xfId="13386"/>
    <cellStyle name="Formula2decimals 2 3 2 3 2" xfId="29239"/>
    <cellStyle name="Formula2decimals 2 3 2 3 3" xfId="38138"/>
    <cellStyle name="Formula2decimals 2 3 2 3 4" xfId="27392"/>
    <cellStyle name="Formula2decimals 2 3 2 4" xfId="19302"/>
    <cellStyle name="Formula2decimals 2 3 2 5" xfId="32488"/>
    <cellStyle name="Formula2decimals 2 3 2 6" xfId="40270"/>
    <cellStyle name="Formula2decimals 2 3 3" xfId="7094"/>
    <cellStyle name="Formula2decimals 2 3 3 2" xfId="11094"/>
    <cellStyle name="Formula2decimals 2 3 3 2 2" xfId="24895"/>
    <cellStyle name="Formula2decimals 2 3 3 2 3" xfId="36389"/>
    <cellStyle name="Formula2decimals 2 3 3 2 4" xfId="41376"/>
    <cellStyle name="Formula2decimals 2 3 3 3" xfId="14366"/>
    <cellStyle name="Formula2decimals 2 3 3 3 2" xfId="18705"/>
    <cellStyle name="Formula2decimals 2 3 3 3 3" xfId="38857"/>
    <cellStyle name="Formula2decimals 2 3 3 3 4" xfId="19456"/>
    <cellStyle name="Formula2decimals 2 3 3 4" xfId="18263"/>
    <cellStyle name="Formula2decimals 2 3 3 5" xfId="33201"/>
    <cellStyle name="Formula2decimals 2 3 3 6" xfId="42729"/>
    <cellStyle name="Formula2decimals 2 3 4" xfId="4259"/>
    <cellStyle name="Formula2decimals 2 4" xfId="1095"/>
    <cellStyle name="Formula2decimals 2 4 2" xfId="5699"/>
    <cellStyle name="Formula2decimals 2 4 2 2" xfId="9699"/>
    <cellStyle name="Formula2decimals 2 4 2 2 2" xfId="23500"/>
    <cellStyle name="Formula2decimals 2 4 2 2 3" xfId="35247"/>
    <cellStyle name="Formula2decimals 2 4 2 2 4" xfId="40252"/>
    <cellStyle name="Formula2decimals 2 4 2 3" xfId="12971"/>
    <cellStyle name="Formula2decimals 2 4 2 3 2" xfId="31111"/>
    <cellStyle name="Formula2decimals 2 4 2 3 3" xfId="37835"/>
    <cellStyle name="Formula2decimals 2 4 2 3 4" xfId="44175"/>
    <cellStyle name="Formula2decimals 2 4 2 4" xfId="16786"/>
    <cellStyle name="Formula2decimals 2 4 2 5" xfId="32170"/>
    <cellStyle name="Formula2decimals 2 4 2 6" xfId="43220"/>
    <cellStyle name="Formula2decimals 2 4 3" xfId="6783"/>
    <cellStyle name="Formula2decimals 2 4 3 2" xfId="10783"/>
    <cellStyle name="Formula2decimals 2 4 3 2 2" xfId="24584"/>
    <cellStyle name="Formula2decimals 2 4 3 2 3" xfId="36131"/>
    <cellStyle name="Formula2decimals 2 4 3 2 4" xfId="41119"/>
    <cellStyle name="Formula2decimals 2 4 3 3" xfId="14055"/>
    <cellStyle name="Formula2decimals 2 4 3 3 2" xfId="31204"/>
    <cellStyle name="Formula2decimals 2 4 3 3 3" xfId="38641"/>
    <cellStyle name="Formula2decimals 2 4 3 3 4" xfId="44213"/>
    <cellStyle name="Formula2decimals 2 4 3 4" xfId="26714"/>
    <cellStyle name="Formula2decimals 2 4 3 5" xfId="32973"/>
    <cellStyle name="Formula2decimals 2 4 3 6" xfId="39562"/>
    <cellStyle name="Formula2decimals 2 4 4" xfId="3583"/>
    <cellStyle name="Formula2decimals 2 4 4 2" xfId="17141"/>
    <cellStyle name="Formula2decimals 2 4 4 3" xfId="19162"/>
    <cellStyle name="Formula2decimals 2 4 4 4" xfId="16873"/>
    <cellStyle name="Formula2decimals 2 4 5" xfId="8117"/>
    <cellStyle name="Formula2decimals 2 4 5 2" xfId="21943"/>
    <cellStyle name="Formula2decimals 2 4 5 3" xfId="33960"/>
    <cellStyle name="Formula2decimals 2 4 5 4" xfId="33438"/>
    <cellStyle name="Formula2decimals 2 4 6" xfId="8198"/>
    <cellStyle name="Formula2decimals 2 4 6 2" xfId="29943"/>
    <cellStyle name="Formula2decimals 2 4 6 3" xfId="34024"/>
    <cellStyle name="Formula2decimals 2 4 6 4" xfId="27462"/>
    <cellStyle name="Formula2decimals 2 4 7" xfId="21483"/>
    <cellStyle name="Formula2decimals 2 4 8" xfId="22119"/>
    <cellStyle name="Formula2decimals 2 4 9" xfId="38401"/>
    <cellStyle name="Formula2decimals 2 5" xfId="1616"/>
    <cellStyle name="Formula2decimals 2 5 2" xfId="5618"/>
    <cellStyle name="Formula2decimals 2 5 2 2" xfId="9618"/>
    <cellStyle name="Formula2decimals 2 5 2 2 2" xfId="23419"/>
    <cellStyle name="Formula2decimals 2 5 2 2 3" xfId="35180"/>
    <cellStyle name="Formula2decimals 2 5 2 2 4" xfId="40181"/>
    <cellStyle name="Formula2decimals 2 5 2 3" xfId="12890"/>
    <cellStyle name="Formula2decimals 2 5 2 3 2" xfId="20006"/>
    <cellStyle name="Formula2decimals 2 5 2 3 3" xfId="37775"/>
    <cellStyle name="Formula2decimals 2 5 2 3 4" xfId="26237"/>
    <cellStyle name="Formula2decimals 2 5 2 4" xfId="20302"/>
    <cellStyle name="Formula2decimals 2 5 2 5" xfId="32108"/>
    <cellStyle name="Formula2decimals 2 5 2 6" xfId="42344"/>
    <cellStyle name="Formula2decimals 2 5 3" xfId="6926"/>
    <cellStyle name="Formula2decimals 2 5 3 2" xfId="10926"/>
    <cellStyle name="Formula2decimals 2 5 3 2 2" xfId="24727"/>
    <cellStyle name="Formula2decimals 2 5 3 2 3" xfId="36249"/>
    <cellStyle name="Formula2decimals 2 5 3 2 4" xfId="41238"/>
    <cellStyle name="Formula2decimals 2 5 3 3" xfId="14198"/>
    <cellStyle name="Formula2decimals 2 5 3 3 2" xfId="18444"/>
    <cellStyle name="Formula2decimals 2 5 3 3 3" xfId="38742"/>
    <cellStyle name="Formula2decimals 2 5 3 3 4" xfId="26549"/>
    <cellStyle name="Formula2decimals 2 5 3 4" xfId="26662"/>
    <cellStyle name="Formula2decimals 2 5 3 5" xfId="33078"/>
    <cellStyle name="Formula2decimals 2 5 3 6" xfId="20960"/>
    <cellStyle name="Formula2decimals 2 5 4" xfId="4093"/>
    <cellStyle name="Formula2decimals 2 5 4 2" xfId="29585"/>
    <cellStyle name="Formula2decimals 2 5 4 3" xfId="30679"/>
    <cellStyle name="Formula2decimals 2 5 4 4" xfId="43311"/>
    <cellStyle name="Formula2decimals 2 5 5" xfId="8345"/>
    <cellStyle name="Formula2decimals 2 5 5 2" xfId="22160"/>
    <cellStyle name="Formula2decimals 2 5 5 3" xfId="34138"/>
    <cellStyle name="Formula2decimals 2 5 5 4" xfId="38579"/>
    <cellStyle name="Formula2decimals 2 5 6" xfId="8034"/>
    <cellStyle name="Formula2decimals 2 5 6 2" xfId="28099"/>
    <cellStyle name="Formula2decimals 2 5 6 3" xfId="33892"/>
    <cellStyle name="Formula2decimals 2 5 6 4" xfId="35479"/>
    <cellStyle name="Formula2decimals 2 5 7" xfId="21387"/>
    <cellStyle name="Formula2decimals 2 5 8" xfId="29303"/>
    <cellStyle name="Formula2decimals 2 5 9" xfId="27544"/>
    <cellStyle name="Formula2decimals 2 6" xfId="1322"/>
    <cellStyle name="Formula2decimals 2 6 2" xfId="5999"/>
    <cellStyle name="Formula2decimals 2 6 2 2" xfId="9999"/>
    <cellStyle name="Formula2decimals 2 6 2 2 2" xfId="23800"/>
    <cellStyle name="Formula2decimals 2 6 2 2 3" xfId="35496"/>
    <cellStyle name="Formula2decimals 2 6 2 2 4" xfId="40500"/>
    <cellStyle name="Formula2decimals 2 6 2 3" xfId="13271"/>
    <cellStyle name="Formula2decimals 2 6 2 3 2" xfId="30703"/>
    <cellStyle name="Formula2decimals 2 6 2 3 3" xfId="38051"/>
    <cellStyle name="Formula2decimals 2 6 2 3 4" xfId="43953"/>
    <cellStyle name="Formula2decimals 2 6 2 4" xfId="27227"/>
    <cellStyle name="Formula2decimals 2 6 2 5" xfId="32399"/>
    <cellStyle name="Formula2decimals 2 6 2 6" xfId="41096"/>
    <cellStyle name="Formula2decimals 2 6 3" xfId="6856"/>
    <cellStyle name="Formula2decimals 2 6 3 2" xfId="10856"/>
    <cellStyle name="Formula2decimals 2 6 3 2 2" xfId="24657"/>
    <cellStyle name="Formula2decimals 2 6 3 2 3" xfId="36193"/>
    <cellStyle name="Formula2decimals 2 6 3 2 4" xfId="41182"/>
    <cellStyle name="Formula2decimals 2 6 3 3" xfId="14128"/>
    <cellStyle name="Formula2decimals 2 6 3 3 2" xfId="20305"/>
    <cellStyle name="Formula2decimals 2 6 3 3 3" xfId="38695"/>
    <cellStyle name="Formula2decimals 2 6 3 3 4" xfId="43172"/>
    <cellStyle name="Formula2decimals 2 6 3 4" xfId="16799"/>
    <cellStyle name="Formula2decimals 2 6 3 5" xfId="33026"/>
    <cellStyle name="Formula2decimals 2 6 3 6" xfId="42455"/>
    <cellStyle name="Formula2decimals 2 6 4" xfId="3806"/>
    <cellStyle name="Formula2decimals 2 6 4 2" xfId="20772"/>
    <cellStyle name="Formula2decimals 2 6 4 3" xfId="28033"/>
    <cellStyle name="Formula2decimals 2 6 4 4" xfId="43064"/>
    <cellStyle name="Formula2decimals 2 6 5" xfId="8228"/>
    <cellStyle name="Formula2decimals 2 6 5 2" xfId="22049"/>
    <cellStyle name="Formula2decimals 2 6 5 3" xfId="34046"/>
    <cellStyle name="Formula2decimals 2 6 5 4" xfId="39199"/>
    <cellStyle name="Formula2decimals 2 6 6" xfId="9338"/>
    <cellStyle name="Formula2decimals 2 6 6 2" xfId="19043"/>
    <cellStyle name="Formula2decimals 2 6 6 3" xfId="34951"/>
    <cellStyle name="Formula2decimals 2 6 6 4" xfId="42991"/>
    <cellStyle name="Formula2decimals 2 6 7" xfId="28600"/>
    <cellStyle name="Formula2decimals 2 6 8" xfId="31715"/>
    <cellStyle name="Formula2decimals 2 6 9" xfId="18887"/>
    <cellStyle name="Formula2decimals 2 7" xfId="1536"/>
    <cellStyle name="Formula2decimals 2 7 2" xfId="6545"/>
    <cellStyle name="Formula2decimals 2 7 2 2" xfId="10545"/>
    <cellStyle name="Formula2decimals 2 7 2 2 2" xfId="24346"/>
    <cellStyle name="Formula2decimals 2 7 2 2 3" xfId="35942"/>
    <cellStyle name="Formula2decimals 2 7 2 2 4" xfId="40929"/>
    <cellStyle name="Formula2decimals 2 7 2 3" xfId="13817"/>
    <cellStyle name="Formula2decimals 2 7 2 3 2" xfId="17480"/>
    <cellStyle name="Formula2decimals 2 7 2 3 3" xfId="38462"/>
    <cellStyle name="Formula2decimals 2 7 2 3 4" xfId="33302"/>
    <cellStyle name="Formula2decimals 2 7 2 4" xfId="26544"/>
    <cellStyle name="Formula2decimals 2 7 2 5" xfId="32795"/>
    <cellStyle name="Formula2decimals 2 7 2 6" xfId="41648"/>
    <cellStyle name="Formula2decimals 2 7 3" xfId="6890"/>
    <cellStyle name="Formula2decimals 2 7 3 2" xfId="10890"/>
    <cellStyle name="Formula2decimals 2 7 3 2 2" xfId="24691"/>
    <cellStyle name="Formula2decimals 2 7 3 2 3" xfId="36219"/>
    <cellStyle name="Formula2decimals 2 7 3 2 4" xfId="41210"/>
    <cellStyle name="Formula2decimals 2 7 3 3" xfId="14162"/>
    <cellStyle name="Formula2decimals 2 7 3 3 2" xfId="19354"/>
    <cellStyle name="Formula2decimals 2 7 3 3 3" xfId="38715"/>
    <cellStyle name="Formula2decimals 2 7 3 3 4" xfId="38144"/>
    <cellStyle name="Formula2decimals 2 7 3 4" xfId="28007"/>
    <cellStyle name="Formula2decimals 2 7 3 5" xfId="33050"/>
    <cellStyle name="Formula2decimals 2 7 3 6" xfId="38156"/>
    <cellStyle name="Formula2decimals 2 7 4" xfId="4014"/>
    <cellStyle name="Formula2decimals 2 7 4 2" xfId="31510"/>
    <cellStyle name="Formula2decimals 2 7 4 3" xfId="30653"/>
    <cellStyle name="Formula2decimals 2 7 4 4" xfId="44381"/>
    <cellStyle name="Formula2decimals 2 7 5" xfId="8303"/>
    <cellStyle name="Formula2decimals 2 7 5 2" xfId="22118"/>
    <cellStyle name="Formula2decimals 2 7 5 3" xfId="34104"/>
    <cellStyle name="Formula2decimals 2 7 5 4" xfId="37379"/>
    <cellStyle name="Formula2decimals 2 7 6" xfId="7984"/>
    <cellStyle name="Formula2decimals 2 7 6 2" xfId="28287"/>
    <cellStyle name="Formula2decimals 2 7 6 3" xfId="33859"/>
    <cellStyle name="Formula2decimals 2 7 6 4" xfId="21767"/>
    <cellStyle name="Formula2decimals 2 7 7" xfId="28643"/>
    <cellStyle name="Formula2decimals 2 7 8" xfId="18227"/>
    <cellStyle name="Formula2decimals 2 7 9" xfId="42511"/>
    <cellStyle name="Formula2decimals 2 8" xfId="1820"/>
    <cellStyle name="Formula2decimals 2 8 2" xfId="5827"/>
    <cellStyle name="Formula2decimals 2 8 2 2" xfId="9827"/>
    <cellStyle name="Formula2decimals 2 8 2 2 2" xfId="23628"/>
    <cellStyle name="Formula2decimals 2 8 2 2 3" xfId="35353"/>
    <cellStyle name="Formula2decimals 2 8 2 2 4" xfId="40359"/>
    <cellStyle name="Formula2decimals 2 8 2 3" xfId="13099"/>
    <cellStyle name="Formula2decimals 2 8 2 3 2" xfId="17516"/>
    <cellStyle name="Formula2decimals 2 8 2 3 3" xfId="37926"/>
    <cellStyle name="Formula2decimals 2 8 2 3 4" xfId="30346"/>
    <cellStyle name="Formula2decimals 2 8 2 4" xfId="20109"/>
    <cellStyle name="Formula2decimals 2 8 2 5" xfId="32267"/>
    <cellStyle name="Formula2decimals 2 8 2 6" xfId="42375"/>
    <cellStyle name="Formula2decimals 2 8 3" xfId="7130"/>
    <cellStyle name="Formula2decimals 2 8 3 2" xfId="11130"/>
    <cellStyle name="Formula2decimals 2 8 3 2 2" xfId="24931"/>
    <cellStyle name="Formula2decimals 2 8 3 2 3" xfId="36417"/>
    <cellStyle name="Formula2decimals 2 8 3 2 4" xfId="41404"/>
    <cellStyle name="Formula2decimals 2 8 3 3" xfId="14402"/>
    <cellStyle name="Formula2decimals 2 8 3 3 2" xfId="26843"/>
    <cellStyle name="Formula2decimals 2 8 3 3 3" xfId="38882"/>
    <cellStyle name="Formula2decimals 2 8 3 3 4" xfId="27889"/>
    <cellStyle name="Formula2decimals 2 8 3 4" xfId="17864"/>
    <cellStyle name="Formula2decimals 2 8 3 5" xfId="33224"/>
    <cellStyle name="Formula2decimals 2 8 3 6" xfId="42206"/>
    <cellStyle name="Formula2decimals 2 8 4" xfId="4295"/>
    <cellStyle name="Formula2decimals 2 8 4 2" xfId="28877"/>
    <cellStyle name="Formula2decimals 2 8 4 3" xfId="17717"/>
    <cellStyle name="Formula2decimals 2 8 4 4" xfId="31904"/>
    <cellStyle name="Formula2decimals 2 8 5" xfId="8529"/>
    <cellStyle name="Formula2decimals 2 8 5 2" xfId="22340"/>
    <cellStyle name="Formula2decimals 2 8 5 3" xfId="34295"/>
    <cellStyle name="Formula2decimals 2 8 5 4" xfId="39129"/>
    <cellStyle name="Formula2decimals 2 8 6" xfId="9310"/>
    <cellStyle name="Formula2decimals 2 8 6 2" xfId="18806"/>
    <cellStyle name="Formula2decimals 2 8 6 3" xfId="34932"/>
    <cellStyle name="Formula2decimals 2 8 6 4" xfId="31799"/>
    <cellStyle name="Formula2decimals 2 8 7" xfId="15799"/>
    <cellStyle name="Formula2decimals 2 8 8" xfId="26624"/>
    <cellStyle name="Formula2decimals 2 8 9" xfId="16881"/>
    <cellStyle name="Formula2decimals 2 9" xfId="1024"/>
    <cellStyle name="Formula2decimals 2 9 2" xfId="5684"/>
    <cellStyle name="Formula2decimals 2 9 2 2" xfId="9684"/>
    <cellStyle name="Formula2decimals 2 9 2 2 2" xfId="23485"/>
    <cellStyle name="Formula2decimals 2 9 2 2 3" xfId="35235"/>
    <cellStyle name="Formula2decimals 2 9 2 2 4" xfId="40239"/>
    <cellStyle name="Formula2decimals 2 9 2 3" xfId="12956"/>
    <cellStyle name="Formula2decimals 2 9 2 3 2" xfId="15775"/>
    <cellStyle name="Formula2decimals 2 9 2 3 3" xfId="37822"/>
    <cellStyle name="Formula2decimals 2 9 2 3 4" xfId="35851"/>
    <cellStyle name="Formula2decimals 2 9 2 4" xfId="26801"/>
    <cellStyle name="Formula2decimals 2 9 2 5" xfId="32159"/>
    <cellStyle name="Formula2decimals 2 9 2 6" xfId="32487"/>
    <cellStyle name="Formula2decimals 2 9 3" xfId="6727"/>
    <cellStyle name="Formula2decimals 2 9 3 2" xfId="10727"/>
    <cellStyle name="Formula2decimals 2 9 3 2 2" xfId="24528"/>
    <cellStyle name="Formula2decimals 2 9 3 2 3" xfId="36082"/>
    <cellStyle name="Formula2decimals 2 9 3 2 4" xfId="41073"/>
    <cellStyle name="Formula2decimals 2 9 3 3" xfId="13999"/>
    <cellStyle name="Formula2decimals 2 9 3 3 2" xfId="27559"/>
    <cellStyle name="Formula2decimals 2 9 3 3 3" xfId="38597"/>
    <cellStyle name="Formula2decimals 2 9 3 3 4" xfId="43090"/>
    <cellStyle name="Formula2decimals 2 9 3 4" xfId="20599"/>
    <cellStyle name="Formula2decimals 2 9 3 5" xfId="32930"/>
    <cellStyle name="Formula2decimals 2 9 3 6" xfId="42268"/>
    <cellStyle name="Formula2decimals 2 9 4" xfId="3515"/>
    <cellStyle name="Formula2decimals 2 9 4 2" xfId="23175"/>
    <cellStyle name="Formula2decimals 2 9 4 3" xfId="27025"/>
    <cellStyle name="Formula2decimals 2 9 4 4" xfId="38262"/>
    <cellStyle name="Formula2decimals 2 9 5" xfId="8052"/>
    <cellStyle name="Formula2decimals 2 9 5 2" xfId="21879"/>
    <cellStyle name="Formula2decimals 2 9 5 3" xfId="33907"/>
    <cellStyle name="Formula2decimals 2 9 5 4" xfId="38330"/>
    <cellStyle name="Formula2decimals 2 9 6" xfId="3292"/>
    <cellStyle name="Formula2decimals 2 9 6 2" xfId="29355"/>
    <cellStyle name="Formula2decimals 2 9 6 3" xfId="15533"/>
    <cellStyle name="Formula2decimals 2 9 6 4" xfId="38468"/>
    <cellStyle name="Formula2decimals 2 9 7" xfId="30613"/>
    <cellStyle name="Formula2decimals 2 9 8" xfId="29880"/>
    <cellStyle name="Formula2decimals 2 9 9" xfId="43906"/>
    <cellStyle name="Formula2decimals 3" xfId="1202"/>
    <cellStyle name="Formula2decimals 3 2" xfId="6548"/>
    <cellStyle name="Formula2decimals 3 2 2" xfId="10548"/>
    <cellStyle name="Formula2decimals 3 2 2 2" xfId="24349"/>
    <cellStyle name="Formula2decimals 3 2 2 3" xfId="35945"/>
    <cellStyle name="Formula2decimals 3 2 2 4" xfId="40931"/>
    <cellStyle name="Formula2decimals 3 2 3" xfId="13820"/>
    <cellStyle name="Formula2decimals 3 2 3 2" xfId="29030"/>
    <cellStyle name="Formula2decimals 3 2 3 3" xfId="38464"/>
    <cellStyle name="Formula2decimals 3 2 3 4" xfId="43008"/>
    <cellStyle name="Formula2decimals 3 2 4" xfId="27800"/>
    <cellStyle name="Formula2decimals 3 2 5" xfId="32797"/>
    <cellStyle name="Formula2decimals 3 2 6" xfId="39775"/>
    <cellStyle name="Formula2decimals 3 3" xfId="6838"/>
    <cellStyle name="Formula2decimals 3 3 2" xfId="10838"/>
    <cellStyle name="Formula2decimals 3 3 2 2" xfId="24639"/>
    <cellStyle name="Formula2decimals 3 3 2 3" xfId="36178"/>
    <cellStyle name="Formula2decimals 3 3 2 4" xfId="41167"/>
    <cellStyle name="Formula2decimals 3 3 3" xfId="14110"/>
    <cellStyle name="Formula2decimals 3 3 3 2" xfId="16316"/>
    <cellStyle name="Formula2decimals 3 3 3 3" xfId="38681"/>
    <cellStyle name="Formula2decimals 3 3 3 4" xfId="42989"/>
    <cellStyle name="Formula2decimals 3 3 4" xfId="19397"/>
    <cellStyle name="Formula2decimals 3 3 5" xfId="33013"/>
    <cellStyle name="Formula2decimals 3 3 6" xfId="26522"/>
    <cellStyle name="Formula2decimals 3 4" xfId="3686"/>
    <cellStyle name="Formula2decimals 3 4 2" xfId="17781"/>
    <cellStyle name="Formula2decimals 3 4 3" xfId="17295"/>
    <cellStyle name="Formula2decimals 3 4 4" xfId="36985"/>
    <cellStyle name="Formula2decimals 3 5" xfId="8186"/>
    <cellStyle name="Formula2decimals 3 5 2" xfId="22009"/>
    <cellStyle name="Formula2decimals 3 5 3" xfId="34015"/>
    <cellStyle name="Formula2decimals 3 5 4" xfId="33111"/>
    <cellStyle name="Formula2decimals 3 6" xfId="8290"/>
    <cellStyle name="Formula2decimals 3 6 2" xfId="21708"/>
    <cellStyle name="Formula2decimals 3 6 3" xfId="34093"/>
    <cellStyle name="Formula2decimals 3 6 4" xfId="21200"/>
    <cellStyle name="Formula2decimals 3 7" xfId="19212"/>
    <cellStyle name="Formula2decimals 3 8" xfId="16167"/>
    <cellStyle name="Formula2decimals 3 9" xfId="32609"/>
    <cellStyle name="Formula2decimals 4" xfId="1588"/>
    <cellStyle name="Formula2decimals 4 2" xfId="6001"/>
    <cellStyle name="Formula2decimals 4 2 2" xfId="10001"/>
    <cellStyle name="Formula2decimals 4 2 2 2" xfId="23802"/>
    <cellStyle name="Formula2decimals 4 2 2 3" xfId="35498"/>
    <cellStyle name="Formula2decimals 4 2 2 4" xfId="40502"/>
    <cellStyle name="Formula2decimals 4 2 3" xfId="13273"/>
    <cellStyle name="Formula2decimals 4 2 3 2" xfId="16173"/>
    <cellStyle name="Formula2decimals 4 2 3 3" xfId="38053"/>
    <cellStyle name="Formula2decimals 4 2 3 4" xfId="34318"/>
    <cellStyle name="Formula2decimals 4 2 4" xfId="20215"/>
    <cellStyle name="Formula2decimals 4 2 5" xfId="32401"/>
    <cellStyle name="Formula2decimals 4 2 6" xfId="41974"/>
    <cellStyle name="Formula2decimals 4 3" xfId="6898"/>
    <cellStyle name="Formula2decimals 4 3 2" xfId="10898"/>
    <cellStyle name="Formula2decimals 4 3 2 2" xfId="24699"/>
    <cellStyle name="Formula2decimals 4 3 2 3" xfId="36225"/>
    <cellStyle name="Formula2decimals 4 3 2 4" xfId="41216"/>
    <cellStyle name="Formula2decimals 4 3 3" xfId="14170"/>
    <cellStyle name="Formula2decimals 4 3 3 2" xfId="29079"/>
    <cellStyle name="Formula2decimals 4 3 3 3" xfId="38721"/>
    <cellStyle name="Formula2decimals 4 3 3 4" xfId="42424"/>
    <cellStyle name="Formula2decimals 4 3 4" xfId="21782"/>
    <cellStyle name="Formula2decimals 4 3 5" xfId="33056"/>
    <cellStyle name="Formula2decimals 4 3 6" xfId="43492"/>
    <cellStyle name="Formula2decimals 4 4" xfId="4065"/>
    <cellStyle name="Formula2decimals 5" xfId="1405"/>
    <cellStyle name="Formula2decimals 5 2" xfId="5662"/>
    <cellStyle name="Formula2decimals 5 2 2" xfId="9662"/>
    <cellStyle name="Formula2decimals 5 2 2 2" xfId="23463"/>
    <cellStyle name="Formula2decimals 5 2 2 3" xfId="35216"/>
    <cellStyle name="Formula2decimals 5 2 2 4" xfId="40219"/>
    <cellStyle name="Formula2decimals 5 2 3" xfId="12934"/>
    <cellStyle name="Formula2decimals 5 2 3 2" xfId="30630"/>
    <cellStyle name="Formula2decimals 5 2 3 3" xfId="37804"/>
    <cellStyle name="Formula2decimals 5 2 3 4" xfId="43917"/>
    <cellStyle name="Formula2decimals 5 2 4" xfId="16192"/>
    <cellStyle name="Formula2decimals 5 2 5" xfId="32142"/>
    <cellStyle name="Formula2decimals 5 2 6" xfId="42197"/>
    <cellStyle name="Formula2decimals 5 3" xfId="6872"/>
    <cellStyle name="Formula2decimals 5 3 2" xfId="10872"/>
    <cellStyle name="Formula2decimals 5 3 2 2" xfId="24673"/>
    <cellStyle name="Formula2decimals 5 3 2 3" xfId="36206"/>
    <cellStyle name="Formula2decimals 5 3 2 4" xfId="41196"/>
    <cellStyle name="Formula2decimals 5 3 3" xfId="14144"/>
    <cellStyle name="Formula2decimals 5 3 3 2" xfId="17025"/>
    <cellStyle name="Formula2decimals 5 3 3 3" xfId="38707"/>
    <cellStyle name="Formula2decimals 5 3 3 4" xfId="42119"/>
    <cellStyle name="Formula2decimals 5 3 4" xfId="26603"/>
    <cellStyle name="Formula2decimals 5 3 5" xfId="33039"/>
    <cellStyle name="Formula2decimals 5 3 6" xfId="33195"/>
    <cellStyle name="Formula2decimals 5 4" xfId="3883"/>
    <cellStyle name="Formula2decimals 5 4 2" xfId="21802"/>
    <cellStyle name="Formula2decimals 5 4 3" xfId="560"/>
    <cellStyle name="Formula2decimals 5 4 4" xfId="42522"/>
    <cellStyle name="Formula2decimals 5 5" xfId="8263"/>
    <cellStyle name="Formula2decimals 5 5 2" xfId="22082"/>
    <cellStyle name="Formula2decimals 5 5 3" xfId="34072"/>
    <cellStyle name="Formula2decimals 5 5 4" xfId="21151"/>
    <cellStyle name="Formula2decimals 5 6" xfId="5013"/>
    <cellStyle name="Formula2decimals 5 6 2" xfId="20353"/>
    <cellStyle name="Formula2decimals 5 6 3" xfId="27131"/>
    <cellStyle name="Formula2decimals 5 6 4" xfId="32126"/>
    <cellStyle name="Formula2decimals 5 7" xfId="31281"/>
    <cellStyle name="Formula2decimals 5 8" xfId="20846"/>
    <cellStyle name="Formula2decimals 5 9" xfId="44255"/>
    <cellStyle name="Formula2decimals 6" xfId="1176"/>
    <cellStyle name="Formula2decimals 6 2" xfId="5877"/>
    <cellStyle name="Formula2decimals 6 2 2" xfId="9877"/>
    <cellStyle name="Formula2decimals 6 2 2 2" xfId="23678"/>
    <cellStyle name="Formula2decimals 6 2 2 3" xfId="35391"/>
    <cellStyle name="Formula2decimals 6 2 2 4" xfId="40400"/>
    <cellStyle name="Formula2decimals 6 2 3" xfId="13149"/>
    <cellStyle name="Formula2decimals 6 2 3 2" xfId="22008"/>
    <cellStyle name="Formula2decimals 6 2 3 3" xfId="37960"/>
    <cellStyle name="Formula2decimals 6 2 3 4" xfId="29426"/>
    <cellStyle name="Formula2decimals 6 2 4" xfId="16701"/>
    <cellStyle name="Formula2decimals 6 2 5" xfId="32303"/>
    <cellStyle name="Formula2decimals 6 2 6" xfId="41902"/>
    <cellStyle name="Formula2decimals 6 3" xfId="6833"/>
    <cellStyle name="Formula2decimals 6 3 2" xfId="10833"/>
    <cellStyle name="Formula2decimals 6 3 2 2" xfId="24634"/>
    <cellStyle name="Formula2decimals 6 3 2 3" xfId="36173"/>
    <cellStyle name="Formula2decimals 6 3 2 4" xfId="41162"/>
    <cellStyle name="Formula2decimals 6 3 3" xfId="14105"/>
    <cellStyle name="Formula2decimals 6 3 3 2" xfId="30388"/>
    <cellStyle name="Formula2decimals 6 3 3 3" xfId="38676"/>
    <cellStyle name="Formula2decimals 6 3 3 4" xfId="43801"/>
    <cellStyle name="Formula2decimals 6 3 4" xfId="18291"/>
    <cellStyle name="Formula2decimals 6 3 5" xfId="33009"/>
    <cellStyle name="Formula2decimals 6 3 6" xfId="36446"/>
    <cellStyle name="Formula2decimals 6 4" xfId="3660"/>
    <cellStyle name="Formula2decimals 6 4 2" xfId="31644"/>
    <cellStyle name="Formula2decimals 6 4 3" xfId="19413"/>
    <cellStyle name="Formula2decimals 6 4 4" xfId="44456"/>
    <cellStyle name="Formula2decimals 6 5" xfId="8175"/>
    <cellStyle name="Formula2decimals 6 5 2" xfId="21998"/>
    <cellStyle name="Formula2decimals 6 5 3" xfId="34007"/>
    <cellStyle name="Formula2decimals 6 5 4" xfId="30707"/>
    <cellStyle name="Formula2decimals 6 6" xfId="9413"/>
    <cellStyle name="Formula2decimals 6 6 2" xfId="15883"/>
    <cellStyle name="Formula2decimals 6 6 3" xfId="35006"/>
    <cellStyle name="Formula2decimals 6 6 4" xfId="39895"/>
    <cellStyle name="Formula2decimals 6 7" xfId="29989"/>
    <cellStyle name="Formula2decimals 6 8" xfId="30393"/>
    <cellStyle name="Formula2decimals 6 9" xfId="43604"/>
    <cellStyle name="Formula2decimals 7" xfId="2020"/>
    <cellStyle name="Formula2decimals 7 2" xfId="5655"/>
    <cellStyle name="Formula2decimals 7 2 2" xfId="9655"/>
    <cellStyle name="Formula2decimals 7 2 2 2" xfId="23456"/>
    <cellStyle name="Formula2decimals 7 2 2 3" xfId="35209"/>
    <cellStyle name="Formula2decimals 7 2 2 4" xfId="40214"/>
    <cellStyle name="Formula2decimals 7 2 3" xfId="12927"/>
    <cellStyle name="Formula2decimals 7 2 3 2" xfId="20301"/>
    <cellStyle name="Formula2decimals 7 2 3 3" xfId="37798"/>
    <cellStyle name="Formula2decimals 7 2 3 4" xfId="43495"/>
    <cellStyle name="Formula2decimals 7 2 4" xfId="20096"/>
    <cellStyle name="Formula2decimals 7 2 5" xfId="32136"/>
    <cellStyle name="Formula2decimals 7 2 6" xfId="21374"/>
    <cellStyle name="Formula2decimals 7 3" xfId="7330"/>
    <cellStyle name="Formula2decimals 7 3 2" xfId="11330"/>
    <cellStyle name="Formula2decimals 7 3 2 2" xfId="25131"/>
    <cellStyle name="Formula2decimals 7 3 2 3" xfId="36589"/>
    <cellStyle name="Formula2decimals 7 3 2 4" xfId="41558"/>
    <cellStyle name="Formula2decimals 7 3 3" xfId="14602"/>
    <cellStyle name="Formula2decimals 7 3 3 2" xfId="31384"/>
    <cellStyle name="Formula2decimals 7 3 3 3" xfId="39018"/>
    <cellStyle name="Formula2decimals 7 3 3 4" xfId="44310"/>
    <cellStyle name="Formula2decimals 7 3 4" xfId="16436"/>
    <cellStyle name="Formula2decimals 7 3 5" xfId="33373"/>
    <cellStyle name="Formula2decimals 7 3 6" xfId="42600"/>
    <cellStyle name="Formula2decimals 7 4" xfId="4494"/>
    <cellStyle name="Formula2decimals 7 4 2" xfId="19312"/>
    <cellStyle name="Formula2decimals 7 4 3" xfId="28000"/>
    <cellStyle name="Formula2decimals 7 4 4" xfId="39669"/>
    <cellStyle name="Formula2decimals 7 5" xfId="8719"/>
    <cellStyle name="Formula2decimals 7 5 2" xfId="22530"/>
    <cellStyle name="Formula2decimals 7 5 3" xfId="34452"/>
    <cellStyle name="Formula2decimals 7 5 4" xfId="39491"/>
    <cellStyle name="Formula2decimals 7 6" xfId="12099"/>
    <cellStyle name="Formula2decimals 7 6 2" xfId="25851"/>
    <cellStyle name="Formula2decimals 7 6 3" xfId="37196"/>
    <cellStyle name="Formula2decimals 7 6 4" xfId="33777"/>
    <cellStyle name="Formula2decimals 7 7" xfId="30258"/>
    <cellStyle name="Formula2decimals 7 8" xfId="28332"/>
    <cellStyle name="Formula2decimals 7 9" xfId="43735"/>
    <cellStyle name="Formula2decimals 8" xfId="2096"/>
    <cellStyle name="Formula2decimals 8 2" xfId="6253"/>
    <cellStyle name="Formula2decimals 8 2 2" xfId="10253"/>
    <cellStyle name="Formula2decimals 8 2 2 2" xfId="24054"/>
    <cellStyle name="Formula2decimals 8 2 2 3" xfId="35704"/>
    <cellStyle name="Formula2decimals 8 2 2 4" xfId="40703"/>
    <cellStyle name="Formula2decimals 8 2 3" xfId="13525"/>
    <cellStyle name="Formula2decimals 8 2 3 2" xfId="30711"/>
    <cellStyle name="Formula2decimals 8 2 3 3" xfId="38242"/>
    <cellStyle name="Formula2decimals 8 2 3 4" xfId="43956"/>
    <cellStyle name="Formula2decimals 8 2 4" xfId="20169"/>
    <cellStyle name="Formula2decimals 8 2 5" xfId="32593"/>
    <cellStyle name="Formula2decimals 8 2 6" xfId="29624"/>
    <cellStyle name="Formula2decimals 8 3" xfId="7406"/>
    <cellStyle name="Formula2decimals 8 3 2" xfId="11406"/>
    <cellStyle name="Formula2decimals 8 3 2 2" xfId="25207"/>
    <cellStyle name="Formula2decimals 8 3 2 3" xfId="36653"/>
    <cellStyle name="Formula2decimals 8 3 2 4" xfId="41616"/>
    <cellStyle name="Formula2decimals 8 3 3" xfId="14678"/>
    <cellStyle name="Formula2decimals 8 3 3 2" xfId="16165"/>
    <cellStyle name="Formula2decimals 8 3 3 3" xfId="39077"/>
    <cellStyle name="Formula2decimals 8 3 3 4" xfId="37347"/>
    <cellStyle name="Formula2decimals 8 3 4" xfId="26462"/>
    <cellStyle name="Formula2decimals 8 3 5" xfId="33428"/>
    <cellStyle name="Formula2decimals 8 3 6" xfId="42954"/>
    <cellStyle name="Formula2decimals 8 4" xfId="4570"/>
    <cellStyle name="Formula2decimals 8 4 2" xfId="20509"/>
    <cellStyle name="Formula2decimals 8 4 3" xfId="21059"/>
    <cellStyle name="Formula2decimals 8 4 4" xfId="36062"/>
    <cellStyle name="Formula2decimals 8 5" xfId="8795"/>
    <cellStyle name="Formula2decimals 8 5 2" xfId="22606"/>
    <cellStyle name="Formula2decimals 8 5 3" xfId="34519"/>
    <cellStyle name="Formula2decimals 8 5 4" xfId="39554"/>
    <cellStyle name="Formula2decimals 8 6" xfId="12175"/>
    <cellStyle name="Formula2decimals 8 6 2" xfId="30656"/>
    <cellStyle name="Formula2decimals 8 6 3" xfId="37256"/>
    <cellStyle name="Formula2decimals 8 6 4" xfId="43927"/>
    <cellStyle name="Formula2decimals 8 7" xfId="26835"/>
    <cellStyle name="Formula2decimals 8 8" xfId="17197"/>
    <cellStyle name="Formula2decimals 8 9" xfId="37237"/>
    <cellStyle name="Formula2decimals 9" xfId="2168"/>
    <cellStyle name="Formula2decimals 9 2" xfId="6311"/>
    <cellStyle name="Formula2decimals 9 2 2" xfId="10311"/>
    <cellStyle name="Formula2decimals 9 2 2 2" xfId="24112"/>
    <cellStyle name="Formula2decimals 9 2 2 3" xfId="35751"/>
    <cellStyle name="Formula2decimals 9 2 2 4" xfId="40747"/>
    <cellStyle name="Formula2decimals 9 2 3" xfId="13583"/>
    <cellStyle name="Formula2decimals 9 2 3 2" xfId="16389"/>
    <cellStyle name="Formula2decimals 9 2 3 3" xfId="38283"/>
    <cellStyle name="Formula2decimals 9 2 3 4" xfId="37965"/>
    <cellStyle name="Formula2decimals 9 2 4" xfId="27911"/>
    <cellStyle name="Formula2decimals 9 2 5" xfId="32629"/>
    <cellStyle name="Formula2decimals 9 2 6" xfId="41219"/>
    <cellStyle name="Formula2decimals 9 3" xfId="7478"/>
    <cellStyle name="Formula2decimals 9 3 2" xfId="11478"/>
    <cellStyle name="Formula2decimals 9 3 2 2" xfId="25279"/>
    <cellStyle name="Formula2decimals 9 3 2 3" xfId="36708"/>
    <cellStyle name="Formula2decimals 9 3 2 4" xfId="41675"/>
    <cellStyle name="Formula2decimals 9 3 3" xfId="14750"/>
    <cellStyle name="Formula2decimals 9 3 3 2" xfId="31026"/>
    <cellStyle name="Formula2decimals 9 3 3 3" xfId="39126"/>
    <cellStyle name="Formula2decimals 9 3 3 4" xfId="44136"/>
    <cellStyle name="Formula2decimals 9 3 4" xfId="16188"/>
    <cellStyle name="Formula2decimals 9 3 5" xfId="33483"/>
    <cellStyle name="Formula2decimals 9 3 6" xfId="36233"/>
    <cellStyle name="Formula2decimals 9 4" xfId="4641"/>
    <cellStyle name="Formula2decimals 9 4 2" xfId="17821"/>
    <cellStyle name="Formula2decimals 9 4 3" xfId="16361"/>
    <cellStyle name="Formula2decimals 9 4 4" xfId="34831"/>
    <cellStyle name="Formula2decimals 9 5" xfId="8867"/>
    <cellStyle name="Formula2decimals 9 5 2" xfId="22678"/>
    <cellStyle name="Formula2decimals 9 5 3" xfId="34580"/>
    <cellStyle name="Formula2decimals 9 5 4" xfId="39615"/>
    <cellStyle name="Formula2decimals 9 6" xfId="12247"/>
    <cellStyle name="Formula2decimals 9 6 2" xfId="26345"/>
    <cellStyle name="Formula2decimals 9 6 3" xfId="37307"/>
    <cellStyle name="Formula2decimals 9 6 4" xfId="19651"/>
    <cellStyle name="Formula2decimals 9 7" xfId="26439"/>
    <cellStyle name="Formula2decimals 9 8" xfId="30124"/>
    <cellStyle name="Formula2decimals 9 9" xfId="43442"/>
    <cellStyle name="Formula4decimals" xfId="718"/>
    <cellStyle name="Formula4decimals 10" xfId="1684"/>
    <cellStyle name="Formula4decimals 10 2" xfId="6454"/>
    <cellStyle name="Formula4decimals 10 2 2" xfId="10454"/>
    <cellStyle name="Formula4decimals 10 2 2 2" xfId="24255"/>
    <cellStyle name="Formula4decimals 10 2 2 3" xfId="35864"/>
    <cellStyle name="Formula4decimals 10 2 2 4" xfId="40861"/>
    <cellStyle name="Formula4decimals 10 2 3" xfId="13726"/>
    <cellStyle name="Formula4decimals 10 2 3 2" xfId="16161"/>
    <cellStyle name="Formula4decimals 10 2 3 3" xfId="38389"/>
    <cellStyle name="Formula4decimals 10 2 3 4" xfId="43489"/>
    <cellStyle name="Formula4decimals 10 2 4" xfId="26255"/>
    <cellStyle name="Formula4decimals 10 2 5" xfId="32732"/>
    <cellStyle name="Formula4decimals 10 2 6" xfId="35264"/>
    <cellStyle name="Formula4decimals 10 3" xfId="6994"/>
    <cellStyle name="Formula4decimals 10 3 2" xfId="10994"/>
    <cellStyle name="Formula4decimals 10 3 2 2" xfId="24795"/>
    <cellStyle name="Formula4decimals 10 3 2 3" xfId="36303"/>
    <cellStyle name="Formula4decimals 10 3 2 4" xfId="41290"/>
    <cellStyle name="Formula4decimals 10 3 3" xfId="14266"/>
    <cellStyle name="Formula4decimals 10 3 3 2" xfId="675"/>
    <cellStyle name="Formula4decimals 10 3 3 3" xfId="38786"/>
    <cellStyle name="Formula4decimals 10 3 3 4" xfId="40251"/>
    <cellStyle name="Formula4decimals 10 3 4" xfId="20159"/>
    <cellStyle name="Formula4decimals 10 3 5" xfId="33122"/>
    <cellStyle name="Formula4decimals 10 3 6" xfId="42849"/>
    <cellStyle name="Formula4decimals 10 4" xfId="4159"/>
    <cellStyle name="Formula4decimals 10 4 2" xfId="26773"/>
    <cellStyle name="Formula4decimals 10 4 3" xfId="17626"/>
    <cellStyle name="Formula4decimals 10 4 4" xfId="37979"/>
    <cellStyle name="Formula4decimals 10 5" xfId="8405"/>
    <cellStyle name="Formula4decimals 10 5 2" xfId="22219"/>
    <cellStyle name="Formula4decimals 10 5 3" xfId="34190"/>
    <cellStyle name="Formula4decimals 10 5 4" xfId="38612"/>
    <cellStyle name="Formula4decimals 10 6" xfId="5029"/>
    <cellStyle name="Formula4decimals 10 6 2" xfId="27130"/>
    <cellStyle name="Formula4decimals 10 6 3" xfId="19755"/>
    <cellStyle name="Formula4decimals 10 6 4" xfId="43189"/>
    <cellStyle name="Formula4decimals 10 7" xfId="17044"/>
    <cellStyle name="Formula4decimals 10 8" xfId="27240"/>
    <cellStyle name="Formula4decimals 10 9" xfId="41621"/>
    <cellStyle name="Formula4decimals 11" xfId="1791"/>
    <cellStyle name="Formula4decimals 11 2" xfId="6587"/>
    <cellStyle name="Formula4decimals 11 2 2" xfId="10587"/>
    <cellStyle name="Formula4decimals 11 2 2 2" xfId="24388"/>
    <cellStyle name="Formula4decimals 11 2 2 3" xfId="35972"/>
    <cellStyle name="Formula4decimals 11 2 2 4" xfId="40960"/>
    <cellStyle name="Formula4decimals 11 2 3" xfId="13859"/>
    <cellStyle name="Formula4decimals 11 2 3 2" xfId="27248"/>
    <cellStyle name="Formula4decimals 11 2 3 3" xfId="38494"/>
    <cellStyle name="Formula4decimals 11 2 3 4" xfId="32042"/>
    <cellStyle name="Formula4decimals 11 2 4" xfId="18364"/>
    <cellStyle name="Formula4decimals 11 2 5" xfId="32827"/>
    <cellStyle name="Formula4decimals 11 2 6" xfId="39556"/>
    <cellStyle name="Formula4decimals 11 3" xfId="7101"/>
    <cellStyle name="Formula4decimals 11 3 2" xfId="11101"/>
    <cellStyle name="Formula4decimals 11 3 2 2" xfId="24902"/>
    <cellStyle name="Formula4decimals 11 3 2 3" xfId="36395"/>
    <cellStyle name="Formula4decimals 11 3 2 4" xfId="41382"/>
    <cellStyle name="Formula4decimals 11 3 3" xfId="14373"/>
    <cellStyle name="Formula4decimals 11 3 3 2" xfId="15475"/>
    <cellStyle name="Formula4decimals 11 3 3 3" xfId="38862"/>
    <cellStyle name="Formula4decimals 11 3 3 4" xfId="35575"/>
    <cellStyle name="Formula4decimals 11 3 4" xfId="17935"/>
    <cellStyle name="Formula4decimals 11 3 5" xfId="33206"/>
    <cellStyle name="Formula4decimals 11 3 6" xfId="42419"/>
    <cellStyle name="Formula4decimals 11 4" xfId="4266"/>
    <cellStyle name="Formula4decimals 11 4 2" xfId="30696"/>
    <cellStyle name="Formula4decimals 11 4 3" xfId="27425"/>
    <cellStyle name="Formula4decimals 11 4 4" xfId="43948"/>
    <cellStyle name="Formula4decimals 11 5" xfId="8506"/>
    <cellStyle name="Formula4decimals 11 5 2" xfId="22319"/>
    <cellStyle name="Formula4decimals 11 5 3" xfId="34277"/>
    <cellStyle name="Formula4decimals 11 5 4" xfId="37459"/>
    <cellStyle name="Formula4decimals 11 6" xfId="3082"/>
    <cellStyle name="Formula4decimals 11 6 2" xfId="15463"/>
    <cellStyle name="Formula4decimals 11 6 3" xfId="473"/>
    <cellStyle name="Formula4decimals 11 6 4" xfId="39967"/>
    <cellStyle name="Formula4decimals 11 7" xfId="15501"/>
    <cellStyle name="Formula4decimals 11 8" xfId="28247"/>
    <cellStyle name="Formula4decimals 11 9" xfId="36625"/>
    <cellStyle name="Formula4decimals 12" xfId="1022"/>
    <cellStyle name="Formula4decimals 12 2" xfId="6628"/>
    <cellStyle name="Formula4decimals 12 2 2" xfId="10628"/>
    <cellStyle name="Formula4decimals 12 2 2 2" xfId="24429"/>
    <cellStyle name="Formula4decimals 12 2 2 3" xfId="36004"/>
    <cellStyle name="Formula4decimals 12 2 2 4" xfId="40995"/>
    <cellStyle name="Formula4decimals 12 2 3" xfId="13900"/>
    <cellStyle name="Formula4decimals 12 2 3 2" xfId="19936"/>
    <cellStyle name="Formula4decimals 12 2 3 3" xfId="38525"/>
    <cellStyle name="Formula4decimals 12 2 3 4" xfId="40260"/>
    <cellStyle name="Formula4decimals 12 2 4" xfId="19680"/>
    <cellStyle name="Formula4decimals 12 2 5" xfId="32856"/>
    <cellStyle name="Formula4decimals 12 2 6" xfId="38493"/>
    <cellStyle name="Formula4decimals 12 3" xfId="6725"/>
    <cellStyle name="Formula4decimals 12 3 2" xfId="10725"/>
    <cellStyle name="Formula4decimals 12 3 2 2" xfId="24526"/>
    <cellStyle name="Formula4decimals 12 3 2 3" xfId="36080"/>
    <cellStyle name="Formula4decimals 12 3 2 4" xfId="41071"/>
    <cellStyle name="Formula4decimals 12 3 3" xfId="13997"/>
    <cellStyle name="Formula4decimals 12 3 3 2" xfId="20703"/>
    <cellStyle name="Formula4decimals 12 3 3 3" xfId="38595"/>
    <cellStyle name="Formula4decimals 12 3 3 4" xfId="41191"/>
    <cellStyle name="Formula4decimals 12 3 4" xfId="28342"/>
    <cellStyle name="Formula4decimals 12 3 5" xfId="32928"/>
    <cellStyle name="Formula4decimals 12 3 6" xfId="18910"/>
    <cellStyle name="Formula4decimals 12 4" xfId="3513"/>
    <cellStyle name="Formula4decimals 12 4 2" xfId="20671"/>
    <cellStyle name="Formula4decimals 12 4 3" xfId="18413"/>
    <cellStyle name="Formula4decimals 12 4 4" xfId="42771"/>
    <cellStyle name="Formula4decimals 12 5" xfId="8050"/>
    <cellStyle name="Formula4decimals 12 5 2" xfId="21877"/>
    <cellStyle name="Formula4decimals 12 5 3" xfId="33905"/>
    <cellStyle name="Formula4decimals 12 5 4" xfId="39072"/>
    <cellStyle name="Formula4decimals 12 6" xfId="8027"/>
    <cellStyle name="Formula4decimals 12 6 2" xfId="17498"/>
    <cellStyle name="Formula4decimals 12 6 3" xfId="33887"/>
    <cellStyle name="Formula4decimals 12 6 4" xfId="36861"/>
    <cellStyle name="Formula4decimals 12 7" xfId="28272"/>
    <cellStyle name="Formula4decimals 12 8" xfId="29007"/>
    <cellStyle name="Formula4decimals 12 9" xfId="17997"/>
    <cellStyle name="Formula4decimals 13" xfId="1064"/>
    <cellStyle name="Formula4decimals 13 2" xfId="6627"/>
    <cellStyle name="Formula4decimals 13 2 2" xfId="10627"/>
    <cellStyle name="Formula4decimals 13 2 2 2" xfId="24428"/>
    <cellStyle name="Formula4decimals 13 2 2 3" xfId="36003"/>
    <cellStyle name="Formula4decimals 13 2 2 4" xfId="40994"/>
    <cellStyle name="Formula4decimals 13 2 3" xfId="13899"/>
    <cellStyle name="Formula4decimals 13 2 3 2" xfId="17989"/>
    <cellStyle name="Formula4decimals 13 2 3 3" xfId="38524"/>
    <cellStyle name="Formula4decimals 13 2 3 4" xfId="31160"/>
    <cellStyle name="Formula4decimals 13 2 4" xfId="18521"/>
    <cellStyle name="Formula4decimals 13 2 5" xfId="32855"/>
    <cellStyle name="Formula4decimals 13 2 6" xfId="43112"/>
    <cellStyle name="Formula4decimals 13 3" xfId="6754"/>
    <cellStyle name="Formula4decimals 13 3 2" xfId="10754"/>
    <cellStyle name="Formula4decimals 13 3 2 2" xfId="24555"/>
    <cellStyle name="Formula4decimals 13 3 2 3" xfId="36104"/>
    <cellStyle name="Formula4decimals 13 3 2 4" xfId="41093"/>
    <cellStyle name="Formula4decimals 13 3 3" xfId="14026"/>
    <cellStyle name="Formula4decimals 13 3 3 2" xfId="19217"/>
    <cellStyle name="Formula4decimals 13 3 3 3" xfId="38618"/>
    <cellStyle name="Formula4decimals 13 3 3 4" xfId="32119"/>
    <cellStyle name="Formula4decimals 13 3 4" xfId="17203"/>
    <cellStyle name="Formula4decimals 13 3 5" xfId="32950"/>
    <cellStyle name="Formula4decimals 13 3 6" xfId="35936"/>
    <cellStyle name="Formula4decimals 13 4" xfId="3554"/>
    <cellStyle name="Formula4decimals 13 4 2" xfId="19150"/>
    <cellStyle name="Formula4decimals 13 4 3" xfId="26989"/>
    <cellStyle name="Formula4decimals 13 4 4" xfId="43534"/>
    <cellStyle name="Formula4decimals 13 5" xfId="8087"/>
    <cellStyle name="Formula4decimals 13 5 2" xfId="21913"/>
    <cellStyle name="Formula4decimals 13 5 3" xfId="33932"/>
    <cellStyle name="Formula4decimals 13 5 4" xfId="33094"/>
    <cellStyle name="Formula4decimals 13 6" xfId="3272"/>
    <cellStyle name="Formula4decimals 13 6 2" xfId="20510"/>
    <cellStyle name="Formula4decimals 13 6 3" xfId="21244"/>
    <cellStyle name="Formula4decimals 13 6 4" xfId="32753"/>
    <cellStyle name="Formula4decimals 13 7" xfId="26710"/>
    <cellStyle name="Formula4decimals 13 8" xfId="30334"/>
    <cellStyle name="Formula4decimals 13 9" xfId="37337"/>
    <cellStyle name="Formula4decimals 14" xfId="2475"/>
    <cellStyle name="Formula4decimals 14 2" xfId="6383"/>
    <cellStyle name="Formula4decimals 14 2 2" xfId="10383"/>
    <cellStyle name="Formula4decimals 14 2 2 2" xfId="24184"/>
    <cellStyle name="Formula4decimals 14 2 2 3" xfId="35808"/>
    <cellStyle name="Formula4decimals 14 2 2 4" xfId="40803"/>
    <cellStyle name="Formula4decimals 14 2 3" xfId="13655"/>
    <cellStyle name="Formula4decimals 14 2 3 2" xfId="15721"/>
    <cellStyle name="Formula4decimals 14 2 3 3" xfId="38334"/>
    <cellStyle name="Formula4decimals 14 2 3 4" xfId="38504"/>
    <cellStyle name="Formula4decimals 14 2 4" xfId="18373"/>
    <cellStyle name="Formula4decimals 14 2 5" xfId="32682"/>
    <cellStyle name="Formula4decimals 14 2 6" xfId="38050"/>
    <cellStyle name="Formula4decimals 14 3" xfId="7785"/>
    <cellStyle name="Formula4decimals 14 3 2" xfId="11785"/>
    <cellStyle name="Formula4decimals 14 3 2 2" xfId="25586"/>
    <cellStyle name="Formula4decimals 14 3 2 3" xfId="36957"/>
    <cellStyle name="Formula4decimals 14 3 2 4" xfId="41915"/>
    <cellStyle name="Formula4decimals 14 3 3" xfId="15057"/>
    <cellStyle name="Formula4decimals 14 3 3 2" xfId="27213"/>
    <cellStyle name="Formula4decimals 14 3 3 3" xfId="39335"/>
    <cellStyle name="Formula4decimals 14 3 3 4" xfId="19923"/>
    <cellStyle name="Formula4decimals 14 3 4" xfId="18911"/>
    <cellStyle name="Formula4decimals 14 3 5" xfId="33712"/>
    <cellStyle name="Formula4decimals 14 3 6" xfId="31825"/>
    <cellStyle name="Formula4decimals 14 4" xfId="4946"/>
    <cellStyle name="Formula4decimals 14 4 2" xfId="26940"/>
    <cellStyle name="Formula4decimals 14 4 3" xfId="30375"/>
    <cellStyle name="Formula4decimals 14 4 4" xfId="31847"/>
    <cellStyle name="Formula4decimals 14 5" xfId="9174"/>
    <cellStyle name="Formula4decimals 14 5 2" xfId="22985"/>
    <cellStyle name="Formula4decimals 14 5 3" xfId="34824"/>
    <cellStyle name="Formula4decimals 14 5 4" xfId="39860"/>
    <cellStyle name="Formula4decimals 14 6" xfId="12554"/>
    <cellStyle name="Formula4decimals 14 6 2" xfId="18759"/>
    <cellStyle name="Formula4decimals 14 6 3" xfId="37526"/>
    <cellStyle name="Formula4decimals 14 6 4" xfId="15218"/>
    <cellStyle name="Formula4decimals 14 7" xfId="30965"/>
    <cellStyle name="Formula4decimals 14 8" xfId="16028"/>
    <cellStyle name="Formula4decimals 14 9" xfId="44092"/>
    <cellStyle name="Formula4decimals 15" xfId="2515"/>
    <cellStyle name="Formula4decimals 15 2" xfId="6254"/>
    <cellStyle name="Formula4decimals 15 2 2" xfId="10254"/>
    <cellStyle name="Formula4decimals 15 2 2 2" xfId="24055"/>
    <cellStyle name="Formula4decimals 15 2 2 3" xfId="35705"/>
    <cellStyle name="Formula4decimals 15 2 2 4" xfId="40704"/>
    <cellStyle name="Formula4decimals 15 2 3" xfId="13526"/>
    <cellStyle name="Formula4decimals 15 2 3 2" xfId="19831"/>
    <cellStyle name="Formula4decimals 15 2 3 3" xfId="38243"/>
    <cellStyle name="Formula4decimals 15 2 3 4" xfId="43307"/>
    <cellStyle name="Formula4decimals 15 2 4" xfId="18649"/>
    <cellStyle name="Formula4decimals 15 2 5" xfId="32594"/>
    <cellStyle name="Formula4decimals 15 2 6" xfId="41980"/>
    <cellStyle name="Formula4decimals 15 3" xfId="7825"/>
    <cellStyle name="Formula4decimals 15 3 2" xfId="11825"/>
    <cellStyle name="Formula4decimals 15 3 2 2" xfId="25626"/>
    <cellStyle name="Formula4decimals 15 3 2 3" xfId="36989"/>
    <cellStyle name="Formula4decimals 15 3 2 4" xfId="41949"/>
    <cellStyle name="Formula4decimals 15 3 3" xfId="15097"/>
    <cellStyle name="Formula4decimals 15 3 3 2" xfId="22101"/>
    <cellStyle name="Formula4decimals 15 3 3 3" xfId="39361"/>
    <cellStyle name="Formula4decimals 15 3 3 4" xfId="38803"/>
    <cellStyle name="Formula4decimals 15 3 4" xfId="26253"/>
    <cellStyle name="Formula4decimals 15 3 5" xfId="33737"/>
    <cellStyle name="Formula4decimals 15 3 6" xfId="40300"/>
    <cellStyle name="Formula4decimals 15 4" xfId="4982"/>
    <cellStyle name="Formula4decimals 15 4 2" xfId="18627"/>
    <cellStyle name="Formula4decimals 15 4 3" xfId="25744"/>
    <cellStyle name="Formula4decimals 15 4 4" xfId="35054"/>
    <cellStyle name="Formula4decimals 15 5" xfId="9214"/>
    <cellStyle name="Formula4decimals 15 5 2" xfId="23025"/>
    <cellStyle name="Formula4decimals 15 5 3" xfId="34856"/>
    <cellStyle name="Formula4decimals 15 5 4" xfId="39891"/>
    <cellStyle name="Formula4decimals 15 6" xfId="12594"/>
    <cellStyle name="Formula4decimals 15 6 2" xfId="18943"/>
    <cellStyle name="Formula4decimals 15 6 3" xfId="37552"/>
    <cellStyle name="Formula4decimals 15 6 4" xfId="31881"/>
    <cellStyle name="Formula4decimals 15 7" xfId="30977"/>
    <cellStyle name="Formula4decimals 15 8" xfId="30023"/>
    <cellStyle name="Formula4decimals 15 9" xfId="44100"/>
    <cellStyle name="Formula4decimals 16" xfId="2645"/>
    <cellStyle name="Formula4decimals 16 2" xfId="5744"/>
    <cellStyle name="Formula4decimals 16 2 2" xfId="9744"/>
    <cellStyle name="Formula4decimals 16 2 2 2" xfId="23545"/>
    <cellStyle name="Formula4decimals 16 2 2 3" xfId="35283"/>
    <cellStyle name="Formula4decimals 16 2 2 4" xfId="40288"/>
    <cellStyle name="Formula4decimals 16 2 3" xfId="13016"/>
    <cellStyle name="Formula4decimals 16 2 3 2" xfId="30248"/>
    <cellStyle name="Formula4decimals 16 2 3 3" xfId="37869"/>
    <cellStyle name="Formula4decimals 16 2 3 4" xfId="43730"/>
    <cellStyle name="Formula4decimals 16 2 4" xfId="16170"/>
    <cellStyle name="Formula4decimals 16 2 5" xfId="32205"/>
    <cellStyle name="Formula4decimals 16 2 6" xfId="42006"/>
    <cellStyle name="Formula4decimals 16 3" xfId="7919"/>
    <cellStyle name="Formula4decimals 16 3 2" xfId="11919"/>
    <cellStyle name="Formula4decimals 16 3 2 2" xfId="25720"/>
    <cellStyle name="Formula4decimals 16 3 2 3" xfId="37060"/>
    <cellStyle name="Formula4decimals 16 3 2 4" xfId="42018"/>
    <cellStyle name="Formula4decimals 16 3 3" xfId="15191"/>
    <cellStyle name="Formula4decimals 16 3 3 2" xfId="16984"/>
    <cellStyle name="Formula4decimals 16 3 3 3" xfId="39434"/>
    <cellStyle name="Formula4decimals 16 3 3 4" xfId="36375"/>
    <cellStyle name="Formula4decimals 16 3 4" xfId="27767"/>
    <cellStyle name="Formula4decimals 16 3 5" xfId="33805"/>
    <cellStyle name="Formula4decimals 16 3 6" xfId="42635"/>
    <cellStyle name="Formula4decimals 16 4" xfId="9326"/>
    <cellStyle name="Formula4decimals 16 4 2" xfId="23135"/>
    <cellStyle name="Formula4decimals 16 4 3" xfId="34944"/>
    <cellStyle name="Formula4decimals 16 4 4" xfId="39973"/>
    <cellStyle name="Formula4decimals 16 5" xfId="12688"/>
    <cellStyle name="Formula4decimals 16 5 2" xfId="17300"/>
    <cellStyle name="Formula4decimals 16 5 3" xfId="37624"/>
    <cellStyle name="Formula4decimals 16 5 4" xfId="34322"/>
    <cellStyle name="Formula4decimals 16 6" xfId="20893"/>
    <cellStyle name="Formula4decimals 16 7" xfId="20108"/>
    <cellStyle name="Formula4decimals 16 8" xfId="38237"/>
    <cellStyle name="Formula4decimals 2" xfId="1354"/>
    <cellStyle name="Formula4decimals 2 10" xfId="2390"/>
    <cellStyle name="Formula4decimals 2 10 2" xfId="5678"/>
    <cellStyle name="Formula4decimals 2 10 2 2" xfId="9678"/>
    <cellStyle name="Formula4decimals 2 10 2 2 2" xfId="23479"/>
    <cellStyle name="Formula4decimals 2 10 2 2 3" xfId="35230"/>
    <cellStyle name="Formula4decimals 2 10 2 2 4" xfId="40235"/>
    <cellStyle name="Formula4decimals 2 10 2 3" xfId="12950"/>
    <cellStyle name="Formula4decimals 2 10 2 3 2" xfId="20028"/>
    <cellStyle name="Formula4decimals 2 10 2 3 3" xfId="37817"/>
    <cellStyle name="Formula4decimals 2 10 2 3 4" xfId="42544"/>
    <cellStyle name="Formula4decimals 2 10 2 4" xfId="25741"/>
    <cellStyle name="Formula4decimals 2 10 2 5" xfId="32154"/>
    <cellStyle name="Formula4decimals 2 10 2 6" xfId="38982"/>
    <cellStyle name="Formula4decimals 2 10 3" xfId="7700"/>
    <cellStyle name="Formula4decimals 2 10 3 2" xfId="11700"/>
    <cellStyle name="Formula4decimals 2 10 3 2 2" xfId="25501"/>
    <cellStyle name="Formula4decimals 2 10 3 2 3" xfId="36886"/>
    <cellStyle name="Formula4decimals 2 10 3 2 4" xfId="41847"/>
    <cellStyle name="Formula4decimals 2 10 3 3" xfId="14972"/>
    <cellStyle name="Formula4decimals 2 10 3 3 2" xfId="29334"/>
    <cellStyle name="Formula4decimals 2 10 3 3 3" xfId="39279"/>
    <cellStyle name="Formula4decimals 2 10 3 3 4" xfId="31222"/>
    <cellStyle name="Formula4decimals 2 10 3 4" xfId="25840"/>
    <cellStyle name="Formula4decimals 2 10 3 5" xfId="33647"/>
    <cellStyle name="Formula4decimals 2 10 3 6" xfId="17892"/>
    <cellStyle name="Formula4decimals 2 10 4" xfId="4861"/>
    <cellStyle name="Formula4decimals 2 10 4 2" xfId="29888"/>
    <cellStyle name="Formula4decimals 2 10 4 3" xfId="19943"/>
    <cellStyle name="Formula4decimals 2 10 4 4" xfId="35421"/>
    <cellStyle name="Formula4decimals 2 10 5" xfId="9089"/>
    <cellStyle name="Formula4decimals 2 10 5 2" xfId="22900"/>
    <cellStyle name="Formula4decimals 2 10 5 3" xfId="34756"/>
    <cellStyle name="Formula4decimals 2 10 5 4" xfId="39791"/>
    <cellStyle name="Formula4decimals 2 10 6" xfId="12469"/>
    <cellStyle name="Formula4decimals 2 10 6 2" xfId="27402"/>
    <cellStyle name="Formula4decimals 2 10 6 3" xfId="37468"/>
    <cellStyle name="Formula4decimals 2 10 6 4" xfId="17254"/>
    <cellStyle name="Formula4decimals 2 10 7" xfId="20564"/>
    <cellStyle name="Formula4decimals 2 10 8" xfId="18738"/>
    <cellStyle name="Formula4decimals 2 10 9" xfId="33679"/>
    <cellStyle name="Formula4decimals 2 11" xfId="2443"/>
    <cellStyle name="Formula4decimals 2 11 2" xfId="6649"/>
    <cellStyle name="Formula4decimals 2 11 2 2" xfId="10649"/>
    <cellStyle name="Formula4decimals 2 11 2 2 2" xfId="24450"/>
    <cellStyle name="Formula4decimals 2 11 2 2 3" xfId="36019"/>
    <cellStyle name="Formula4decimals 2 11 2 2 4" xfId="41013"/>
    <cellStyle name="Formula4decimals 2 11 2 3" xfId="13921"/>
    <cellStyle name="Formula4decimals 2 11 2 3 2" xfId="28922"/>
    <cellStyle name="Formula4decimals 2 11 2 3 3" xfId="38538"/>
    <cellStyle name="Formula4decimals 2 11 2 3 4" xfId="25996"/>
    <cellStyle name="Formula4decimals 2 11 2 4" xfId="19644"/>
    <cellStyle name="Formula4decimals 2 11 2 5" xfId="32870"/>
    <cellStyle name="Formula4decimals 2 11 2 6" xfId="32554"/>
    <cellStyle name="Formula4decimals 2 11 3" xfId="7753"/>
    <cellStyle name="Formula4decimals 2 11 3 2" xfId="11753"/>
    <cellStyle name="Formula4decimals 2 11 3 2 2" xfId="25554"/>
    <cellStyle name="Formula4decimals 2 11 3 2 3" xfId="36930"/>
    <cellStyle name="Formula4decimals 2 11 3 2 4" xfId="41889"/>
    <cellStyle name="Formula4decimals 2 11 3 3" xfId="15025"/>
    <cellStyle name="Formula4decimals 2 11 3 3 2" xfId="16368"/>
    <cellStyle name="Formula4decimals 2 11 3 3 3" xfId="39312"/>
    <cellStyle name="Formula4decimals 2 11 3 3 4" xfId="41425"/>
    <cellStyle name="Formula4decimals 2 11 3 4" xfId="27822"/>
    <cellStyle name="Formula4decimals 2 11 3 5" xfId="33687"/>
    <cellStyle name="Formula4decimals 2 11 3 6" xfId="33093"/>
    <cellStyle name="Formula4decimals 2 11 4" xfId="4914"/>
    <cellStyle name="Formula4decimals 2 11 4 2" xfId="26680"/>
    <cellStyle name="Formula4decimals 2 11 4 3" xfId="17000"/>
    <cellStyle name="Formula4decimals 2 11 4 4" xfId="32263"/>
    <cellStyle name="Formula4decimals 2 11 5" xfId="9142"/>
    <cellStyle name="Formula4decimals 2 11 5 2" xfId="22953"/>
    <cellStyle name="Formula4decimals 2 11 5 3" xfId="34799"/>
    <cellStyle name="Formula4decimals 2 11 5 4" xfId="39832"/>
    <cellStyle name="Formula4decimals 2 11 6" xfId="12522"/>
    <cellStyle name="Formula4decimals 2 11 6 2" xfId="17146"/>
    <cellStyle name="Formula4decimals 2 11 6 3" xfId="37502"/>
    <cellStyle name="Formula4decimals 2 11 6 4" xfId="26821"/>
    <cellStyle name="Formula4decimals 2 11 7" xfId="20782"/>
    <cellStyle name="Formula4decimals 2 11 8" xfId="28201"/>
    <cellStyle name="Formula4decimals 2 11 9" xfId="31963"/>
    <cellStyle name="Formula4decimals 2 12" xfId="2494"/>
    <cellStyle name="Formula4decimals 2 12 2" xfId="5977"/>
    <cellStyle name="Formula4decimals 2 12 2 2" xfId="9977"/>
    <cellStyle name="Formula4decimals 2 12 2 2 2" xfId="23778"/>
    <cellStyle name="Formula4decimals 2 12 2 2 3" xfId="35477"/>
    <cellStyle name="Formula4decimals 2 12 2 2 4" xfId="40480"/>
    <cellStyle name="Formula4decimals 2 12 2 3" xfId="13249"/>
    <cellStyle name="Formula4decimals 2 12 2 3 2" xfId="17085"/>
    <cellStyle name="Formula4decimals 2 12 2 3 3" xfId="38034"/>
    <cellStyle name="Formula4decimals 2 12 2 3 4" xfId="41682"/>
    <cellStyle name="Formula4decimals 2 12 2 4" xfId="21025"/>
    <cellStyle name="Formula4decimals 2 12 2 5" xfId="32383"/>
    <cellStyle name="Formula4decimals 2 12 2 6" xfId="32922"/>
    <cellStyle name="Formula4decimals 2 12 3" xfId="7804"/>
    <cellStyle name="Formula4decimals 2 12 3 2" xfId="11804"/>
    <cellStyle name="Formula4decimals 2 12 3 2 2" xfId="25605"/>
    <cellStyle name="Formula4decimals 2 12 3 2 3" xfId="36970"/>
    <cellStyle name="Formula4decimals 2 12 3 2 4" xfId="41930"/>
    <cellStyle name="Formula4decimals 2 12 3 3" xfId="15076"/>
    <cellStyle name="Formula4decimals 2 12 3 3 2" xfId="17068"/>
    <cellStyle name="Formula4decimals 2 12 3 3 3" xfId="39348"/>
    <cellStyle name="Formula4decimals 2 12 3 3 4" xfId="39316"/>
    <cellStyle name="Formula4decimals 2 12 3 4" xfId="21217"/>
    <cellStyle name="Formula4decimals 2 12 3 5" xfId="33725"/>
    <cellStyle name="Formula4decimals 2 12 3 6" xfId="39598"/>
    <cellStyle name="Formula4decimals 2 12 4" xfId="4965"/>
    <cellStyle name="Formula4decimals 2 12 4 2" xfId="17419"/>
    <cellStyle name="Formula4decimals 2 12 4 3" xfId="418"/>
    <cellStyle name="Formula4decimals 2 12 4 4" xfId="33609"/>
    <cellStyle name="Formula4decimals 2 12 5" xfId="9193"/>
    <cellStyle name="Formula4decimals 2 12 5 2" xfId="23004"/>
    <cellStyle name="Formula4decimals 2 12 5 3" xfId="34836"/>
    <cellStyle name="Formula4decimals 2 12 5 4" xfId="39872"/>
    <cellStyle name="Formula4decimals 2 12 6" xfId="12573"/>
    <cellStyle name="Formula4decimals 2 12 6 2" xfId="417"/>
    <cellStyle name="Formula4decimals 2 12 6 3" xfId="37538"/>
    <cellStyle name="Formula4decimals 2 12 6 4" xfId="34703"/>
    <cellStyle name="Formula4decimals 2 12 7" xfId="17743"/>
    <cellStyle name="Formula4decimals 2 12 8" xfId="29914"/>
    <cellStyle name="Formula4decimals 2 12 9" xfId="39777"/>
    <cellStyle name="Formula4decimals 2 13" xfId="1914"/>
    <cellStyle name="Formula4decimals 2 13 2" xfId="5508"/>
    <cellStyle name="Formula4decimals 2 13 2 2" xfId="9508"/>
    <cellStyle name="Formula4decimals 2 13 2 2 2" xfId="23309"/>
    <cellStyle name="Formula4decimals 2 13 2 2 3" xfId="35085"/>
    <cellStyle name="Formula4decimals 2 13 2 2 4" xfId="40093"/>
    <cellStyle name="Formula4decimals 2 13 2 3" xfId="12780"/>
    <cellStyle name="Formula4decimals 2 13 2 3 2" xfId="16332"/>
    <cellStyle name="Formula4decimals 2 13 2 3 3" xfId="37700"/>
    <cellStyle name="Formula4decimals 2 13 2 3 4" xfId="34052"/>
    <cellStyle name="Formula4decimals 2 13 2 4" xfId="28683"/>
    <cellStyle name="Formula4decimals 2 13 2 5" xfId="32029"/>
    <cellStyle name="Formula4decimals 2 13 2 6" xfId="38995"/>
    <cellStyle name="Formula4decimals 2 13 3" xfId="7224"/>
    <cellStyle name="Formula4decimals 2 13 3 2" xfId="11224"/>
    <cellStyle name="Formula4decimals 2 13 3 2 2" xfId="25025"/>
    <cellStyle name="Formula4decimals 2 13 3 2 3" xfId="36498"/>
    <cellStyle name="Formula4decimals 2 13 3 2 4" xfId="41472"/>
    <cellStyle name="Formula4decimals 2 13 3 3" xfId="14496"/>
    <cellStyle name="Formula4decimals 2 13 3 3 2" xfId="17793"/>
    <cellStyle name="Formula4decimals 2 13 3 3 3" xfId="38942"/>
    <cellStyle name="Formula4decimals 2 13 3 3 4" xfId="43493"/>
    <cellStyle name="Formula4decimals 2 13 3 4" xfId="19125"/>
    <cellStyle name="Formula4decimals 2 13 3 5" xfId="33291"/>
    <cellStyle name="Formula4decimals 2 13 3 6" xfId="31325"/>
    <cellStyle name="Formula4decimals 2 13 4" xfId="4388"/>
    <cellStyle name="Formula4decimals 2 13 4 2" xfId="17271"/>
    <cellStyle name="Formula4decimals 2 13 4 3" xfId="18083"/>
    <cellStyle name="Formula4decimals 2 13 4 4" xfId="43457"/>
    <cellStyle name="Formula4decimals 2 13 5" xfId="8613"/>
    <cellStyle name="Formula4decimals 2 13 5 2" xfId="22424"/>
    <cellStyle name="Formula4decimals 2 13 5 3" xfId="34364"/>
    <cellStyle name="Formula4decimals 2 13 5 4" xfId="31793"/>
    <cellStyle name="Formula4decimals 2 13 6" xfId="11996"/>
    <cellStyle name="Formula4decimals 2 13 6 2" xfId="30306"/>
    <cellStyle name="Formula4decimals 2 13 6 3" xfId="37116"/>
    <cellStyle name="Formula4decimals 2 13 6 4" xfId="43758"/>
    <cellStyle name="Formula4decimals 2 13 7" xfId="17964"/>
    <cellStyle name="Formula4decimals 2 13 8" xfId="28706"/>
    <cellStyle name="Formula4decimals 2 13 9" xfId="32162"/>
    <cellStyle name="Formula4decimals 2 14" xfId="2291"/>
    <cellStyle name="Formula4decimals 2 14 2" xfId="5767"/>
    <cellStyle name="Formula4decimals 2 14 2 2" xfId="9767"/>
    <cellStyle name="Formula4decimals 2 14 2 2 2" xfId="23568"/>
    <cellStyle name="Formula4decimals 2 14 2 2 3" xfId="35299"/>
    <cellStyle name="Formula4decimals 2 14 2 2 4" xfId="40305"/>
    <cellStyle name="Formula4decimals 2 14 2 3" xfId="13039"/>
    <cellStyle name="Formula4decimals 2 14 2 3 2" xfId="21405"/>
    <cellStyle name="Formula4decimals 2 14 2 3 3" xfId="37883"/>
    <cellStyle name="Formula4decimals 2 14 2 3 4" xfId="31841"/>
    <cellStyle name="Formula4decimals 2 14 2 4" xfId="16994"/>
    <cellStyle name="Formula4decimals 2 14 2 5" xfId="32221"/>
    <cellStyle name="Formula4decimals 2 14 2 6" xfId="37646"/>
    <cellStyle name="Formula4decimals 2 14 3" xfId="7601"/>
    <cellStyle name="Formula4decimals 2 14 3 2" xfId="11601"/>
    <cellStyle name="Formula4decimals 2 14 3 2 2" xfId="25402"/>
    <cellStyle name="Formula4decimals 2 14 3 2 3" xfId="36805"/>
    <cellStyle name="Formula4decimals 2 14 3 2 4" xfId="41775"/>
    <cellStyle name="Formula4decimals 2 14 3 3" xfId="14873"/>
    <cellStyle name="Formula4decimals 2 14 3 3 2" xfId="17249"/>
    <cellStyle name="Formula4decimals 2 14 3 3 3" xfId="39217"/>
    <cellStyle name="Formula4decimals 2 14 3 3 4" xfId="37199"/>
    <cellStyle name="Formula4decimals 2 14 3 4" xfId="19076"/>
    <cellStyle name="Formula4decimals 2 14 3 5" xfId="33574"/>
    <cellStyle name="Formula4decimals 2 14 3 6" xfId="42291"/>
    <cellStyle name="Formula4decimals 2 14 4" xfId="4762"/>
    <cellStyle name="Formula4decimals 2 14 4 2" xfId="27704"/>
    <cellStyle name="Formula4decimals 2 14 4 3" xfId="21383"/>
    <cellStyle name="Formula4decimals 2 14 4 4" xfId="34172"/>
    <cellStyle name="Formula4decimals 2 14 5" xfId="8990"/>
    <cellStyle name="Formula4decimals 2 14 5 2" xfId="22801"/>
    <cellStyle name="Formula4decimals 2 14 5 3" xfId="34677"/>
    <cellStyle name="Formula4decimals 2 14 5 4" xfId="39714"/>
    <cellStyle name="Formula4decimals 2 14 6" xfId="12370"/>
    <cellStyle name="Formula4decimals 2 14 6 2" xfId="28689"/>
    <cellStyle name="Formula4decimals 2 14 6 3" xfId="37395"/>
    <cellStyle name="Formula4decimals 2 14 6 4" xfId="35686"/>
    <cellStyle name="Formula4decimals 2 14 7" xfId="26574"/>
    <cellStyle name="Formula4decimals 2 14 8" xfId="23170"/>
    <cellStyle name="Formula4decimals 2 14 9" xfId="42066"/>
    <cellStyle name="Formula4decimals 2 15" xfId="3001"/>
    <cellStyle name="Formula4decimals 2 15 2" xfId="6664"/>
    <cellStyle name="Formula4decimals 2 15 2 2" xfId="10664"/>
    <cellStyle name="Formula4decimals 2 15 2 2 2" xfId="24465"/>
    <cellStyle name="Formula4decimals 2 15 2 2 3" xfId="36034"/>
    <cellStyle name="Formula4decimals 2 15 2 2 4" xfId="41028"/>
    <cellStyle name="Formula4decimals 2 15 2 3" xfId="13936"/>
    <cellStyle name="Formula4decimals 2 15 2 3 2" xfId="28613"/>
    <cellStyle name="Formula4decimals 2 15 2 3 3" xfId="38551"/>
    <cellStyle name="Formula4decimals 2 15 2 3 4" xfId="18024"/>
    <cellStyle name="Formula4decimals 2 15 2 4" xfId="21364"/>
    <cellStyle name="Formula4decimals 2 15 2 5" xfId="32885"/>
    <cellStyle name="Formula4decimals 2 15 2 6" xfId="36944"/>
    <cellStyle name="Formula4decimals 2 15 3" xfId="7934"/>
    <cellStyle name="Formula4decimals 2 15 3 2" xfId="11934"/>
    <cellStyle name="Formula4decimals 2 15 3 2 2" xfId="25735"/>
    <cellStyle name="Formula4decimals 2 15 3 2 3" xfId="37075"/>
    <cellStyle name="Formula4decimals 2 15 3 2 4" xfId="42033"/>
    <cellStyle name="Formula4decimals 2 15 3 3" xfId="15206"/>
    <cellStyle name="Formula4decimals 2 15 3 3 2" xfId="19469"/>
    <cellStyle name="Formula4decimals 2 15 3 3 3" xfId="39449"/>
    <cellStyle name="Formula4decimals 2 15 3 3 4" xfId="40072"/>
    <cellStyle name="Formula4decimals 2 15 3 4" xfId="29846"/>
    <cellStyle name="Formula4decimals 2 15 3 5" xfId="33820"/>
    <cellStyle name="Formula4decimals 2 15 3 6" xfId="19792"/>
    <cellStyle name="Formula4decimals 2 15 4" xfId="9431"/>
    <cellStyle name="Formula4decimals 2 15 4 2" xfId="23232"/>
    <cellStyle name="Formula4decimals 2 15 4 3" xfId="35023"/>
    <cellStyle name="Formula4decimals 2 15 4 4" xfId="40030"/>
    <cellStyle name="Formula4decimals 2 15 5" xfId="12703"/>
    <cellStyle name="Formula4decimals 2 15 5 2" xfId="26153"/>
    <cellStyle name="Formula4decimals 2 15 5 3" xfId="37639"/>
    <cellStyle name="Formula4decimals 2 15 5 4" xfId="38944"/>
    <cellStyle name="Formula4decimals 2 15 6" xfId="18873"/>
    <cellStyle name="Formula4decimals 2 15 7" xfId="651"/>
    <cellStyle name="Formula4decimals 2 15 8" xfId="26883"/>
    <cellStyle name="Formula4decimals 2 2" xfId="1724"/>
    <cellStyle name="Formula4decimals 2 2 2" xfId="5496"/>
    <cellStyle name="Formula4decimals 2 2 2 2" xfId="9496"/>
    <cellStyle name="Formula4decimals 2 2 2 2 2" xfId="23297"/>
    <cellStyle name="Formula4decimals 2 2 2 2 3" xfId="35076"/>
    <cellStyle name="Formula4decimals 2 2 2 2 4" xfId="40085"/>
    <cellStyle name="Formula4decimals 2 2 2 3" xfId="12768"/>
    <cellStyle name="Formula4decimals 2 2 2 3 2" xfId="20534"/>
    <cellStyle name="Formula4decimals 2 2 2 3 3" xfId="37692"/>
    <cellStyle name="Formula4decimals 2 2 2 3 4" xfId="42774"/>
    <cellStyle name="Formula4decimals 2 2 2 4" xfId="19540"/>
    <cellStyle name="Formula4decimals 2 2 2 5" xfId="32019"/>
    <cellStyle name="Formula4decimals 2 2 2 6" xfId="40301"/>
    <cellStyle name="Formula4decimals 2 2 3" xfId="7034"/>
    <cellStyle name="Formula4decimals 2 2 3 2" xfId="11034"/>
    <cellStyle name="Formula4decimals 2 2 3 2 2" xfId="24835"/>
    <cellStyle name="Formula4decimals 2 2 3 2 3" xfId="36337"/>
    <cellStyle name="Formula4decimals 2 2 3 2 4" xfId="41326"/>
    <cellStyle name="Formula4decimals 2 2 3 3" xfId="14306"/>
    <cellStyle name="Formula4decimals 2 2 3 3 2" xfId="26588"/>
    <cellStyle name="Formula4decimals 2 2 3 3 3" xfId="38814"/>
    <cellStyle name="Formula4decimals 2 2 3 3 4" xfId="43118"/>
    <cellStyle name="Formula4decimals 2 2 3 4" xfId="16503"/>
    <cellStyle name="Formula4decimals 2 2 3 5" xfId="33153"/>
    <cellStyle name="Formula4decimals 2 2 3 6" xfId="38382"/>
    <cellStyle name="Formula4decimals 2 2 4" xfId="4199"/>
    <cellStyle name="Formula4decimals 2 2 4 2" xfId="28911"/>
    <cellStyle name="Formula4decimals 2 2 4 3" xfId="21437"/>
    <cellStyle name="Formula4decimals 2 2 4 4" xfId="43530"/>
    <cellStyle name="Formula4decimals 2 2 5" xfId="8443"/>
    <cellStyle name="Formula4decimals 2 2 5 2" xfId="22256"/>
    <cellStyle name="Formula4decimals 2 2 5 3" xfId="34223"/>
    <cellStyle name="Formula4decimals 2 2 5 4" xfId="37898"/>
    <cellStyle name="Formula4decimals 2 2 6" xfId="8312"/>
    <cellStyle name="Formula4decimals 2 2 6 2" xfId="18029"/>
    <cellStyle name="Formula4decimals 2 2 6 3" xfId="34112"/>
    <cellStyle name="Formula4decimals 2 2 6 4" xfId="42329"/>
    <cellStyle name="Formula4decimals 2 2 7" xfId="27763"/>
    <cellStyle name="Formula4decimals 2 2 8" xfId="29180"/>
    <cellStyle name="Formula4decimals 2 2 9" xfId="42649"/>
    <cellStyle name="Formula4decimals 2 3" xfId="1070"/>
    <cellStyle name="Formula4decimals 2 3 2" xfId="5736"/>
    <cellStyle name="Formula4decimals 2 3 2 2" xfId="9736"/>
    <cellStyle name="Formula4decimals 2 3 2 2 2" xfId="23537"/>
    <cellStyle name="Formula4decimals 2 3 2 2 3" xfId="35276"/>
    <cellStyle name="Formula4decimals 2 3 2 2 4" xfId="40281"/>
    <cellStyle name="Formula4decimals 2 3 2 3" xfId="13008"/>
    <cellStyle name="Formula4decimals 2 3 2 3 2" xfId="30714"/>
    <cellStyle name="Formula4decimals 2 3 2 3 3" xfId="37865"/>
    <cellStyle name="Formula4decimals 2 3 2 3 4" xfId="43959"/>
    <cellStyle name="Formula4decimals 2 3 2 4" xfId="18543"/>
    <cellStyle name="Formula4decimals 2 3 2 5" xfId="32197"/>
    <cellStyle name="Formula4decimals 2 3 2 6" xfId="38643"/>
    <cellStyle name="Formula4decimals 2 3 3" xfId="6760"/>
    <cellStyle name="Formula4decimals 2 3 3 2" xfId="10760"/>
    <cellStyle name="Formula4decimals 2 3 3 2 2" xfId="24561"/>
    <cellStyle name="Formula4decimals 2 3 3 2 3" xfId="36109"/>
    <cellStyle name="Formula4decimals 2 3 3 2 4" xfId="41098"/>
    <cellStyle name="Formula4decimals 2 3 3 3" xfId="14032"/>
    <cellStyle name="Formula4decimals 2 3 3 3 2" xfId="29187"/>
    <cellStyle name="Formula4decimals 2 3 3 3 3" xfId="38622"/>
    <cellStyle name="Formula4decimals 2 3 3 3 4" xfId="42847"/>
    <cellStyle name="Formula4decimals 2 3 3 4" xfId="19665"/>
    <cellStyle name="Formula4decimals 2 3 3 5" xfId="32955"/>
    <cellStyle name="Formula4decimals 2 3 3 6" xfId="39394"/>
    <cellStyle name="Formula4decimals 2 3 4" xfId="3560"/>
    <cellStyle name="Formula4decimals 2 4" xfId="1962"/>
    <cellStyle name="Formula4decimals 2 4 2" xfId="5855"/>
    <cellStyle name="Formula4decimals 2 4 2 2" xfId="9855"/>
    <cellStyle name="Formula4decimals 2 4 2 2 2" xfId="23656"/>
    <cellStyle name="Formula4decimals 2 4 2 2 3" xfId="35372"/>
    <cellStyle name="Formula4decimals 2 4 2 2 4" xfId="40383"/>
    <cellStyle name="Formula4decimals 2 4 2 3" xfId="13127"/>
    <cellStyle name="Formula4decimals 2 4 2 3 2" xfId="25857"/>
    <cellStyle name="Formula4decimals 2 4 2 3 3" xfId="37942"/>
    <cellStyle name="Formula4decimals 2 4 2 3 4" xfId="20336"/>
    <cellStyle name="Formula4decimals 2 4 2 4" xfId="27356"/>
    <cellStyle name="Formula4decimals 2 4 2 5" xfId="32287"/>
    <cellStyle name="Formula4decimals 2 4 2 6" xfId="42171"/>
    <cellStyle name="Formula4decimals 2 4 3" xfId="7272"/>
    <cellStyle name="Formula4decimals 2 4 3 2" xfId="11272"/>
    <cellStyle name="Formula4decimals 2 4 3 2 2" xfId="25073"/>
    <cellStyle name="Formula4decimals 2 4 3 2 3" xfId="36542"/>
    <cellStyle name="Formula4decimals 2 4 3 2 4" xfId="41510"/>
    <cellStyle name="Formula4decimals 2 4 3 3" xfId="14544"/>
    <cellStyle name="Formula4decimals 2 4 3 3 2" xfId="16644"/>
    <cellStyle name="Formula4decimals 2 4 3 3 3" xfId="38980"/>
    <cellStyle name="Formula4decimals 2 4 3 3 4" xfId="17881"/>
    <cellStyle name="Formula4decimals 2 4 3 4" xfId="26332"/>
    <cellStyle name="Formula4decimals 2 4 3 5" xfId="33332"/>
    <cellStyle name="Formula4decimals 2 4 3 6" xfId="15699"/>
    <cellStyle name="Formula4decimals 2 4 4" xfId="4436"/>
    <cellStyle name="Formula4decimals 2 4 4 2" xfId="30319"/>
    <cellStyle name="Formula4decimals 2 4 4 3" xfId="19869"/>
    <cellStyle name="Formula4decimals 2 4 4 4" xfId="43766"/>
    <cellStyle name="Formula4decimals 2 4 5" xfId="8661"/>
    <cellStyle name="Formula4decimals 2 4 5 2" xfId="22472"/>
    <cellStyle name="Formula4decimals 2 4 5 3" xfId="34407"/>
    <cellStyle name="Formula4decimals 2 4 5 4" xfId="17222"/>
    <cellStyle name="Formula4decimals 2 4 6" xfId="12041"/>
    <cellStyle name="Formula4decimals 2 4 6 2" xfId="29619"/>
    <cellStyle name="Formula4decimals 2 4 6 3" xfId="37155"/>
    <cellStyle name="Formula4decimals 2 4 6 4" xfId="43590"/>
    <cellStyle name="Formula4decimals 2 4 7" xfId="27812"/>
    <cellStyle name="Formula4decimals 2 4 8" xfId="16568"/>
    <cellStyle name="Formula4decimals 2 4 9" xfId="36252"/>
    <cellStyle name="Formula4decimals 2 5" xfId="2040"/>
    <cellStyle name="Formula4decimals 2 5 2" xfId="6480"/>
    <cellStyle name="Formula4decimals 2 5 2 2" xfId="10480"/>
    <cellStyle name="Formula4decimals 2 5 2 2 2" xfId="24281"/>
    <cellStyle name="Formula4decimals 2 5 2 2 3" xfId="35884"/>
    <cellStyle name="Formula4decimals 2 5 2 2 4" xfId="40879"/>
    <cellStyle name="Formula4decimals 2 5 2 3" xfId="13752"/>
    <cellStyle name="Formula4decimals 2 5 2 3 2" xfId="31708"/>
    <cellStyle name="Formula4decimals 2 5 2 3 3" xfId="38408"/>
    <cellStyle name="Formula4decimals 2 5 2 3 4" xfId="44493"/>
    <cellStyle name="Formula4decimals 2 5 2 4" xfId="20426"/>
    <cellStyle name="Formula4decimals 2 5 2 5" xfId="32748"/>
    <cellStyle name="Formula4decimals 2 5 2 6" xfId="43559"/>
    <cellStyle name="Formula4decimals 2 5 3" xfId="7350"/>
    <cellStyle name="Formula4decimals 2 5 3 2" xfId="11350"/>
    <cellStyle name="Formula4decimals 2 5 3 2 2" xfId="25151"/>
    <cellStyle name="Formula4decimals 2 5 3 2 3" xfId="36605"/>
    <cellStyle name="Formula4decimals 2 5 3 2 4" xfId="41572"/>
    <cellStyle name="Formula4decimals 2 5 3 3" xfId="14622"/>
    <cellStyle name="Formula4decimals 2 5 3 3 2" xfId="31255"/>
    <cellStyle name="Formula4decimals 2 5 3 3 3" xfId="39033"/>
    <cellStyle name="Formula4decimals 2 5 3 3 4" xfId="44242"/>
    <cellStyle name="Formula4decimals 2 5 3 4" xfId="23196"/>
    <cellStyle name="Formula4decimals 2 5 3 5" xfId="33388"/>
    <cellStyle name="Formula4decimals 2 5 3 6" xfId="31823"/>
    <cellStyle name="Formula4decimals 2 5 4" xfId="4514"/>
    <cellStyle name="Formula4decimals 2 5 4 2" xfId="18051"/>
    <cellStyle name="Formula4decimals 2 5 4 3" xfId="29318"/>
    <cellStyle name="Formula4decimals 2 5 4 4" xfId="43000"/>
    <cellStyle name="Formula4decimals 2 5 5" xfId="8739"/>
    <cellStyle name="Formula4decimals 2 5 5 2" xfId="22550"/>
    <cellStyle name="Formula4decimals 2 5 5 3" xfId="34471"/>
    <cellStyle name="Formula4decimals 2 5 5 4" xfId="39510"/>
    <cellStyle name="Formula4decimals 2 5 6" xfId="12119"/>
    <cellStyle name="Formula4decimals 2 5 6 2" xfId="19528"/>
    <cellStyle name="Formula4decimals 2 5 6 3" xfId="37212"/>
    <cellStyle name="Formula4decimals 2 5 6 4" xfId="34467"/>
    <cellStyle name="Formula4decimals 2 5 7" xfId="31724"/>
    <cellStyle name="Formula4decimals 2 5 8" xfId="30203"/>
    <cellStyle name="Formula4decimals 2 5 9" xfId="44503"/>
    <cellStyle name="Formula4decimals 2 6" xfId="2114"/>
    <cellStyle name="Formula4decimals 2 6 2" xfId="6411"/>
    <cellStyle name="Formula4decimals 2 6 2 2" xfId="10411"/>
    <cellStyle name="Formula4decimals 2 6 2 2 2" xfId="24212"/>
    <cellStyle name="Formula4decimals 2 6 2 2 3" xfId="35830"/>
    <cellStyle name="Formula4decimals 2 6 2 2 4" xfId="40826"/>
    <cellStyle name="Formula4decimals 2 6 2 3" xfId="13683"/>
    <cellStyle name="Formula4decimals 2 6 2 3 2" xfId="30217"/>
    <cellStyle name="Formula4decimals 2 6 2 3 3" xfId="38355"/>
    <cellStyle name="Formula4decimals 2 6 2 3 4" xfId="43719"/>
    <cellStyle name="Formula4decimals 2 6 2 4" xfId="28219"/>
    <cellStyle name="Formula4decimals 2 6 2 5" xfId="32702"/>
    <cellStyle name="Formula4decimals 2 6 2 6" xfId="38660"/>
    <cellStyle name="Formula4decimals 2 6 3" xfId="7424"/>
    <cellStyle name="Formula4decimals 2 6 3 2" xfId="11424"/>
    <cellStyle name="Formula4decimals 2 6 3 2 2" xfId="25225"/>
    <cellStyle name="Formula4decimals 2 6 3 2 3" xfId="36668"/>
    <cellStyle name="Formula4decimals 2 6 3 2 4" xfId="41629"/>
    <cellStyle name="Formula4decimals 2 6 3 3" xfId="14696"/>
    <cellStyle name="Formula4decimals 2 6 3 3 2" xfId="21707"/>
    <cellStyle name="Formula4decimals 2 6 3 3 3" xfId="39089"/>
    <cellStyle name="Formula4decimals 2 6 3 3 4" xfId="28682"/>
    <cellStyle name="Formula4decimals 2 6 3 4" xfId="21455"/>
    <cellStyle name="Formula4decimals 2 6 3 5" xfId="33443"/>
    <cellStyle name="Formula4decimals 2 6 3 6" xfId="33354"/>
    <cellStyle name="Formula4decimals 2 6 4" xfId="4588"/>
    <cellStyle name="Formula4decimals 2 6 4 2" xfId="18659"/>
    <cellStyle name="Formula4decimals 2 6 4 3" xfId="29727"/>
    <cellStyle name="Formula4decimals 2 6 4 4" xfId="38164"/>
    <cellStyle name="Formula4decimals 2 6 5" xfId="8813"/>
    <cellStyle name="Formula4decimals 2 6 5 2" xfId="22624"/>
    <cellStyle name="Formula4decimals 2 6 5 3" xfId="34534"/>
    <cellStyle name="Formula4decimals 2 6 5 4" xfId="39569"/>
    <cellStyle name="Formula4decimals 2 6 6" xfId="12193"/>
    <cellStyle name="Formula4decimals 2 6 6 2" xfId="28554"/>
    <cellStyle name="Formula4decimals 2 6 6 3" xfId="37268"/>
    <cellStyle name="Formula4decimals 2 6 6 4" xfId="27126"/>
    <cellStyle name="Formula4decimals 2 6 7" xfId="30364"/>
    <cellStyle name="Formula4decimals 2 6 8" xfId="15361"/>
    <cellStyle name="Formula4decimals 2 6 9" xfId="43788"/>
    <cellStyle name="Formula4decimals 2 7" xfId="2189"/>
    <cellStyle name="Formula4decimals 2 7 2" xfId="5775"/>
    <cellStyle name="Formula4decimals 2 7 2 2" xfId="9775"/>
    <cellStyle name="Formula4decimals 2 7 2 2 2" xfId="23576"/>
    <cellStyle name="Formula4decimals 2 7 2 2 3" xfId="35307"/>
    <cellStyle name="Formula4decimals 2 7 2 2 4" xfId="40312"/>
    <cellStyle name="Formula4decimals 2 7 2 3" xfId="13047"/>
    <cellStyle name="Formula4decimals 2 7 2 3 2" xfId="16357"/>
    <cellStyle name="Formula4decimals 2 7 2 3 3" xfId="37890"/>
    <cellStyle name="Formula4decimals 2 7 2 3 4" xfId="42304"/>
    <cellStyle name="Formula4decimals 2 7 2 4" xfId="17671"/>
    <cellStyle name="Formula4decimals 2 7 2 5" xfId="32229"/>
    <cellStyle name="Formula4decimals 2 7 2 6" xfId="31121"/>
    <cellStyle name="Formula4decimals 2 7 3" xfId="7499"/>
    <cellStyle name="Formula4decimals 2 7 3 2" xfId="11499"/>
    <cellStyle name="Formula4decimals 2 7 3 2 2" xfId="25300"/>
    <cellStyle name="Formula4decimals 2 7 3 2 3" xfId="36724"/>
    <cellStyle name="Formula4decimals 2 7 3 2 4" xfId="41692"/>
    <cellStyle name="Formula4decimals 2 7 3 3" xfId="14771"/>
    <cellStyle name="Formula4decimals 2 7 3 3 2" xfId="26474"/>
    <cellStyle name="Formula4decimals 2 7 3 3 3" xfId="39141"/>
    <cellStyle name="Formula4decimals 2 7 3 3 4" xfId="43544"/>
    <cellStyle name="Formula4decimals 2 7 3 4" xfId="26455"/>
    <cellStyle name="Formula4decimals 2 7 3 5" xfId="33498"/>
    <cellStyle name="Formula4decimals 2 7 3 6" xfId="34012"/>
    <cellStyle name="Formula4decimals 2 7 4" xfId="4660"/>
    <cellStyle name="Formula4decimals 2 7 4 2" xfId="17199"/>
    <cellStyle name="Formula4decimals 2 7 4 3" xfId="17961"/>
    <cellStyle name="Formula4decimals 2 7 4 4" xfId="31970"/>
    <cellStyle name="Formula4decimals 2 7 5" xfId="8888"/>
    <cellStyle name="Formula4decimals 2 7 5 2" xfId="22699"/>
    <cellStyle name="Formula4decimals 2 7 5 3" xfId="34594"/>
    <cellStyle name="Formula4decimals 2 7 5 4" xfId="39629"/>
    <cellStyle name="Formula4decimals 2 7 6" xfId="12268"/>
    <cellStyle name="Formula4decimals 2 7 6 2" xfId="755"/>
    <cellStyle name="Formula4decimals 2 7 6 3" xfId="37320"/>
    <cellStyle name="Formula4decimals 2 7 6 4" xfId="40580"/>
    <cellStyle name="Formula4decimals 2 7 7" xfId="20136"/>
    <cellStyle name="Formula4decimals 2 7 8" xfId="27817"/>
    <cellStyle name="Formula4decimals 2 7 9" xfId="33028"/>
    <cellStyle name="Formula4decimals 2 8" xfId="2259"/>
    <cellStyle name="Formula4decimals 2 8 2" xfId="6072"/>
    <cellStyle name="Formula4decimals 2 8 2 2" xfId="10072"/>
    <cellStyle name="Formula4decimals 2 8 2 2 2" xfId="23873"/>
    <cellStyle name="Formula4decimals 2 8 2 2 3" xfId="35552"/>
    <cellStyle name="Formula4decimals 2 8 2 2 4" xfId="40559"/>
    <cellStyle name="Formula4decimals 2 8 2 3" xfId="13344"/>
    <cellStyle name="Formula4decimals 2 8 2 3 2" xfId="19695"/>
    <cellStyle name="Formula4decimals 2 8 2 3 3" xfId="38105"/>
    <cellStyle name="Formula4decimals 2 8 2 3 4" xfId="38247"/>
    <cellStyle name="Formula4decimals 2 8 2 4" xfId="16504"/>
    <cellStyle name="Formula4decimals 2 8 2 5" xfId="32457"/>
    <cellStyle name="Formula4decimals 2 8 2 6" xfId="36657"/>
    <cellStyle name="Formula4decimals 2 8 3" xfId="7569"/>
    <cellStyle name="Formula4decimals 2 8 3 2" xfId="11569"/>
    <cellStyle name="Formula4decimals 2 8 3 2 2" xfId="25370"/>
    <cellStyle name="Formula4decimals 2 8 3 2 3" xfId="36782"/>
    <cellStyle name="Formula4decimals 2 8 3 2 4" xfId="41750"/>
    <cellStyle name="Formula4decimals 2 8 3 3" xfId="14841"/>
    <cellStyle name="Formula4decimals 2 8 3 3 2" xfId="30561"/>
    <cellStyle name="Formula4decimals 2 8 3 3 3" xfId="39197"/>
    <cellStyle name="Formula4decimals 2 8 3 3 4" xfId="43886"/>
    <cellStyle name="Formula4decimals 2 8 3 4" xfId="18909"/>
    <cellStyle name="Formula4decimals 2 8 3 5" xfId="33551"/>
    <cellStyle name="Formula4decimals 2 8 3 6" xfId="37287"/>
    <cellStyle name="Formula4decimals 2 8 4" xfId="4730"/>
    <cellStyle name="Formula4decimals 2 8 4 2" xfId="30186"/>
    <cellStyle name="Formula4decimals 2 8 4 3" xfId="29651"/>
    <cellStyle name="Formula4decimals 2 8 4 4" xfId="43702"/>
    <cellStyle name="Formula4decimals 2 8 5" xfId="8958"/>
    <cellStyle name="Formula4decimals 2 8 5 2" xfId="22769"/>
    <cellStyle name="Formula4decimals 2 8 5 3" xfId="34652"/>
    <cellStyle name="Formula4decimals 2 8 5 4" xfId="39688"/>
    <cellStyle name="Formula4decimals 2 8 6" xfId="12338"/>
    <cellStyle name="Formula4decimals 2 8 6 2" xfId="19551"/>
    <cellStyle name="Formula4decimals 2 8 6 3" xfId="37373"/>
    <cellStyle name="Formula4decimals 2 8 6 4" xfId="32574"/>
    <cellStyle name="Formula4decimals 2 8 7" xfId="16313"/>
    <cellStyle name="Formula4decimals 2 8 8" xfId="20744"/>
    <cellStyle name="Formula4decimals 2 8 9" xfId="38946"/>
    <cellStyle name="Formula4decimals 2 9" xfId="2324"/>
    <cellStyle name="Formula4decimals 2 9 2" xfId="6189"/>
    <cellStyle name="Formula4decimals 2 9 2 2" xfId="10189"/>
    <cellStyle name="Formula4decimals 2 9 2 2 2" xfId="23990"/>
    <cellStyle name="Formula4decimals 2 9 2 2 3" xfId="35650"/>
    <cellStyle name="Formula4decimals 2 9 2 2 4" xfId="40648"/>
    <cellStyle name="Formula4decimals 2 9 2 3" xfId="13461"/>
    <cellStyle name="Formula4decimals 2 9 2 3 2" xfId="30616"/>
    <cellStyle name="Formula4decimals 2 9 2 3 3" xfId="38192"/>
    <cellStyle name="Formula4decimals 2 9 2 3 4" xfId="43909"/>
    <cellStyle name="Formula4decimals 2 9 2 4" xfId="27505"/>
    <cellStyle name="Formula4decimals 2 9 2 5" xfId="32543"/>
    <cellStyle name="Formula4decimals 2 9 2 6" xfId="40671"/>
    <cellStyle name="Formula4decimals 2 9 3" xfId="7634"/>
    <cellStyle name="Formula4decimals 2 9 3 2" xfId="11634"/>
    <cellStyle name="Formula4decimals 2 9 3 2 2" xfId="25435"/>
    <cellStyle name="Formula4decimals 2 9 3 2 3" xfId="36833"/>
    <cellStyle name="Formula4decimals 2 9 3 2 4" xfId="41798"/>
    <cellStyle name="Formula4decimals 2 9 3 3" xfId="14906"/>
    <cellStyle name="Formula4decimals 2 9 3 3 2" xfId="28799"/>
    <cellStyle name="Formula4decimals 2 9 3 3 3" xfId="39237"/>
    <cellStyle name="Formula4decimals 2 9 3 3 4" xfId="32485"/>
    <cellStyle name="Formula4decimals 2 9 3 4" xfId="18622"/>
    <cellStyle name="Formula4decimals 2 9 3 5" xfId="33597"/>
    <cellStyle name="Formula4decimals 2 9 3 6" xfId="42580"/>
    <cellStyle name="Formula4decimals 2 9 4" xfId="4795"/>
    <cellStyle name="Formula4decimals 2 9 4 2" xfId="20392"/>
    <cellStyle name="Formula4decimals 2 9 4 3" xfId="21107"/>
    <cellStyle name="Formula4decimals 2 9 4 4" xfId="42770"/>
    <cellStyle name="Formula4decimals 2 9 5" xfId="9023"/>
    <cellStyle name="Formula4decimals 2 9 5 2" xfId="22834"/>
    <cellStyle name="Formula4decimals 2 9 5 3" xfId="34706"/>
    <cellStyle name="Formula4decimals 2 9 5 4" xfId="39741"/>
    <cellStyle name="Formula4decimals 2 9 6" xfId="12403"/>
    <cellStyle name="Formula4decimals 2 9 6 2" xfId="30119"/>
    <cellStyle name="Formula4decimals 2 9 6 3" xfId="37419"/>
    <cellStyle name="Formula4decimals 2 9 6 4" xfId="43669"/>
    <cellStyle name="Formula4decimals 2 9 7" xfId="28693"/>
    <cellStyle name="Formula4decimals 2 9 8" xfId="28508"/>
    <cellStyle name="Formula4decimals 2 9 9" xfId="31192"/>
    <cellStyle name="Formula4decimals 3" xfId="1466"/>
    <cellStyle name="Formula4decimals 3 2" xfId="5651"/>
    <cellStyle name="Formula4decimals 3 2 2" xfId="9651"/>
    <cellStyle name="Formula4decimals 3 2 2 2" xfId="23452"/>
    <cellStyle name="Formula4decimals 3 2 2 3" xfId="35205"/>
    <cellStyle name="Formula4decimals 3 2 2 4" xfId="40210"/>
    <cellStyle name="Formula4decimals 3 2 3" xfId="12923"/>
    <cellStyle name="Formula4decimals 3 2 3 2" xfId="27311"/>
    <cellStyle name="Formula4decimals 3 2 3 3" xfId="37795"/>
    <cellStyle name="Formula4decimals 3 2 3 4" xfId="34450"/>
    <cellStyle name="Formula4decimals 3 2 4" xfId="29084"/>
    <cellStyle name="Formula4decimals 3 2 5" xfId="32132"/>
    <cellStyle name="Formula4decimals 3 2 6" xfId="38447"/>
    <cellStyle name="Formula4decimals 3 3" xfId="6884"/>
    <cellStyle name="Formula4decimals 3 3 2" xfId="10884"/>
    <cellStyle name="Formula4decimals 3 3 2 2" xfId="24685"/>
    <cellStyle name="Formula4decimals 3 3 2 3" xfId="36214"/>
    <cellStyle name="Formula4decimals 3 3 2 4" xfId="41205"/>
    <cellStyle name="Formula4decimals 3 3 3" xfId="14156"/>
    <cellStyle name="Formula4decimals 3 3 3 2" xfId="30454"/>
    <cellStyle name="Formula4decimals 3 3 3 3" xfId="38711"/>
    <cellStyle name="Formula4decimals 3 3 3 4" xfId="43831"/>
    <cellStyle name="Formula4decimals 3 3 4" xfId="15848"/>
    <cellStyle name="Formula4decimals 3 3 5" xfId="33046"/>
    <cellStyle name="Formula4decimals 3 3 6" xfId="31853"/>
    <cellStyle name="Formula4decimals 3 4" xfId="3944"/>
    <cellStyle name="Formula4decimals 3 4 2" xfId="16040"/>
    <cellStyle name="Formula4decimals 3 4 3" xfId="28072"/>
    <cellStyle name="Formula4decimals 3 4 4" xfId="29075"/>
    <cellStyle name="Formula4decimals 3 5" xfId="8283"/>
    <cellStyle name="Formula4decimals 3 5 2" xfId="22102"/>
    <cellStyle name="Formula4decimals 3 5 3" xfId="34087"/>
    <cellStyle name="Formula4decimals 3 5 4" xfId="34059"/>
    <cellStyle name="Formula4decimals 3 6" xfId="9340"/>
    <cellStyle name="Formula4decimals 3 6 2" xfId="20496"/>
    <cellStyle name="Formula4decimals 3 6 3" xfId="34953"/>
    <cellStyle name="Formula4decimals 3 6 4" xfId="37666"/>
    <cellStyle name="Formula4decimals 3 7" xfId="16009"/>
    <cellStyle name="Formula4decimals 3 8" xfId="18647"/>
    <cellStyle name="Formula4decimals 3 9" xfId="30200"/>
    <cellStyle name="Formula4decimals 4" xfId="1157"/>
    <cellStyle name="Formula4decimals 4 2" xfId="5779"/>
    <cellStyle name="Formula4decimals 4 2 2" xfId="9779"/>
    <cellStyle name="Formula4decimals 4 2 2 2" xfId="23580"/>
    <cellStyle name="Formula4decimals 4 2 2 3" xfId="35311"/>
    <cellStyle name="Formula4decimals 4 2 2 4" xfId="40316"/>
    <cellStyle name="Formula4decimals 4 2 3" xfId="13051"/>
    <cellStyle name="Formula4decimals 4 2 3 2" xfId="25865"/>
    <cellStyle name="Formula4decimals 4 2 3 3" xfId="37893"/>
    <cellStyle name="Formula4decimals 4 2 3 4" xfId="39273"/>
    <cellStyle name="Formula4decimals 4 2 4" xfId="18582"/>
    <cellStyle name="Formula4decimals 4 2 5" xfId="32232"/>
    <cellStyle name="Formula4decimals 4 2 6" xfId="39674"/>
    <cellStyle name="Formula4decimals 4 3" xfId="6820"/>
    <cellStyle name="Formula4decimals 4 3 2" xfId="10820"/>
    <cellStyle name="Formula4decimals 4 3 2 2" xfId="24621"/>
    <cellStyle name="Formula4decimals 4 3 2 3" xfId="36164"/>
    <cellStyle name="Formula4decimals 4 3 2 4" xfId="41150"/>
    <cellStyle name="Formula4decimals 4 3 3" xfId="14092"/>
    <cellStyle name="Formula4decimals 4 3 3 2" xfId="31695"/>
    <cellStyle name="Formula4decimals 4 3 3 3" xfId="38667"/>
    <cellStyle name="Formula4decimals 4 3 3 4" xfId="44484"/>
    <cellStyle name="Formula4decimals 4 3 4" xfId="21081"/>
    <cellStyle name="Formula4decimals 4 3 5" xfId="32999"/>
    <cellStyle name="Formula4decimals 4 3 6" xfId="17322"/>
    <cellStyle name="Formula4decimals 4 4" xfId="3641"/>
    <cellStyle name="Formula4decimals 5" xfId="1011"/>
    <cellStyle name="Formula4decimals 5 2" xfId="5994"/>
    <cellStyle name="Formula4decimals 5 2 2" xfId="9994"/>
    <cellStyle name="Formula4decimals 5 2 2 2" xfId="23795"/>
    <cellStyle name="Formula4decimals 5 2 2 3" xfId="35492"/>
    <cellStyle name="Formula4decimals 5 2 2 4" xfId="40495"/>
    <cellStyle name="Formula4decimals 5 2 3" xfId="13266"/>
    <cellStyle name="Formula4decimals 5 2 3 2" xfId="30209"/>
    <cellStyle name="Formula4decimals 5 2 3 3" xfId="38046"/>
    <cellStyle name="Formula4decimals 5 2 3 4" xfId="43713"/>
    <cellStyle name="Formula4decimals 5 2 4" xfId="15868"/>
    <cellStyle name="Formula4decimals 5 2 5" xfId="32395"/>
    <cellStyle name="Formula4decimals 5 2 6" xfId="34639"/>
    <cellStyle name="Formula4decimals 5 3" xfId="6715"/>
    <cellStyle name="Formula4decimals 5 3 2" xfId="10715"/>
    <cellStyle name="Formula4decimals 5 3 2 2" xfId="24516"/>
    <cellStyle name="Formula4decimals 5 3 2 3" xfId="36072"/>
    <cellStyle name="Formula4decimals 5 3 2 4" xfId="41064"/>
    <cellStyle name="Formula4decimals 5 3 3" xfId="13987"/>
    <cellStyle name="Formula4decimals 5 3 3 2" xfId="29232"/>
    <cellStyle name="Formula4decimals 5 3 3 3" xfId="38586"/>
    <cellStyle name="Formula4decimals 5 3 3 4" xfId="30381"/>
    <cellStyle name="Formula4decimals 5 3 4" xfId="22105"/>
    <cellStyle name="Formula4decimals 5 3 5" xfId="32919"/>
    <cellStyle name="Formula4decimals 5 3 6" xfId="43578"/>
    <cellStyle name="Formula4decimals 5 4" xfId="3502"/>
    <cellStyle name="Formula4decimals 5 4 2" xfId="30631"/>
    <cellStyle name="Formula4decimals 5 4 3" xfId="19105"/>
    <cellStyle name="Formula4decimals 5 4 4" xfId="43918"/>
    <cellStyle name="Formula4decimals 5 5" xfId="8040"/>
    <cellStyle name="Formula4decimals 5 5 2" xfId="21867"/>
    <cellStyle name="Formula4decimals 5 5 3" xfId="33897"/>
    <cellStyle name="Formula4decimals 5 5 4" xfId="20341"/>
    <cellStyle name="Formula4decimals 5 6" xfId="7998"/>
    <cellStyle name="Formula4decimals 5 6 2" xfId="31260"/>
    <cellStyle name="Formula4decimals 5 6 3" xfId="33868"/>
    <cellStyle name="Formula4decimals 5 6 4" xfId="44245"/>
    <cellStyle name="Formula4decimals 5 7" xfId="30909"/>
    <cellStyle name="Formula4decimals 5 8" xfId="20821"/>
    <cellStyle name="Formula4decimals 5 9" xfId="44066"/>
    <cellStyle name="Formula4decimals 6" xfId="1368"/>
    <cellStyle name="Formula4decimals 6 2" xfId="6570"/>
    <cellStyle name="Formula4decimals 6 2 2" xfId="10570"/>
    <cellStyle name="Formula4decimals 6 2 2 2" xfId="24371"/>
    <cellStyle name="Formula4decimals 6 2 2 3" xfId="35963"/>
    <cellStyle name="Formula4decimals 6 2 2 4" xfId="40946"/>
    <cellStyle name="Formula4decimals 6 2 3" xfId="13842"/>
    <cellStyle name="Formula4decimals 6 2 3 2" xfId="29597"/>
    <cellStyle name="Formula4decimals 6 2 3 3" xfId="38484"/>
    <cellStyle name="Formula4decimals 6 2 3 4" xfId="37536"/>
    <cellStyle name="Formula4decimals 6 2 4" xfId="25817"/>
    <cellStyle name="Formula4decimals 6 2 5" xfId="32816"/>
    <cellStyle name="Formula4decimals 6 2 6" xfId="43558"/>
    <cellStyle name="Formula4decimals 6 3" xfId="6864"/>
    <cellStyle name="Formula4decimals 6 3 2" xfId="10864"/>
    <cellStyle name="Formula4decimals 6 3 2 2" xfId="24665"/>
    <cellStyle name="Formula4decimals 6 3 2 3" xfId="36200"/>
    <cellStyle name="Formula4decimals 6 3 2 4" xfId="41190"/>
    <cellStyle name="Formula4decimals 6 3 3" xfId="14136"/>
    <cellStyle name="Formula4decimals 6 3 3 2" xfId="18535"/>
    <cellStyle name="Formula4decimals 6 3 3 3" xfId="38701"/>
    <cellStyle name="Formula4decimals 6 3 3 4" xfId="38852"/>
    <cellStyle name="Formula4decimals 6 3 4" xfId="15262"/>
    <cellStyle name="Formula4decimals 6 3 5" xfId="33033"/>
    <cellStyle name="Formula4decimals 6 3 6" xfId="42227"/>
    <cellStyle name="Formula4decimals 6 4" xfId="3848"/>
    <cellStyle name="Formula4decimals 6 4 2" xfId="20732"/>
    <cellStyle name="Formula4decimals 6 4 3" xfId="29116"/>
    <cellStyle name="Formula4decimals 6 4 4" xfId="18753"/>
    <cellStyle name="Formula4decimals 6 5" xfId="8248"/>
    <cellStyle name="Formula4decimals 6 5 2" xfId="22069"/>
    <cellStyle name="Formula4decimals 6 5 3" xfId="34060"/>
    <cellStyle name="Formula4decimals 6 5 4" xfId="33830"/>
    <cellStyle name="Formula4decimals 6 6" xfId="7986"/>
    <cellStyle name="Formula4decimals 6 6 2" xfId="19979"/>
    <cellStyle name="Formula4decimals 6 6 3" xfId="33861"/>
    <cellStyle name="Formula4decimals 6 6 4" xfId="28939"/>
    <cellStyle name="Formula4decimals 6 7" xfId="30365"/>
    <cellStyle name="Formula4decimals 6 8" xfId="15961"/>
    <cellStyle name="Formula4decimals 6 9" xfId="43789"/>
    <cellStyle name="Formula4decimals 7" xfId="1650"/>
    <cellStyle name="Formula4decimals 7 2" xfId="6606"/>
    <cellStyle name="Formula4decimals 7 2 2" xfId="10606"/>
    <cellStyle name="Formula4decimals 7 2 2 2" xfId="24407"/>
    <cellStyle name="Formula4decimals 7 2 2 3" xfId="35985"/>
    <cellStyle name="Formula4decimals 7 2 2 4" xfId="40975"/>
    <cellStyle name="Formula4decimals 7 2 3" xfId="13878"/>
    <cellStyle name="Formula4decimals 7 2 3 2" xfId="27927"/>
    <cellStyle name="Formula4decimals 7 2 3 3" xfId="38505"/>
    <cellStyle name="Formula4decimals 7 2 3 4" xfId="18523"/>
    <cellStyle name="Formula4decimals 7 2 4" xfId="15529"/>
    <cellStyle name="Formula4decimals 7 2 5" xfId="32839"/>
    <cellStyle name="Formula4decimals 7 2 6" xfId="34432"/>
    <cellStyle name="Formula4decimals 7 3" xfId="6960"/>
    <cellStyle name="Formula4decimals 7 3 2" xfId="10960"/>
    <cellStyle name="Formula4decimals 7 3 2 2" xfId="24761"/>
    <cellStyle name="Formula4decimals 7 3 2 3" xfId="36277"/>
    <cellStyle name="Formula4decimals 7 3 2 4" xfId="41266"/>
    <cellStyle name="Formula4decimals 7 3 3" xfId="14232"/>
    <cellStyle name="Formula4decimals 7 3 3 2" xfId="26842"/>
    <cellStyle name="Formula4decimals 7 3 3 3" xfId="38768"/>
    <cellStyle name="Formula4decimals 7 3 3 4" xfId="43517"/>
    <cellStyle name="Formula4decimals 7 3 4" xfId="16360"/>
    <cellStyle name="Formula4decimals 7 3 5" xfId="33101"/>
    <cellStyle name="Formula4decimals 7 3 6" xfId="16695"/>
    <cellStyle name="Formula4decimals 7 4" xfId="4126"/>
    <cellStyle name="Formula4decimals 7 4 2" xfId="31616"/>
    <cellStyle name="Formula4decimals 7 4 3" xfId="17540"/>
    <cellStyle name="Formula4decimals 7 4 4" xfId="44439"/>
    <cellStyle name="Formula4decimals 7 5" xfId="8377"/>
    <cellStyle name="Formula4decimals 7 5 2" xfId="22191"/>
    <cellStyle name="Formula4decimals 7 5 3" xfId="34166"/>
    <cellStyle name="Formula4decimals 7 5 4" xfId="33692"/>
    <cellStyle name="Formula4decimals 7 6" xfId="8525"/>
    <cellStyle name="Formula4decimals 7 6 2" xfId="27698"/>
    <cellStyle name="Formula4decimals 7 6 3" xfId="34291"/>
    <cellStyle name="Formula4decimals 7 6 4" xfId="39339"/>
    <cellStyle name="Formula4decimals 7 7" xfId="19366"/>
    <cellStyle name="Formula4decimals 7 8" xfId="31599"/>
    <cellStyle name="Formula4decimals 7 9" xfId="32678"/>
    <cellStyle name="Formula4decimals 8" xfId="1693"/>
    <cellStyle name="Formula4decimals 8 2" xfId="5660"/>
    <cellStyle name="Formula4decimals 8 2 2" xfId="9660"/>
    <cellStyle name="Formula4decimals 8 2 2 2" xfId="23461"/>
    <cellStyle name="Formula4decimals 8 2 2 3" xfId="35214"/>
    <cellStyle name="Formula4decimals 8 2 2 4" xfId="40217"/>
    <cellStyle name="Formula4decimals 8 2 3" xfId="12932"/>
    <cellStyle name="Formula4decimals 8 2 3 2" xfId="18578"/>
    <cellStyle name="Formula4decimals 8 2 3 3" xfId="37802"/>
    <cellStyle name="Formula4decimals 8 2 3 4" xfId="27658"/>
    <cellStyle name="Formula4decimals 8 2 4" xfId="21586"/>
    <cellStyle name="Formula4decimals 8 2 5" xfId="32140"/>
    <cellStyle name="Formula4decimals 8 2 6" xfId="42628"/>
    <cellStyle name="Formula4decimals 8 3" xfId="7003"/>
    <cellStyle name="Formula4decimals 8 3 2" xfId="11003"/>
    <cellStyle name="Formula4decimals 8 3 2 2" xfId="24804"/>
    <cellStyle name="Formula4decimals 8 3 2 3" xfId="36311"/>
    <cellStyle name="Formula4decimals 8 3 2 4" xfId="41299"/>
    <cellStyle name="Formula4decimals 8 3 3" xfId="14275"/>
    <cellStyle name="Formula4decimals 8 3 3 2" xfId="18935"/>
    <cellStyle name="Formula4decimals 8 3 3 3" xfId="38792"/>
    <cellStyle name="Formula4decimals 8 3 3 4" xfId="38498"/>
    <cellStyle name="Formula4decimals 8 3 4" xfId="18700"/>
    <cellStyle name="Formula4decimals 8 3 5" xfId="33131"/>
    <cellStyle name="Formula4decimals 8 3 6" xfId="39842"/>
    <cellStyle name="Formula4decimals 8 4" xfId="4168"/>
    <cellStyle name="Formula4decimals 8 4 2" xfId="18766"/>
    <cellStyle name="Formula4decimals 8 4 3" xfId="20012"/>
    <cellStyle name="Formula4decimals 8 4 4" xfId="43477"/>
    <cellStyle name="Formula4decimals 8 5" xfId="8414"/>
    <cellStyle name="Formula4decimals 8 5 2" xfId="22228"/>
    <cellStyle name="Formula4decimals 8 5 3" xfId="34199"/>
    <cellStyle name="Formula4decimals 8 5 4" xfId="38479"/>
    <cellStyle name="Formula4decimals 8 6" xfId="3432"/>
    <cellStyle name="Formula4decimals 8 6 2" xfId="27885"/>
    <cellStyle name="Formula4decimals 8 6 3" xfId="30448"/>
    <cellStyle name="Formula4decimals 8 6 4" xfId="42787"/>
    <cellStyle name="Formula4decimals 8 7" xfId="21468"/>
    <cellStyle name="Formula4decimals 8 8" xfId="30033"/>
    <cellStyle name="Formula4decimals 8 9" xfId="19236"/>
    <cellStyle name="Formula4decimals 9" xfId="1930"/>
    <cellStyle name="Formula4decimals 9 2" xfId="5898"/>
    <cellStyle name="Formula4decimals 9 2 2" xfId="9898"/>
    <cellStyle name="Formula4decimals 9 2 2 2" xfId="23699"/>
    <cellStyle name="Formula4decimals 9 2 2 3" xfId="35410"/>
    <cellStyle name="Formula4decimals 9 2 2 4" xfId="40418"/>
    <cellStyle name="Formula4decimals 9 2 3" xfId="13170"/>
    <cellStyle name="Formula4decimals 9 2 3 2" xfId="17313"/>
    <cellStyle name="Formula4decimals 9 2 3 3" xfId="37975"/>
    <cellStyle name="Formula4decimals 9 2 3 4" xfId="42123"/>
    <cellStyle name="Formula4decimals 9 2 4" xfId="17902"/>
    <cellStyle name="Formula4decimals 9 2 5" xfId="32322"/>
    <cellStyle name="Formula4decimals 9 2 6" xfId="39391"/>
    <cellStyle name="Formula4decimals 9 3" xfId="7240"/>
    <cellStyle name="Formula4decimals 9 3 2" xfId="11240"/>
    <cellStyle name="Formula4decimals 9 3 2 2" xfId="25041"/>
    <cellStyle name="Formula4decimals 9 3 2 3" xfId="36512"/>
    <cellStyle name="Formula4decimals 9 3 2 4" xfId="41484"/>
    <cellStyle name="Formula4decimals 9 3 3" xfId="14512"/>
    <cellStyle name="Formula4decimals 9 3 3 2" xfId="17128"/>
    <cellStyle name="Formula4decimals 9 3 3 3" xfId="38954"/>
    <cellStyle name="Formula4decimals 9 3 3 4" xfId="43195"/>
    <cellStyle name="Formula4decimals 9 3 4" xfId="19677"/>
    <cellStyle name="Formula4decimals 9 3 5" xfId="33303"/>
    <cellStyle name="Formula4decimals 9 3 6" xfId="39245"/>
    <cellStyle name="Formula4decimals 9 4" xfId="4404"/>
    <cellStyle name="Formula4decimals 9 4 2" xfId="28749"/>
    <cellStyle name="Formula4decimals 9 4 3" xfId="27905"/>
    <cellStyle name="Formula4decimals 9 4 4" xfId="19373"/>
    <cellStyle name="Formula4decimals 9 5" xfId="8629"/>
    <cellStyle name="Formula4decimals 9 5 2" xfId="22440"/>
    <cellStyle name="Formula4decimals 9 5 3" xfId="34377"/>
    <cellStyle name="Formula4decimals 9 5 4" xfId="31714"/>
    <cellStyle name="Formula4decimals 9 6" xfId="12012"/>
    <cellStyle name="Formula4decimals 9 6 2" xfId="15840"/>
    <cellStyle name="Formula4decimals 9 6 3" xfId="37131"/>
    <cellStyle name="Formula4decimals 9 6 4" xfId="36266"/>
    <cellStyle name="Formula4decimals 9 7" xfId="27276"/>
    <cellStyle name="Formula4decimals 9 8" xfId="20711"/>
    <cellStyle name="Formula4decimals 9 9" xfId="16744"/>
    <cellStyle name="FormulaProxy0decimals" xfId="719"/>
    <cellStyle name="FormulaProxy0decimals 10" xfId="1289"/>
    <cellStyle name="FormulaProxy0decimals 10 2" xfId="5646"/>
    <cellStyle name="FormulaProxy0decimals 10 2 2" xfId="9646"/>
    <cellStyle name="FormulaProxy0decimals 10 2 2 2" xfId="23447"/>
    <cellStyle name="FormulaProxy0decimals 10 2 2 3" xfId="35200"/>
    <cellStyle name="FormulaProxy0decimals 10 2 2 4" xfId="40205"/>
    <cellStyle name="FormulaProxy0decimals 10 2 3" xfId="12918"/>
    <cellStyle name="FormulaProxy0decimals 10 2 3 2" xfId="21783"/>
    <cellStyle name="FormulaProxy0decimals 10 2 3 3" xfId="37791"/>
    <cellStyle name="FormulaProxy0decimals 10 2 3 4" xfId="42865"/>
    <cellStyle name="FormulaProxy0decimals 10 2 4" xfId="27975"/>
    <cellStyle name="FormulaProxy0decimals 10 2 5" xfId="32127"/>
    <cellStyle name="FormulaProxy0decimals 10 2 6" xfId="38047"/>
    <cellStyle name="FormulaProxy0decimals 10 3" xfId="6851"/>
    <cellStyle name="FormulaProxy0decimals 10 3 2" xfId="10851"/>
    <cellStyle name="FormulaProxy0decimals 10 3 2 2" xfId="24652"/>
    <cellStyle name="FormulaProxy0decimals 10 3 2 3" xfId="36189"/>
    <cellStyle name="FormulaProxy0decimals 10 3 2 4" xfId="41179"/>
    <cellStyle name="FormulaProxy0decimals 10 3 3" xfId="14123"/>
    <cellStyle name="FormulaProxy0decimals 10 3 3 2" xfId="28809"/>
    <cellStyle name="FormulaProxy0decimals 10 3 3 3" xfId="38691"/>
    <cellStyle name="FormulaProxy0decimals 10 3 3 4" xfId="43135"/>
    <cellStyle name="FormulaProxy0decimals 10 3 4" xfId="19523"/>
    <cellStyle name="FormulaProxy0decimals 10 3 5" xfId="33022"/>
    <cellStyle name="FormulaProxy0decimals 10 3 6" xfId="39789"/>
    <cellStyle name="FormulaProxy0decimals 10 4" xfId="3773"/>
    <cellStyle name="FormulaProxy0decimals 10 4 2" xfId="31235"/>
    <cellStyle name="FormulaProxy0decimals 10 4 3" xfId="18835"/>
    <cellStyle name="FormulaProxy0decimals 10 4 4" xfId="44231"/>
    <cellStyle name="FormulaProxy0decimals 10 5" xfId="8217"/>
    <cellStyle name="FormulaProxy0decimals 10 5 2" xfId="22039"/>
    <cellStyle name="FormulaProxy0decimals 10 5 3" xfId="34039"/>
    <cellStyle name="FormulaProxy0decimals 10 5 4" xfId="32326"/>
    <cellStyle name="FormulaProxy0decimals 10 6" xfId="9390"/>
    <cellStyle name="FormulaProxy0decimals 10 6 2" xfId="26962"/>
    <cellStyle name="FormulaProxy0decimals 10 6 3" xfId="34989"/>
    <cellStyle name="FormulaProxy0decimals 10 6 4" xfId="16776"/>
    <cellStyle name="FormulaProxy0decimals 10 7" xfId="30377"/>
    <cellStyle name="FormulaProxy0decimals 10 8" xfId="31606"/>
    <cellStyle name="FormulaProxy0decimals 10 9" xfId="43794"/>
    <cellStyle name="FormulaProxy0decimals 11" xfId="2009"/>
    <cellStyle name="FormulaProxy0decimals 11 2" xfId="5535"/>
    <cellStyle name="FormulaProxy0decimals 11 2 2" xfId="9535"/>
    <cellStyle name="FormulaProxy0decimals 11 2 2 2" xfId="23336"/>
    <cellStyle name="FormulaProxy0decimals 11 2 2 3" xfId="35106"/>
    <cellStyle name="FormulaProxy0decimals 11 2 2 4" xfId="40114"/>
    <cellStyle name="FormulaProxy0decimals 11 2 3" xfId="12807"/>
    <cellStyle name="FormulaProxy0decimals 11 2 3 2" xfId="21516"/>
    <cellStyle name="FormulaProxy0decimals 11 2 3 3" xfId="37715"/>
    <cellStyle name="FormulaProxy0decimals 11 2 3 4" xfId="42188"/>
    <cellStyle name="FormulaProxy0decimals 11 2 4" xfId="29351"/>
    <cellStyle name="FormulaProxy0decimals 11 2 5" xfId="32046"/>
    <cellStyle name="FormulaProxy0decimals 11 2 6" xfId="33578"/>
    <cellStyle name="FormulaProxy0decimals 11 3" xfId="7319"/>
    <cellStyle name="FormulaProxy0decimals 11 3 2" xfId="11319"/>
    <cellStyle name="FormulaProxy0decimals 11 3 2 2" xfId="25120"/>
    <cellStyle name="FormulaProxy0decimals 11 3 2 3" xfId="36579"/>
    <cellStyle name="FormulaProxy0decimals 11 3 2 4" xfId="41548"/>
    <cellStyle name="FormulaProxy0decimals 11 3 3" xfId="14591"/>
    <cellStyle name="FormulaProxy0decimals 11 3 3 2" xfId="31524"/>
    <cellStyle name="FormulaProxy0decimals 11 3 3 3" xfId="39008"/>
    <cellStyle name="FormulaProxy0decimals 11 3 3 4" xfId="44388"/>
    <cellStyle name="FormulaProxy0decimals 11 3 4" xfId="15545"/>
    <cellStyle name="FormulaProxy0decimals 11 3 5" xfId="33364"/>
    <cellStyle name="FormulaProxy0decimals 11 3 6" xfId="39765"/>
    <cellStyle name="FormulaProxy0decimals 11 4" xfId="4483"/>
    <cellStyle name="FormulaProxy0decimals 11 4 2" xfId="29345"/>
    <cellStyle name="FormulaProxy0decimals 11 4 3" xfId="19830"/>
    <cellStyle name="FormulaProxy0decimals 11 4 4" xfId="42968"/>
    <cellStyle name="FormulaProxy0decimals 11 5" xfId="8708"/>
    <cellStyle name="FormulaProxy0decimals 11 5 2" xfId="22519"/>
    <cellStyle name="FormulaProxy0decimals 11 5 3" xfId="34442"/>
    <cellStyle name="FormulaProxy0decimals 11 5 4" xfId="39481"/>
    <cellStyle name="FormulaProxy0decimals 11 6" xfId="12088"/>
    <cellStyle name="FormulaProxy0decimals 11 6 2" xfId="17121"/>
    <cellStyle name="FormulaProxy0decimals 11 6 3" xfId="37186"/>
    <cellStyle name="FormulaProxy0decimals 11 6 4" xfId="33509"/>
    <cellStyle name="FormulaProxy0decimals 11 7" xfId="27389"/>
    <cellStyle name="FormulaProxy0decimals 11 8" xfId="31752"/>
    <cellStyle name="FormulaProxy0decimals 11 9" xfId="31441"/>
    <cellStyle name="FormulaProxy0decimals 12" xfId="2086"/>
    <cellStyle name="FormulaProxy0decimals 12 2" xfId="6231"/>
    <cellStyle name="FormulaProxy0decimals 12 2 2" xfId="10231"/>
    <cellStyle name="FormulaProxy0decimals 12 2 2 2" xfId="24032"/>
    <cellStyle name="FormulaProxy0decimals 12 2 2 3" xfId="35685"/>
    <cellStyle name="FormulaProxy0decimals 12 2 2 4" xfId="40686"/>
    <cellStyle name="FormulaProxy0decimals 12 2 3" xfId="13503"/>
    <cellStyle name="FormulaProxy0decimals 12 2 3 2" xfId="15477"/>
    <cellStyle name="FormulaProxy0decimals 12 2 3 3" xfId="38222"/>
    <cellStyle name="FormulaProxy0decimals 12 2 3 4" xfId="37360"/>
    <cellStyle name="FormulaProxy0decimals 12 2 4" xfId="26296"/>
    <cellStyle name="FormulaProxy0decimals 12 2 5" xfId="32573"/>
    <cellStyle name="FormulaProxy0decimals 12 2 6" xfId="26559"/>
    <cellStyle name="FormulaProxy0decimals 12 3" xfId="7396"/>
    <cellStyle name="FormulaProxy0decimals 12 3 2" xfId="11396"/>
    <cellStyle name="FormulaProxy0decimals 12 3 2 2" xfId="25197"/>
    <cellStyle name="FormulaProxy0decimals 12 3 2 3" xfId="36644"/>
    <cellStyle name="FormulaProxy0decimals 12 3 2 4" xfId="41606"/>
    <cellStyle name="FormulaProxy0decimals 12 3 3" xfId="14668"/>
    <cellStyle name="FormulaProxy0decimals 12 3 3 2" xfId="28452"/>
    <cellStyle name="FormulaProxy0decimals 12 3 3 3" xfId="39067"/>
    <cellStyle name="FormulaProxy0decimals 12 3 3 4" xfId="32723"/>
    <cellStyle name="FormulaProxy0decimals 12 3 4" xfId="26992"/>
    <cellStyle name="FormulaProxy0decimals 12 3 5" xfId="33419"/>
    <cellStyle name="FormulaProxy0decimals 12 3 6" xfId="43548"/>
    <cellStyle name="FormulaProxy0decimals 12 4" xfId="4560"/>
    <cellStyle name="FormulaProxy0decimals 12 4 2" xfId="26356"/>
    <cellStyle name="FormulaProxy0decimals 12 4 3" xfId="31018"/>
    <cellStyle name="FormulaProxy0decimals 12 4 4" xfId="31938"/>
    <cellStyle name="FormulaProxy0decimals 12 5" xfId="8785"/>
    <cellStyle name="FormulaProxy0decimals 12 5 2" xfId="22596"/>
    <cellStyle name="FormulaProxy0decimals 12 5 3" xfId="34509"/>
    <cellStyle name="FormulaProxy0decimals 12 5 4" xfId="39545"/>
    <cellStyle name="FormulaProxy0decimals 12 6" xfId="12165"/>
    <cellStyle name="FormulaProxy0decimals 12 6 2" xfId="30182"/>
    <cellStyle name="FormulaProxy0decimals 12 6 3" xfId="37246"/>
    <cellStyle name="FormulaProxy0decimals 12 6 4" xfId="43700"/>
    <cellStyle name="FormulaProxy0decimals 12 7" xfId="15982"/>
    <cellStyle name="FormulaProxy0decimals 12 8" xfId="21594"/>
    <cellStyle name="FormulaProxy0decimals 12 9" xfId="33398"/>
    <cellStyle name="FormulaProxy0decimals 13" xfId="2157"/>
    <cellStyle name="FormulaProxy0decimals 13 2" xfId="6146"/>
    <cellStyle name="FormulaProxy0decimals 13 2 2" xfId="10146"/>
    <cellStyle name="FormulaProxy0decimals 13 2 2 2" xfId="23947"/>
    <cellStyle name="FormulaProxy0decimals 13 2 2 3" xfId="35615"/>
    <cellStyle name="FormulaProxy0decimals 13 2 2 4" xfId="40616"/>
    <cellStyle name="FormulaProxy0decimals 13 2 3" xfId="13418"/>
    <cellStyle name="FormulaProxy0decimals 13 2 3 2" xfId="17720"/>
    <cellStyle name="FormulaProxy0decimals 13 2 3 3" xfId="38160"/>
    <cellStyle name="FormulaProxy0decimals 13 2 3 4" xfId="35096"/>
    <cellStyle name="FormulaProxy0decimals 13 2 4" xfId="21597"/>
    <cellStyle name="FormulaProxy0decimals 13 2 5" xfId="32512"/>
    <cellStyle name="FormulaProxy0decimals 13 2 6" xfId="33036"/>
    <cellStyle name="FormulaProxy0decimals 13 3" xfId="7467"/>
    <cellStyle name="FormulaProxy0decimals 13 3 2" xfId="11467"/>
    <cellStyle name="FormulaProxy0decimals 13 3 2 2" xfId="25268"/>
    <cellStyle name="FormulaProxy0decimals 13 3 2 3" xfId="36698"/>
    <cellStyle name="FormulaProxy0decimals 13 3 2 4" xfId="41665"/>
    <cellStyle name="FormulaProxy0decimals 13 3 3" xfId="14739"/>
    <cellStyle name="FormulaProxy0decimals 13 3 3 2" xfId="17927"/>
    <cellStyle name="FormulaProxy0decimals 13 3 3 3" xfId="39116"/>
    <cellStyle name="FormulaProxy0decimals 13 3 3 4" xfId="28383"/>
    <cellStyle name="FormulaProxy0decimals 13 3 4" xfId="20373"/>
    <cellStyle name="FormulaProxy0decimals 13 3 5" xfId="33474"/>
    <cellStyle name="FormulaProxy0decimals 13 3 6" xfId="41197"/>
    <cellStyle name="FormulaProxy0decimals 13 4" xfId="4630"/>
    <cellStyle name="FormulaProxy0decimals 13 4 2" xfId="17195"/>
    <cellStyle name="FormulaProxy0decimals 13 4 3" xfId="18419"/>
    <cellStyle name="FormulaProxy0decimals 13 4 4" xfId="21504"/>
    <cellStyle name="FormulaProxy0decimals 13 5" xfId="8856"/>
    <cellStyle name="FormulaProxy0decimals 13 5 2" xfId="22667"/>
    <cellStyle name="FormulaProxy0decimals 13 5 3" xfId="34569"/>
    <cellStyle name="FormulaProxy0decimals 13 5 4" xfId="39607"/>
    <cellStyle name="FormulaProxy0decimals 13 6" xfId="12236"/>
    <cellStyle name="FormulaProxy0decimals 13 6 2" xfId="21693"/>
    <cellStyle name="FormulaProxy0decimals 13 6 3" xfId="37299"/>
    <cellStyle name="FormulaProxy0decimals 13 6 4" xfId="38082"/>
    <cellStyle name="FormulaProxy0decimals 13 7" xfId="15852"/>
    <cellStyle name="FormulaProxy0decimals 13 8" xfId="17856"/>
    <cellStyle name="FormulaProxy0decimals 13 9" xfId="35948"/>
    <cellStyle name="FormulaProxy0decimals 14" xfId="2478"/>
    <cellStyle name="FormulaProxy0decimals 14 2" xfId="6463"/>
    <cellStyle name="FormulaProxy0decimals 14 2 2" xfId="10463"/>
    <cellStyle name="FormulaProxy0decimals 14 2 2 2" xfId="24264"/>
    <cellStyle name="FormulaProxy0decimals 14 2 2 3" xfId="35872"/>
    <cellStyle name="FormulaProxy0decimals 14 2 2 4" xfId="40867"/>
    <cellStyle name="FormulaProxy0decimals 14 2 3" xfId="13735"/>
    <cellStyle name="FormulaProxy0decimals 14 2 3 2" xfId="30252"/>
    <cellStyle name="FormulaProxy0decimals 14 2 3 3" xfId="38395"/>
    <cellStyle name="FormulaProxy0decimals 14 2 3 4" xfId="43733"/>
    <cellStyle name="FormulaProxy0decimals 14 2 4" xfId="16291"/>
    <cellStyle name="FormulaProxy0decimals 14 2 5" xfId="32737"/>
    <cellStyle name="FormulaProxy0decimals 14 2 6" xfId="37816"/>
    <cellStyle name="FormulaProxy0decimals 14 3" xfId="7788"/>
    <cellStyle name="FormulaProxy0decimals 14 3 2" xfId="11788"/>
    <cellStyle name="FormulaProxy0decimals 14 3 2 2" xfId="25589"/>
    <cellStyle name="FormulaProxy0decimals 14 3 2 3" xfId="36959"/>
    <cellStyle name="FormulaProxy0decimals 14 3 2 4" xfId="41917"/>
    <cellStyle name="FormulaProxy0decimals 14 3 3" xfId="15060"/>
    <cellStyle name="FormulaProxy0decimals 14 3 3 2" xfId="26014"/>
    <cellStyle name="FormulaProxy0decimals 14 3 3 3" xfId="39337"/>
    <cellStyle name="FormulaProxy0decimals 14 3 3 4" xfId="43068"/>
    <cellStyle name="FormulaProxy0decimals 14 3 4" xfId="27042"/>
    <cellStyle name="FormulaProxy0decimals 14 3 5" xfId="33714"/>
    <cellStyle name="FormulaProxy0decimals 14 3 6" xfId="43364"/>
    <cellStyle name="FormulaProxy0decimals 14 4" xfId="4949"/>
    <cellStyle name="FormulaProxy0decimals 14 4 2" xfId="26118"/>
    <cellStyle name="FormulaProxy0decimals 14 4 3" xfId="21069"/>
    <cellStyle name="FormulaProxy0decimals 14 4 4" xfId="16084"/>
    <cellStyle name="FormulaProxy0decimals 14 5" xfId="9177"/>
    <cellStyle name="FormulaProxy0decimals 14 5 2" xfId="22988"/>
    <cellStyle name="FormulaProxy0decimals 14 5 3" xfId="34826"/>
    <cellStyle name="FormulaProxy0decimals 14 5 4" xfId="39862"/>
    <cellStyle name="FormulaProxy0decimals 14 6" xfId="12557"/>
    <cellStyle name="FormulaProxy0decimals 14 6 2" xfId="17637"/>
    <cellStyle name="FormulaProxy0decimals 14 6 3" xfId="37529"/>
    <cellStyle name="FormulaProxy0decimals 14 6 4" xfId="34930"/>
    <cellStyle name="FormulaProxy0decimals 14 7" xfId="30525"/>
    <cellStyle name="FormulaProxy0decimals 14 8" xfId="29381"/>
    <cellStyle name="FormulaProxy0decimals 14 9" xfId="43863"/>
    <cellStyle name="FormulaProxy0decimals 15" xfId="2459"/>
    <cellStyle name="FormulaProxy0decimals 15 2" xfId="6062"/>
    <cellStyle name="FormulaProxy0decimals 15 2 2" xfId="10062"/>
    <cellStyle name="FormulaProxy0decimals 15 2 2 2" xfId="23863"/>
    <cellStyle name="FormulaProxy0decimals 15 2 2 3" xfId="35544"/>
    <cellStyle name="FormulaProxy0decimals 15 2 2 4" xfId="40551"/>
    <cellStyle name="FormulaProxy0decimals 15 2 3" xfId="13334"/>
    <cellStyle name="FormulaProxy0decimals 15 2 3 2" xfId="16404"/>
    <cellStyle name="FormulaProxy0decimals 15 2 3 3" xfId="38098"/>
    <cellStyle name="FormulaProxy0decimals 15 2 3 4" xfId="43312"/>
    <cellStyle name="FormulaProxy0decimals 15 2 4" xfId="22317"/>
    <cellStyle name="FormulaProxy0decimals 15 2 5" xfId="32449"/>
    <cellStyle name="FormulaProxy0decimals 15 2 6" xfId="40701"/>
    <cellStyle name="FormulaProxy0decimals 15 3" xfId="7769"/>
    <cellStyle name="FormulaProxy0decimals 15 3 2" xfId="11769"/>
    <cellStyle name="FormulaProxy0decimals 15 3 2 2" xfId="25570"/>
    <cellStyle name="FormulaProxy0decimals 15 3 2 3" xfId="36941"/>
    <cellStyle name="FormulaProxy0decimals 15 3 2 4" xfId="41903"/>
    <cellStyle name="FormulaProxy0decimals 15 3 3" xfId="15041"/>
    <cellStyle name="FormulaProxy0decimals 15 3 3 2" xfId="26924"/>
    <cellStyle name="FormulaProxy0decimals 15 3 3 3" xfId="39322"/>
    <cellStyle name="FormulaProxy0decimals 15 3 3 4" xfId="37219"/>
    <cellStyle name="FormulaProxy0decimals 15 3 4" xfId="16889"/>
    <cellStyle name="FormulaProxy0decimals 15 3 5" xfId="33698"/>
    <cellStyle name="FormulaProxy0decimals 15 3 6" xfId="18463"/>
    <cellStyle name="FormulaProxy0decimals 15 4" xfId="4930"/>
    <cellStyle name="FormulaProxy0decimals 15 4 2" xfId="20612"/>
    <cellStyle name="FormulaProxy0decimals 15 4 3" xfId="31613"/>
    <cellStyle name="FormulaProxy0decimals 15 4 4" xfId="38907"/>
    <cellStyle name="FormulaProxy0decimals 15 5" xfId="9158"/>
    <cellStyle name="FormulaProxy0decimals 15 5 2" xfId="22969"/>
    <cellStyle name="FormulaProxy0decimals 15 5 3" xfId="34811"/>
    <cellStyle name="FormulaProxy0decimals 15 5 4" xfId="39845"/>
    <cellStyle name="FormulaProxy0decimals 15 6" xfId="12538"/>
    <cellStyle name="FormulaProxy0decimals 15 6 2" xfId="31551"/>
    <cellStyle name="FormulaProxy0decimals 15 6 3" xfId="37512"/>
    <cellStyle name="FormulaProxy0decimals 15 6 4" xfId="44403"/>
    <cellStyle name="FormulaProxy0decimals 15 7" xfId="27690"/>
    <cellStyle name="FormulaProxy0decimals 15 8" xfId="31611"/>
    <cellStyle name="FormulaProxy0decimals 15 9" xfId="31855"/>
    <cellStyle name="FormulaProxy0decimals 16" xfId="2607"/>
    <cellStyle name="FormulaProxy0decimals 16 2" xfId="5733"/>
    <cellStyle name="FormulaProxy0decimals 16 2 2" xfId="9733"/>
    <cellStyle name="FormulaProxy0decimals 16 2 2 2" xfId="23534"/>
    <cellStyle name="FormulaProxy0decimals 16 2 2 3" xfId="35273"/>
    <cellStyle name="FormulaProxy0decimals 16 2 2 4" xfId="40278"/>
    <cellStyle name="FormulaProxy0decimals 16 2 3" xfId="13005"/>
    <cellStyle name="FormulaProxy0decimals 16 2 3 2" xfId="17032"/>
    <cellStyle name="FormulaProxy0decimals 16 2 3 3" xfId="37863"/>
    <cellStyle name="FormulaProxy0decimals 16 2 3 4" xfId="34073"/>
    <cellStyle name="FormulaProxy0decimals 16 2 4" xfId="21390"/>
    <cellStyle name="FormulaProxy0decimals 16 2 5" xfId="32195"/>
    <cellStyle name="FormulaProxy0decimals 16 2 6" xfId="42269"/>
    <cellStyle name="FormulaProxy0decimals 16 3" xfId="7914"/>
    <cellStyle name="FormulaProxy0decimals 16 3 2" xfId="11914"/>
    <cellStyle name="FormulaProxy0decimals 16 3 2 2" xfId="25715"/>
    <cellStyle name="FormulaProxy0decimals 16 3 2 3" xfId="37055"/>
    <cellStyle name="FormulaProxy0decimals 16 3 2 4" xfId="42013"/>
    <cellStyle name="FormulaProxy0decimals 16 3 3" xfId="15186"/>
    <cellStyle name="FormulaProxy0decimals 16 3 3 2" xfId="18414"/>
    <cellStyle name="FormulaProxy0decimals 16 3 3 3" xfId="39429"/>
    <cellStyle name="FormulaProxy0decimals 16 3 3 4" xfId="34140"/>
    <cellStyle name="FormulaProxy0decimals 16 3 4" xfId="29862"/>
    <cellStyle name="FormulaProxy0decimals 16 3 5" xfId="33800"/>
    <cellStyle name="FormulaProxy0decimals 16 3 6" xfId="33877"/>
    <cellStyle name="FormulaProxy0decimals 16 4" xfId="9304"/>
    <cellStyle name="FormulaProxy0decimals 16 4 2" xfId="23115"/>
    <cellStyle name="FormulaProxy0decimals 16 4 3" xfId="34926"/>
    <cellStyle name="FormulaProxy0decimals 16 4 4" xfId="39956"/>
    <cellStyle name="FormulaProxy0decimals 16 5" xfId="12683"/>
    <cellStyle name="FormulaProxy0decimals 16 5 2" xfId="20639"/>
    <cellStyle name="FormulaProxy0decimals 16 5 3" xfId="37619"/>
    <cellStyle name="FormulaProxy0decimals 16 5 4" xfId="42486"/>
    <cellStyle name="FormulaProxy0decimals 16 6" xfId="26501"/>
    <cellStyle name="FormulaProxy0decimals 16 7" xfId="19581"/>
    <cellStyle name="FormulaProxy0decimals 16 8" xfId="17982"/>
    <cellStyle name="FormulaProxy0decimals 2" xfId="1355"/>
    <cellStyle name="FormulaProxy0decimals 2 10" xfId="2342"/>
    <cellStyle name="FormulaProxy0decimals 2 10 2" xfId="6310"/>
    <cellStyle name="FormulaProxy0decimals 2 10 2 2" xfId="10310"/>
    <cellStyle name="FormulaProxy0decimals 2 10 2 2 2" xfId="24111"/>
    <cellStyle name="FormulaProxy0decimals 2 10 2 2 3" xfId="35750"/>
    <cellStyle name="FormulaProxy0decimals 2 10 2 2 4" xfId="40746"/>
    <cellStyle name="FormulaProxy0decimals 2 10 2 3" xfId="13582"/>
    <cellStyle name="FormulaProxy0decimals 2 10 2 3 2" xfId="27621"/>
    <cellStyle name="FormulaProxy0decimals 2 10 2 3 3" xfId="38282"/>
    <cellStyle name="FormulaProxy0decimals 2 10 2 3 4" xfId="27610"/>
    <cellStyle name="FormulaProxy0decimals 2 10 2 4" xfId="23152"/>
    <cellStyle name="FormulaProxy0decimals 2 10 2 5" xfId="32628"/>
    <cellStyle name="FormulaProxy0decimals 2 10 2 6" xfId="31831"/>
    <cellStyle name="FormulaProxy0decimals 2 10 3" xfId="7652"/>
    <cellStyle name="FormulaProxy0decimals 2 10 3 2" xfId="11652"/>
    <cellStyle name="FormulaProxy0decimals 2 10 3 2 2" xfId="25453"/>
    <cellStyle name="FormulaProxy0decimals 2 10 3 2 3" xfId="36849"/>
    <cellStyle name="FormulaProxy0decimals 2 10 3 2 4" xfId="41812"/>
    <cellStyle name="FormulaProxy0decimals 2 10 3 3" xfId="14924"/>
    <cellStyle name="FormulaProxy0decimals 2 10 3 3 2" xfId="15329"/>
    <cellStyle name="FormulaProxy0decimals 2 10 3 3 3" xfId="39246"/>
    <cellStyle name="FormulaProxy0decimals 2 10 3 3 4" xfId="40632"/>
    <cellStyle name="FormulaProxy0decimals 2 10 3 4" xfId="28291"/>
    <cellStyle name="FormulaProxy0decimals 2 10 3 5" xfId="33607"/>
    <cellStyle name="FormulaProxy0decimals 2 10 3 6" xfId="42653"/>
    <cellStyle name="FormulaProxy0decimals 2 10 4" xfId="4813"/>
    <cellStyle name="FormulaProxy0decimals 2 10 4 2" xfId="21308"/>
    <cellStyle name="FormulaProxy0decimals 2 10 4 3" xfId="17770"/>
    <cellStyle name="FormulaProxy0decimals 2 10 4 4" xfId="35593"/>
    <cellStyle name="FormulaProxy0decimals 2 10 5" xfId="9041"/>
    <cellStyle name="FormulaProxy0decimals 2 10 5 2" xfId="22852"/>
    <cellStyle name="FormulaProxy0decimals 2 10 5 3" xfId="34718"/>
    <cellStyle name="FormulaProxy0decimals 2 10 5 4" xfId="39753"/>
    <cellStyle name="FormulaProxy0decimals 2 10 6" xfId="12421"/>
    <cellStyle name="FormulaProxy0decimals 2 10 6 2" xfId="21296"/>
    <cellStyle name="FormulaProxy0decimals 2 10 6 3" xfId="37434"/>
    <cellStyle name="FormulaProxy0decimals 2 10 6 4" xfId="30180"/>
    <cellStyle name="FormulaProxy0decimals 2 10 7" xfId="29599"/>
    <cellStyle name="FormulaProxy0decimals 2 10 8" xfId="16177"/>
    <cellStyle name="FormulaProxy0decimals 2 10 9" xfId="15594"/>
    <cellStyle name="FormulaProxy0decimals 2 11" xfId="2407"/>
    <cellStyle name="FormulaProxy0decimals 2 11 2" xfId="6071"/>
    <cellStyle name="FormulaProxy0decimals 2 11 2 2" xfId="10071"/>
    <cellStyle name="FormulaProxy0decimals 2 11 2 2 2" xfId="23872"/>
    <cellStyle name="FormulaProxy0decimals 2 11 2 2 3" xfId="35551"/>
    <cellStyle name="FormulaProxy0decimals 2 11 2 2 4" xfId="40558"/>
    <cellStyle name="FormulaProxy0decimals 2 11 2 3" xfId="13343"/>
    <cellStyle name="FormulaProxy0decimals 2 11 2 3 2" xfId="27907"/>
    <cellStyle name="FormulaProxy0decimals 2 11 2 3 3" xfId="38104"/>
    <cellStyle name="FormulaProxy0decimals 2 11 2 3 4" xfId="43182"/>
    <cellStyle name="FormulaProxy0decimals 2 11 2 4" xfId="26923"/>
    <cellStyle name="FormulaProxy0decimals 2 11 2 5" xfId="32456"/>
    <cellStyle name="FormulaProxy0decimals 2 11 2 6" xfId="31834"/>
    <cellStyle name="FormulaProxy0decimals 2 11 3" xfId="7717"/>
    <cellStyle name="FormulaProxy0decimals 2 11 3 2" xfId="11717"/>
    <cellStyle name="FormulaProxy0decimals 2 11 3 2 2" xfId="25518"/>
    <cellStyle name="FormulaProxy0decimals 2 11 3 2 3" xfId="36899"/>
    <cellStyle name="FormulaProxy0decimals 2 11 3 2 4" xfId="41860"/>
    <cellStyle name="FormulaProxy0decimals 2 11 3 3" xfId="14989"/>
    <cellStyle name="FormulaProxy0decimals 2 11 3 3 2" xfId="19709"/>
    <cellStyle name="FormulaProxy0decimals 2 11 3 3 3" xfId="39287"/>
    <cellStyle name="FormulaProxy0decimals 2 11 3 3 4" xfId="16920"/>
    <cellStyle name="FormulaProxy0decimals 2 11 3 4" xfId="18640"/>
    <cellStyle name="FormulaProxy0decimals 2 11 3 5" xfId="33659"/>
    <cellStyle name="FormulaProxy0decimals 2 11 3 6" xfId="40561"/>
    <cellStyle name="FormulaProxy0decimals 2 11 4" xfId="4878"/>
    <cellStyle name="FormulaProxy0decimals 2 11 4 2" xfId="30996"/>
    <cellStyle name="FormulaProxy0decimals 2 11 4 3" xfId="21403"/>
    <cellStyle name="FormulaProxy0decimals 2 11 4 4" xfId="44115"/>
    <cellStyle name="FormulaProxy0decimals 2 11 5" xfId="9106"/>
    <cellStyle name="FormulaProxy0decimals 2 11 5 2" xfId="22917"/>
    <cellStyle name="FormulaProxy0decimals 2 11 5 3" xfId="34770"/>
    <cellStyle name="FormulaProxy0decimals 2 11 5 4" xfId="39806"/>
    <cellStyle name="FormulaProxy0decimals 2 11 6" xfId="12486"/>
    <cellStyle name="FormulaProxy0decimals 2 11 6 2" xfId="15429"/>
    <cellStyle name="FormulaProxy0decimals 2 11 6 3" xfId="37476"/>
    <cellStyle name="FormulaProxy0decimals 2 11 6 4" xfId="18511"/>
    <cellStyle name="FormulaProxy0decimals 2 11 7" xfId="27127"/>
    <cellStyle name="FormulaProxy0decimals 2 11 8" xfId="462"/>
    <cellStyle name="FormulaProxy0decimals 2 11 9" xfId="21293"/>
    <cellStyle name="FormulaProxy0decimals 2 12" xfId="2456"/>
    <cellStyle name="FormulaProxy0decimals 2 12 2" xfId="5850"/>
    <cellStyle name="FormulaProxy0decimals 2 12 2 2" xfId="9850"/>
    <cellStyle name="FormulaProxy0decimals 2 12 2 2 2" xfId="23651"/>
    <cellStyle name="FormulaProxy0decimals 2 12 2 2 3" xfId="35369"/>
    <cellStyle name="FormulaProxy0decimals 2 12 2 2 4" xfId="40378"/>
    <cellStyle name="FormulaProxy0decimals 2 12 2 3" xfId="13122"/>
    <cellStyle name="FormulaProxy0decimals 2 12 2 3 2" xfId="28975"/>
    <cellStyle name="FormulaProxy0decimals 2 12 2 3 3" xfId="37940"/>
    <cellStyle name="FormulaProxy0decimals 2 12 2 3 4" xfId="38807"/>
    <cellStyle name="FormulaProxy0decimals 2 12 2 4" xfId="26561"/>
    <cellStyle name="FormulaProxy0decimals 2 12 2 5" xfId="32283"/>
    <cellStyle name="FormulaProxy0decimals 2 12 2 6" xfId="35431"/>
    <cellStyle name="FormulaProxy0decimals 2 12 3" xfId="7766"/>
    <cellStyle name="FormulaProxy0decimals 2 12 3 2" xfId="11766"/>
    <cellStyle name="FormulaProxy0decimals 2 12 3 2 2" xfId="25567"/>
    <cellStyle name="FormulaProxy0decimals 2 12 3 2 3" xfId="36940"/>
    <cellStyle name="FormulaProxy0decimals 2 12 3 2 4" xfId="41900"/>
    <cellStyle name="FormulaProxy0decimals 2 12 3 3" xfId="15038"/>
    <cellStyle name="FormulaProxy0decimals 2 12 3 3 2" xfId="28006"/>
    <cellStyle name="FormulaProxy0decimals 2 12 3 3 3" xfId="39320"/>
    <cellStyle name="FormulaProxy0decimals 2 12 3 3 4" xfId="41308"/>
    <cellStyle name="FormulaProxy0decimals 2 12 3 4" xfId="20691"/>
    <cellStyle name="FormulaProxy0decimals 2 12 3 5" xfId="33696"/>
    <cellStyle name="FormulaProxy0decimals 2 12 3 6" xfId="36217"/>
    <cellStyle name="FormulaProxy0decimals 2 12 4" xfId="4927"/>
    <cellStyle name="FormulaProxy0decimals 2 12 4 2" xfId="27362"/>
    <cellStyle name="FormulaProxy0decimals 2 12 4 3" xfId="28049"/>
    <cellStyle name="FormulaProxy0decimals 2 12 4 4" xfId="41544"/>
    <cellStyle name="FormulaProxy0decimals 2 12 5" xfId="9155"/>
    <cellStyle name="FormulaProxy0decimals 2 12 5 2" xfId="22966"/>
    <cellStyle name="FormulaProxy0decimals 2 12 5 3" xfId="34809"/>
    <cellStyle name="FormulaProxy0decimals 2 12 5 4" xfId="39843"/>
    <cellStyle name="FormulaProxy0decimals 2 12 6" xfId="12535"/>
    <cellStyle name="FormulaProxy0decimals 2 12 6 2" xfId="29399"/>
    <cellStyle name="FormulaProxy0decimals 2 12 6 3" xfId="37510"/>
    <cellStyle name="FormulaProxy0decimals 2 12 6 4" xfId="17294"/>
    <cellStyle name="FormulaProxy0decimals 2 12 7" xfId="21427"/>
    <cellStyle name="FormulaProxy0decimals 2 12 8" xfId="16225"/>
    <cellStyle name="FormulaProxy0decimals 2 12 9" xfId="36610"/>
    <cellStyle name="FormulaProxy0decimals 2 13" xfId="2171"/>
    <cellStyle name="FormulaProxy0decimals 2 13 2" xfId="6362"/>
    <cellStyle name="FormulaProxy0decimals 2 13 2 2" xfId="10362"/>
    <cellStyle name="FormulaProxy0decimals 2 13 2 2 2" xfId="24163"/>
    <cellStyle name="FormulaProxy0decimals 2 13 2 2 3" xfId="35795"/>
    <cellStyle name="FormulaProxy0decimals 2 13 2 2 4" xfId="40788"/>
    <cellStyle name="FormulaProxy0decimals 2 13 2 3" xfId="13634"/>
    <cellStyle name="FormulaProxy0decimals 2 13 2 3 2" xfId="30651"/>
    <cellStyle name="FormulaProxy0decimals 2 13 2 3 3" xfId="38318"/>
    <cellStyle name="FormulaProxy0decimals 2 13 2 3 4" xfId="43926"/>
    <cellStyle name="FormulaProxy0decimals 2 13 2 4" xfId="18140"/>
    <cellStyle name="FormulaProxy0decimals 2 13 2 5" xfId="32668"/>
    <cellStyle name="FormulaProxy0decimals 2 13 2 6" xfId="37408"/>
    <cellStyle name="FormulaProxy0decimals 2 13 3" xfId="7481"/>
    <cellStyle name="FormulaProxy0decimals 2 13 3 2" xfId="11481"/>
    <cellStyle name="FormulaProxy0decimals 2 13 3 2 2" xfId="25282"/>
    <cellStyle name="FormulaProxy0decimals 2 13 3 2 3" xfId="36710"/>
    <cellStyle name="FormulaProxy0decimals 2 13 3 2 4" xfId="41677"/>
    <cellStyle name="FormulaProxy0decimals 2 13 3 3" xfId="14753"/>
    <cellStyle name="FormulaProxy0decimals 2 13 3 3 2" xfId="30614"/>
    <cellStyle name="FormulaProxy0decimals 2 13 3 3 3" xfId="39128"/>
    <cellStyle name="FormulaProxy0decimals 2 13 3 3 4" xfId="43907"/>
    <cellStyle name="FormulaProxy0decimals 2 13 3 4" xfId="489"/>
    <cellStyle name="FormulaProxy0decimals 2 13 3 5" xfId="33485"/>
    <cellStyle name="FormulaProxy0decimals 2 13 3 6" xfId="42256"/>
    <cellStyle name="FormulaProxy0decimals 2 13 4" xfId="4644"/>
    <cellStyle name="FormulaProxy0decimals 2 13 4 2" xfId="15511"/>
    <cellStyle name="FormulaProxy0decimals 2 13 4 3" xfId="30185"/>
    <cellStyle name="FormulaProxy0decimals 2 13 4 4" xfId="18177"/>
    <cellStyle name="FormulaProxy0decimals 2 13 5" xfId="8870"/>
    <cellStyle name="FormulaProxy0decimals 2 13 5 2" xfId="22681"/>
    <cellStyle name="FormulaProxy0decimals 2 13 5 3" xfId="34582"/>
    <cellStyle name="FormulaProxy0decimals 2 13 5 4" xfId="39616"/>
    <cellStyle name="FormulaProxy0decimals 2 13 6" xfId="12250"/>
    <cellStyle name="FormulaProxy0decimals 2 13 6 2" xfId="30986"/>
    <cellStyle name="FormulaProxy0decimals 2 13 6 3" xfId="37309"/>
    <cellStyle name="FormulaProxy0decimals 2 13 6 4" xfId="44106"/>
    <cellStyle name="FormulaProxy0decimals 2 13 7" xfId="15223"/>
    <cellStyle name="FormulaProxy0decimals 2 13 8" xfId="15694"/>
    <cellStyle name="FormulaProxy0decimals 2 13 9" xfId="36192"/>
    <cellStyle name="FormulaProxy0decimals 2 14" xfId="2127"/>
    <cellStyle name="FormulaProxy0decimals 2 14 2" xfId="6433"/>
    <cellStyle name="FormulaProxy0decimals 2 14 2 2" xfId="10433"/>
    <cellStyle name="FormulaProxy0decimals 2 14 2 2 2" xfId="24234"/>
    <cellStyle name="FormulaProxy0decimals 2 14 2 2 3" xfId="35847"/>
    <cellStyle name="FormulaProxy0decimals 2 14 2 2 4" xfId="40843"/>
    <cellStyle name="FormulaProxy0decimals 2 14 2 3" xfId="13705"/>
    <cellStyle name="FormulaProxy0decimals 2 14 2 3 2" xfId="18022"/>
    <cellStyle name="FormulaProxy0decimals 2 14 2 3 3" xfId="38373"/>
    <cellStyle name="FormulaProxy0decimals 2 14 2 3 4" xfId="39729"/>
    <cellStyle name="FormulaProxy0decimals 2 14 2 4" xfId="20400"/>
    <cellStyle name="FormulaProxy0decimals 2 14 2 5" xfId="32718"/>
    <cellStyle name="FormulaProxy0decimals 2 14 2 6" xfId="33178"/>
    <cellStyle name="FormulaProxy0decimals 2 14 3" xfId="7437"/>
    <cellStyle name="FormulaProxy0decimals 2 14 3 2" xfId="11437"/>
    <cellStyle name="FormulaProxy0decimals 2 14 3 2 2" xfId="25238"/>
    <cellStyle name="FormulaProxy0decimals 2 14 3 2 3" xfId="36677"/>
    <cellStyle name="FormulaProxy0decimals 2 14 3 2 4" xfId="41639"/>
    <cellStyle name="FormulaProxy0decimals 2 14 3 3" xfId="14709"/>
    <cellStyle name="FormulaProxy0decimals 2 14 3 3 2" xfId="31563"/>
    <cellStyle name="FormulaProxy0decimals 2 14 3 3 3" xfId="39096"/>
    <cellStyle name="FormulaProxy0decimals 2 14 3 3 4" xfId="44411"/>
    <cellStyle name="FormulaProxy0decimals 2 14 3 4" xfId="16860"/>
    <cellStyle name="FormulaProxy0decimals 2 14 3 5" xfId="33452"/>
    <cellStyle name="FormulaProxy0decimals 2 14 3 6" xfId="39681"/>
    <cellStyle name="FormulaProxy0decimals 2 14 4" xfId="4600"/>
    <cellStyle name="FormulaProxy0decimals 2 14 4 2" xfId="15772"/>
    <cellStyle name="FormulaProxy0decimals 2 14 4 3" xfId="15979"/>
    <cellStyle name="FormulaProxy0decimals 2 14 4 4" xfId="36492"/>
    <cellStyle name="FormulaProxy0decimals 2 14 5" xfId="8826"/>
    <cellStyle name="FormulaProxy0decimals 2 14 5 2" xfId="22637"/>
    <cellStyle name="FormulaProxy0decimals 2 14 5 3" xfId="34545"/>
    <cellStyle name="FormulaProxy0decimals 2 14 5 4" xfId="39581"/>
    <cellStyle name="FormulaProxy0decimals 2 14 6" xfId="12206"/>
    <cellStyle name="FormulaProxy0decimals 2 14 6 2" xfId="18387"/>
    <cellStyle name="FormulaProxy0decimals 2 14 6 3" xfId="37279"/>
    <cellStyle name="FormulaProxy0decimals 2 14 6 4" xfId="37554"/>
    <cellStyle name="FormulaProxy0decimals 2 14 7" xfId="28125"/>
    <cellStyle name="FormulaProxy0decimals 2 14 8" xfId="20898"/>
    <cellStyle name="FormulaProxy0decimals 2 14 9" xfId="43447"/>
    <cellStyle name="FormulaProxy0decimals 2 15" xfId="3002"/>
    <cellStyle name="FormulaProxy0decimals 2 15 2" xfId="6665"/>
    <cellStyle name="FormulaProxy0decimals 2 15 2 2" xfId="10665"/>
    <cellStyle name="FormulaProxy0decimals 2 15 2 2 2" xfId="24466"/>
    <cellStyle name="FormulaProxy0decimals 2 15 2 2 3" xfId="36035"/>
    <cellStyle name="FormulaProxy0decimals 2 15 2 2 4" xfId="41029"/>
    <cellStyle name="FormulaProxy0decimals 2 15 2 3" xfId="13937"/>
    <cellStyle name="FormulaProxy0decimals 2 15 2 3 2" xfId="29502"/>
    <cellStyle name="FormulaProxy0decimals 2 15 2 3 3" xfId="38552"/>
    <cellStyle name="FormulaProxy0decimals 2 15 2 3 4" xfId="43318"/>
    <cellStyle name="FormulaProxy0decimals 2 15 2 4" xfId="20199"/>
    <cellStyle name="FormulaProxy0decimals 2 15 2 5" xfId="32886"/>
    <cellStyle name="FormulaProxy0decimals 2 15 2 6" xfId="42827"/>
    <cellStyle name="FormulaProxy0decimals 2 15 3" xfId="7935"/>
    <cellStyle name="FormulaProxy0decimals 2 15 3 2" xfId="11935"/>
    <cellStyle name="FormulaProxy0decimals 2 15 3 2 2" xfId="25736"/>
    <cellStyle name="FormulaProxy0decimals 2 15 3 2 3" xfId="37076"/>
    <cellStyle name="FormulaProxy0decimals 2 15 3 2 4" xfId="42034"/>
    <cellStyle name="FormulaProxy0decimals 2 15 3 3" xfId="15207"/>
    <cellStyle name="FormulaProxy0decimals 2 15 3 3 2" xfId="27954"/>
    <cellStyle name="FormulaProxy0decimals 2 15 3 3 3" xfId="39450"/>
    <cellStyle name="FormulaProxy0decimals 2 15 3 3 4" xfId="43067"/>
    <cellStyle name="FormulaProxy0decimals 2 15 3 4" xfId="26392"/>
    <cellStyle name="FormulaProxy0decimals 2 15 3 5" xfId="33821"/>
    <cellStyle name="FormulaProxy0decimals 2 15 3 6" xfId="21378"/>
    <cellStyle name="FormulaProxy0decimals 2 15 4" xfId="9432"/>
    <cellStyle name="FormulaProxy0decimals 2 15 4 2" xfId="23233"/>
    <cellStyle name="FormulaProxy0decimals 2 15 4 3" xfId="35024"/>
    <cellStyle name="FormulaProxy0decimals 2 15 4 4" xfId="40031"/>
    <cellStyle name="FormulaProxy0decimals 2 15 5" xfId="12704"/>
    <cellStyle name="FormulaProxy0decimals 2 15 5 2" xfId="15962"/>
    <cellStyle name="FormulaProxy0decimals 2 15 5 3" xfId="37640"/>
    <cellStyle name="FormulaProxy0decimals 2 15 5 4" xfId="31291"/>
    <cellStyle name="FormulaProxy0decimals 2 15 6" xfId="26459"/>
    <cellStyle name="FormulaProxy0decimals 2 15 7" xfId="27738"/>
    <cellStyle name="FormulaProxy0decimals 2 15 8" xfId="34981"/>
    <cellStyle name="FormulaProxy0decimals 2 2" xfId="1725"/>
    <cellStyle name="FormulaProxy0decimals 2 2 2" xfId="5460"/>
    <cellStyle name="FormulaProxy0decimals 2 2 2 2" xfId="9460"/>
    <cellStyle name="FormulaProxy0decimals 2 2 2 2 2" xfId="23261"/>
    <cellStyle name="FormulaProxy0decimals 2 2 2 2 3" xfId="35047"/>
    <cellStyle name="FormulaProxy0decimals 2 2 2 2 4" xfId="40053"/>
    <cellStyle name="FormulaProxy0decimals 2 2 2 3" xfId="12732"/>
    <cellStyle name="FormulaProxy0decimals 2 2 2 3 2" xfId="29970"/>
    <cellStyle name="FormulaProxy0decimals 2 2 2 3 3" xfId="37663"/>
    <cellStyle name="FormulaProxy0decimals 2 2 2 3 4" xfId="43594"/>
    <cellStyle name="FormulaProxy0decimals 2 2 2 4" xfId="30349"/>
    <cellStyle name="FormulaProxy0decimals 2 2 2 5" xfId="31992"/>
    <cellStyle name="FormulaProxy0decimals 2 2 2 6" xfId="43781"/>
    <cellStyle name="FormulaProxy0decimals 2 2 3" xfId="7035"/>
    <cellStyle name="FormulaProxy0decimals 2 2 3 2" xfId="11035"/>
    <cellStyle name="FormulaProxy0decimals 2 2 3 2 2" xfId="24836"/>
    <cellStyle name="FormulaProxy0decimals 2 2 3 2 3" xfId="36338"/>
    <cellStyle name="FormulaProxy0decimals 2 2 3 2 4" xfId="41327"/>
    <cellStyle name="FormulaProxy0decimals 2 2 3 3" xfId="14307"/>
    <cellStyle name="FormulaProxy0decimals 2 2 3 3 2" xfId="19538"/>
    <cellStyle name="FormulaProxy0decimals 2 2 3 3 3" xfId="38815"/>
    <cellStyle name="FormulaProxy0decimals 2 2 3 3 4" xfId="42444"/>
    <cellStyle name="FormulaProxy0decimals 2 2 3 4" xfId="28011"/>
    <cellStyle name="FormulaProxy0decimals 2 2 3 5" xfId="33154"/>
    <cellStyle name="FormulaProxy0decimals 2 2 3 6" xfId="31902"/>
    <cellStyle name="FormulaProxy0decimals 2 2 4" xfId="4200"/>
    <cellStyle name="FormulaProxy0decimals 2 2 4 2" xfId="26577"/>
    <cellStyle name="FormulaProxy0decimals 2 2 4 3" xfId="20393"/>
    <cellStyle name="FormulaProxy0decimals 2 2 4 4" xfId="32345"/>
    <cellStyle name="FormulaProxy0decimals 2 2 5" xfId="8444"/>
    <cellStyle name="FormulaProxy0decimals 2 2 5 2" xfId="22257"/>
    <cellStyle name="FormulaProxy0decimals 2 2 5 3" xfId="34224"/>
    <cellStyle name="FormulaProxy0decimals 2 2 5 4" xfId="32239"/>
    <cellStyle name="FormulaProxy0decimals 2 2 6" xfId="8029"/>
    <cellStyle name="FormulaProxy0decimals 2 2 6 2" xfId="28676"/>
    <cellStyle name="FormulaProxy0decimals 2 2 6 3" xfId="33889"/>
    <cellStyle name="FormulaProxy0decimals 2 2 6 4" xfId="36844"/>
    <cellStyle name="FormulaProxy0decimals 2 2 7" xfId="411"/>
    <cellStyle name="FormulaProxy0decimals 2 2 8" xfId="21140"/>
    <cellStyle name="FormulaProxy0decimals 2 2 9" xfId="40438"/>
    <cellStyle name="FormulaProxy0decimals 2 3" xfId="1834"/>
    <cellStyle name="FormulaProxy0decimals 2 3 2" xfId="6143"/>
    <cellStyle name="FormulaProxy0decimals 2 3 2 2" xfId="10143"/>
    <cellStyle name="FormulaProxy0decimals 2 3 2 2 2" xfId="23944"/>
    <cellStyle name="FormulaProxy0decimals 2 3 2 2 3" xfId="35613"/>
    <cellStyle name="FormulaProxy0decimals 2 3 2 2 4" xfId="40614"/>
    <cellStyle name="FormulaProxy0decimals 2 3 2 3" xfId="13415"/>
    <cellStyle name="FormulaProxy0decimals 2 3 2 3 2" xfId="25915"/>
    <cellStyle name="FormulaProxy0decimals 2 3 2 3 3" xfId="38158"/>
    <cellStyle name="FormulaProxy0decimals 2 3 2 3 4" xfId="42783"/>
    <cellStyle name="FormulaProxy0decimals 2 3 2 4" xfId="18777"/>
    <cellStyle name="FormulaProxy0decimals 2 3 2 5" xfId="32509"/>
    <cellStyle name="FormulaProxy0decimals 2 3 2 6" xfId="32763"/>
    <cellStyle name="FormulaProxy0decimals 2 3 3" xfId="7144"/>
    <cellStyle name="FormulaProxy0decimals 2 3 3 2" xfId="11144"/>
    <cellStyle name="FormulaProxy0decimals 2 3 3 2 2" xfId="24945"/>
    <cellStyle name="FormulaProxy0decimals 2 3 3 2 3" xfId="36429"/>
    <cellStyle name="FormulaProxy0decimals 2 3 3 2 4" xfId="41415"/>
    <cellStyle name="FormulaProxy0decimals 2 3 3 3" xfId="14416"/>
    <cellStyle name="FormulaProxy0decimals 2 3 3 3 2" xfId="430"/>
    <cellStyle name="FormulaProxy0decimals 2 3 3 3 3" xfId="38890"/>
    <cellStyle name="FormulaProxy0decimals 2 3 3 3 4" xfId="38941"/>
    <cellStyle name="FormulaProxy0decimals 2 3 3 4" xfId="19074"/>
    <cellStyle name="FormulaProxy0decimals 2 3 3 5" xfId="33234"/>
    <cellStyle name="FormulaProxy0decimals 2 3 3 6" xfId="42437"/>
    <cellStyle name="FormulaProxy0decimals 2 3 4" xfId="4309"/>
    <cellStyle name="FormulaProxy0decimals 2 4" xfId="1030"/>
    <cellStyle name="FormulaProxy0decimals 2 4 2" xfId="6558"/>
    <cellStyle name="FormulaProxy0decimals 2 4 2 2" xfId="10558"/>
    <cellStyle name="FormulaProxy0decimals 2 4 2 2 2" xfId="24359"/>
    <cellStyle name="FormulaProxy0decimals 2 4 2 2 3" xfId="35954"/>
    <cellStyle name="FormulaProxy0decimals 2 4 2 2 4" xfId="40939"/>
    <cellStyle name="FormulaProxy0decimals 2 4 2 3" xfId="13830"/>
    <cellStyle name="FormulaProxy0decimals 2 4 2 3 2" xfId="26056"/>
    <cellStyle name="FormulaProxy0decimals 2 4 2 3 3" xfId="38472"/>
    <cellStyle name="FormulaProxy0decimals 2 4 2 3 4" xfId="36863"/>
    <cellStyle name="FormulaProxy0decimals 2 4 2 4" xfId="27432"/>
    <cellStyle name="FormulaProxy0decimals 2 4 2 5" xfId="32806"/>
    <cellStyle name="FormulaProxy0decimals 2 4 2 6" xfId="42434"/>
    <cellStyle name="FormulaProxy0decimals 2 4 3" xfId="6733"/>
    <cellStyle name="FormulaProxy0decimals 2 4 3 2" xfId="10733"/>
    <cellStyle name="FormulaProxy0decimals 2 4 3 2 2" xfId="24534"/>
    <cellStyle name="FormulaProxy0decimals 2 4 3 2 3" xfId="36088"/>
    <cellStyle name="FormulaProxy0decimals 2 4 3 2 4" xfId="41079"/>
    <cellStyle name="FormulaProxy0decimals 2 4 3 3" xfId="14005"/>
    <cellStyle name="FormulaProxy0decimals 2 4 3 3 2" xfId="31519"/>
    <cellStyle name="FormulaProxy0decimals 2 4 3 3 3" xfId="38603"/>
    <cellStyle name="FormulaProxy0decimals 2 4 3 3 4" xfId="44385"/>
    <cellStyle name="FormulaProxy0decimals 2 4 3 4" xfId="16639"/>
    <cellStyle name="FormulaProxy0decimals 2 4 3 5" xfId="32935"/>
    <cellStyle name="FormulaProxy0decimals 2 4 3 6" xfId="39807"/>
    <cellStyle name="FormulaProxy0decimals 2 4 4" xfId="3520"/>
    <cellStyle name="FormulaProxy0decimals 2 4 4 2" xfId="19941"/>
    <cellStyle name="FormulaProxy0decimals 2 4 4 3" xfId="19199"/>
    <cellStyle name="FormulaProxy0decimals 2 4 4 4" xfId="19736"/>
    <cellStyle name="FormulaProxy0decimals 2 4 5" xfId="8058"/>
    <cellStyle name="FormulaProxy0decimals 2 4 5 2" xfId="21885"/>
    <cellStyle name="FormulaProxy0decimals 2 4 5 3" xfId="33913"/>
    <cellStyle name="FormulaProxy0decimals 2 4 5 4" xfId="33369"/>
    <cellStyle name="FormulaProxy0decimals 2 4 6" xfId="9402"/>
    <cellStyle name="FormulaProxy0decimals 2 4 6 2" xfId="18352"/>
    <cellStyle name="FormulaProxy0decimals 2 4 6 3" xfId="34999"/>
    <cellStyle name="FormulaProxy0decimals 2 4 6 4" xfId="34959"/>
    <cellStyle name="FormulaProxy0decimals 2 4 7" xfId="29126"/>
    <cellStyle name="FormulaProxy0decimals 2 4 8" xfId="29506"/>
    <cellStyle name="FormulaProxy0decimals 2 4 9" xfId="29323"/>
    <cellStyle name="FormulaProxy0decimals 2 5" xfId="1984"/>
    <cellStyle name="FormulaProxy0decimals 2 5 2" xfId="5911"/>
    <cellStyle name="FormulaProxy0decimals 2 5 2 2" xfId="9911"/>
    <cellStyle name="FormulaProxy0decimals 2 5 2 2 2" xfId="23712"/>
    <cellStyle name="FormulaProxy0decimals 2 5 2 2 3" xfId="35420"/>
    <cellStyle name="FormulaProxy0decimals 2 5 2 2 4" xfId="40429"/>
    <cellStyle name="FormulaProxy0decimals 2 5 2 3" xfId="13183"/>
    <cellStyle name="FormulaProxy0decimals 2 5 2 3 2" xfId="27574"/>
    <cellStyle name="FormulaProxy0decimals 2 5 2 3 3" xfId="37987"/>
    <cellStyle name="FormulaProxy0decimals 2 5 2 3 4" xfId="43155"/>
    <cellStyle name="FormulaProxy0decimals 2 5 2 4" xfId="18088"/>
    <cellStyle name="FormulaProxy0decimals 2 5 2 5" xfId="32332"/>
    <cellStyle name="FormulaProxy0decimals 2 5 2 6" xfId="30881"/>
    <cellStyle name="FormulaProxy0decimals 2 5 3" xfId="7294"/>
    <cellStyle name="FormulaProxy0decimals 2 5 3 2" xfId="11294"/>
    <cellStyle name="FormulaProxy0decimals 2 5 3 2 2" xfId="25095"/>
    <cellStyle name="FormulaProxy0decimals 2 5 3 2 3" xfId="36560"/>
    <cellStyle name="FormulaProxy0decimals 2 5 3 2 4" xfId="41529"/>
    <cellStyle name="FormulaProxy0decimals 2 5 3 3" xfId="14566"/>
    <cellStyle name="FormulaProxy0decimals 2 5 3 3 2" xfId="21292"/>
    <cellStyle name="FormulaProxy0decimals 2 5 3 3 3" xfId="38991"/>
    <cellStyle name="FormulaProxy0decimals 2 5 3 3 4" xfId="29047"/>
    <cellStyle name="FormulaProxy0decimals 2 5 3 4" xfId="27135"/>
    <cellStyle name="FormulaProxy0decimals 2 5 3 5" xfId="33345"/>
    <cellStyle name="FormulaProxy0decimals 2 5 3 6" xfId="18166"/>
    <cellStyle name="FormulaProxy0decimals 2 5 4" xfId="4458"/>
    <cellStyle name="FormulaProxy0decimals 2 5 4 2" xfId="21172"/>
    <cellStyle name="FormulaProxy0decimals 2 5 4 3" xfId="30079"/>
    <cellStyle name="FormulaProxy0decimals 2 5 4 4" xfId="34851"/>
    <cellStyle name="FormulaProxy0decimals 2 5 5" xfId="8683"/>
    <cellStyle name="FormulaProxy0decimals 2 5 5 2" xfId="22494"/>
    <cellStyle name="FormulaProxy0decimals 2 5 5 3" xfId="34422"/>
    <cellStyle name="FormulaProxy0decimals 2 5 5 4" xfId="39461"/>
    <cellStyle name="FormulaProxy0decimals 2 5 6" xfId="12063"/>
    <cellStyle name="FormulaProxy0decimals 2 5 6 2" xfId="31649"/>
    <cellStyle name="FormulaProxy0decimals 2 5 6 3" xfId="37171"/>
    <cellStyle name="FormulaProxy0decimals 2 5 6 4" xfId="44461"/>
    <cellStyle name="FormulaProxy0decimals 2 5 7" xfId="20710"/>
    <cellStyle name="FormulaProxy0decimals 2 5 8" xfId="31099"/>
    <cellStyle name="FormulaProxy0decimals 2 5 9" xfId="39459"/>
    <cellStyle name="FormulaProxy0decimals 2 6" xfId="2061"/>
    <cellStyle name="FormulaProxy0decimals 2 6 2" xfId="6600"/>
    <cellStyle name="FormulaProxy0decimals 2 6 2 2" xfId="10600"/>
    <cellStyle name="FormulaProxy0decimals 2 6 2 2 2" xfId="24401"/>
    <cellStyle name="FormulaProxy0decimals 2 6 2 2 3" xfId="35979"/>
    <cellStyle name="FormulaProxy0decimals 2 6 2 2 4" xfId="40971"/>
    <cellStyle name="FormulaProxy0decimals 2 6 2 3" xfId="13872"/>
    <cellStyle name="FormulaProxy0decimals 2 6 2 3 2" xfId="18847"/>
    <cellStyle name="FormulaProxy0decimals 2 6 2 3 3" xfId="38502"/>
    <cellStyle name="FormulaProxy0decimals 2 6 2 3 4" xfId="31875"/>
    <cellStyle name="FormulaProxy0decimals 2 6 2 4" xfId="21373"/>
    <cellStyle name="FormulaProxy0decimals 2 6 2 5" xfId="32835"/>
    <cellStyle name="FormulaProxy0decimals 2 6 2 6" xfId="41160"/>
    <cellStyle name="FormulaProxy0decimals 2 6 3" xfId="7371"/>
    <cellStyle name="FormulaProxy0decimals 2 6 3 2" xfId="11371"/>
    <cellStyle name="FormulaProxy0decimals 2 6 3 2 2" xfId="25172"/>
    <cellStyle name="FormulaProxy0decimals 2 6 3 2 3" xfId="36621"/>
    <cellStyle name="FormulaProxy0decimals 2 6 3 2 4" xfId="41587"/>
    <cellStyle name="FormulaProxy0decimals 2 6 3 3" xfId="14643"/>
    <cellStyle name="FormulaProxy0decimals 2 6 3 3 2" xfId="19691"/>
    <cellStyle name="FormulaProxy0decimals 2 6 3 3 3" xfId="39047"/>
    <cellStyle name="FormulaProxy0decimals 2 6 3 3 4" xfId="34779"/>
    <cellStyle name="FormulaProxy0decimals 2 6 3 4" xfId="20002"/>
    <cellStyle name="FormulaProxy0decimals 2 6 3 5" xfId="33400"/>
    <cellStyle name="FormulaProxy0decimals 2 6 3 6" xfId="38528"/>
    <cellStyle name="FormulaProxy0decimals 2 6 4" xfId="4535"/>
    <cellStyle name="FormulaProxy0decimals 2 6 4 2" xfId="17643"/>
    <cellStyle name="FormulaProxy0decimals 2 6 4 3" xfId="28806"/>
    <cellStyle name="FormulaProxy0decimals 2 6 4 4" xfId="41062"/>
    <cellStyle name="FormulaProxy0decimals 2 6 5" xfId="8760"/>
    <cellStyle name="FormulaProxy0decimals 2 6 5 2" xfId="22571"/>
    <cellStyle name="FormulaProxy0decimals 2 6 5 3" xfId="34487"/>
    <cellStyle name="FormulaProxy0decimals 2 6 5 4" xfId="39526"/>
    <cellStyle name="FormulaProxy0decimals 2 6 6" xfId="12140"/>
    <cellStyle name="FormulaProxy0decimals 2 6 6 2" xfId="20362"/>
    <cellStyle name="FormulaProxy0decimals 2 6 6 3" xfId="37227"/>
    <cellStyle name="FormulaProxy0decimals 2 6 6 4" xfId="43250"/>
    <cellStyle name="FormulaProxy0decimals 2 6 7" xfId="28845"/>
    <cellStyle name="FormulaProxy0decimals 2 6 8" xfId="16922"/>
    <cellStyle name="FormulaProxy0decimals 2 6 9" xfId="38221"/>
    <cellStyle name="FormulaProxy0decimals 2 7" xfId="2134"/>
    <cellStyle name="FormulaProxy0decimals 2 7 2" xfId="6354"/>
    <cellStyle name="FormulaProxy0decimals 2 7 2 2" xfId="10354"/>
    <cellStyle name="FormulaProxy0decimals 2 7 2 2 2" xfId="24155"/>
    <cellStyle name="FormulaProxy0decimals 2 7 2 2 3" xfId="35790"/>
    <cellStyle name="FormulaProxy0decimals 2 7 2 2 4" xfId="40783"/>
    <cellStyle name="FormulaProxy0decimals 2 7 2 3" xfId="13626"/>
    <cellStyle name="FormulaProxy0decimals 2 7 2 3 2" xfId="27675"/>
    <cellStyle name="FormulaProxy0decimals 2 7 2 3 3" xfId="38314"/>
    <cellStyle name="FormulaProxy0decimals 2 7 2 3 4" xfId="32996"/>
    <cellStyle name="FormulaProxy0decimals 2 7 2 4" xfId="20900"/>
    <cellStyle name="FormulaProxy0decimals 2 7 2 5" xfId="32663"/>
    <cellStyle name="FormulaProxy0decimals 2 7 2 6" xfId="43340"/>
    <cellStyle name="FormulaProxy0decimals 2 7 3" xfId="7444"/>
    <cellStyle name="FormulaProxy0decimals 2 7 3 2" xfId="11444"/>
    <cellStyle name="FormulaProxy0decimals 2 7 3 2 2" xfId="25245"/>
    <cellStyle name="FormulaProxy0decimals 2 7 3 2 3" xfId="36682"/>
    <cellStyle name="FormulaProxy0decimals 2 7 3 2 4" xfId="41646"/>
    <cellStyle name="FormulaProxy0decimals 2 7 3 3" xfId="14716"/>
    <cellStyle name="FormulaProxy0decimals 2 7 3 3 2" xfId="29352"/>
    <cellStyle name="FormulaProxy0decimals 2 7 3 3 3" xfId="39099"/>
    <cellStyle name="FormulaProxy0decimals 2 7 3 3 4" xfId="42476"/>
    <cellStyle name="FormulaProxy0decimals 2 7 3 4" xfId="20410"/>
    <cellStyle name="FormulaProxy0decimals 2 7 3 5" xfId="33458"/>
    <cellStyle name="FormulaProxy0decimals 2 7 3 6" xfId="43287"/>
    <cellStyle name="FormulaProxy0decimals 2 7 4" xfId="4607"/>
    <cellStyle name="FormulaProxy0decimals 2 7 4 2" xfId="20939"/>
    <cellStyle name="FormulaProxy0decimals 2 7 4 3" xfId="27865"/>
    <cellStyle name="FormulaProxy0decimals 2 7 4 4" xfId="28816"/>
    <cellStyle name="FormulaProxy0decimals 2 7 5" xfId="8833"/>
    <cellStyle name="FormulaProxy0decimals 2 7 5 2" xfId="22644"/>
    <cellStyle name="FormulaProxy0decimals 2 7 5 3" xfId="34551"/>
    <cellStyle name="FormulaProxy0decimals 2 7 5 4" xfId="39587"/>
    <cellStyle name="FormulaProxy0decimals 2 7 6" xfId="12213"/>
    <cellStyle name="FormulaProxy0decimals 2 7 6 2" xfId="26857"/>
    <cellStyle name="FormulaProxy0decimals 2 7 6 3" xfId="37282"/>
    <cellStyle name="FormulaProxy0decimals 2 7 6 4" xfId="33167"/>
    <cellStyle name="FormulaProxy0decimals 2 7 7" xfId="30399"/>
    <cellStyle name="FormulaProxy0decimals 2 7 8" xfId="15583"/>
    <cellStyle name="FormulaProxy0decimals 2 7 9" xfId="43806"/>
    <cellStyle name="FormulaProxy0decimals 2 8" xfId="2206"/>
    <cellStyle name="FormulaProxy0decimals 2 8 2" xfId="6246"/>
    <cellStyle name="FormulaProxy0decimals 2 8 2 2" xfId="10246"/>
    <cellStyle name="FormulaProxy0decimals 2 8 2 2 2" xfId="24047"/>
    <cellStyle name="FormulaProxy0decimals 2 8 2 2 3" xfId="35699"/>
    <cellStyle name="FormulaProxy0decimals 2 8 2 2 4" xfId="40699"/>
    <cellStyle name="FormulaProxy0decimals 2 8 2 3" xfId="13518"/>
    <cellStyle name="FormulaProxy0decimals 2 8 2 3 2" xfId="20853"/>
    <cellStyle name="FormulaProxy0decimals 2 8 2 3 3" xfId="38235"/>
    <cellStyle name="FormulaProxy0decimals 2 8 2 3 4" xfId="37852"/>
    <cellStyle name="FormulaProxy0decimals 2 8 2 4" xfId="27815"/>
    <cellStyle name="FormulaProxy0decimals 2 8 2 5" xfId="32587"/>
    <cellStyle name="FormulaProxy0decimals 2 8 2 6" xfId="40321"/>
    <cellStyle name="FormulaProxy0decimals 2 8 3" xfId="7516"/>
    <cellStyle name="FormulaProxy0decimals 2 8 3 2" xfId="11516"/>
    <cellStyle name="FormulaProxy0decimals 2 8 3 2 2" xfId="25317"/>
    <cellStyle name="FormulaProxy0decimals 2 8 3 2 3" xfId="36735"/>
    <cellStyle name="FormulaProxy0decimals 2 8 3 2 4" xfId="41706"/>
    <cellStyle name="FormulaProxy0decimals 2 8 3 3" xfId="14788"/>
    <cellStyle name="FormulaProxy0decimals 2 8 3 3 2" xfId="31042"/>
    <cellStyle name="FormulaProxy0decimals 2 8 3 3 3" xfId="39154"/>
    <cellStyle name="FormulaProxy0decimals 2 8 3 3 4" xfId="44141"/>
    <cellStyle name="FormulaProxy0decimals 2 8 3 4" xfId="17171"/>
    <cellStyle name="FormulaProxy0decimals 2 8 3 5" xfId="33510"/>
    <cellStyle name="FormulaProxy0decimals 2 8 3 6" xfId="37590"/>
    <cellStyle name="FormulaProxy0decimals 2 8 4" xfId="4677"/>
    <cellStyle name="FormulaProxy0decimals 2 8 4 2" xfId="30256"/>
    <cellStyle name="FormulaProxy0decimals 2 8 4 3" xfId="20736"/>
    <cellStyle name="FormulaProxy0decimals 2 8 4 4" xfId="43734"/>
    <cellStyle name="FormulaProxy0decimals 2 8 5" xfId="8905"/>
    <cellStyle name="FormulaProxy0decimals 2 8 5 2" xfId="22716"/>
    <cellStyle name="FormulaProxy0decimals 2 8 5 3" xfId="34607"/>
    <cellStyle name="FormulaProxy0decimals 2 8 5 4" xfId="39642"/>
    <cellStyle name="FormulaProxy0decimals 2 8 6" xfId="12285"/>
    <cellStyle name="FormulaProxy0decimals 2 8 6 2" xfId="18997"/>
    <cellStyle name="FormulaProxy0decimals 2 8 6 3" xfId="37331"/>
    <cellStyle name="FormulaProxy0decimals 2 8 6 4" xfId="42527"/>
    <cellStyle name="FormulaProxy0decimals 2 8 7" xfId="15263"/>
    <cellStyle name="FormulaProxy0decimals 2 8 8" xfId="30192"/>
    <cellStyle name="FormulaProxy0decimals 2 8 9" xfId="33172"/>
    <cellStyle name="FormulaProxy0decimals 2 9" xfId="2275"/>
    <cellStyle name="FormulaProxy0decimals 2 9 2" xfId="6404"/>
    <cellStyle name="FormulaProxy0decimals 2 9 2 2" xfId="10404"/>
    <cellStyle name="FormulaProxy0decimals 2 9 2 2 2" xfId="24205"/>
    <cellStyle name="FormulaProxy0decimals 2 9 2 2 3" xfId="35824"/>
    <cellStyle name="FormulaProxy0decimals 2 9 2 2 4" xfId="40819"/>
    <cellStyle name="FormulaProxy0decimals 2 9 2 3" xfId="13676"/>
    <cellStyle name="FormulaProxy0decimals 2 9 2 3 2" xfId="945"/>
    <cellStyle name="FormulaProxy0decimals 2 9 2 3 3" xfId="38349"/>
    <cellStyle name="FormulaProxy0decimals 2 9 2 3 4" xfId="36769"/>
    <cellStyle name="FormulaProxy0decimals 2 9 2 4" xfId="21023"/>
    <cellStyle name="FormulaProxy0decimals 2 9 2 5" xfId="32696"/>
    <cellStyle name="FormulaProxy0decimals 2 9 2 6" xfId="39994"/>
    <cellStyle name="FormulaProxy0decimals 2 9 3" xfId="7585"/>
    <cellStyle name="FormulaProxy0decimals 2 9 3 2" xfId="11585"/>
    <cellStyle name="FormulaProxy0decimals 2 9 3 2 2" xfId="25386"/>
    <cellStyle name="FormulaProxy0decimals 2 9 3 2 3" xfId="36791"/>
    <cellStyle name="FormulaProxy0decimals 2 9 3 2 4" xfId="41762"/>
    <cellStyle name="FormulaProxy0decimals 2 9 3 3" xfId="14857"/>
    <cellStyle name="FormulaProxy0decimals 2 9 3 3 2" xfId="18062"/>
    <cellStyle name="FormulaProxy0decimals 2 9 3 3 3" xfId="39206"/>
    <cellStyle name="FormulaProxy0decimals 2 9 3 3 4" xfId="39990"/>
    <cellStyle name="FormulaProxy0decimals 2 9 3 4" xfId="26469"/>
    <cellStyle name="FormulaProxy0decimals 2 9 3 5" xfId="33562"/>
    <cellStyle name="FormulaProxy0decimals 2 9 3 6" xfId="40375"/>
    <cellStyle name="FormulaProxy0decimals 2 9 4" xfId="4746"/>
    <cellStyle name="FormulaProxy0decimals 2 9 4 2" xfId="16803"/>
    <cellStyle name="FormulaProxy0decimals 2 9 4 3" xfId="21333"/>
    <cellStyle name="FormulaProxy0decimals 2 9 4 4" xfId="43557"/>
    <cellStyle name="FormulaProxy0decimals 2 9 5" xfId="8974"/>
    <cellStyle name="FormulaProxy0decimals 2 9 5 2" xfId="22785"/>
    <cellStyle name="FormulaProxy0decimals 2 9 5 3" xfId="34663"/>
    <cellStyle name="FormulaProxy0decimals 2 9 5 4" xfId="39701"/>
    <cellStyle name="FormulaProxy0decimals 2 9 6" xfId="12354"/>
    <cellStyle name="FormulaProxy0decimals 2 9 6 2" xfId="18276"/>
    <cellStyle name="FormulaProxy0decimals 2 9 6 3" xfId="37384"/>
    <cellStyle name="FormulaProxy0decimals 2 9 6 4" xfId="39497"/>
    <cellStyle name="FormulaProxy0decimals 2 9 7" xfId="15640"/>
    <cellStyle name="FormulaProxy0decimals 2 9 8" xfId="27673"/>
    <cellStyle name="FormulaProxy0decimals 2 9 9" xfId="20203"/>
    <cellStyle name="FormulaProxy0decimals 3" xfId="1547"/>
    <cellStyle name="FormulaProxy0decimals 3 2" xfId="5638"/>
    <cellStyle name="FormulaProxy0decimals 3 2 2" xfId="9638"/>
    <cellStyle name="FormulaProxy0decimals 3 2 2 2" xfId="23439"/>
    <cellStyle name="FormulaProxy0decimals 3 2 2 3" xfId="35197"/>
    <cellStyle name="FormulaProxy0decimals 3 2 2 4" xfId="40199"/>
    <cellStyle name="FormulaProxy0decimals 3 2 3" xfId="12910"/>
    <cellStyle name="FormulaProxy0decimals 3 2 3 2" xfId="20184"/>
    <cellStyle name="FormulaProxy0decimals 3 2 3 3" xfId="37786"/>
    <cellStyle name="FormulaProxy0decimals 3 2 3 4" xfId="32353"/>
    <cellStyle name="FormulaProxy0decimals 3 2 4" xfId="27925"/>
    <cellStyle name="FormulaProxy0decimals 3 2 5" xfId="32120"/>
    <cellStyle name="FormulaProxy0decimals 3 2 6" xfId="27077"/>
    <cellStyle name="FormulaProxy0decimals 3 3" xfId="6891"/>
    <cellStyle name="FormulaProxy0decimals 3 3 2" xfId="10891"/>
    <cellStyle name="FormulaProxy0decimals 3 3 2 2" xfId="24692"/>
    <cellStyle name="FormulaProxy0decimals 3 3 2 3" xfId="36220"/>
    <cellStyle name="FormulaProxy0decimals 3 3 2 4" xfId="41211"/>
    <cellStyle name="FormulaProxy0decimals 3 3 3" xfId="14163"/>
    <cellStyle name="FormulaProxy0decimals 3 3 3 2" xfId="31289"/>
    <cellStyle name="FormulaProxy0decimals 3 3 3 3" xfId="38716"/>
    <cellStyle name="FormulaProxy0decimals 3 3 3 4" xfId="44262"/>
    <cellStyle name="FormulaProxy0decimals 3 3 4" xfId="16864"/>
    <cellStyle name="FormulaProxy0decimals 3 3 5" xfId="33051"/>
    <cellStyle name="FormulaProxy0decimals 3 3 6" xfId="32391"/>
    <cellStyle name="FormulaProxy0decimals 3 4" xfId="4025"/>
    <cellStyle name="FormulaProxy0decimals 3 4 2" xfId="28655"/>
    <cellStyle name="FormulaProxy0decimals 3 4 3" xfId="16884"/>
    <cellStyle name="FormulaProxy0decimals 3 4 4" xfId="42479"/>
    <cellStyle name="FormulaProxy0decimals 3 5" xfId="8306"/>
    <cellStyle name="FormulaProxy0decimals 3 5 2" xfId="22121"/>
    <cellStyle name="FormulaProxy0decimals 3 5 3" xfId="34106"/>
    <cellStyle name="FormulaProxy0decimals 3 5 4" xfId="33557"/>
    <cellStyle name="FormulaProxy0decimals 3 6" xfId="8021"/>
    <cellStyle name="FormulaProxy0decimals 3 6 2" xfId="29668"/>
    <cellStyle name="FormulaProxy0decimals 3 6 3" xfId="33884"/>
    <cellStyle name="FormulaProxy0decimals 3 6 4" xfId="39959"/>
    <cellStyle name="FormulaProxy0decimals 3 7" xfId="19140"/>
    <cellStyle name="FormulaProxy0decimals 3 8" xfId="30439"/>
    <cellStyle name="FormulaProxy0decimals 3 9" xfId="43515"/>
    <cellStyle name="FormulaProxy0decimals 4" xfId="1158"/>
    <cellStyle name="FormulaProxy0decimals 4 2" xfId="5780"/>
    <cellStyle name="FormulaProxy0decimals 4 2 2" xfId="9780"/>
    <cellStyle name="FormulaProxy0decimals 4 2 2 2" xfId="23581"/>
    <cellStyle name="FormulaProxy0decimals 4 2 2 3" xfId="35312"/>
    <cellStyle name="FormulaProxy0decimals 4 2 2 4" xfId="40317"/>
    <cellStyle name="FormulaProxy0decimals 4 2 3" xfId="13052"/>
    <cellStyle name="FormulaProxy0decimals 4 2 3 2" xfId="21362"/>
    <cellStyle name="FormulaProxy0decimals 4 2 3 3" xfId="37894"/>
    <cellStyle name="FormulaProxy0decimals 4 2 3 4" xfId="43551"/>
    <cellStyle name="FormulaProxy0decimals 4 2 4" xfId="15802"/>
    <cellStyle name="FormulaProxy0decimals 4 2 5" xfId="32233"/>
    <cellStyle name="FormulaProxy0decimals 4 2 6" xfId="42128"/>
    <cellStyle name="FormulaProxy0decimals 4 3" xfId="6821"/>
    <cellStyle name="FormulaProxy0decimals 4 3 2" xfId="10821"/>
    <cellStyle name="FormulaProxy0decimals 4 3 2 2" xfId="24622"/>
    <cellStyle name="FormulaProxy0decimals 4 3 2 3" xfId="36165"/>
    <cellStyle name="FormulaProxy0decimals 4 3 2 4" xfId="41151"/>
    <cellStyle name="FormulaProxy0decimals 4 3 3" xfId="14093"/>
    <cellStyle name="FormulaProxy0decimals 4 3 3 2" xfId="28879"/>
    <cellStyle name="FormulaProxy0decimals 4 3 3 3" xfId="38668"/>
    <cellStyle name="FormulaProxy0decimals 4 3 3 4" xfId="20383"/>
    <cellStyle name="FormulaProxy0decimals 4 3 4" xfId="18971"/>
    <cellStyle name="FormulaProxy0decimals 4 3 5" xfId="33000"/>
    <cellStyle name="FormulaProxy0decimals 4 3 6" xfId="39707"/>
    <cellStyle name="FormulaProxy0decimals 4 4" xfId="3642"/>
    <cellStyle name="FormulaProxy0decimals 5" xfId="1737"/>
    <cellStyle name="FormulaProxy0decimals 5 2" xfId="5821"/>
    <cellStyle name="FormulaProxy0decimals 5 2 2" xfId="9821"/>
    <cellStyle name="FormulaProxy0decimals 5 2 2 2" xfId="23622"/>
    <cellStyle name="FormulaProxy0decimals 5 2 2 3" xfId="35348"/>
    <cellStyle name="FormulaProxy0decimals 5 2 2 4" xfId="40355"/>
    <cellStyle name="FormulaProxy0decimals 5 2 3" xfId="13093"/>
    <cellStyle name="FormulaProxy0decimals 5 2 3 2" xfId="16017"/>
    <cellStyle name="FormulaProxy0decimals 5 2 3 3" xfId="37922"/>
    <cellStyle name="FormulaProxy0decimals 5 2 3 4" xfId="41037"/>
    <cellStyle name="FormulaProxy0decimals 5 2 4" xfId="21187"/>
    <cellStyle name="FormulaProxy0decimals 5 2 5" xfId="32262"/>
    <cellStyle name="FormulaProxy0decimals 5 2 6" xfId="43261"/>
    <cellStyle name="FormulaProxy0decimals 5 3" xfId="7047"/>
    <cellStyle name="FormulaProxy0decimals 5 3 2" xfId="11047"/>
    <cellStyle name="FormulaProxy0decimals 5 3 2 2" xfId="24848"/>
    <cellStyle name="FormulaProxy0decimals 5 3 2 3" xfId="36349"/>
    <cellStyle name="FormulaProxy0decimals 5 3 2 4" xfId="41338"/>
    <cellStyle name="FormulaProxy0decimals 5 3 3" xfId="14319"/>
    <cellStyle name="FormulaProxy0decimals 5 3 3 2" xfId="17857"/>
    <cellStyle name="FormulaProxy0decimals 5 3 3 3" xfId="38824"/>
    <cellStyle name="FormulaProxy0decimals 5 3 3 4" xfId="38430"/>
    <cellStyle name="FormulaProxy0decimals 5 3 4" xfId="23136"/>
    <cellStyle name="FormulaProxy0decimals 5 3 5" xfId="33163"/>
    <cellStyle name="FormulaProxy0decimals 5 3 6" xfId="37949"/>
    <cellStyle name="FormulaProxy0decimals 5 4" xfId="4212"/>
    <cellStyle name="FormulaProxy0decimals 5 4 2" xfId="21682"/>
    <cellStyle name="FormulaProxy0decimals 5 4 3" xfId="29500"/>
    <cellStyle name="FormulaProxy0decimals 5 4 4" xfId="15248"/>
    <cellStyle name="FormulaProxy0decimals 5 5" xfId="8456"/>
    <cellStyle name="FormulaProxy0decimals 5 5 2" xfId="22269"/>
    <cellStyle name="FormulaProxy0decimals 5 5 3" xfId="34236"/>
    <cellStyle name="FormulaProxy0decimals 5 5 4" xfId="33643"/>
    <cellStyle name="FormulaProxy0decimals 5 6" xfId="5017"/>
    <cellStyle name="FormulaProxy0decimals 5 6 2" xfId="18340"/>
    <cellStyle name="FormulaProxy0decimals 5 6 3" xfId="29461"/>
    <cellStyle name="FormulaProxy0decimals 5 6 4" xfId="40541"/>
    <cellStyle name="FormulaProxy0decimals 5 7" xfId="28228"/>
    <cellStyle name="FormulaProxy0decimals 5 8" xfId="19689"/>
    <cellStyle name="FormulaProxy0decimals 5 9" xfId="42507"/>
    <cellStyle name="FormulaProxy0decimals 6" xfId="1634"/>
    <cellStyle name="FormulaProxy0decimals 6 2" xfId="5633"/>
    <cellStyle name="FormulaProxy0decimals 6 2 2" xfId="9633"/>
    <cellStyle name="FormulaProxy0decimals 6 2 2 2" xfId="23434"/>
    <cellStyle name="FormulaProxy0decimals 6 2 2 3" xfId="35193"/>
    <cellStyle name="FormulaProxy0decimals 6 2 2 4" xfId="40194"/>
    <cellStyle name="FormulaProxy0decimals 6 2 3" xfId="12905"/>
    <cellStyle name="FormulaProxy0decimals 6 2 3 2" xfId="29787"/>
    <cellStyle name="FormulaProxy0decimals 6 2 3 3" xfId="37783"/>
    <cellStyle name="FormulaProxy0decimals 6 2 3 4" xfId="29852"/>
    <cellStyle name="FormulaProxy0decimals 6 2 4" xfId="17255"/>
    <cellStyle name="FormulaProxy0decimals 6 2 5" xfId="32117"/>
    <cellStyle name="FormulaProxy0decimals 6 2 6" xfId="39678"/>
    <cellStyle name="FormulaProxy0decimals 6 3" xfId="6944"/>
    <cellStyle name="FormulaProxy0decimals 6 3 2" xfId="10944"/>
    <cellStyle name="FormulaProxy0decimals 6 3 2 2" xfId="24745"/>
    <cellStyle name="FormulaProxy0decimals 6 3 2 3" xfId="36262"/>
    <cellStyle name="FormulaProxy0decimals 6 3 2 4" xfId="41252"/>
    <cellStyle name="FormulaProxy0decimals 6 3 3" xfId="14216"/>
    <cellStyle name="FormulaProxy0decimals 6 3 3 2" xfId="15531"/>
    <cellStyle name="FormulaProxy0decimals 6 3 3 3" xfId="38754"/>
    <cellStyle name="FormulaProxy0decimals 6 3 3 4" xfId="33307"/>
    <cellStyle name="FormulaProxy0decimals 6 3 4" xfId="27878"/>
    <cellStyle name="FormulaProxy0decimals 6 3 5" xfId="33088"/>
    <cellStyle name="FormulaProxy0decimals 6 3 6" xfId="29316"/>
    <cellStyle name="FormulaProxy0decimals 6 4" xfId="4110"/>
    <cellStyle name="FormulaProxy0decimals 6 4 2" xfId="18568"/>
    <cellStyle name="FormulaProxy0decimals 6 4 3" xfId="15607"/>
    <cellStyle name="FormulaProxy0decimals 6 4 4" xfId="16356"/>
    <cellStyle name="FormulaProxy0decimals 6 5" xfId="8361"/>
    <cellStyle name="FormulaProxy0decimals 6 5 2" xfId="22175"/>
    <cellStyle name="FormulaProxy0decimals 6 5 3" xfId="34152"/>
    <cellStyle name="FormulaProxy0decimals 6 5 4" xfId="20223"/>
    <cellStyle name="FormulaProxy0decimals 6 6" xfId="7951"/>
    <cellStyle name="FormulaProxy0decimals 6 6 2" xfId="30997"/>
    <cellStyle name="FormulaProxy0decimals 6 6 3" xfId="33835"/>
    <cellStyle name="FormulaProxy0decimals 6 6 4" xfId="44116"/>
    <cellStyle name="FormulaProxy0decimals 6 7" xfId="17045"/>
    <cellStyle name="FormulaProxy0decimals 6 8" xfId="17036"/>
    <cellStyle name="FormulaProxy0decimals 6 9" xfId="40583"/>
    <cellStyle name="FormulaProxy0decimals 7" xfId="1707"/>
    <cellStyle name="FormulaProxy0decimals 7 2" xfId="5874"/>
    <cellStyle name="FormulaProxy0decimals 7 2 2" xfId="9874"/>
    <cellStyle name="FormulaProxy0decimals 7 2 2 2" xfId="23675"/>
    <cellStyle name="FormulaProxy0decimals 7 2 2 3" xfId="35388"/>
    <cellStyle name="FormulaProxy0decimals 7 2 2 4" xfId="40398"/>
    <cellStyle name="FormulaProxy0decimals 7 2 3" xfId="13146"/>
    <cellStyle name="FormulaProxy0decimals 7 2 3 2" xfId="25975"/>
    <cellStyle name="FormulaProxy0decimals 7 2 3 3" xfId="37957"/>
    <cellStyle name="FormulaProxy0decimals 7 2 3 4" xfId="20928"/>
    <cellStyle name="FormulaProxy0decimals 7 2 4" xfId="18642"/>
    <cellStyle name="FormulaProxy0decimals 7 2 5" xfId="32300"/>
    <cellStyle name="FormulaProxy0decimals 7 2 6" xfId="42089"/>
    <cellStyle name="FormulaProxy0decimals 7 3" xfId="7017"/>
    <cellStyle name="FormulaProxy0decimals 7 3 2" xfId="11017"/>
    <cellStyle name="FormulaProxy0decimals 7 3 2 2" xfId="24818"/>
    <cellStyle name="FormulaProxy0decimals 7 3 2 3" xfId="36322"/>
    <cellStyle name="FormulaProxy0decimals 7 3 2 4" xfId="41312"/>
    <cellStyle name="FormulaProxy0decimals 7 3 3" xfId="14289"/>
    <cellStyle name="FormulaProxy0decimals 7 3 3 2" xfId="28966"/>
    <cellStyle name="FormulaProxy0decimals 7 3 3 3" xfId="38801"/>
    <cellStyle name="FormulaProxy0decimals 7 3 3 4" xfId="42651"/>
    <cellStyle name="FormulaProxy0decimals 7 3 4" xfId="28035"/>
    <cellStyle name="FormulaProxy0decimals 7 3 5" xfId="33141"/>
    <cellStyle name="FormulaProxy0decimals 7 3 6" xfId="41156"/>
    <cellStyle name="FormulaProxy0decimals 7 4" xfId="4182"/>
    <cellStyle name="FormulaProxy0decimals 7 4 2" xfId="17494"/>
    <cellStyle name="FormulaProxy0decimals 7 4 3" xfId="21721"/>
    <cellStyle name="FormulaProxy0decimals 7 4 4" xfId="34605"/>
    <cellStyle name="FormulaProxy0decimals 7 5" xfId="8426"/>
    <cellStyle name="FormulaProxy0decimals 7 5 2" xfId="22239"/>
    <cellStyle name="FormulaProxy0decimals 7 5 3" xfId="34208"/>
    <cellStyle name="FormulaProxy0decimals 7 5 4" xfId="37604"/>
    <cellStyle name="FormulaProxy0decimals 7 6" xfId="8448"/>
    <cellStyle name="FormulaProxy0decimals 7 6 2" xfId="29449"/>
    <cellStyle name="FormulaProxy0decimals 7 6 3" xfId="34228"/>
    <cellStyle name="FormulaProxy0decimals 7 6 4" xfId="32493"/>
    <cellStyle name="FormulaProxy0decimals 7 7" xfId="26718"/>
    <cellStyle name="FormulaProxy0decimals 7 8" xfId="25911"/>
    <cellStyle name="FormulaProxy0decimals 7 9" xfId="19790"/>
    <cellStyle name="FormulaProxy0decimals 8" xfId="1783"/>
    <cellStyle name="FormulaProxy0decimals 8 2" xfId="5881"/>
    <cellStyle name="FormulaProxy0decimals 8 2 2" xfId="9881"/>
    <cellStyle name="FormulaProxy0decimals 8 2 2 2" xfId="23682"/>
    <cellStyle name="FormulaProxy0decimals 8 2 2 3" xfId="35395"/>
    <cellStyle name="FormulaProxy0decimals 8 2 2 4" xfId="40404"/>
    <cellStyle name="FormulaProxy0decimals 8 2 3" xfId="13153"/>
    <cellStyle name="FormulaProxy0decimals 8 2 3 2" xfId="17402"/>
    <cellStyle name="FormulaProxy0decimals 8 2 3 3" xfId="37962"/>
    <cellStyle name="FormulaProxy0decimals 8 2 3 4" xfId="27112"/>
    <cellStyle name="FormulaProxy0decimals 8 2 4" xfId="19738"/>
    <cellStyle name="FormulaProxy0decimals 8 2 5" xfId="32306"/>
    <cellStyle name="FormulaProxy0decimals 8 2 6" xfId="31917"/>
    <cellStyle name="FormulaProxy0decimals 8 3" xfId="7093"/>
    <cellStyle name="FormulaProxy0decimals 8 3 2" xfId="11093"/>
    <cellStyle name="FormulaProxy0decimals 8 3 2 2" xfId="24894"/>
    <cellStyle name="FormulaProxy0decimals 8 3 2 3" xfId="36388"/>
    <cellStyle name="FormulaProxy0decimals 8 3 2 4" xfId="41375"/>
    <cellStyle name="FormulaProxy0decimals 8 3 3" xfId="14365"/>
    <cellStyle name="FormulaProxy0decimals 8 3 3 2" xfId="29280"/>
    <cellStyle name="FormulaProxy0decimals 8 3 3 3" xfId="38856"/>
    <cellStyle name="FormulaProxy0decimals 8 3 3 4" xfId="36847"/>
    <cellStyle name="FormulaProxy0decimals 8 3 4" xfId="28588"/>
    <cellStyle name="FormulaProxy0decimals 8 3 5" xfId="33200"/>
    <cellStyle name="FormulaProxy0decimals 8 3 6" xfId="32921"/>
    <cellStyle name="FormulaProxy0decimals 8 4" xfId="4258"/>
    <cellStyle name="FormulaProxy0decimals 8 4 2" xfId="31486"/>
    <cellStyle name="FormulaProxy0decimals 8 4 3" xfId="27638"/>
    <cellStyle name="FormulaProxy0decimals 8 4 4" xfId="44369"/>
    <cellStyle name="FormulaProxy0decimals 8 5" xfId="8498"/>
    <cellStyle name="FormulaProxy0decimals 8 5 2" xfId="22311"/>
    <cellStyle name="FormulaProxy0decimals 8 5 3" xfId="34271"/>
    <cellStyle name="FormulaProxy0decimals 8 5 4" xfId="18411"/>
    <cellStyle name="FormulaProxy0decimals 8 6" xfId="3609"/>
    <cellStyle name="FormulaProxy0decimals 8 6 2" xfId="18846"/>
    <cellStyle name="FormulaProxy0decimals 8 6 3" xfId="16662"/>
    <cellStyle name="FormulaProxy0decimals 8 6 4" xfId="18397"/>
    <cellStyle name="FormulaProxy0decimals 8 7" xfId="29062"/>
    <cellStyle name="FormulaProxy0decimals 8 8" xfId="20974"/>
    <cellStyle name="FormulaProxy0decimals 8 9" xfId="36496"/>
    <cellStyle name="FormulaProxy0decimals 9" xfId="1581"/>
    <cellStyle name="FormulaProxy0decimals 9 2" xfId="5644"/>
    <cellStyle name="FormulaProxy0decimals 9 2 2" xfId="9644"/>
    <cellStyle name="FormulaProxy0decimals 9 2 2 2" xfId="23445"/>
    <cellStyle name="FormulaProxy0decimals 9 2 2 3" xfId="35199"/>
    <cellStyle name="FormulaProxy0decimals 9 2 2 4" xfId="40204"/>
    <cellStyle name="FormulaProxy0decimals 9 2 3" xfId="12916"/>
    <cellStyle name="FormulaProxy0decimals 9 2 3 2" xfId="28180"/>
    <cellStyle name="FormulaProxy0decimals 9 2 3 3" xfId="37790"/>
    <cellStyle name="FormulaProxy0decimals 9 2 3 4" xfId="39105"/>
    <cellStyle name="FormulaProxy0decimals 9 2 4" xfId="31297"/>
    <cellStyle name="FormulaProxy0decimals 9 2 5" xfId="32125"/>
    <cellStyle name="FormulaProxy0decimals 9 2 6" xfId="44264"/>
    <cellStyle name="FormulaProxy0decimals 9 3" xfId="6896"/>
    <cellStyle name="FormulaProxy0decimals 9 3 2" xfId="10896"/>
    <cellStyle name="FormulaProxy0decimals 9 3 2 2" xfId="24697"/>
    <cellStyle name="FormulaProxy0decimals 9 3 2 3" xfId="36223"/>
    <cellStyle name="FormulaProxy0decimals 9 3 2 4" xfId="41214"/>
    <cellStyle name="FormulaProxy0decimals 9 3 3" xfId="14168"/>
    <cellStyle name="FormulaProxy0decimals 9 3 3 2" xfId="26444"/>
    <cellStyle name="FormulaProxy0decimals 9 3 3 3" xfId="38719"/>
    <cellStyle name="FormulaProxy0decimals 9 3 3 4" xfId="40540"/>
    <cellStyle name="FormulaProxy0decimals 9 3 4" xfId="17958"/>
    <cellStyle name="FormulaProxy0decimals 9 3 5" xfId="33054"/>
    <cellStyle name="FormulaProxy0decimals 9 3 6" xfId="31861"/>
    <cellStyle name="FormulaProxy0decimals 9 4" xfId="4059"/>
    <cellStyle name="FormulaProxy0decimals 9 4 2" xfId="17034"/>
    <cellStyle name="FormulaProxy0decimals 9 4 3" xfId="27189"/>
    <cellStyle name="FormulaProxy0decimals 9 4 4" xfId="36207"/>
    <cellStyle name="FormulaProxy0decimals 9 5" xfId="8315"/>
    <cellStyle name="FormulaProxy0decimals 9 5 2" xfId="22130"/>
    <cellStyle name="FormulaProxy0decimals 9 5 3" xfId="34113"/>
    <cellStyle name="FormulaProxy0decimals 9 5 4" xfId="32491"/>
    <cellStyle name="FormulaProxy0decimals 9 6" xfId="9391"/>
    <cellStyle name="FormulaProxy0decimals 9 6 2" xfId="15994"/>
    <cellStyle name="FormulaProxy0decimals 9 6 3" xfId="34990"/>
    <cellStyle name="FormulaProxy0decimals 9 6 4" xfId="42358"/>
    <cellStyle name="FormulaProxy0decimals 9 7" xfId="27736"/>
    <cellStyle name="FormulaProxy0decimals 9 8" xfId="17453"/>
    <cellStyle name="FormulaProxy0decimals 9 9" xfId="22019"/>
    <cellStyle name="Good" xfId="368" builtinId="26" customBuiltin="1"/>
    <cellStyle name="Good 2" xfId="44"/>
    <cellStyle name="Heading 1" xfId="364" builtinId="16" customBuiltin="1"/>
    <cellStyle name="Heading 1 2" xfId="45"/>
    <cellStyle name="Heading 2" xfId="365" builtinId="17" customBuiltin="1"/>
    <cellStyle name="Heading 2 2" xfId="46"/>
    <cellStyle name="Heading 2 2 2" xfId="720"/>
    <cellStyle name="Heading 2 2 3" xfId="778"/>
    <cellStyle name="Heading 2 3" xfId="1365"/>
    <cellStyle name="Heading 3" xfId="366" builtinId="18" customBuiltin="1"/>
    <cellStyle name="Heading 3 2" xfId="47"/>
    <cellStyle name="Heading 4" xfId="367" builtinId="19" customBuiltin="1"/>
    <cellStyle name="Heading 4 2" xfId="48"/>
    <cellStyle name="Hyperlink 2" xfId="49"/>
    <cellStyle name="Hyperlink 3" xfId="2604"/>
    <cellStyle name="Input" xfId="371" builtinId="20" customBuiltin="1"/>
    <cellStyle name="Input 2" xfId="50"/>
    <cellStyle name="Input 2 10" xfId="1978"/>
    <cellStyle name="Input 2 10 2" xfId="5952"/>
    <cellStyle name="Input 2 10 2 2" xfId="9952"/>
    <cellStyle name="Input 2 10 2 2 2" xfId="23753"/>
    <cellStyle name="Input 2 10 2 2 3" xfId="35456"/>
    <cellStyle name="Input 2 10 2 2 4" xfId="40461"/>
    <cellStyle name="Input 2 10 2 2 5" xfId="40266"/>
    <cellStyle name="Input 2 10 2 3" xfId="13224"/>
    <cellStyle name="Input 2 10 2 3 2" xfId="31014"/>
    <cellStyle name="Input 2 10 2 3 3" xfId="44129"/>
    <cellStyle name="Input 2 10 2 4" xfId="27153"/>
    <cellStyle name="Input 2 10 2 5" xfId="42552"/>
    <cellStyle name="Input 2 10 3" xfId="7288"/>
    <cellStyle name="Input 2 10 3 2" xfId="11288"/>
    <cellStyle name="Input 2 10 3 2 2" xfId="25089"/>
    <cellStyle name="Input 2 10 3 2 3" xfId="36555"/>
    <cellStyle name="Input 2 10 3 2 4" xfId="41524"/>
    <cellStyle name="Input 2 10 3 2 5" xfId="20771"/>
    <cellStyle name="Input 2 10 3 3" xfId="14560"/>
    <cellStyle name="Input 2 10 3 3 2" xfId="469"/>
    <cellStyle name="Input 2 10 3 3 3" xfId="39228"/>
    <cellStyle name="Input 2 10 3 4" xfId="16367"/>
    <cellStyle name="Input 2 10 3 5" xfId="42719"/>
    <cellStyle name="Input 2 10 4" xfId="4452"/>
    <cellStyle name="Input 2 10 4 2" xfId="17741"/>
    <cellStyle name="Input 2 10 4 3" xfId="16277"/>
    <cellStyle name="Input 2 10 5" xfId="8677"/>
    <cellStyle name="Input 2 10 5 2" xfId="22488"/>
    <cellStyle name="Input 2 10 5 3" xfId="34419"/>
    <cellStyle name="Input 2 10 5 4" xfId="39457"/>
    <cellStyle name="Input 2 10 5 5" xfId="36326"/>
    <cellStyle name="Input 2 10 6" xfId="12057"/>
    <cellStyle name="Input 2 10 6 2" xfId="27745"/>
    <cellStyle name="Input 2 10 6 3" xfId="29530"/>
    <cellStyle name="Input 2 10 7" xfId="31387"/>
    <cellStyle name="Input 2 10 8" xfId="44313"/>
    <cellStyle name="Input 2 11" xfId="2055"/>
    <cellStyle name="Input 2 11 2" xfId="5751"/>
    <cellStyle name="Input 2 11 2 2" xfId="9751"/>
    <cellStyle name="Input 2 11 2 2 2" xfId="23552"/>
    <cellStyle name="Input 2 11 2 2 3" xfId="35287"/>
    <cellStyle name="Input 2 11 2 2 4" xfId="40291"/>
    <cellStyle name="Input 2 11 2 2 5" xfId="42326"/>
    <cellStyle name="Input 2 11 2 3" xfId="13023"/>
    <cellStyle name="Input 2 11 2 3 2" xfId="31684"/>
    <cellStyle name="Input 2 11 2 3 3" xfId="44480"/>
    <cellStyle name="Input 2 11 2 4" xfId="19383"/>
    <cellStyle name="Input 2 11 2 5" xfId="21012"/>
    <cellStyle name="Input 2 11 3" xfId="7365"/>
    <cellStyle name="Input 2 11 3 2" xfId="11365"/>
    <cellStyle name="Input 2 11 3 2 2" xfId="25166"/>
    <cellStyle name="Input 2 11 3 2 3" xfId="36617"/>
    <cellStyle name="Input 2 11 3 2 4" xfId="41584"/>
    <cellStyle name="Input 2 11 3 2 5" xfId="31816"/>
    <cellStyle name="Input 2 11 3 3" xfId="14637"/>
    <cellStyle name="Input 2 11 3 3 2" xfId="28549"/>
    <cellStyle name="Input 2 11 3 3 3" xfId="39302"/>
    <cellStyle name="Input 2 11 3 4" xfId="19922"/>
    <cellStyle name="Input 2 11 3 5" xfId="40101"/>
    <cellStyle name="Input 2 11 4" xfId="4529"/>
    <cellStyle name="Input 2 11 4 2" xfId="18845"/>
    <cellStyle name="Input 2 11 4 3" xfId="43518"/>
    <cellStyle name="Input 2 11 5" xfId="8754"/>
    <cellStyle name="Input 2 11 5 2" xfId="22565"/>
    <cellStyle name="Input 2 11 5 3" xfId="34484"/>
    <cellStyle name="Input 2 11 5 4" xfId="39522"/>
    <cellStyle name="Input 2 11 5 5" xfId="44246"/>
    <cellStyle name="Input 2 11 6" xfId="12134"/>
    <cellStyle name="Input 2 11 6 2" xfId="31245"/>
    <cellStyle name="Input 2 11 6 3" xfId="44236"/>
    <cellStyle name="Input 2 11 7" xfId="25853"/>
    <cellStyle name="Input 2 11 8" xfId="35326"/>
    <cellStyle name="Input 2 12" xfId="2128"/>
    <cellStyle name="Input 2 12 2" xfId="6351"/>
    <cellStyle name="Input 2 12 2 2" xfId="10351"/>
    <cellStyle name="Input 2 12 2 2 2" xfId="24152"/>
    <cellStyle name="Input 2 12 2 2 3" xfId="35787"/>
    <cellStyle name="Input 2 12 2 2 4" xfId="40781"/>
    <cellStyle name="Input 2 12 2 2 5" xfId="746"/>
    <cellStyle name="Input 2 12 2 3" xfId="13623"/>
    <cellStyle name="Input 2 12 2 3 2" xfId="19860"/>
    <cellStyle name="Input 2 12 2 3 3" xfId="595"/>
    <cellStyle name="Input 2 12 2 4" xfId="18265"/>
    <cellStyle name="Input 2 12 2 5" xfId="43331"/>
    <cellStyle name="Input 2 12 3" xfId="7438"/>
    <cellStyle name="Input 2 12 3 2" xfId="11438"/>
    <cellStyle name="Input 2 12 3 2 2" xfId="25239"/>
    <cellStyle name="Input 2 12 3 2 3" xfId="36678"/>
    <cellStyle name="Input 2 12 3 2 4" xfId="41640"/>
    <cellStyle name="Input 2 12 3 2 5" xfId="20574"/>
    <cellStyle name="Input 2 12 3 3" xfId="14710"/>
    <cellStyle name="Input 2 12 3 3 2" xfId="28760"/>
    <cellStyle name="Input 2 12 3 3 3" xfId="43200"/>
    <cellStyle name="Input 2 12 3 4" xfId="26208"/>
    <cellStyle name="Input 2 12 3 5" xfId="33543"/>
    <cellStyle name="Input 2 12 4" xfId="4601"/>
    <cellStyle name="Input 2 12 4 2" xfId="26790"/>
    <cellStyle name="Input 2 12 4 3" xfId="43430"/>
    <cellStyle name="Input 2 12 5" xfId="8827"/>
    <cellStyle name="Input 2 12 5 2" xfId="22638"/>
    <cellStyle name="Input 2 12 5 3" xfId="34546"/>
    <cellStyle name="Input 2 12 5 4" xfId="39582"/>
    <cellStyle name="Input 2 12 5 5" xfId="41004"/>
    <cellStyle name="Input 2 12 6" xfId="12207"/>
    <cellStyle name="Input 2 12 6 2" xfId="18218"/>
    <cellStyle name="Input 2 12 6 3" xfId="30437"/>
    <cellStyle name="Input 2 12 7" xfId="29367"/>
    <cellStyle name="Input 2 12 8" xfId="35702"/>
    <cellStyle name="Input 2 13" xfId="2200"/>
    <cellStyle name="Input 2 13 2" xfId="6110"/>
    <cellStyle name="Input 2 13 2 2" xfId="10110"/>
    <cellStyle name="Input 2 13 2 2 2" xfId="23911"/>
    <cellStyle name="Input 2 13 2 2 3" xfId="35585"/>
    <cellStyle name="Input 2 13 2 2 4" xfId="40589"/>
    <cellStyle name="Input 2 13 2 2 5" xfId="44022"/>
    <cellStyle name="Input 2 13 2 3" xfId="13382"/>
    <cellStyle name="Input 2 13 2 3 2" xfId="19683"/>
    <cellStyle name="Input 2 13 2 3 3" xfId="21704"/>
    <cellStyle name="Input 2 13 2 4" xfId="27677"/>
    <cellStyle name="Input 2 13 2 5" xfId="43009"/>
    <cellStyle name="Input 2 13 3" xfId="7510"/>
    <cellStyle name="Input 2 13 3 2" xfId="11510"/>
    <cellStyle name="Input 2 13 3 2 2" xfId="25311"/>
    <cellStyle name="Input 2 13 3 2 3" xfId="36731"/>
    <cellStyle name="Input 2 13 3 2 4" xfId="41701"/>
    <cellStyle name="Input 2 13 3 2 5" xfId="17513"/>
    <cellStyle name="Input 2 13 3 3" xfId="14782"/>
    <cellStyle name="Input 2 13 3 3 2" xfId="27243"/>
    <cellStyle name="Input 2 13 3 3 3" xfId="32291"/>
    <cellStyle name="Input 2 13 3 4" xfId="27941"/>
    <cellStyle name="Input 2 13 3 5" xfId="18992"/>
    <cellStyle name="Input 2 13 4" xfId="4671"/>
    <cellStyle name="Input 2 13 4 2" xfId="28081"/>
    <cellStyle name="Input 2 13 4 3" xfId="42788"/>
    <cellStyle name="Input 2 13 5" xfId="8899"/>
    <cellStyle name="Input 2 13 5 2" xfId="22710"/>
    <cellStyle name="Input 2 13 5 3" xfId="34602"/>
    <cellStyle name="Input 2 13 5 4" xfId="39637"/>
    <cellStyle name="Input 2 13 5 5" xfId="43373"/>
    <cellStyle name="Input 2 13 6" xfId="12279"/>
    <cellStyle name="Input 2 13 6 2" xfId="31711"/>
    <cellStyle name="Input 2 13 6 3" xfId="44494"/>
    <cellStyle name="Input 2 13 7" xfId="27988"/>
    <cellStyle name="Input 2 13 8" xfId="17908"/>
    <cellStyle name="Input 2 14" xfId="2270"/>
    <cellStyle name="Input 2 14 2" xfId="6390"/>
    <cellStyle name="Input 2 14 2 2" xfId="10390"/>
    <cellStyle name="Input 2 14 2 2 2" xfId="24191"/>
    <cellStyle name="Input 2 14 2 2 3" xfId="35815"/>
    <cellStyle name="Input 2 14 2 2 4" xfId="40809"/>
    <cellStyle name="Input 2 14 2 2 5" xfId="36918"/>
    <cellStyle name="Input 2 14 2 3" xfId="13662"/>
    <cellStyle name="Input 2 14 2 3 2" xfId="26935"/>
    <cellStyle name="Input 2 14 2 3 3" xfId="32110"/>
    <cellStyle name="Input 2 14 2 4" xfId="16805"/>
    <cellStyle name="Input 2 14 2 5" xfId="20254"/>
    <cellStyle name="Input 2 14 3" xfId="7580"/>
    <cellStyle name="Input 2 14 3 2" xfId="11580"/>
    <cellStyle name="Input 2 14 3 2 2" xfId="25381"/>
    <cellStyle name="Input 2 14 3 2 3" xfId="36789"/>
    <cellStyle name="Input 2 14 3 2 4" xfId="41760"/>
    <cellStyle name="Input 2 14 3 2 5" xfId="32343"/>
    <cellStyle name="Input 2 14 3 3" xfId="14852"/>
    <cellStyle name="Input 2 14 3 3 2" xfId="20491"/>
    <cellStyle name="Input 2 14 3 3 3" xfId="42111"/>
    <cellStyle name="Input 2 14 3 4" xfId="19592"/>
    <cellStyle name="Input 2 14 3 5" xfId="30262"/>
    <cellStyle name="Input 2 14 4" xfId="4741"/>
    <cellStyle name="Input 2 14 4 2" xfId="30325"/>
    <cellStyle name="Input 2 14 4 3" xfId="43772"/>
    <cellStyle name="Input 2 14 5" xfId="8969"/>
    <cellStyle name="Input 2 14 5 2" xfId="22780"/>
    <cellStyle name="Input 2 14 5 3" xfId="34661"/>
    <cellStyle name="Input 2 14 5 4" xfId="39697"/>
    <cellStyle name="Input 2 14 5 5" xfId="44426"/>
    <cellStyle name="Input 2 14 6" xfId="12349"/>
    <cellStyle name="Input 2 14 6 2" xfId="31604"/>
    <cellStyle name="Input 2 14 6 3" xfId="44432"/>
    <cellStyle name="Input 2 14 7" xfId="21391"/>
    <cellStyle name="Input 2 14 8" xfId="18471"/>
    <cellStyle name="Input 2 15" xfId="2337"/>
    <cellStyle name="Input 2 15 2" xfId="6000"/>
    <cellStyle name="Input 2 15 2 2" xfId="10000"/>
    <cellStyle name="Input 2 15 2 2 2" xfId="23801"/>
    <cellStyle name="Input 2 15 2 2 3" xfId="35497"/>
    <cellStyle name="Input 2 15 2 2 4" xfId="40501"/>
    <cellStyle name="Input 2 15 2 2 5" xfId="37008"/>
    <cellStyle name="Input 2 15 2 3" xfId="13272"/>
    <cellStyle name="Input 2 15 2 3 2" xfId="28316"/>
    <cellStyle name="Input 2 15 2 3 3" xfId="30947"/>
    <cellStyle name="Input 2 15 2 4" xfId="17799"/>
    <cellStyle name="Input 2 15 2 5" xfId="31943"/>
    <cellStyle name="Input 2 15 3" xfId="7647"/>
    <cellStyle name="Input 2 15 3 2" xfId="11647"/>
    <cellStyle name="Input 2 15 3 2 2" xfId="25448"/>
    <cellStyle name="Input 2 15 3 2 3" xfId="36845"/>
    <cellStyle name="Input 2 15 3 2 4" xfId="41807"/>
    <cellStyle name="Input 2 15 3 2 5" xfId="42397"/>
    <cellStyle name="Input 2 15 3 3" xfId="14919"/>
    <cellStyle name="Input 2 15 3 3 2" xfId="18496"/>
    <cellStyle name="Input 2 15 3 3 3" xfId="42851"/>
    <cellStyle name="Input 2 15 3 4" xfId="532"/>
    <cellStyle name="Input 2 15 3 5" xfId="35761"/>
    <cellStyle name="Input 2 15 4" xfId="4808"/>
    <cellStyle name="Input 2 15 4 2" xfId="27395"/>
    <cellStyle name="Input 2 15 4 3" xfId="32754"/>
    <cellStyle name="Input 2 15 5" xfId="9036"/>
    <cellStyle name="Input 2 15 5 2" xfId="22847"/>
    <cellStyle name="Input 2 15 5 3" xfId="34715"/>
    <cellStyle name="Input 2 15 5 4" xfId="39750"/>
    <cellStyle name="Input 2 15 5 5" xfId="43325"/>
    <cellStyle name="Input 2 15 6" xfId="12416"/>
    <cellStyle name="Input 2 15 6 2" xfId="28275"/>
    <cellStyle name="Input 2 15 6 3" xfId="40727"/>
    <cellStyle name="Input 2 15 7" xfId="20266"/>
    <cellStyle name="Input 2 15 8" xfId="43583"/>
    <cellStyle name="Input 2 16" xfId="1717"/>
    <cellStyle name="Input 2 16 2" xfId="5632"/>
    <cellStyle name="Input 2 16 2 2" xfId="9632"/>
    <cellStyle name="Input 2 16 2 2 2" xfId="23433"/>
    <cellStyle name="Input 2 16 2 2 3" xfId="35192"/>
    <cellStyle name="Input 2 16 2 2 4" xfId="40193"/>
    <cellStyle name="Input 2 16 2 2 5" xfId="34550"/>
    <cellStyle name="Input 2 16 2 3" xfId="12904"/>
    <cellStyle name="Input 2 16 2 3 2" xfId="27270"/>
    <cellStyle name="Input 2 16 2 3 3" xfId="33493"/>
    <cellStyle name="Input 2 16 2 4" xfId="19582"/>
    <cellStyle name="Input 2 16 2 5" xfId="37000"/>
    <cellStyle name="Input 2 16 3" xfId="7027"/>
    <cellStyle name="Input 2 16 3 2" xfId="11027"/>
    <cellStyle name="Input 2 16 3 2 2" xfId="24828"/>
    <cellStyle name="Input 2 16 3 2 3" xfId="36330"/>
    <cellStyle name="Input 2 16 3 2 4" xfId="41319"/>
    <cellStyle name="Input 2 16 3 2 5" xfId="42322"/>
    <cellStyle name="Input 2 16 3 3" xfId="14299"/>
    <cellStyle name="Input 2 16 3 3 2" xfId="18478"/>
    <cellStyle name="Input 2 16 3 3 3" xfId="42156"/>
    <cellStyle name="Input 2 16 3 4" xfId="20038"/>
    <cellStyle name="Input 2 16 3 5" xfId="33622"/>
    <cellStyle name="Input 2 16 4" xfId="4192"/>
    <cellStyle name="Input 2 16 4 2" xfId="16007"/>
    <cellStyle name="Input 2 16 4 3" xfId="41718"/>
    <cellStyle name="Input 2 16 5" xfId="8436"/>
    <cellStyle name="Input 2 16 5 2" xfId="22249"/>
    <cellStyle name="Input 2 16 5 3" xfId="34216"/>
    <cellStyle name="Input 2 16 5 4" xfId="38514"/>
    <cellStyle name="Input 2 16 5 5" xfId="40871"/>
    <cellStyle name="Input 2 16 6" xfId="4520"/>
    <cellStyle name="Input 2 16 6 2" xfId="17941"/>
    <cellStyle name="Input 2 16 6 3" xfId="37436"/>
    <cellStyle name="Input 2 16 7" xfId="27518"/>
    <cellStyle name="Input 2 16 8" xfId="42087"/>
    <cellStyle name="Input 2 17" xfId="2503"/>
    <cellStyle name="Input 2 17 2" xfId="6229"/>
    <cellStyle name="Input 2 17 2 2" xfId="10229"/>
    <cellStyle name="Input 2 17 2 2 2" xfId="24030"/>
    <cellStyle name="Input 2 17 2 2 3" xfId="35683"/>
    <cellStyle name="Input 2 17 2 2 4" xfId="40685"/>
    <cellStyle name="Input 2 17 2 2 5" xfId="43525"/>
    <cellStyle name="Input 2 17 2 3" xfId="13501"/>
    <cellStyle name="Input 2 17 2 3 2" xfId="30066"/>
    <cellStyle name="Input 2 17 2 3 3" xfId="43641"/>
    <cellStyle name="Input 2 17 2 4" xfId="18837"/>
    <cellStyle name="Input 2 17 2 5" xfId="41088"/>
    <cellStyle name="Input 2 17 3" xfId="7813"/>
    <cellStyle name="Input 2 17 3 2" xfId="11813"/>
    <cellStyle name="Input 2 17 3 2 2" xfId="25614"/>
    <cellStyle name="Input 2 17 3 2 3" xfId="36978"/>
    <cellStyle name="Input 2 17 3 2 4" xfId="41939"/>
    <cellStyle name="Input 2 17 3 2 5" xfId="41110"/>
    <cellStyle name="Input 2 17 3 3" xfId="15085"/>
    <cellStyle name="Input 2 17 3 3 2" xfId="28102"/>
    <cellStyle name="Input 2 17 3 3 3" xfId="36620"/>
    <cellStyle name="Input 2 17 3 4" xfId="26975"/>
    <cellStyle name="Input 2 17 3 5" xfId="18970"/>
    <cellStyle name="Input 2 17 4" xfId="9202"/>
    <cellStyle name="Input 2 17 4 2" xfId="23013"/>
    <cellStyle name="Input 2 17 4 3" xfId="34845"/>
    <cellStyle name="Input 2 17 4 4" xfId="39880"/>
    <cellStyle name="Input 2 17 4 5" xfId="32355"/>
    <cellStyle name="Input 2 17 5" xfId="12582"/>
    <cellStyle name="Input 2 17 5 2" xfId="19783"/>
    <cellStyle name="Input 2 17 5 3" xfId="42563"/>
    <cellStyle name="Input 2 17 6" xfId="21305"/>
    <cellStyle name="Input 2 17 7" xfId="30340"/>
    <cellStyle name="Input 2 18" xfId="5445"/>
    <cellStyle name="Input 2 18 2" xfId="9445"/>
    <cellStyle name="Input 2 18 2 2" xfId="23246"/>
    <cellStyle name="Input 2 18 2 3" xfId="35035"/>
    <cellStyle name="Input 2 18 2 4" xfId="40040"/>
    <cellStyle name="Input 2 18 2 5" xfId="42745"/>
    <cellStyle name="Input 2 18 3" xfId="12717"/>
    <cellStyle name="Input 2 18 3 2" xfId="28404"/>
    <cellStyle name="Input 2 18 3 3" xfId="39133"/>
    <cellStyle name="Input 2 18 4" xfId="17354"/>
    <cellStyle name="Input 2 18 5" xfId="40371"/>
    <cellStyle name="Input 2 19" xfId="6671"/>
    <cellStyle name="Input 2 19 2" xfId="10671"/>
    <cellStyle name="Input 2 19 2 2" xfId="24472"/>
    <cellStyle name="Input 2 19 2 3" xfId="36041"/>
    <cellStyle name="Input 2 19 2 4" xfId="41035"/>
    <cellStyle name="Input 2 19 2 5" xfId="43803"/>
    <cellStyle name="Input 2 19 3" xfId="13943"/>
    <cellStyle name="Input 2 19 3 2" xfId="29871"/>
    <cellStyle name="Input 2 19 3 3" xfId="35739"/>
    <cellStyle name="Input 2 19 4" xfId="27550"/>
    <cellStyle name="Input 2 19 5" xfId="39970"/>
    <cellStyle name="Input 2 2" xfId="203"/>
    <cellStyle name="Input 2 2 10" xfId="2271"/>
    <cellStyle name="Input 2 2 10 2" xfId="6369"/>
    <cellStyle name="Input 2 2 10 2 2" xfId="10369"/>
    <cellStyle name="Input 2 2 10 2 2 2" xfId="24170"/>
    <cellStyle name="Input 2 2 10 2 2 3" xfId="35800"/>
    <cellStyle name="Input 2 2 10 2 2 4" xfId="40793"/>
    <cellStyle name="Input 2 2 10 2 2 5" xfId="43033"/>
    <cellStyle name="Input 2 2 10 2 3" xfId="13641"/>
    <cellStyle name="Input 2 2 10 2 3 2" xfId="20087"/>
    <cellStyle name="Input 2 2 10 2 3 3" xfId="15513"/>
    <cellStyle name="Input 2 2 10 2 4" xfId="20535"/>
    <cellStyle name="Input 2 2 10 2 5" xfId="32770"/>
    <cellStyle name="Input 2 2 10 3" xfId="7581"/>
    <cellStyle name="Input 2 2 10 3 2" xfId="11581"/>
    <cellStyle name="Input 2 2 10 3 2 2" xfId="25382"/>
    <cellStyle name="Input 2 2 10 3 2 3" xfId="36790"/>
    <cellStyle name="Input 2 2 10 3 2 4" xfId="41761"/>
    <cellStyle name="Input 2 2 10 3 2 5" xfId="43500"/>
    <cellStyle name="Input 2 2 10 3 3" xfId="14853"/>
    <cellStyle name="Input 2 2 10 3 3 2" xfId="17196"/>
    <cellStyle name="Input 2 2 10 3 3 3" xfId="34606"/>
    <cellStyle name="Input 2 2 10 3 4" xfId="25958"/>
    <cellStyle name="Input 2 2 10 3 5" xfId="42496"/>
    <cellStyle name="Input 2 2 10 4" xfId="4742"/>
    <cellStyle name="Input 2 2 10 4 2" xfId="20446"/>
    <cellStyle name="Input 2 2 10 4 3" xfId="26416"/>
    <cellStyle name="Input 2 2 10 5" xfId="8970"/>
    <cellStyle name="Input 2 2 10 5 2" xfId="22781"/>
    <cellStyle name="Input 2 2 10 5 3" xfId="34662"/>
    <cellStyle name="Input 2 2 10 5 4" xfId="39698"/>
    <cellStyle name="Input 2 2 10 5 5" xfId="19859"/>
    <cellStyle name="Input 2 2 10 6" xfId="12350"/>
    <cellStyle name="Input 2 2 10 6 2" xfId="28794"/>
    <cellStyle name="Input 2 2 10 6 3" xfId="42526"/>
    <cellStyle name="Input 2 2 10 7" xfId="30860"/>
    <cellStyle name="Input 2 2 10 8" xfId="44037"/>
    <cellStyle name="Input 2 2 11" xfId="2338"/>
    <cellStyle name="Input 2 2 11 2" xfId="5741"/>
    <cellStyle name="Input 2 2 11 2 2" xfId="9741"/>
    <cellStyle name="Input 2 2 11 2 2 2" xfId="23542"/>
    <cellStyle name="Input 2 2 11 2 2 3" xfId="35280"/>
    <cellStyle name="Input 2 2 11 2 2 4" xfId="40285"/>
    <cellStyle name="Input 2 2 11 2 2 5" xfId="42711"/>
    <cellStyle name="Input 2 2 11 2 3" xfId="13013"/>
    <cellStyle name="Input 2 2 11 2 3 2" xfId="31329"/>
    <cellStyle name="Input 2 2 11 2 3 3" xfId="44280"/>
    <cellStyle name="Input 2 2 11 2 4" xfId="16751"/>
    <cellStyle name="Input 2 2 11 2 5" xfId="40755"/>
    <cellStyle name="Input 2 2 11 3" xfId="7648"/>
    <cellStyle name="Input 2 2 11 3 2" xfId="11648"/>
    <cellStyle name="Input 2 2 11 3 2 2" xfId="25449"/>
    <cellStyle name="Input 2 2 11 3 2 3" xfId="36846"/>
    <cellStyle name="Input 2 2 11 3 2 4" xfId="41808"/>
    <cellStyle name="Input 2 2 11 3 2 5" xfId="43213"/>
    <cellStyle name="Input 2 2 11 3 3" xfId="14920"/>
    <cellStyle name="Input 2 2 11 3 3 2" xfId="15293"/>
    <cellStyle name="Input 2 2 11 3 3 3" xfId="19726"/>
    <cellStyle name="Input 2 2 11 3 4" xfId="21590"/>
    <cellStyle name="Input 2 2 11 3 5" xfId="19601"/>
    <cellStyle name="Input 2 2 11 4" xfId="4809"/>
    <cellStyle name="Input 2 2 11 4 2" xfId="30931"/>
    <cellStyle name="Input 2 2 11 4 3" xfId="44077"/>
    <cellStyle name="Input 2 2 11 5" xfId="9037"/>
    <cellStyle name="Input 2 2 11 5 2" xfId="22848"/>
    <cellStyle name="Input 2 2 11 5 3" xfId="34716"/>
    <cellStyle name="Input 2 2 11 5 4" xfId="39751"/>
    <cellStyle name="Input 2 2 11 5 5" xfId="31879"/>
    <cellStyle name="Input 2 2 11 6" xfId="12417"/>
    <cellStyle name="Input 2 2 11 6 2" xfId="29121"/>
    <cellStyle name="Input 2 2 11 6 3" xfId="42311"/>
    <cellStyle name="Input 2 2 11 7" xfId="19070"/>
    <cellStyle name="Input 2 2 11 8" xfId="32016"/>
    <cellStyle name="Input 2 2 12" xfId="2403"/>
    <cellStyle name="Input 2 2 12 2" xfId="6343"/>
    <cellStyle name="Input 2 2 12 2 2" xfId="10343"/>
    <cellStyle name="Input 2 2 12 2 2 2" xfId="24144"/>
    <cellStyle name="Input 2 2 12 2 2 3" xfId="35781"/>
    <cellStyle name="Input 2 2 12 2 2 4" xfId="40774"/>
    <cellStyle name="Input 2 2 12 2 2 5" xfId="44491"/>
    <cellStyle name="Input 2 2 12 2 3" xfId="13615"/>
    <cellStyle name="Input 2 2 12 2 3 2" xfId="25967"/>
    <cellStyle name="Input 2 2 12 2 3 3" xfId="42863"/>
    <cellStyle name="Input 2 2 12 2 4" xfId="20424"/>
    <cellStyle name="Input 2 2 12 2 5" xfId="38116"/>
    <cellStyle name="Input 2 2 12 3" xfId="7713"/>
    <cellStyle name="Input 2 2 12 3 2" xfId="11713"/>
    <cellStyle name="Input 2 2 12 3 2 2" xfId="25514"/>
    <cellStyle name="Input 2 2 12 3 2 3" xfId="36895"/>
    <cellStyle name="Input 2 2 12 3 2 4" xfId="41857"/>
    <cellStyle name="Input 2 2 12 3 2 5" xfId="40852"/>
    <cellStyle name="Input 2 2 12 3 3" xfId="14985"/>
    <cellStyle name="Input 2 2 12 3 3 2" xfId="31426"/>
    <cellStyle name="Input 2 2 12 3 3 3" xfId="44331"/>
    <cellStyle name="Input 2 2 12 3 4" xfId="27551"/>
    <cellStyle name="Input 2 2 12 3 5" xfId="33058"/>
    <cellStyle name="Input 2 2 12 4" xfId="4874"/>
    <cellStyle name="Input 2 2 12 4 2" xfId="20589"/>
    <cellStyle name="Input 2 2 12 4 3" xfId="39839"/>
    <cellStyle name="Input 2 2 12 5" xfId="9102"/>
    <cellStyle name="Input 2 2 12 5 2" xfId="22913"/>
    <cellStyle name="Input 2 2 12 5 3" xfId="34768"/>
    <cellStyle name="Input 2 2 12 5 4" xfId="39804"/>
    <cellStyle name="Input 2 2 12 5 5" xfId="43441"/>
    <cellStyle name="Input 2 2 12 6" xfId="12482"/>
    <cellStyle name="Input 2 2 12 6 2" xfId="17594"/>
    <cellStyle name="Input 2 2 12 6 3" xfId="37458"/>
    <cellStyle name="Input 2 2 12 7" xfId="27288"/>
    <cellStyle name="Input 2 2 12 8" xfId="41684"/>
    <cellStyle name="Input 2 2 13" xfId="2452"/>
    <cellStyle name="Input 2 2 13 2" xfId="6397"/>
    <cellStyle name="Input 2 2 13 2 2" xfId="10397"/>
    <cellStyle name="Input 2 2 13 2 2 2" xfId="24198"/>
    <cellStyle name="Input 2 2 13 2 2 3" xfId="35818"/>
    <cellStyle name="Input 2 2 13 2 2 4" xfId="40814"/>
    <cellStyle name="Input 2 2 13 2 2 5" xfId="38358"/>
    <cellStyle name="Input 2 2 13 2 3" xfId="13669"/>
    <cellStyle name="Input 2 2 13 2 3 2" xfId="17714"/>
    <cellStyle name="Input 2 2 13 2 3 3" xfId="43421"/>
    <cellStyle name="Input 2 2 13 2 4" xfId="15299"/>
    <cellStyle name="Input 2 2 13 2 5" xfId="17820"/>
    <cellStyle name="Input 2 2 13 3" xfId="7762"/>
    <cellStyle name="Input 2 2 13 3 2" xfId="11762"/>
    <cellStyle name="Input 2 2 13 3 2 2" xfId="25563"/>
    <cellStyle name="Input 2 2 13 3 2 3" xfId="36938"/>
    <cellStyle name="Input 2 2 13 3 2 4" xfId="41897"/>
    <cellStyle name="Input 2 2 13 3 2 5" xfId="33996"/>
    <cellStyle name="Input 2 2 13 3 3" xfId="15034"/>
    <cellStyle name="Input 2 2 13 3 3 2" xfId="18042"/>
    <cellStyle name="Input 2 2 13 3 3 3" xfId="32535"/>
    <cellStyle name="Input 2 2 13 3 4" xfId="15441"/>
    <cellStyle name="Input 2 2 13 3 5" xfId="40602"/>
    <cellStyle name="Input 2 2 13 4" xfId="4923"/>
    <cellStyle name="Input 2 2 13 4 2" xfId="19256"/>
    <cellStyle name="Input 2 2 13 4 3" xfId="37511"/>
    <cellStyle name="Input 2 2 13 5" xfId="9151"/>
    <cellStyle name="Input 2 2 13 5 2" xfId="22962"/>
    <cellStyle name="Input 2 2 13 5 3" xfId="34807"/>
    <cellStyle name="Input 2 2 13 5 4" xfId="39840"/>
    <cellStyle name="Input 2 2 13 5 5" xfId="18378"/>
    <cellStyle name="Input 2 2 13 6" xfId="12531"/>
    <cellStyle name="Input 2 2 13 6 2" xfId="29640"/>
    <cellStyle name="Input 2 2 13 6 3" xfId="27537"/>
    <cellStyle name="Input 2 2 13 7" xfId="19735"/>
    <cellStyle name="Input 2 2 13 8" xfId="15332"/>
    <cellStyle name="Input 2 2 14" xfId="2505"/>
    <cellStyle name="Input 2 2 14 2" xfId="5886"/>
    <cellStyle name="Input 2 2 14 2 2" xfId="9886"/>
    <cellStyle name="Input 2 2 14 2 2 2" xfId="23687"/>
    <cellStyle name="Input 2 2 14 2 2 3" xfId="35399"/>
    <cellStyle name="Input 2 2 14 2 2 4" xfId="40408"/>
    <cellStyle name="Input 2 2 14 2 2 5" xfId="44214"/>
    <cellStyle name="Input 2 2 14 2 3" xfId="13158"/>
    <cellStyle name="Input 2 2 14 2 3 2" xfId="30535"/>
    <cellStyle name="Input 2 2 14 2 3 3" xfId="43871"/>
    <cellStyle name="Input 2 2 14 2 4" xfId="28238"/>
    <cellStyle name="Input 2 2 14 2 5" xfId="32980"/>
    <cellStyle name="Input 2 2 14 3" xfId="7815"/>
    <cellStyle name="Input 2 2 14 3 2" xfId="11815"/>
    <cellStyle name="Input 2 2 14 3 2 2" xfId="25616"/>
    <cellStyle name="Input 2 2 14 3 2 3" xfId="36980"/>
    <cellStyle name="Input 2 2 14 3 2 4" xfId="41941"/>
    <cellStyle name="Input 2 2 14 3 2 5" xfId="19568"/>
    <cellStyle name="Input 2 2 14 3 3" xfId="15087"/>
    <cellStyle name="Input 2 2 14 3 3 2" xfId="21365"/>
    <cellStyle name="Input 2 2 14 3 3 3" xfId="33283"/>
    <cellStyle name="Input 2 2 14 3 4" xfId="767"/>
    <cellStyle name="Input 2 2 14 3 5" xfId="40817"/>
    <cellStyle name="Input 2 2 14 4" xfId="4972"/>
    <cellStyle name="Input 2 2 14 4 2" xfId="18464"/>
    <cellStyle name="Input 2 2 14 4 3" xfId="29962"/>
    <cellStyle name="Input 2 2 14 5" xfId="9204"/>
    <cellStyle name="Input 2 2 14 5 2" xfId="23015"/>
    <cellStyle name="Input 2 2 14 5 3" xfId="34847"/>
    <cellStyle name="Input 2 2 14 5 4" xfId="39882"/>
    <cellStyle name="Input 2 2 14 5 5" xfId="33210"/>
    <cellStyle name="Input 2 2 14 6" xfId="12584"/>
    <cellStyle name="Input 2 2 14 6 2" xfId="20294"/>
    <cellStyle name="Input 2 2 14 6 3" xfId="34960"/>
    <cellStyle name="Input 2 2 14 7" xfId="30908"/>
    <cellStyle name="Input 2 2 14 8" xfId="44065"/>
    <cellStyle name="Input 2 2 15" xfId="1386"/>
    <cellStyle name="Input 2 2 15 2" xfId="6585"/>
    <cellStyle name="Input 2 2 15 2 2" xfId="10585"/>
    <cellStyle name="Input 2 2 15 2 2 2" xfId="24386"/>
    <cellStyle name="Input 2 2 15 2 2 3" xfId="35970"/>
    <cellStyle name="Input 2 2 15 2 2 4" xfId="40958"/>
    <cellStyle name="Input 2 2 15 2 2 5" xfId="44266"/>
    <cellStyle name="Input 2 2 15 2 3" xfId="13857"/>
    <cellStyle name="Input 2 2 15 2 3 2" xfId="30649"/>
    <cellStyle name="Input 2 2 15 2 3 3" xfId="43925"/>
    <cellStyle name="Input 2 2 15 2 4" xfId="26092"/>
    <cellStyle name="Input 2 2 15 2 5" xfId="26124"/>
    <cellStyle name="Input 2 2 15 3" xfId="6868"/>
    <cellStyle name="Input 2 2 15 3 2" xfId="10868"/>
    <cellStyle name="Input 2 2 15 3 2 2" xfId="24669"/>
    <cellStyle name="Input 2 2 15 3 2 3" xfId="36203"/>
    <cellStyle name="Input 2 2 15 3 2 4" xfId="41193"/>
    <cellStyle name="Input 2 2 15 3 2 5" xfId="28607"/>
    <cellStyle name="Input 2 2 15 3 3" xfId="14140"/>
    <cellStyle name="Input 2 2 15 3 3 2" xfId="29269"/>
    <cellStyle name="Input 2 2 15 3 3 3" xfId="37976"/>
    <cellStyle name="Input 2 2 15 3 4" xfId="20099"/>
    <cellStyle name="Input 2 2 15 3 5" xfId="40386"/>
    <cellStyle name="Input 2 2 15 4" xfId="3865"/>
    <cellStyle name="Input 2 2 15 4 2" xfId="29932"/>
    <cellStyle name="Input 2 2 15 4 3" xfId="27018"/>
    <cellStyle name="Input 2 2 15 5" xfId="8256"/>
    <cellStyle name="Input 2 2 15 5 2" xfId="22075"/>
    <cellStyle name="Input 2 2 15 5 3" xfId="34066"/>
    <cellStyle name="Input 2 2 15 5 4" xfId="27957"/>
    <cellStyle name="Input 2 2 15 5 5" xfId="42369"/>
    <cellStyle name="Input 2 2 15 6" xfId="7993"/>
    <cellStyle name="Input 2 2 15 6 2" xfId="583"/>
    <cellStyle name="Input 2 2 15 6 3" xfId="26955"/>
    <cellStyle name="Input 2 2 15 7" xfId="15351"/>
    <cellStyle name="Input 2 2 15 8" xfId="42742"/>
    <cellStyle name="Input 2 2 16" xfId="2568"/>
    <cellStyle name="Input 2 2 16 2" xfId="5705"/>
    <cellStyle name="Input 2 2 16 2 2" xfId="9705"/>
    <cellStyle name="Input 2 2 16 2 2 2" xfId="23506"/>
    <cellStyle name="Input 2 2 16 2 2 3" xfId="35251"/>
    <cellStyle name="Input 2 2 16 2 2 4" xfId="40257"/>
    <cellStyle name="Input 2 2 16 2 2 5" xfId="44179"/>
    <cellStyle name="Input 2 2 16 2 3" xfId="12977"/>
    <cellStyle name="Input 2 2 16 2 3 2" xfId="27818"/>
    <cellStyle name="Input 2 2 16 2 3 3" xfId="34037"/>
    <cellStyle name="Input 2 2 16 2 4" xfId="20472"/>
    <cellStyle name="Input 2 2 16 2 5" xfId="43483"/>
    <cellStyle name="Input 2 2 16 3" xfId="7878"/>
    <cellStyle name="Input 2 2 16 3 2" xfId="11878"/>
    <cellStyle name="Input 2 2 16 3 2 2" xfId="25679"/>
    <cellStyle name="Input 2 2 16 3 2 3" xfId="37032"/>
    <cellStyle name="Input 2 2 16 3 2 4" xfId="41987"/>
    <cellStyle name="Input 2 2 16 3 2 5" xfId="44034"/>
    <cellStyle name="Input 2 2 16 3 3" xfId="15150"/>
    <cellStyle name="Input 2 2 16 3 3 2" xfId="17596"/>
    <cellStyle name="Input 2 2 16 3 3 3" xfId="42088"/>
    <cellStyle name="Input 2 2 16 3 4" xfId="27949"/>
    <cellStyle name="Input 2 2 16 3 5" xfId="34032"/>
    <cellStyle name="Input 2 2 16 4" xfId="9267"/>
    <cellStyle name="Input 2 2 16 4 2" xfId="23078"/>
    <cellStyle name="Input 2 2 16 4 3" xfId="34900"/>
    <cellStyle name="Input 2 2 16 4 4" xfId="39930"/>
    <cellStyle name="Input 2 2 16 4 5" xfId="34849"/>
    <cellStyle name="Input 2 2 16 5" xfId="12647"/>
    <cellStyle name="Input 2 2 16 5 2" xfId="433"/>
    <cellStyle name="Input 2 2 16 5 3" xfId="34966"/>
    <cellStyle name="Input 2 2 16 6" xfId="15977"/>
    <cellStyle name="Input 2 2 16 7" xfId="43450"/>
    <cellStyle name="Input 2 2 17" xfId="8232"/>
    <cellStyle name="Input 2 2 17 2" xfId="18384"/>
    <cellStyle name="Input 2 2 17 3" xfId="40594"/>
    <cellStyle name="Input 2 2 18" xfId="20532"/>
    <cellStyle name="Input 2 2 19" xfId="21742"/>
    <cellStyle name="Input 2 2 2" xfId="295"/>
    <cellStyle name="Input 2 2 2 10" xfId="2225"/>
    <cellStyle name="Input 2 2 2 10 2" xfId="6184"/>
    <cellStyle name="Input 2 2 2 10 2 2" xfId="10184"/>
    <cellStyle name="Input 2 2 2 10 2 2 2" xfId="23985"/>
    <cellStyle name="Input 2 2 2 10 2 2 3" xfId="35646"/>
    <cellStyle name="Input 2 2 2 10 2 2 4" xfId="40644"/>
    <cellStyle name="Input 2 2 2 10 2 2 5" xfId="33065"/>
    <cellStyle name="Input 2 2 2 10 2 3" xfId="13456"/>
    <cellStyle name="Input 2 2 2 10 2 3 2" xfId="15322"/>
    <cellStyle name="Input 2 2 2 10 2 3 3" xfId="37669"/>
    <cellStyle name="Input 2 2 2 10 2 4" xfId="21287"/>
    <cellStyle name="Input 2 2 2 10 2 5" xfId="21315"/>
    <cellStyle name="Input 2 2 2 10 3" xfId="7535"/>
    <cellStyle name="Input 2 2 2 10 3 2" xfId="11535"/>
    <cellStyle name="Input 2 2 2 10 3 2 2" xfId="25336"/>
    <cellStyle name="Input 2 2 2 10 3 2 3" xfId="36751"/>
    <cellStyle name="Input 2 2 2 10 3 2 4" xfId="41722"/>
    <cellStyle name="Input 2 2 2 10 3 2 5" xfId="43446"/>
    <cellStyle name="Input 2 2 2 10 3 3" xfId="14807"/>
    <cellStyle name="Input 2 2 2 10 3 3 2" xfId="18005"/>
    <cellStyle name="Input 2 2 2 10 3 3 3" xfId="43264"/>
    <cellStyle name="Input 2 2 2 10 3 4" xfId="17557"/>
    <cellStyle name="Input 2 2 2 10 3 5" xfId="41361"/>
    <cellStyle name="Input 2 2 2 10 4" xfId="4696"/>
    <cellStyle name="Input 2 2 2 10 4 2" xfId="17546"/>
    <cellStyle name="Input 2 2 2 10 4 3" xfId="40326"/>
    <cellStyle name="Input 2 2 2 10 5" xfId="8924"/>
    <cellStyle name="Input 2 2 2 10 5 2" xfId="22735"/>
    <cellStyle name="Input 2 2 2 10 5 3" xfId="34623"/>
    <cellStyle name="Input 2 2 2 10 5 4" xfId="39657"/>
    <cellStyle name="Input 2 2 2 10 5 5" xfId="32703"/>
    <cellStyle name="Input 2 2 2 10 6" xfId="12304"/>
    <cellStyle name="Input 2 2 2 10 6 2" xfId="15817"/>
    <cellStyle name="Input 2 2 2 10 6 3" xfId="33214"/>
    <cellStyle name="Input 2 2 2 10 7" xfId="19664"/>
    <cellStyle name="Input 2 2 2 10 8" xfId="42492"/>
    <cellStyle name="Input 2 2 2 11" xfId="2294"/>
    <cellStyle name="Input 2 2 2 11 2" xfId="6116"/>
    <cellStyle name="Input 2 2 2 11 2 2" xfId="10116"/>
    <cellStyle name="Input 2 2 2 11 2 2 2" xfId="23917"/>
    <cellStyle name="Input 2 2 2 11 2 2 3" xfId="35590"/>
    <cellStyle name="Input 2 2 2 11 2 2 4" xfId="40593"/>
    <cellStyle name="Input 2 2 2 11 2 2 5" xfId="43098"/>
    <cellStyle name="Input 2 2 2 11 2 3" xfId="13388"/>
    <cellStyle name="Input 2 2 2 11 2 3 2" xfId="15397"/>
    <cellStyle name="Input 2 2 2 11 2 3 3" xfId="31967"/>
    <cellStyle name="Input 2 2 2 11 2 4" xfId="19156"/>
    <cellStyle name="Input 2 2 2 11 2 5" xfId="32873"/>
    <cellStyle name="Input 2 2 2 11 3" xfId="7604"/>
    <cellStyle name="Input 2 2 2 11 3 2" xfId="11604"/>
    <cellStyle name="Input 2 2 2 11 3 2 2" xfId="25405"/>
    <cellStyle name="Input 2 2 2 11 3 2 3" xfId="36808"/>
    <cellStyle name="Input 2 2 2 11 3 2 4" xfId="41777"/>
    <cellStyle name="Input 2 2 2 11 3 2 5" xfId="39425"/>
    <cellStyle name="Input 2 2 2 11 3 3" xfId="14876"/>
    <cellStyle name="Input 2 2 2 11 3 3 2" xfId="30983"/>
    <cellStyle name="Input 2 2 2 11 3 3 3" xfId="44104"/>
    <cellStyle name="Input 2 2 2 11 3 4" xfId="21614"/>
    <cellStyle name="Input 2 2 2 11 3 5" xfId="26964"/>
    <cellStyle name="Input 2 2 2 11 4" xfId="4765"/>
    <cellStyle name="Input 2 2 2 11 4 2" xfId="28984"/>
    <cellStyle name="Input 2 2 2 11 4 3" xfId="36711"/>
    <cellStyle name="Input 2 2 2 11 5" xfId="8993"/>
    <cellStyle name="Input 2 2 2 11 5 2" xfId="22804"/>
    <cellStyle name="Input 2 2 2 11 5 3" xfId="34680"/>
    <cellStyle name="Input 2 2 2 11 5 4" xfId="39716"/>
    <cellStyle name="Input 2 2 2 11 5 5" xfId="38750"/>
    <cellStyle name="Input 2 2 2 11 6" xfId="12373"/>
    <cellStyle name="Input 2 2 2 11 6 2" xfId="20707"/>
    <cellStyle name="Input 2 2 2 11 6 3" xfId="42778"/>
    <cellStyle name="Input 2 2 2 11 7" xfId="16470"/>
    <cellStyle name="Input 2 2 2 11 8" xfId="27063"/>
    <cellStyle name="Input 2 2 2 12" xfId="2361"/>
    <cellStyle name="Input 2 2 2 12 2" xfId="6222"/>
    <cellStyle name="Input 2 2 2 12 2 2" xfId="10222"/>
    <cellStyle name="Input 2 2 2 12 2 2 2" xfId="24023"/>
    <cellStyle name="Input 2 2 2 12 2 2 3" xfId="35677"/>
    <cellStyle name="Input 2 2 2 12 2 2 4" xfId="40679"/>
    <cellStyle name="Input 2 2 2 12 2 2 5" xfId="26165"/>
    <cellStyle name="Input 2 2 2 12 2 3" xfId="13494"/>
    <cellStyle name="Input 2 2 2 12 2 3 2" xfId="22037"/>
    <cellStyle name="Input 2 2 2 12 2 3 3" xfId="33399"/>
    <cellStyle name="Input 2 2 2 12 2 4" xfId="20162"/>
    <cellStyle name="Input 2 2 2 12 2 5" xfId="34697"/>
    <cellStyle name="Input 2 2 2 12 3" xfId="7671"/>
    <cellStyle name="Input 2 2 2 12 3 2" xfId="11671"/>
    <cellStyle name="Input 2 2 2 12 3 2 2" xfId="25472"/>
    <cellStyle name="Input 2 2 2 12 3 2 3" xfId="36864"/>
    <cellStyle name="Input 2 2 2 12 3 2 4" xfId="41828"/>
    <cellStyle name="Input 2 2 2 12 3 2 5" xfId="29427"/>
    <cellStyle name="Input 2 2 2 12 3 3" xfId="14943"/>
    <cellStyle name="Input 2 2 2 12 3 3 2" xfId="29622"/>
    <cellStyle name="Input 2 2 2 12 3 3 3" xfId="34609"/>
    <cellStyle name="Input 2 2 2 12 3 4" xfId="17507"/>
    <cellStyle name="Input 2 2 2 12 3 5" xfId="43257"/>
    <cellStyle name="Input 2 2 2 12 4" xfId="4832"/>
    <cellStyle name="Input 2 2 2 12 4 2" xfId="29915"/>
    <cellStyle name="Input 2 2 2 12 4 3" xfId="34793"/>
    <cellStyle name="Input 2 2 2 12 5" xfId="9060"/>
    <cellStyle name="Input 2 2 2 12 5 2" xfId="22871"/>
    <cellStyle name="Input 2 2 2 12 5 3" xfId="34733"/>
    <cellStyle name="Input 2 2 2 12 5 4" xfId="39769"/>
    <cellStyle name="Input 2 2 2 12 5 5" xfId="30832"/>
    <cellStyle name="Input 2 2 2 12 6" xfId="12440"/>
    <cellStyle name="Input 2 2 2 12 6 2" xfId="30751"/>
    <cellStyle name="Input 2 2 2 12 6 3" xfId="43981"/>
    <cellStyle name="Input 2 2 2 12 7" xfId="29526"/>
    <cellStyle name="Input 2 2 2 12 8" xfId="19960"/>
    <cellStyle name="Input 2 2 2 13" xfId="2420"/>
    <cellStyle name="Input 2 2 2 13 2" xfId="5578"/>
    <cellStyle name="Input 2 2 2 13 2 2" xfId="9578"/>
    <cellStyle name="Input 2 2 2 13 2 2 2" xfId="23379"/>
    <cellStyle name="Input 2 2 2 13 2 2 3" xfId="35145"/>
    <cellStyle name="Input 2 2 2 13 2 2 4" xfId="40147"/>
    <cellStyle name="Input 2 2 2 13 2 2 5" xfId="36453"/>
    <cellStyle name="Input 2 2 2 13 2 3" xfId="12850"/>
    <cellStyle name="Input 2 2 2 13 2 3 2" xfId="19757"/>
    <cellStyle name="Input 2 2 2 13 2 3 3" xfId="29692"/>
    <cellStyle name="Input 2 2 2 13 2 4" xfId="31254"/>
    <cellStyle name="Input 2 2 2 13 2 5" xfId="44241"/>
    <cellStyle name="Input 2 2 2 13 3" xfId="7730"/>
    <cellStyle name="Input 2 2 2 13 3 2" xfId="11730"/>
    <cellStyle name="Input 2 2 2 13 3 2 2" xfId="25531"/>
    <cellStyle name="Input 2 2 2 13 3 2 3" xfId="36910"/>
    <cellStyle name="Input 2 2 2 13 3 2 4" xfId="41871"/>
    <cellStyle name="Input 2 2 2 13 3 2 5" xfId="43324"/>
    <cellStyle name="Input 2 2 2 13 3 3" xfId="15002"/>
    <cellStyle name="Input 2 2 2 13 3 3 2" xfId="29151"/>
    <cellStyle name="Input 2 2 2 13 3 3 3" xfId="42342"/>
    <cellStyle name="Input 2 2 2 13 3 4" xfId="21458"/>
    <cellStyle name="Input 2 2 2 13 3 5" xfId="40813"/>
    <cellStyle name="Input 2 2 2 13 4" xfId="4891"/>
    <cellStyle name="Input 2 2 2 13 4 2" xfId="30074"/>
    <cellStyle name="Input 2 2 2 13 4 3" xfId="43645"/>
    <cellStyle name="Input 2 2 2 13 5" xfId="9119"/>
    <cellStyle name="Input 2 2 2 13 5 2" xfId="22930"/>
    <cellStyle name="Input 2 2 2 13 5 3" xfId="34780"/>
    <cellStyle name="Input 2 2 2 13 5 4" xfId="39816"/>
    <cellStyle name="Input 2 2 2 13 5 5" xfId="32163"/>
    <cellStyle name="Input 2 2 2 13 6" xfId="12499"/>
    <cellStyle name="Input 2 2 2 13 6 2" xfId="25833"/>
    <cellStyle name="Input 2 2 2 13 6 3" xfId="28885"/>
    <cellStyle name="Input 2 2 2 13 7" xfId="27791"/>
    <cellStyle name="Input 2 2 2 13 8" xfId="27015"/>
    <cellStyle name="Input 2 2 2 14" xfId="1950"/>
    <cellStyle name="Input 2 2 2 14 2" xfId="5871"/>
    <cellStyle name="Input 2 2 2 14 2 2" xfId="9871"/>
    <cellStyle name="Input 2 2 2 14 2 2 2" xfId="23672"/>
    <cellStyle name="Input 2 2 2 14 2 2 3" xfId="35385"/>
    <cellStyle name="Input 2 2 2 14 2 2 4" xfId="40396"/>
    <cellStyle name="Input 2 2 2 14 2 2 5" xfId="43754"/>
    <cellStyle name="Input 2 2 2 14 2 3" xfId="13143"/>
    <cellStyle name="Input 2 2 2 14 2 3 2" xfId="26128"/>
    <cellStyle name="Input 2 2 2 14 2 3 3" xfId="35081"/>
    <cellStyle name="Input 2 2 2 14 2 4" xfId="18323"/>
    <cellStyle name="Input 2 2 2 14 2 5" xfId="42432"/>
    <cellStyle name="Input 2 2 2 14 3" xfId="7260"/>
    <cellStyle name="Input 2 2 2 14 3 2" xfId="11260"/>
    <cellStyle name="Input 2 2 2 14 3 2 2" xfId="25061"/>
    <cellStyle name="Input 2 2 2 14 3 2 3" xfId="36532"/>
    <cellStyle name="Input 2 2 2 14 3 2 4" xfId="41501"/>
    <cellStyle name="Input 2 2 2 14 3 2 5" xfId="39351"/>
    <cellStyle name="Input 2 2 2 14 3 3" xfId="14532"/>
    <cellStyle name="Input 2 2 2 14 3 3 2" xfId="28458"/>
    <cellStyle name="Input 2 2 2 14 3 3 3" xfId="33077"/>
    <cellStyle name="Input 2 2 2 14 3 4" xfId="15975"/>
    <cellStyle name="Input 2 2 2 14 3 5" xfId="42731"/>
    <cellStyle name="Input 2 2 2 14 4" xfId="4424"/>
    <cellStyle name="Input 2 2 2 14 4 2" xfId="19216"/>
    <cellStyle name="Input 2 2 2 14 4 3" xfId="33842"/>
    <cellStyle name="Input 2 2 2 14 5" xfId="8649"/>
    <cellStyle name="Input 2 2 2 14 5 2" xfId="22460"/>
    <cellStyle name="Input 2 2 2 14 5 3" xfId="34397"/>
    <cellStyle name="Input 2 2 2 14 5 4" xfId="16137"/>
    <cellStyle name="Input 2 2 2 14 5 5" xfId="32022"/>
    <cellStyle name="Input 2 2 2 14 6" xfId="12029"/>
    <cellStyle name="Input 2 2 2 14 6 2" xfId="27200"/>
    <cellStyle name="Input 2 2 2 14 6 3" xfId="37376"/>
    <cellStyle name="Input 2 2 2 14 7" xfId="19793"/>
    <cellStyle name="Input 2 2 2 14 8" xfId="32805"/>
    <cellStyle name="Input 2 2 2 15" xfId="1653"/>
    <cellStyle name="Input 2 2 2 15 2" xfId="5525"/>
    <cellStyle name="Input 2 2 2 15 2 2" xfId="9525"/>
    <cellStyle name="Input 2 2 2 15 2 2 2" xfId="23326"/>
    <cellStyle name="Input 2 2 2 15 2 2 3" xfId="35098"/>
    <cellStyle name="Input 2 2 2 15 2 2 4" xfId="40106"/>
    <cellStyle name="Input 2 2 2 15 2 2 5" xfId="27235"/>
    <cellStyle name="Input 2 2 2 15 2 3" xfId="12797"/>
    <cellStyle name="Input 2 2 2 15 2 3 2" xfId="17766"/>
    <cellStyle name="Input 2 2 2 15 2 3 3" xfId="42355"/>
    <cellStyle name="Input 2 2 2 15 2 4" xfId="20724"/>
    <cellStyle name="Input 2 2 2 15 2 5" xfId="32831"/>
    <cellStyle name="Input 2 2 2 15 3" xfId="6963"/>
    <cellStyle name="Input 2 2 2 15 3 2" xfId="10963"/>
    <cellStyle name="Input 2 2 2 15 3 2 2" xfId="24764"/>
    <cellStyle name="Input 2 2 2 15 3 2 3" xfId="36280"/>
    <cellStyle name="Input 2 2 2 15 3 2 4" xfId="41269"/>
    <cellStyle name="Input 2 2 2 15 3 2 5" xfId="19317"/>
    <cellStyle name="Input 2 2 2 15 3 3" xfId="14235"/>
    <cellStyle name="Input 2 2 2 15 3 3 2" xfId="26517"/>
    <cellStyle name="Input 2 2 2 15 3 3 3" xfId="35500"/>
    <cellStyle name="Input 2 2 2 15 3 4" xfId="20615"/>
    <cellStyle name="Input 2 2 2 15 3 5" xfId="43102"/>
    <cellStyle name="Input 2 2 2 15 4" xfId="8380"/>
    <cellStyle name="Input 2 2 2 15 4 2" xfId="22194"/>
    <cellStyle name="Input 2 2 2 15 4 3" xfId="34168"/>
    <cellStyle name="Input 2 2 2 15 4 4" xfId="21270"/>
    <cellStyle name="Input 2 2 2 15 4 5" xfId="43326"/>
    <cellStyle name="Input 2 2 2 15 5" xfId="3040"/>
    <cellStyle name="Input 2 2 2 15 5 2" xfId="29222"/>
    <cellStyle name="Input 2 2 2 15 5 3" xfId="38178"/>
    <cellStyle name="Input 2 2 2 15 6" xfId="27508"/>
    <cellStyle name="Input 2 2 2 15 7" xfId="42312"/>
    <cellStyle name="Input 2 2 2 16" xfId="9386"/>
    <cellStyle name="Input 2 2 2 16 2" xfId="19876"/>
    <cellStyle name="Input 2 2 2 16 3" xfId="32471"/>
    <cellStyle name="Input 2 2 2 17" xfId="20011"/>
    <cellStyle name="Input 2 2 2 18" xfId="20052"/>
    <cellStyle name="Input 2 2 2 2" xfId="149"/>
    <cellStyle name="Input 2 2 2 2 10" xfId="2447"/>
    <cellStyle name="Input 2 2 2 2 10 2" xfId="6368"/>
    <cellStyle name="Input 2 2 2 2 10 2 2" xfId="10368"/>
    <cellStyle name="Input 2 2 2 2 10 2 2 2" xfId="24169"/>
    <cellStyle name="Input 2 2 2 2 10 2 2 3" xfId="35799"/>
    <cellStyle name="Input 2 2 2 2 10 2 2 4" xfId="40792"/>
    <cellStyle name="Input 2 2 2 2 10 2 2 5" xfId="39016"/>
    <cellStyle name="Input 2 2 2 2 10 2 3" xfId="13640"/>
    <cellStyle name="Input 2 2 2 2 10 2 3 2" xfId="30958"/>
    <cellStyle name="Input 2 2 2 2 10 2 3 3" xfId="44088"/>
    <cellStyle name="Input 2 2 2 2 10 2 4" xfId="19359"/>
    <cellStyle name="Input 2 2 2 2 10 2 5" xfId="27919"/>
    <cellStyle name="Input 2 2 2 2 10 3" xfId="7757"/>
    <cellStyle name="Input 2 2 2 2 10 3 2" xfId="11757"/>
    <cellStyle name="Input 2 2 2 2 10 3 2 2" xfId="25558"/>
    <cellStyle name="Input 2 2 2 2 10 3 2 3" xfId="36933"/>
    <cellStyle name="Input 2 2 2 2 10 3 2 4" xfId="41892"/>
    <cellStyle name="Input 2 2 2 2 10 3 2 5" xfId="44415"/>
    <cellStyle name="Input 2 2 2 2 10 3 3" xfId="15029"/>
    <cellStyle name="Input 2 2 2 2 10 3 3 2" xfId="31703"/>
    <cellStyle name="Input 2 2 2 2 10 3 3 3" xfId="44489"/>
    <cellStyle name="Input 2 2 2 2 10 3 4" xfId="20181"/>
    <cellStyle name="Input 2 2 2 2 10 3 5" xfId="43319"/>
    <cellStyle name="Input 2 2 2 2 10 4" xfId="4918"/>
    <cellStyle name="Input 2 2 2 2 10 4 2" xfId="31173"/>
    <cellStyle name="Input 2 2 2 2 10 4 3" xfId="44196"/>
    <cellStyle name="Input 2 2 2 2 10 5" xfId="9146"/>
    <cellStyle name="Input 2 2 2 2 10 5 2" xfId="22957"/>
    <cellStyle name="Input 2 2 2 2 10 5 3" xfId="34803"/>
    <cellStyle name="Input 2 2 2 2 10 5 4" xfId="39835"/>
    <cellStyle name="Input 2 2 2 2 10 5 5" xfId="31865"/>
    <cellStyle name="Input 2 2 2 2 10 6" xfId="12526"/>
    <cellStyle name="Input 2 2 2 2 10 6 2" xfId="27899"/>
    <cellStyle name="Input 2 2 2 2 10 6 3" xfId="42622"/>
    <cellStyle name="Input 2 2 2 2 10 7" xfId="16521"/>
    <cellStyle name="Input 2 2 2 2 10 8" xfId="42883"/>
    <cellStyle name="Input 2 2 2 2 11" xfId="2499"/>
    <cellStyle name="Input 2 2 2 2 11 2" xfId="6647"/>
    <cellStyle name="Input 2 2 2 2 11 2 2" xfId="10647"/>
    <cellStyle name="Input 2 2 2 2 11 2 2 2" xfId="24448"/>
    <cellStyle name="Input 2 2 2 2 11 2 2 3" xfId="36017"/>
    <cellStyle name="Input 2 2 2 2 11 2 2 4" xfId="41011"/>
    <cellStyle name="Input 2 2 2 2 11 2 2 5" xfId="32577"/>
    <cellStyle name="Input 2 2 2 2 11 2 3" xfId="13919"/>
    <cellStyle name="Input 2 2 2 2 11 2 3 2" xfId="26412"/>
    <cellStyle name="Input 2 2 2 2 11 2 3 3" xfId="42802"/>
    <cellStyle name="Input 2 2 2 2 11 2 4" xfId="26978"/>
    <cellStyle name="Input 2 2 2 2 11 2 5" xfId="42363"/>
    <cellStyle name="Input 2 2 2 2 11 3" xfId="7809"/>
    <cellStyle name="Input 2 2 2 2 11 3 2" xfId="11809"/>
    <cellStyle name="Input 2 2 2 2 11 3 2 2" xfId="25610"/>
    <cellStyle name="Input 2 2 2 2 11 3 2 3" xfId="36974"/>
    <cellStyle name="Input 2 2 2 2 11 3 2 4" xfId="41935"/>
    <cellStyle name="Input 2 2 2 2 11 3 2 5" xfId="33987"/>
    <cellStyle name="Input 2 2 2 2 11 3 3" xfId="15081"/>
    <cellStyle name="Input 2 2 2 2 11 3 3 2" xfId="21436"/>
    <cellStyle name="Input 2 2 2 2 11 3 3 3" xfId="31127"/>
    <cellStyle name="Input 2 2 2 2 11 3 4" xfId="21647"/>
    <cellStyle name="Input 2 2 2 2 11 3 5" xfId="39757"/>
    <cellStyle name="Input 2 2 2 2 11 4" xfId="4969"/>
    <cellStyle name="Input 2 2 2 2 11 4 2" xfId="15305"/>
    <cellStyle name="Input 2 2 2 2 11 4 3" xfId="38697"/>
    <cellStyle name="Input 2 2 2 2 11 5" xfId="9198"/>
    <cellStyle name="Input 2 2 2 2 11 5 2" xfId="23009"/>
    <cellStyle name="Input 2 2 2 2 11 5 3" xfId="34841"/>
    <cellStyle name="Input 2 2 2 2 11 5 4" xfId="39876"/>
    <cellStyle name="Input 2 2 2 2 11 5 5" xfId="43783"/>
    <cellStyle name="Input 2 2 2 2 11 6" xfId="12578"/>
    <cellStyle name="Input 2 2 2 2 11 6 2" xfId="31306"/>
    <cellStyle name="Input 2 2 2 2 11 6 3" xfId="44268"/>
    <cellStyle name="Input 2 2 2 2 11 7" xfId="21903"/>
    <cellStyle name="Input 2 2 2 2 11 8" xfId="33555"/>
    <cellStyle name="Input 2 2 2 2 12" xfId="2545"/>
    <cellStyle name="Input 2 2 2 2 12 2" xfId="6236"/>
    <cellStyle name="Input 2 2 2 2 12 2 2" xfId="10236"/>
    <cellStyle name="Input 2 2 2 2 12 2 2 2" xfId="24037"/>
    <cellStyle name="Input 2 2 2 2 12 2 2 3" xfId="35690"/>
    <cellStyle name="Input 2 2 2 2 12 2 2 4" xfId="40691"/>
    <cellStyle name="Input 2 2 2 2 12 2 2 5" xfId="27783"/>
    <cellStyle name="Input 2 2 2 2 12 2 3" xfId="13508"/>
    <cellStyle name="Input 2 2 2 2 12 2 3 2" xfId="30785"/>
    <cellStyle name="Input 2 2 2 2 12 2 3 3" xfId="43997"/>
    <cellStyle name="Input 2 2 2 2 12 2 4" xfId="17410"/>
    <cellStyle name="Input 2 2 2 2 12 2 5" xfId="42138"/>
    <cellStyle name="Input 2 2 2 2 12 3" xfId="7855"/>
    <cellStyle name="Input 2 2 2 2 12 3 2" xfId="11855"/>
    <cellStyle name="Input 2 2 2 2 12 3 2 2" xfId="25656"/>
    <cellStyle name="Input 2 2 2 2 12 3 2 3" xfId="37015"/>
    <cellStyle name="Input 2 2 2 2 12 3 2 4" xfId="41971"/>
    <cellStyle name="Input 2 2 2 2 12 3 2 5" xfId="33384"/>
    <cellStyle name="Input 2 2 2 2 12 3 3" xfId="15127"/>
    <cellStyle name="Input 2 2 2 2 12 3 3 2" xfId="26687"/>
    <cellStyle name="Input 2 2 2 2 12 3 3 3" xfId="42336"/>
    <cellStyle name="Input 2 2 2 2 12 3 4" xfId="28470"/>
    <cellStyle name="Input 2 2 2 2 12 3 5" xfId="40663"/>
    <cellStyle name="Input 2 2 2 2 12 4" xfId="5008"/>
    <cellStyle name="Input 2 2 2 2 12 4 2" xfId="29032"/>
    <cellStyle name="Input 2 2 2 2 12 4 3" xfId="42390"/>
    <cellStyle name="Input 2 2 2 2 12 5" xfId="9244"/>
    <cellStyle name="Input 2 2 2 2 12 5 2" xfId="23055"/>
    <cellStyle name="Input 2 2 2 2 12 5 3" xfId="34882"/>
    <cellStyle name="Input 2 2 2 2 12 5 4" xfId="39915"/>
    <cellStyle name="Input 2 2 2 2 12 5 5" xfId="43516"/>
    <cellStyle name="Input 2 2 2 2 12 6" xfId="12624"/>
    <cellStyle name="Input 2 2 2 2 12 6 2" xfId="26294"/>
    <cellStyle name="Input 2 2 2 2 12 6 3" xfId="42210"/>
    <cellStyle name="Input 2 2 2 2 12 7" xfId="29483"/>
    <cellStyle name="Input 2 2 2 2 12 8" xfId="29444"/>
    <cellStyle name="Input 2 2 2 2 13" xfId="2575"/>
    <cellStyle name="Input 2 2 2 2 13 2" xfId="5892"/>
    <cellStyle name="Input 2 2 2 2 13 2 2" xfId="9892"/>
    <cellStyle name="Input 2 2 2 2 13 2 2 2" xfId="23693"/>
    <cellStyle name="Input 2 2 2 2 13 2 2 3" xfId="35405"/>
    <cellStyle name="Input 2 2 2 2 13 2 2 4" xfId="40414"/>
    <cellStyle name="Input 2 2 2 2 13 2 2 5" xfId="41742"/>
    <cellStyle name="Input 2 2 2 2 13 2 3" xfId="13164"/>
    <cellStyle name="Input 2 2 2 2 13 2 3 2" xfId="21919"/>
    <cellStyle name="Input 2 2 2 2 13 2 3 3" xfId="43065"/>
    <cellStyle name="Input 2 2 2 2 13 2 4" xfId="28161"/>
    <cellStyle name="Input 2 2 2 2 13 2 5" xfId="37233"/>
    <cellStyle name="Input 2 2 2 2 13 3" xfId="7885"/>
    <cellStyle name="Input 2 2 2 2 13 3 2" xfId="11885"/>
    <cellStyle name="Input 2 2 2 2 13 3 2 2" xfId="25686"/>
    <cellStyle name="Input 2 2 2 2 13 3 2 3" xfId="37037"/>
    <cellStyle name="Input 2 2 2 2 13 3 2 4" xfId="41992"/>
    <cellStyle name="Input 2 2 2 2 13 3 2 5" xfId="41506"/>
    <cellStyle name="Input 2 2 2 2 13 3 3" xfId="15157"/>
    <cellStyle name="Input 2 2 2 2 13 3 3 2" xfId="16010"/>
    <cellStyle name="Input 2 2 2 2 13 3 3 3" xfId="36611"/>
    <cellStyle name="Input 2 2 2 2 13 3 4" xfId="22006"/>
    <cellStyle name="Input 2 2 2 2 13 3 5" xfId="40673"/>
    <cellStyle name="Input 2 2 2 2 13 4" xfId="5034"/>
    <cellStyle name="Input 2 2 2 2 13 4 2" xfId="30545"/>
    <cellStyle name="Input 2 2 2 2 13 4 3" xfId="43877"/>
    <cellStyle name="Input 2 2 2 2 13 5" xfId="9274"/>
    <cellStyle name="Input 2 2 2 2 13 5 2" xfId="23085"/>
    <cellStyle name="Input 2 2 2 2 13 5 3" xfId="34904"/>
    <cellStyle name="Input 2 2 2 2 13 5 4" xfId="39933"/>
    <cellStyle name="Input 2 2 2 2 13 5 5" xfId="34130"/>
    <cellStyle name="Input 2 2 2 2 13 6" xfId="12654"/>
    <cellStyle name="Input 2 2 2 2 13 6 2" xfId="25990"/>
    <cellStyle name="Input 2 2 2 2 13 6 3" xfId="33171"/>
    <cellStyle name="Input 2 2 2 2 13 7" xfId="21703"/>
    <cellStyle name="Input 2 2 2 2 13 8" xfId="16798"/>
    <cellStyle name="Input 2 2 2 2 14" xfId="2597"/>
    <cellStyle name="Input 2 2 2 2 14 2" xfId="6129"/>
    <cellStyle name="Input 2 2 2 2 14 2 2" xfId="10129"/>
    <cellStyle name="Input 2 2 2 2 14 2 2 2" xfId="23930"/>
    <cellStyle name="Input 2 2 2 2 14 2 2 3" xfId="35601"/>
    <cellStyle name="Input 2 2 2 2 14 2 2 4" xfId="40604"/>
    <cellStyle name="Input 2 2 2 2 14 2 2 5" xfId="17012"/>
    <cellStyle name="Input 2 2 2 2 14 2 3" xfId="13401"/>
    <cellStyle name="Input 2 2 2 2 14 2 3 2" xfId="20198"/>
    <cellStyle name="Input 2 2 2 2 14 2 3 3" xfId="34948"/>
    <cellStyle name="Input 2 2 2 2 14 2 4" xfId="19059"/>
    <cellStyle name="Input 2 2 2 2 14 2 5" xfId="37581"/>
    <cellStyle name="Input 2 2 2 2 14 3" xfId="7907"/>
    <cellStyle name="Input 2 2 2 2 14 3 2" xfId="11907"/>
    <cellStyle name="Input 2 2 2 2 14 3 2 2" xfId="25708"/>
    <cellStyle name="Input 2 2 2 2 14 3 2 3" xfId="37050"/>
    <cellStyle name="Input 2 2 2 2 14 3 2 4" xfId="42007"/>
    <cellStyle name="Input 2 2 2 2 14 3 2 5" xfId="16307"/>
    <cellStyle name="Input 2 2 2 2 14 3 3" xfId="15179"/>
    <cellStyle name="Input 2 2 2 2 14 3 3 2" xfId="20953"/>
    <cellStyle name="Input 2 2 2 2 14 3 3 3" xfId="38973"/>
    <cellStyle name="Input 2 2 2 2 14 3 4" xfId="26170"/>
    <cellStyle name="Input 2 2 2 2 14 3 5" xfId="29863"/>
    <cellStyle name="Input 2 2 2 2 14 4" xfId="9296"/>
    <cellStyle name="Input 2 2 2 2 14 4 2" xfId="23107"/>
    <cellStyle name="Input 2 2 2 2 14 4 3" xfId="34920"/>
    <cellStyle name="Input 2 2 2 2 14 4 4" xfId="39949"/>
    <cellStyle name="Input 2 2 2 2 14 4 5" xfId="43967"/>
    <cellStyle name="Input 2 2 2 2 14 5" xfId="12676"/>
    <cellStyle name="Input 2 2 2 2 14 5 2" xfId="27581"/>
    <cellStyle name="Input 2 2 2 2 14 5 3" xfId="26618"/>
    <cellStyle name="Input 2 2 2 2 14 6" xfId="450"/>
    <cellStyle name="Input 2 2 2 2 14 7" xfId="43191"/>
    <cellStyle name="Input 2 2 2 2 15" xfId="6704"/>
    <cellStyle name="Input 2 2 2 2 15 2" xfId="10704"/>
    <cellStyle name="Input 2 2 2 2 15 2 2" xfId="24505"/>
    <cellStyle name="Input 2 2 2 2 15 2 3" xfId="36064"/>
    <cellStyle name="Input 2 2 2 2 15 2 4" xfId="41055"/>
    <cellStyle name="Input 2 2 2 2 15 2 5" xfId="41755"/>
    <cellStyle name="Input 2 2 2 2 15 3" xfId="13976"/>
    <cellStyle name="Input 2 2 2 2 15 3 2" xfId="26810"/>
    <cellStyle name="Input 2 2 2 2 15 3 3" xfId="20950"/>
    <cellStyle name="Input 2 2 2 2 15 4" xfId="20137"/>
    <cellStyle name="Input 2 2 2 2 15 5" xfId="39417"/>
    <cellStyle name="Input 2 2 2 2 16" xfId="3009"/>
    <cellStyle name="Input 2 2 2 2 16 2" xfId="25813"/>
    <cellStyle name="Input 2 2 2 2 16 3" xfId="26376"/>
    <cellStyle name="Input 2 2 2 2 17" xfId="18537"/>
    <cellStyle name="Input 2 2 2 2 18" xfId="36811"/>
    <cellStyle name="Input 2 2 2 2 2" xfId="1893"/>
    <cellStyle name="Input 2 2 2 2 2 2" xfId="6172"/>
    <cellStyle name="Input 2 2 2 2 2 2 2" xfId="10172"/>
    <cellStyle name="Input 2 2 2 2 2 2 2 2" xfId="23973"/>
    <cellStyle name="Input 2 2 2 2 2 2 2 3" xfId="35638"/>
    <cellStyle name="Input 2 2 2 2 2 2 2 4" xfId="40637"/>
    <cellStyle name="Input 2 2 2 2 2 2 2 5" xfId="16586"/>
    <cellStyle name="Input 2 2 2 2 2 2 3" xfId="13444"/>
    <cellStyle name="Input 2 2 2 2 2 2 3 2" xfId="16867"/>
    <cellStyle name="Input 2 2 2 2 2 2 3 3" xfId="41636"/>
    <cellStyle name="Input 2 2 2 2 2 2 4" xfId="28558"/>
    <cellStyle name="Input 2 2 2 2 2 2 5" xfId="29921"/>
    <cellStyle name="Input 2 2 2 2 2 3" xfId="7203"/>
    <cellStyle name="Input 2 2 2 2 2 3 2" xfId="11203"/>
    <cellStyle name="Input 2 2 2 2 2 3 2 2" xfId="25004"/>
    <cellStyle name="Input 2 2 2 2 2 3 2 3" xfId="36478"/>
    <cellStyle name="Input 2 2 2 2 2 3 2 4" xfId="41456"/>
    <cellStyle name="Input 2 2 2 2 2 3 2 5" xfId="28789"/>
    <cellStyle name="Input 2 2 2 2 2 3 3" xfId="14475"/>
    <cellStyle name="Input 2 2 2 2 2 3 3 2" xfId="19826"/>
    <cellStyle name="Input 2 2 2 2 2 3 3 3" xfId="31968"/>
    <cellStyle name="Input 2 2 2 2 2 3 4" xfId="21568"/>
    <cellStyle name="Input 2 2 2 2 2 3 5" xfId="31368"/>
    <cellStyle name="Input 2 2 2 2 2 4" xfId="4368"/>
    <cellStyle name="Input 2 2 2 2 2 4 2" xfId="17166"/>
    <cellStyle name="Input 2 2 2 2 2 4 3" xfId="16041"/>
    <cellStyle name="Input 2 2 2 2 2 5" xfId="11975"/>
    <cellStyle name="Input 2 2 2 2 2 5 2" xfId="21995"/>
    <cellStyle name="Input 2 2 2 2 2 5 3" xfId="31877"/>
    <cellStyle name="Input 2 2 2 2 2 6" xfId="29890"/>
    <cellStyle name="Input 2 2 2 2 2 7" xfId="31814"/>
    <cellStyle name="Input 2 2 2 2 3" xfId="1968"/>
    <cellStyle name="Input 2 2 2 2 3 2" xfId="5455"/>
    <cellStyle name="Input 2 2 2 2 3 2 2" xfId="9455"/>
    <cellStyle name="Input 2 2 2 2 3 2 2 2" xfId="23256"/>
    <cellStyle name="Input 2 2 2 2 3 2 2 3" xfId="35042"/>
    <cellStyle name="Input 2 2 2 2 3 2 2 4" xfId="40048"/>
    <cellStyle name="Input 2 2 2 2 3 2 2 5" xfId="38683"/>
    <cellStyle name="Input 2 2 2 2 3 2 3" xfId="12727"/>
    <cellStyle name="Input 2 2 2 2 3 2 3 2" xfId="28077"/>
    <cellStyle name="Input 2 2 2 2 3 2 3 3" xfId="42591"/>
    <cellStyle name="Input 2 2 2 2 3 2 4" xfId="29389"/>
    <cellStyle name="Input 2 2 2 2 3 2 5" xfId="17642"/>
    <cellStyle name="Input 2 2 2 2 3 3" xfId="7278"/>
    <cellStyle name="Input 2 2 2 2 3 3 2" xfId="11278"/>
    <cellStyle name="Input 2 2 2 2 3 3 2 2" xfId="25079"/>
    <cellStyle name="Input 2 2 2 2 3 3 2 3" xfId="36548"/>
    <cellStyle name="Input 2 2 2 2 3 3 2 4" xfId="41516"/>
    <cellStyle name="Input 2 2 2 2 3 3 2 5" xfId="43562"/>
    <cellStyle name="Input 2 2 2 2 3 3 3" xfId="14550"/>
    <cellStyle name="Input 2 2 2 2 3 3 3 2" xfId="18451"/>
    <cellStyle name="Input 2 2 2 2 3 3 3 3" xfId="28687"/>
    <cellStyle name="Input 2 2 2 2 3 3 4" xfId="15764"/>
    <cellStyle name="Input 2 2 2 2 3 3 5" xfId="39542"/>
    <cellStyle name="Input 2 2 2 2 3 4" xfId="4442"/>
    <cellStyle name="Input 2 2 2 2 3 4 2" xfId="15936"/>
    <cellStyle name="Input 2 2 2 2 3 4 3" xfId="43056"/>
    <cellStyle name="Input 2 2 2 2 3 5" xfId="8667"/>
    <cellStyle name="Input 2 2 2 2 3 5 2" xfId="22478"/>
    <cellStyle name="Input 2 2 2 2 3 5 3" xfId="34412"/>
    <cellStyle name="Input 2 2 2 2 3 5 4" xfId="20646"/>
    <cellStyle name="Input 2 2 2 2 3 5 5" xfId="32272"/>
    <cellStyle name="Input 2 2 2 2 3 6" xfId="12047"/>
    <cellStyle name="Input 2 2 2 2 3 6 2" xfId="16100"/>
    <cellStyle name="Input 2 2 2 2 3 6 3" xfId="19955"/>
    <cellStyle name="Input 2 2 2 2 3 7" xfId="31452"/>
    <cellStyle name="Input 2 2 2 2 3 8" xfId="44349"/>
    <cellStyle name="Input 2 2 2 2 4" xfId="2045"/>
    <cellStyle name="Input 2 2 2 2 4 2" xfId="6520"/>
    <cellStyle name="Input 2 2 2 2 4 2 2" xfId="10520"/>
    <cellStyle name="Input 2 2 2 2 4 2 2 2" xfId="24321"/>
    <cellStyle name="Input 2 2 2 2 4 2 2 3" xfId="35919"/>
    <cellStyle name="Input 2 2 2 2 4 2 2 4" xfId="40910"/>
    <cellStyle name="Input 2 2 2 2 4 2 2 5" xfId="18255"/>
    <cellStyle name="Input 2 2 2 2 4 2 3" xfId="13792"/>
    <cellStyle name="Input 2 2 2 2 4 2 3 2" xfId="15929"/>
    <cellStyle name="Input 2 2 2 2 4 2 3 3" xfId="41388"/>
    <cellStyle name="Input 2 2 2 2 4 2 4" xfId="27215"/>
    <cellStyle name="Input 2 2 2 2 4 2 5" xfId="34581"/>
    <cellStyle name="Input 2 2 2 2 4 3" xfId="7355"/>
    <cellStyle name="Input 2 2 2 2 4 3 2" xfId="11355"/>
    <cellStyle name="Input 2 2 2 2 4 3 2 2" xfId="25156"/>
    <cellStyle name="Input 2 2 2 2 4 3 2 3" xfId="36609"/>
    <cellStyle name="Input 2 2 2 2 4 3 2 4" xfId="41577"/>
    <cellStyle name="Input 2 2 2 2 4 3 2 5" xfId="33568"/>
    <cellStyle name="Input 2 2 2 2 4 3 3" xfId="14627"/>
    <cellStyle name="Input 2 2 2 2 4 3 3 2" xfId="28159"/>
    <cellStyle name="Input 2 2 2 2 4 3 3 3" xfId="31149"/>
    <cellStyle name="Input 2 2 2 2 4 3 4" xfId="26486"/>
    <cellStyle name="Input 2 2 2 2 4 3 5" xfId="41795"/>
    <cellStyle name="Input 2 2 2 2 4 4" xfId="4519"/>
    <cellStyle name="Input 2 2 2 2 4 4 2" xfId="16190"/>
    <cellStyle name="Input 2 2 2 2 4 4 3" xfId="34047"/>
    <cellStyle name="Input 2 2 2 2 4 5" xfId="8744"/>
    <cellStyle name="Input 2 2 2 2 4 5 2" xfId="22555"/>
    <cellStyle name="Input 2 2 2 2 4 5 3" xfId="34476"/>
    <cellStyle name="Input 2 2 2 2 4 5 4" xfId="39514"/>
    <cellStyle name="Input 2 2 2 2 4 5 5" xfId="44278"/>
    <cellStyle name="Input 2 2 2 2 4 6" xfId="12124"/>
    <cellStyle name="Input 2 2 2 2 4 6 2" xfId="31310"/>
    <cellStyle name="Input 2 2 2 2 4 6 3" xfId="44271"/>
    <cellStyle name="Input 2 2 2 2 4 7" xfId="26409"/>
    <cellStyle name="Input 2 2 2 2 4 8" xfId="36504"/>
    <cellStyle name="Input 2 2 2 2 5" xfId="2120"/>
    <cellStyle name="Input 2 2 2 2 5 2" xfId="6202"/>
    <cellStyle name="Input 2 2 2 2 5 2 2" xfId="10202"/>
    <cellStyle name="Input 2 2 2 2 5 2 2 2" xfId="24003"/>
    <cellStyle name="Input 2 2 2 2 5 2 2 3" xfId="35662"/>
    <cellStyle name="Input 2 2 2 2 5 2 2 4" xfId="40660"/>
    <cellStyle name="Input 2 2 2 2 5 2 2 5" xfId="36739"/>
    <cellStyle name="Input 2 2 2 2 5 2 3" xfId="13474"/>
    <cellStyle name="Input 2 2 2 2 5 2 3 2" xfId="27625"/>
    <cellStyle name="Input 2 2 2 2 5 2 3 3" xfId="42224"/>
    <cellStyle name="Input 2 2 2 2 5 2 4" xfId="25892"/>
    <cellStyle name="Input 2 2 2 2 5 2 5" xfId="39703"/>
    <cellStyle name="Input 2 2 2 2 5 3" xfId="7430"/>
    <cellStyle name="Input 2 2 2 2 5 3 2" xfId="11430"/>
    <cellStyle name="Input 2 2 2 2 5 3 2 2" xfId="25231"/>
    <cellStyle name="Input 2 2 2 2 5 3 2 3" xfId="36673"/>
    <cellStyle name="Input 2 2 2 2 5 3 2 4" xfId="41635"/>
    <cellStyle name="Input 2 2 2 2 5 3 2 5" xfId="42353"/>
    <cellStyle name="Input 2 2 2 2 5 3 3" xfId="14702"/>
    <cellStyle name="Input 2 2 2 2 5 3 3 2" xfId="29991"/>
    <cellStyle name="Input 2 2 2 2 5 3 3 3" xfId="43606"/>
    <cellStyle name="Input 2 2 2 2 5 3 4" xfId="20415"/>
    <cellStyle name="Input 2 2 2 2 5 3 5" xfId="29479"/>
    <cellStyle name="Input 2 2 2 2 5 4" xfId="4593"/>
    <cellStyle name="Input 2 2 2 2 5 4 2" xfId="15522"/>
    <cellStyle name="Input 2 2 2 2 5 4 3" xfId="43366"/>
    <cellStyle name="Input 2 2 2 2 5 5" xfId="8819"/>
    <cellStyle name="Input 2 2 2 2 5 5 2" xfId="22630"/>
    <cellStyle name="Input 2 2 2 2 5 5 3" xfId="34539"/>
    <cellStyle name="Input 2 2 2 2 5 5 4" xfId="39575"/>
    <cellStyle name="Input 2 2 2 2 5 5 5" xfId="34679"/>
    <cellStyle name="Input 2 2 2 2 5 6" xfId="12199"/>
    <cellStyle name="Input 2 2 2 2 5 6 2" xfId="21819"/>
    <cellStyle name="Input 2 2 2 2 5 6 3" xfId="17887"/>
    <cellStyle name="Input 2 2 2 2 5 7" xfId="17427"/>
    <cellStyle name="Input 2 2 2 2 5 8" xfId="38563"/>
    <cellStyle name="Input 2 2 2 2 6" xfId="2194"/>
    <cellStyle name="Input 2 2 2 2 6 2" xfId="6219"/>
    <cellStyle name="Input 2 2 2 2 6 2 2" xfId="10219"/>
    <cellStyle name="Input 2 2 2 2 6 2 2 2" xfId="24020"/>
    <cellStyle name="Input 2 2 2 2 6 2 2 3" xfId="35674"/>
    <cellStyle name="Input 2 2 2 2 6 2 2 4" xfId="40676"/>
    <cellStyle name="Input 2 2 2 2 6 2 2 5" xfId="18026"/>
    <cellStyle name="Input 2 2 2 2 6 2 3" xfId="13491"/>
    <cellStyle name="Input 2 2 2 2 6 2 3 2" xfId="29713"/>
    <cellStyle name="Input 2 2 2 2 6 2 3 3" xfId="42457"/>
    <cellStyle name="Input 2 2 2 2 6 2 4" xfId="27535"/>
    <cellStyle name="Input 2 2 2 2 6 2 5" xfId="38403"/>
    <cellStyle name="Input 2 2 2 2 6 3" xfId="7504"/>
    <cellStyle name="Input 2 2 2 2 6 3 2" xfId="11504"/>
    <cellStyle name="Input 2 2 2 2 6 3 2 2" xfId="25305"/>
    <cellStyle name="Input 2 2 2 2 6 3 2 3" xfId="36728"/>
    <cellStyle name="Input 2 2 2 2 6 3 2 4" xfId="41696"/>
    <cellStyle name="Input 2 2 2 2 6 3 2 5" xfId="43696"/>
    <cellStyle name="Input 2 2 2 2 6 3 3" xfId="14776"/>
    <cellStyle name="Input 2 2 2 2 6 3 3 2" xfId="20946"/>
    <cellStyle name="Input 2 2 2 2 6 3 3 3" xfId="42102"/>
    <cellStyle name="Input 2 2 2 2 6 3 4" xfId="27573"/>
    <cellStyle name="Input 2 2 2 2 6 3 5" xfId="42747"/>
    <cellStyle name="Input 2 2 2 2 6 4" xfId="4665"/>
    <cellStyle name="Input 2 2 2 2 6 4 2" xfId="31189"/>
    <cellStyle name="Input 2 2 2 2 6 4 3" xfId="44204"/>
    <cellStyle name="Input 2 2 2 2 6 5" xfId="8893"/>
    <cellStyle name="Input 2 2 2 2 6 5 2" xfId="22704"/>
    <cellStyle name="Input 2 2 2 2 6 5 3" xfId="34598"/>
    <cellStyle name="Input 2 2 2 2 6 5 4" xfId="39633"/>
    <cellStyle name="Input 2 2 2 2 6 5 5" xfId="42483"/>
    <cellStyle name="Input 2 2 2 2 6 6" xfId="12273"/>
    <cellStyle name="Input 2 2 2 2 6 6 2" xfId="23183"/>
    <cellStyle name="Input 2 2 2 2 6 6 3" xfId="42750"/>
    <cellStyle name="Input 2 2 2 2 6 7" xfId="27930"/>
    <cellStyle name="Input 2 2 2 2 6 8" xfId="35131"/>
    <cellStyle name="Input 2 2 2 2 7" xfId="2264"/>
    <cellStyle name="Input 2 2 2 2 7 2" xfId="6054"/>
    <cellStyle name="Input 2 2 2 2 7 2 2" xfId="10054"/>
    <cellStyle name="Input 2 2 2 2 7 2 2 2" xfId="23855"/>
    <cellStyle name="Input 2 2 2 2 7 2 2 3" xfId="35537"/>
    <cellStyle name="Input 2 2 2 2 7 2 2 4" xfId="40545"/>
    <cellStyle name="Input 2 2 2 2 7 2 2 5" xfId="40368"/>
    <cellStyle name="Input 2 2 2 2 7 2 3" xfId="13326"/>
    <cellStyle name="Input 2 2 2 2 7 2 3 2" xfId="27639"/>
    <cellStyle name="Input 2 2 2 2 7 2 3 3" xfId="31897"/>
    <cellStyle name="Input 2 2 2 2 7 2 4" xfId="26024"/>
    <cellStyle name="Input 2 2 2 2 7 2 5" xfId="43524"/>
    <cellStyle name="Input 2 2 2 2 7 3" xfId="7574"/>
    <cellStyle name="Input 2 2 2 2 7 3 2" xfId="11574"/>
    <cellStyle name="Input 2 2 2 2 7 3 2 2" xfId="25375"/>
    <cellStyle name="Input 2 2 2 2 7 3 2 3" xfId="36786"/>
    <cellStyle name="Input 2 2 2 2 7 3 2 4" xfId="41754"/>
    <cellStyle name="Input 2 2 2 2 7 3 2 5" xfId="34808"/>
    <cellStyle name="Input 2 2 2 2 7 3 3" xfId="14846"/>
    <cellStyle name="Input 2 2 2 2 7 3 3 2" xfId="26067"/>
    <cellStyle name="Input 2 2 2 2 7 3 3 3" xfId="37842"/>
    <cellStyle name="Input 2 2 2 2 7 3 4" xfId="19088"/>
    <cellStyle name="Input 2 2 2 2 7 3 5" xfId="26143"/>
    <cellStyle name="Input 2 2 2 2 7 4" xfId="4735"/>
    <cellStyle name="Input 2 2 2 2 7 4 2" xfId="15591"/>
    <cellStyle name="Input 2 2 2 2 7 4 3" xfId="35570"/>
    <cellStyle name="Input 2 2 2 2 7 5" xfId="8963"/>
    <cellStyle name="Input 2 2 2 2 7 5 2" xfId="22774"/>
    <cellStyle name="Input 2 2 2 2 7 5 3" xfId="34656"/>
    <cellStyle name="Input 2 2 2 2 7 5 4" xfId="39692"/>
    <cellStyle name="Input 2 2 2 2 7 5 5" xfId="28422"/>
    <cellStyle name="Input 2 2 2 2 7 6" xfId="12343"/>
    <cellStyle name="Input 2 2 2 2 7 6 2" xfId="27293"/>
    <cellStyle name="Input 2 2 2 2 7 6 3" xfId="18259"/>
    <cellStyle name="Input 2 2 2 2 7 7" xfId="29799"/>
    <cellStyle name="Input 2 2 2 2 7 8" xfId="15605"/>
    <cellStyle name="Input 2 2 2 2 8" xfId="2330"/>
    <cellStyle name="Input 2 2 2 2 8 2" xfId="6270"/>
    <cellStyle name="Input 2 2 2 2 8 2 2" xfId="10270"/>
    <cellStyle name="Input 2 2 2 2 8 2 2 2" xfId="24071"/>
    <cellStyle name="Input 2 2 2 2 8 2 2 3" xfId="35719"/>
    <cellStyle name="Input 2 2 2 2 8 2 2 4" xfId="40718"/>
    <cellStyle name="Input 2 2 2 2 8 2 2 5" xfId="42408"/>
    <cellStyle name="Input 2 2 2 2 8 2 3" xfId="13542"/>
    <cellStyle name="Input 2 2 2 2 8 2 3 2" xfId="26709"/>
    <cellStyle name="Input 2 2 2 2 8 2 3 3" xfId="37868"/>
    <cellStyle name="Input 2 2 2 2 8 2 4" xfId="27277"/>
    <cellStyle name="Input 2 2 2 2 8 2 5" xfId="42063"/>
    <cellStyle name="Input 2 2 2 2 8 3" xfId="7640"/>
    <cellStyle name="Input 2 2 2 2 8 3 2" xfId="11640"/>
    <cellStyle name="Input 2 2 2 2 8 3 2 2" xfId="25441"/>
    <cellStyle name="Input 2 2 2 2 8 3 2 3" xfId="36839"/>
    <cellStyle name="Input 2 2 2 2 8 3 2 4" xfId="41802"/>
    <cellStyle name="Input 2 2 2 2 8 3 2 5" xfId="44352"/>
    <cellStyle name="Input 2 2 2 2 8 3 3" xfId="14912"/>
    <cellStyle name="Input 2 2 2 2 8 3 3 2" xfId="29322"/>
    <cellStyle name="Input 2 2 2 2 8 3 3 3" xfId="42922"/>
    <cellStyle name="Input 2 2 2 2 8 3 4" xfId="21104"/>
    <cellStyle name="Input 2 2 2 2 8 3 5" xfId="40821"/>
    <cellStyle name="Input 2 2 2 2 8 4" xfId="4801"/>
    <cellStyle name="Input 2 2 2 2 8 4 2" xfId="18905"/>
    <cellStyle name="Input 2 2 2 2 8 4 3" xfId="17464"/>
    <cellStyle name="Input 2 2 2 2 8 5" xfId="9029"/>
    <cellStyle name="Input 2 2 2 2 8 5 2" xfId="22840"/>
    <cellStyle name="Input 2 2 2 2 8 5 3" xfId="34711"/>
    <cellStyle name="Input 2 2 2 2 8 5 4" xfId="39745"/>
    <cellStyle name="Input 2 2 2 2 8 5 5" xfId="40200"/>
    <cellStyle name="Input 2 2 2 2 8 6" xfId="12409"/>
    <cellStyle name="Input 2 2 2 2 8 6 2" xfId="15969"/>
    <cellStyle name="Input 2 2 2 2 8 6 3" xfId="42942"/>
    <cellStyle name="Input 2 2 2 2 8 7" xfId="29290"/>
    <cellStyle name="Input 2 2 2 2 8 8" xfId="33733"/>
    <cellStyle name="Input 2 2 2 2 9" xfId="2396"/>
    <cellStyle name="Input 2 2 2 2 9 2" xfId="6302"/>
    <cellStyle name="Input 2 2 2 2 9 2 2" xfId="10302"/>
    <cellStyle name="Input 2 2 2 2 9 2 2 2" xfId="24103"/>
    <cellStyle name="Input 2 2 2 2 9 2 2 3" xfId="35744"/>
    <cellStyle name="Input 2 2 2 2 9 2 2 4" xfId="40740"/>
    <cellStyle name="Input 2 2 2 2 9 2 2 5" xfId="44223"/>
    <cellStyle name="Input 2 2 2 2 9 2 3" xfId="13574"/>
    <cellStyle name="Input 2 2 2 2 9 2 3 2" xfId="20968"/>
    <cellStyle name="Input 2 2 2 2 9 2 3 3" xfId="42097"/>
    <cellStyle name="Input 2 2 2 2 9 2 4" xfId="27437"/>
    <cellStyle name="Input 2 2 2 2 9 2 5" xfId="39946"/>
    <cellStyle name="Input 2 2 2 2 9 3" xfId="7706"/>
    <cellStyle name="Input 2 2 2 2 9 3 2" xfId="11706"/>
    <cellStyle name="Input 2 2 2 2 9 3 2 2" xfId="25507"/>
    <cellStyle name="Input 2 2 2 2 9 3 2 3" xfId="36891"/>
    <cellStyle name="Input 2 2 2 2 9 3 2 4" xfId="41852"/>
    <cellStyle name="Input 2 2 2 2 9 3 2 5" xfId="761"/>
    <cellStyle name="Input 2 2 2 2 9 3 3" xfId="14978"/>
    <cellStyle name="Input 2 2 2 2 9 3 3 2" xfId="30131"/>
    <cellStyle name="Input 2 2 2 2 9 3 3 3" xfId="43677"/>
    <cellStyle name="Input 2 2 2 2 9 3 4" xfId="25859"/>
    <cellStyle name="Input 2 2 2 2 9 3 5" xfId="42517"/>
    <cellStyle name="Input 2 2 2 2 9 4" xfId="4867"/>
    <cellStyle name="Input 2 2 2 2 9 4 2" xfId="15841"/>
    <cellStyle name="Input 2 2 2 2 9 4 3" xfId="42282"/>
    <cellStyle name="Input 2 2 2 2 9 5" xfId="9095"/>
    <cellStyle name="Input 2 2 2 2 9 5 2" xfId="22906"/>
    <cellStyle name="Input 2 2 2 2 9 5 3" xfId="34762"/>
    <cellStyle name="Input 2 2 2 2 9 5 4" xfId="39797"/>
    <cellStyle name="Input 2 2 2 2 9 5 5" xfId="43560"/>
    <cellStyle name="Input 2 2 2 2 9 6" xfId="12475"/>
    <cellStyle name="Input 2 2 2 2 9 6 2" xfId="21680"/>
    <cellStyle name="Input 2 2 2 2 9 6 3" xfId="20761"/>
    <cellStyle name="Input 2 2 2 2 9 7" xfId="27835"/>
    <cellStyle name="Input 2 2 2 2 9 8" xfId="35983"/>
    <cellStyle name="Input 2 2 2 3" xfId="1682"/>
    <cellStyle name="Input 2 2 2 3 2" xfId="6056"/>
    <cellStyle name="Input 2 2 2 3 2 2" xfId="10056"/>
    <cellStyle name="Input 2 2 2 3 2 2 2" xfId="23857"/>
    <cellStyle name="Input 2 2 2 3 2 2 3" xfId="35539"/>
    <cellStyle name="Input 2 2 2 3 2 2 4" xfId="40547"/>
    <cellStyle name="Input 2 2 2 3 2 2 5" xfId="42165"/>
    <cellStyle name="Input 2 2 2 3 2 3" xfId="13328"/>
    <cellStyle name="Input 2 2 2 3 2 3 2" xfId="28916"/>
    <cellStyle name="Input 2 2 2 3 2 3 3" xfId="43051"/>
    <cellStyle name="Input 2 2 2 3 2 4" xfId="25782"/>
    <cellStyle name="Input 2 2 2 3 2 5" xfId="43230"/>
    <cellStyle name="Input 2 2 2 3 3" xfId="6992"/>
    <cellStyle name="Input 2 2 2 3 3 2" xfId="10992"/>
    <cellStyle name="Input 2 2 2 3 3 2 2" xfId="24793"/>
    <cellStyle name="Input 2 2 2 3 3 2 3" xfId="36302"/>
    <cellStyle name="Input 2 2 2 3 3 2 4" xfId="41288"/>
    <cellStyle name="Input 2 2 2 3 3 2 5" xfId="30774"/>
    <cellStyle name="Input 2 2 2 3 3 3" xfId="14264"/>
    <cellStyle name="Input 2 2 2 3 3 3 2" xfId="29719"/>
    <cellStyle name="Input 2 2 2 3 3 3 3" xfId="21598"/>
    <cellStyle name="Input 2 2 2 3 3 4" xfId="16890"/>
    <cellStyle name="Input 2 2 2 3 3 5" xfId="20264"/>
    <cellStyle name="Input 2 2 2 3 4" xfId="4157"/>
    <cellStyle name="Input 2 2 2 3 4 2" xfId="31351"/>
    <cellStyle name="Input 2 2 2 3 4 3" xfId="44291"/>
    <cellStyle name="Input 2 2 2 3 5" xfId="3133"/>
    <cellStyle name="Input 2 2 2 3 5 2" xfId="30810"/>
    <cellStyle name="Input 2 2 2 3 5 3" xfId="44009"/>
    <cellStyle name="Input 2 2 2 3 6" xfId="17374"/>
    <cellStyle name="Input 2 2 2 3 7" xfId="42429"/>
    <cellStyle name="Input 2 2 2 4" xfId="1806"/>
    <cellStyle name="Input 2 2 2 4 2" xfId="5599"/>
    <cellStyle name="Input 2 2 2 4 2 2" xfId="9599"/>
    <cellStyle name="Input 2 2 2 4 2 2 2" xfId="23400"/>
    <cellStyle name="Input 2 2 2 4 2 2 3" xfId="35162"/>
    <cellStyle name="Input 2 2 2 4 2 2 4" xfId="40164"/>
    <cellStyle name="Input 2 2 2 4 2 2 5" xfId="37367"/>
    <cellStyle name="Input 2 2 2 4 2 3" xfId="12871"/>
    <cellStyle name="Input 2 2 2 4 2 3 2" xfId="25762"/>
    <cellStyle name="Input 2 2 2 4 2 3 3" xfId="21076"/>
    <cellStyle name="Input 2 2 2 4 2 4" xfId="18907"/>
    <cellStyle name="Input 2 2 2 4 2 5" xfId="36216"/>
    <cellStyle name="Input 2 2 2 4 3" xfId="7116"/>
    <cellStyle name="Input 2 2 2 4 3 2" xfId="11116"/>
    <cellStyle name="Input 2 2 2 4 3 2 2" xfId="24917"/>
    <cellStyle name="Input 2 2 2 4 3 2 3" xfId="36404"/>
    <cellStyle name="Input 2 2 2 4 3 2 4" xfId="41393"/>
    <cellStyle name="Input 2 2 2 4 3 2 5" xfId="43173"/>
    <cellStyle name="Input 2 2 2 4 3 3" xfId="14388"/>
    <cellStyle name="Input 2 2 2 4 3 3 2" xfId="31592"/>
    <cellStyle name="Input 2 2 2 4 3 3 3" xfId="44425"/>
    <cellStyle name="Input 2 2 2 4 3 4" xfId="16846"/>
    <cellStyle name="Input 2 2 2 4 3 5" xfId="33166"/>
    <cellStyle name="Input 2 2 2 4 4" xfId="4281"/>
    <cellStyle name="Input 2 2 2 4 4 2" xfId="29391"/>
    <cellStyle name="Input 2 2 2 4 4 3" xfId="42985"/>
    <cellStyle name="Input 2 2 2 4 5" xfId="8515"/>
    <cellStyle name="Input 2 2 2 4 5 2" xfId="22328"/>
    <cellStyle name="Input 2 2 2 4 5 3" xfId="34283"/>
    <cellStyle name="Input 2 2 2 4 5 4" xfId="39229"/>
    <cellStyle name="Input 2 2 2 4 5 5" xfId="43201"/>
    <cellStyle name="Input 2 2 2 4 6" xfId="3088"/>
    <cellStyle name="Input 2 2 2 4 6 2" xfId="17306"/>
    <cellStyle name="Input 2 2 2 4 6 3" xfId="34978"/>
    <cellStyle name="Input 2 2 2 4 7" xfId="30858"/>
    <cellStyle name="Input 2 2 2 4 8" xfId="44035"/>
    <cellStyle name="Input 2 2 2 5" xfId="1630"/>
    <cellStyle name="Input 2 2 2 5 2" xfId="6486"/>
    <cellStyle name="Input 2 2 2 5 2 2" xfId="10486"/>
    <cellStyle name="Input 2 2 2 5 2 2 2" xfId="24287"/>
    <cellStyle name="Input 2 2 2 5 2 2 3" xfId="35890"/>
    <cellStyle name="Input 2 2 2 5 2 2 4" xfId="40884"/>
    <cellStyle name="Input 2 2 2 5 2 2 5" xfId="42396"/>
    <cellStyle name="Input 2 2 2 5 2 3" xfId="13758"/>
    <cellStyle name="Input 2 2 2 5 2 3 2" xfId="27022"/>
    <cellStyle name="Input 2 2 2 5 2 3 3" xfId="39848"/>
    <cellStyle name="Input 2 2 2 5 2 4" xfId="21609"/>
    <cellStyle name="Input 2 2 2 5 2 5" xfId="42966"/>
    <cellStyle name="Input 2 2 2 5 3" xfId="6940"/>
    <cellStyle name="Input 2 2 2 5 3 2" xfId="10940"/>
    <cellStyle name="Input 2 2 2 5 3 2 2" xfId="24741"/>
    <cellStyle name="Input 2 2 2 5 3 2 3" xfId="36259"/>
    <cellStyle name="Input 2 2 2 5 3 2 4" xfId="41249"/>
    <cellStyle name="Input 2 2 2 5 3 2 5" xfId="20929"/>
    <cellStyle name="Input 2 2 2 5 3 3" xfId="14212"/>
    <cellStyle name="Input 2 2 2 5 3 3 2" xfId="26768"/>
    <cellStyle name="Input 2 2 2 5 3 3 3" xfId="30804"/>
    <cellStyle name="Input 2 2 2 5 3 4" xfId="27032"/>
    <cellStyle name="Input 2 2 2 5 3 5" xfId="42380"/>
    <cellStyle name="Input 2 2 2 5 4" xfId="4107"/>
    <cellStyle name="Input 2 2 2 5 4 2" xfId="28890"/>
    <cellStyle name="Input 2 2 2 5 4 3" xfId="42445"/>
    <cellStyle name="Input 2 2 2 5 5" xfId="8357"/>
    <cellStyle name="Input 2 2 2 5 5 2" xfId="22171"/>
    <cellStyle name="Input 2 2 2 5 5 3" xfId="34149"/>
    <cellStyle name="Input 2 2 2 5 5 4" xfId="37755"/>
    <cellStyle name="Input 2 2 2 5 5 5" xfId="38718"/>
    <cellStyle name="Input 2 2 2 5 6" xfId="8637"/>
    <cellStyle name="Input 2 2 2 5 6 2" xfId="18691"/>
    <cellStyle name="Input 2 2 2 5 6 3" xfId="42339"/>
    <cellStyle name="Input 2 2 2 5 7" xfId="27876"/>
    <cellStyle name="Input 2 2 2 5 8" xfId="30488"/>
    <cellStyle name="Input 2 2 2 6" xfId="1007"/>
    <cellStyle name="Input 2 2 2 6 2" xfId="5649"/>
    <cellStyle name="Input 2 2 2 6 2 2" xfId="9649"/>
    <cellStyle name="Input 2 2 2 6 2 2 2" xfId="23450"/>
    <cellStyle name="Input 2 2 2 6 2 2 3" xfId="35203"/>
    <cellStyle name="Input 2 2 2 6 2 2 4" xfId="40208"/>
    <cellStyle name="Input 2 2 2 6 2 2 5" xfId="30259"/>
    <cellStyle name="Input 2 2 2 6 2 3" xfId="12921"/>
    <cellStyle name="Input 2 2 2 6 2 3 2" xfId="30925"/>
    <cellStyle name="Input 2 2 2 6 2 3 3" xfId="44074"/>
    <cellStyle name="Input 2 2 2 6 2 4" xfId="15382"/>
    <cellStyle name="Input 2 2 2 6 2 5" xfId="27366"/>
    <cellStyle name="Input 2 2 2 6 3" xfId="6711"/>
    <cellStyle name="Input 2 2 2 6 3 2" xfId="10711"/>
    <cellStyle name="Input 2 2 2 6 3 2 2" xfId="24512"/>
    <cellStyle name="Input 2 2 2 6 3 2 3" xfId="36069"/>
    <cellStyle name="Input 2 2 2 6 3 2 4" xfId="41061"/>
    <cellStyle name="Input 2 2 2 6 3 2 5" xfId="43216"/>
    <cellStyle name="Input 2 2 2 6 3 3" xfId="13983"/>
    <cellStyle name="Input 2 2 2 6 3 3 2" xfId="30431"/>
    <cellStyle name="Input 2 2 2 6 3 3 3" xfId="43823"/>
    <cellStyle name="Input 2 2 2 6 3 4" xfId="27026"/>
    <cellStyle name="Input 2 2 2 6 3 5" xfId="40799"/>
    <cellStyle name="Input 2 2 2 6 4" xfId="3498"/>
    <cellStyle name="Input 2 2 2 6 4 2" xfId="18028"/>
    <cellStyle name="Input 2 2 2 6 4 3" xfId="41534"/>
    <cellStyle name="Input 2 2 2 6 5" xfId="8036"/>
    <cellStyle name="Input 2 2 2 6 5 2" xfId="21863"/>
    <cellStyle name="Input 2 2 2 6 5 3" xfId="33894"/>
    <cellStyle name="Input 2 2 2 6 5 4" xfId="39009"/>
    <cellStyle name="Input 2 2 2 6 5 5" xfId="30647"/>
    <cellStyle name="Input 2 2 2 6 6" xfId="9346"/>
    <cellStyle name="Input 2 2 2 6 6 2" xfId="27515"/>
    <cellStyle name="Input 2 2 2 6 6 3" xfId="39136"/>
    <cellStyle name="Input 2 2 2 6 7" xfId="19177"/>
    <cellStyle name="Input 2 2 2 6 8" xfId="41241"/>
    <cellStyle name="Input 2 2 2 7" xfId="2005"/>
    <cellStyle name="Input 2 2 2 7 2" xfId="5852"/>
    <cellStyle name="Input 2 2 2 7 2 2" xfId="9852"/>
    <cellStyle name="Input 2 2 2 7 2 2 2" xfId="23653"/>
    <cellStyle name="Input 2 2 2 7 2 2 3" xfId="35370"/>
    <cellStyle name="Input 2 2 2 7 2 2 4" xfId="40380"/>
    <cellStyle name="Input 2 2 2 7 2 2 5" xfId="44390"/>
    <cellStyle name="Input 2 2 2 7 2 3" xfId="13124"/>
    <cellStyle name="Input 2 2 2 7 2 3 2" xfId="18031"/>
    <cellStyle name="Input 2 2 2 7 2 3 3" xfId="43401"/>
    <cellStyle name="Input 2 2 2 7 2 4" xfId="15258"/>
    <cellStyle name="Input 2 2 2 7 2 5" xfId="42887"/>
    <cellStyle name="Input 2 2 2 7 3" xfId="7315"/>
    <cellStyle name="Input 2 2 2 7 3 2" xfId="11315"/>
    <cellStyle name="Input 2 2 2 7 3 2 2" xfId="25116"/>
    <cellStyle name="Input 2 2 2 7 3 2 3" xfId="36575"/>
    <cellStyle name="Input 2 2 2 7 3 2 4" xfId="41545"/>
    <cellStyle name="Input 2 2 2 7 3 2 5" xfId="40138"/>
    <cellStyle name="Input 2 2 2 7 3 3" xfId="14587"/>
    <cellStyle name="Input 2 2 2 7 3 3 2" xfId="28056"/>
    <cellStyle name="Input 2 2 2 7 3 3 3" xfId="38513"/>
    <cellStyle name="Input 2 2 2 7 3 4" xfId="26675"/>
    <cellStyle name="Input 2 2 2 7 3 5" xfId="42624"/>
    <cellStyle name="Input 2 2 2 7 4" xfId="4479"/>
    <cellStyle name="Input 2 2 2 7 4 2" xfId="25978"/>
    <cellStyle name="Input 2 2 2 7 4 3" xfId="30333"/>
    <cellStyle name="Input 2 2 2 7 5" xfId="8704"/>
    <cellStyle name="Input 2 2 2 7 5 2" xfId="22515"/>
    <cellStyle name="Input 2 2 2 7 5 3" xfId="34438"/>
    <cellStyle name="Input 2 2 2 7 5 4" xfId="39477"/>
    <cellStyle name="Input 2 2 2 7 5 5" xfId="38560"/>
    <cellStyle name="Input 2 2 2 7 6" xfId="12084"/>
    <cellStyle name="Input 2 2 2 7 6 2" xfId="28753"/>
    <cellStyle name="Input 2 2 2 7 6 3" xfId="43014"/>
    <cellStyle name="Input 2 2 2 7 7" xfId="29041"/>
    <cellStyle name="Input 2 2 2 7 8" xfId="17315"/>
    <cellStyle name="Input 2 2 2 8" xfId="2082"/>
    <cellStyle name="Input 2 2 2 8 2" xfId="6083"/>
    <cellStyle name="Input 2 2 2 8 2 2" xfId="10083"/>
    <cellStyle name="Input 2 2 2 8 2 2 2" xfId="23884"/>
    <cellStyle name="Input 2 2 2 8 2 2 3" xfId="35561"/>
    <cellStyle name="Input 2 2 2 8 2 2 4" xfId="40567"/>
    <cellStyle name="Input 2 2 2 8 2 2 5" xfId="43761"/>
    <cellStyle name="Input 2 2 2 8 2 3" xfId="13355"/>
    <cellStyle name="Input 2 2 2 8 2 3 2" xfId="19768"/>
    <cellStyle name="Input 2 2 2 8 2 3 3" xfId="32784"/>
    <cellStyle name="Input 2 2 2 8 2 4" xfId="21497"/>
    <cellStyle name="Input 2 2 2 8 2 5" xfId="37182"/>
    <cellStyle name="Input 2 2 2 8 3" xfId="7392"/>
    <cellStyle name="Input 2 2 2 8 3 2" xfId="11392"/>
    <cellStyle name="Input 2 2 2 8 3 2 2" xfId="25193"/>
    <cellStyle name="Input 2 2 2 8 3 2 3" xfId="36640"/>
    <cellStyle name="Input 2 2 2 8 3 2 4" xfId="41603"/>
    <cellStyle name="Input 2 2 2 8 3 2 5" xfId="19729"/>
    <cellStyle name="Input 2 2 2 8 3 3" xfId="14664"/>
    <cellStyle name="Input 2 2 2 8 3 3 2" xfId="26513"/>
    <cellStyle name="Input 2 2 2 8 3 3 3" xfId="30387"/>
    <cellStyle name="Input 2 2 2 8 3 4" xfId="17725"/>
    <cellStyle name="Input 2 2 2 8 3 5" xfId="16705"/>
    <cellStyle name="Input 2 2 2 8 4" xfId="4556"/>
    <cellStyle name="Input 2 2 2 8 4 2" xfId="31182"/>
    <cellStyle name="Input 2 2 2 8 4 3" xfId="44201"/>
    <cellStyle name="Input 2 2 2 8 5" xfId="8781"/>
    <cellStyle name="Input 2 2 2 8 5 2" xfId="22592"/>
    <cellStyle name="Input 2 2 2 8 5 3" xfId="34505"/>
    <cellStyle name="Input 2 2 2 8 5 4" xfId="39541"/>
    <cellStyle name="Input 2 2 2 8 5 5" xfId="27502"/>
    <cellStyle name="Input 2 2 2 8 6" xfId="12161"/>
    <cellStyle name="Input 2 2 2 8 6 2" xfId="17689"/>
    <cellStyle name="Input 2 2 2 8 6 3" xfId="33227"/>
    <cellStyle name="Input 2 2 2 8 7" xfId="28849"/>
    <cellStyle name="Input 2 2 2 8 8" xfId="16923"/>
    <cellStyle name="Input 2 2 2 9" xfId="2153"/>
    <cellStyle name="Input 2 2 2 9 2" xfId="6651"/>
    <cellStyle name="Input 2 2 2 9 2 2" xfId="10651"/>
    <cellStyle name="Input 2 2 2 9 2 2 2" xfId="24452"/>
    <cellStyle name="Input 2 2 2 9 2 2 3" xfId="36021"/>
    <cellStyle name="Input 2 2 2 9 2 2 4" xfId="41015"/>
    <cellStyle name="Input 2 2 2 9 2 2 5" xfId="36359"/>
    <cellStyle name="Input 2 2 2 9 2 3" xfId="13923"/>
    <cellStyle name="Input 2 2 2 9 2 3 2" xfId="21096"/>
    <cellStyle name="Input 2 2 2 9 2 3 3" xfId="30843"/>
    <cellStyle name="Input 2 2 2 9 2 4" xfId="16293"/>
    <cellStyle name="Input 2 2 2 9 2 5" xfId="21559"/>
    <cellStyle name="Input 2 2 2 9 3" xfId="7463"/>
    <cellStyle name="Input 2 2 2 9 3 2" xfId="11463"/>
    <cellStyle name="Input 2 2 2 9 3 2 2" xfId="25264"/>
    <cellStyle name="Input 2 2 2 9 3 2 3" xfId="36694"/>
    <cellStyle name="Input 2 2 2 9 3 2 4" xfId="41661"/>
    <cellStyle name="Input 2 2 2 9 3 2 5" xfId="20797"/>
    <cellStyle name="Input 2 2 2 9 3 3" xfId="14735"/>
    <cellStyle name="Input 2 2 2 9 3 3 2" xfId="15335"/>
    <cellStyle name="Input 2 2 2 9 3 3 3" xfId="36942"/>
    <cellStyle name="Input 2 2 2 9 3 4" xfId="27141"/>
    <cellStyle name="Input 2 2 2 9 3 5" xfId="18124"/>
    <cellStyle name="Input 2 2 2 9 4" xfId="4626"/>
    <cellStyle name="Input 2 2 2 9 4 2" xfId="28649"/>
    <cellStyle name="Input 2 2 2 9 4 3" xfId="31916"/>
    <cellStyle name="Input 2 2 2 9 5" xfId="8852"/>
    <cellStyle name="Input 2 2 2 9 5 2" xfId="22663"/>
    <cellStyle name="Input 2 2 2 9 5 3" xfId="34565"/>
    <cellStyle name="Input 2 2 2 9 5 4" xfId="39603"/>
    <cellStyle name="Input 2 2 2 9 5 5" xfId="37941"/>
    <cellStyle name="Input 2 2 2 9 6" xfId="12232"/>
    <cellStyle name="Input 2 2 2 9 6 2" xfId="30901"/>
    <cellStyle name="Input 2 2 2 9 6 3" xfId="44062"/>
    <cellStyle name="Input 2 2 2 9 7" xfId="15618"/>
    <cellStyle name="Input 2 2 2 9 8" xfId="43347"/>
    <cellStyle name="Input 2 2 3" xfId="357"/>
    <cellStyle name="Input 2 2 3 10" xfId="2228"/>
    <cellStyle name="Input 2 2 3 10 2" xfId="6386"/>
    <cellStyle name="Input 2 2 3 10 2 2" xfId="10386"/>
    <cellStyle name="Input 2 2 3 10 2 2 2" xfId="24187"/>
    <cellStyle name="Input 2 2 3 10 2 2 3" xfId="35811"/>
    <cellStyle name="Input 2 2 3 10 2 2 4" xfId="40806"/>
    <cellStyle name="Input 2 2 3 10 2 2 5" xfId="43588"/>
    <cellStyle name="Input 2 2 3 10 2 3" xfId="13658"/>
    <cellStyle name="Input 2 2 3 10 2 3 2" xfId="27599"/>
    <cellStyle name="Input 2 2 3 10 2 3 3" xfId="42576"/>
    <cellStyle name="Input 2 2 3 10 2 4" xfId="15467"/>
    <cellStyle name="Input 2 2 3 10 2 5" xfId="41282"/>
    <cellStyle name="Input 2 2 3 10 3" xfId="7538"/>
    <cellStyle name="Input 2 2 3 10 3 2" xfId="11538"/>
    <cellStyle name="Input 2 2 3 10 3 2 2" xfId="25339"/>
    <cellStyle name="Input 2 2 3 10 3 2 3" xfId="36754"/>
    <cellStyle name="Input 2 2 3 10 3 2 4" xfId="41724"/>
    <cellStyle name="Input 2 2 3 10 3 2 5" xfId="42940"/>
    <cellStyle name="Input 2 2 3 10 3 3" xfId="14810"/>
    <cellStyle name="Input 2 2 3 10 3 3 2" xfId="16243"/>
    <cellStyle name="Input 2 2 3 10 3 3 3" xfId="32387"/>
    <cellStyle name="Input 2 2 3 10 3 4" xfId="28085"/>
    <cellStyle name="Input 2 2 3 10 3 5" xfId="23118"/>
    <cellStyle name="Input 2 2 3 10 4" xfId="4699"/>
    <cellStyle name="Input 2 2 3 10 4 2" xfId="16286"/>
    <cellStyle name="Input 2 2 3 10 4 3" xfId="34564"/>
    <cellStyle name="Input 2 2 3 10 5" xfId="8927"/>
    <cellStyle name="Input 2 2 3 10 5 2" xfId="22738"/>
    <cellStyle name="Input 2 2 3 10 5 3" xfId="34626"/>
    <cellStyle name="Input 2 2 3 10 5 4" xfId="39660"/>
    <cellStyle name="Input 2 2 3 10 5 5" xfId="38497"/>
    <cellStyle name="Input 2 2 3 10 6" xfId="12307"/>
    <cellStyle name="Input 2 2 3 10 6 2" xfId="16843"/>
    <cellStyle name="Input 2 2 3 10 6 3" xfId="21157"/>
    <cellStyle name="Input 2 2 3 10 7" xfId="29103"/>
    <cellStyle name="Input 2 2 3 10 8" xfId="42381"/>
    <cellStyle name="Input 2 2 3 11" xfId="2296"/>
    <cellStyle name="Input 2 2 3 11 2" xfId="6410"/>
    <cellStyle name="Input 2 2 3 11 2 2" xfId="10410"/>
    <cellStyle name="Input 2 2 3 11 2 2 2" xfId="24211"/>
    <cellStyle name="Input 2 2 3 11 2 2 3" xfId="35829"/>
    <cellStyle name="Input 2 2 3 11 2 2 4" xfId="40825"/>
    <cellStyle name="Input 2 2 3 11 2 2 5" xfId="42860"/>
    <cellStyle name="Input 2 2 3 11 2 3" xfId="13682"/>
    <cellStyle name="Input 2 2 3 11 2 3 2" xfId="19775"/>
    <cellStyle name="Input 2 2 3 11 2 3 3" xfId="19026"/>
    <cellStyle name="Input 2 2 3 11 2 4" xfId="16062"/>
    <cellStyle name="Input 2 2 3 11 2 5" xfId="43151"/>
    <cellStyle name="Input 2 2 3 11 3" xfId="7606"/>
    <cellStyle name="Input 2 2 3 11 3 2" xfId="11606"/>
    <cellStyle name="Input 2 2 3 11 3 2 2" xfId="25407"/>
    <cellStyle name="Input 2 2 3 11 3 2 3" xfId="36810"/>
    <cellStyle name="Input 2 2 3 11 3 2 4" xfId="41778"/>
    <cellStyle name="Input 2 2 3 11 3 2 5" xfId="42594"/>
    <cellStyle name="Input 2 2 3 11 3 3" xfId="14878"/>
    <cellStyle name="Input 2 2 3 11 3 3 2" xfId="21511"/>
    <cellStyle name="Input 2 2 3 11 3 3 3" xfId="18585"/>
    <cellStyle name="Input 2 2 3 11 3 4" xfId="27385"/>
    <cellStyle name="Input 2 2 3 11 3 5" xfId="33322"/>
    <cellStyle name="Input 2 2 3 11 4" xfId="4767"/>
    <cellStyle name="Input 2 2 3 11 4 2" xfId="17182"/>
    <cellStyle name="Input 2 2 3 11 4 3" xfId="35712"/>
    <cellStyle name="Input 2 2 3 11 5" xfId="8995"/>
    <cellStyle name="Input 2 2 3 11 5 2" xfId="22806"/>
    <cellStyle name="Input 2 2 3 11 5 3" xfId="34682"/>
    <cellStyle name="Input 2 2 3 11 5 4" xfId="39718"/>
    <cellStyle name="Input 2 2 3 11 5 5" xfId="32238"/>
    <cellStyle name="Input 2 2 3 11 6" xfId="12375"/>
    <cellStyle name="Input 2 2 3 11 6 2" xfId="26706"/>
    <cellStyle name="Input 2 2 3 11 6 3" xfId="18956"/>
    <cellStyle name="Input 2 2 3 11 7" xfId="30527"/>
    <cellStyle name="Input 2 2 3 11 8" xfId="43865"/>
    <cellStyle name="Input 2 2 3 12" xfId="2363"/>
    <cellStyle name="Input 2 2 3 12 2" xfId="6070"/>
    <cellStyle name="Input 2 2 3 12 2 2" xfId="10070"/>
    <cellStyle name="Input 2 2 3 12 2 2 2" xfId="23871"/>
    <cellStyle name="Input 2 2 3 12 2 2 3" xfId="35550"/>
    <cellStyle name="Input 2 2 3 12 2 2 4" xfId="40557"/>
    <cellStyle name="Input 2 2 3 12 2 2 5" xfId="43706"/>
    <cellStyle name="Input 2 2 3 12 2 3" xfId="13342"/>
    <cellStyle name="Input 2 2 3 12 2 3 2" xfId="16008"/>
    <cellStyle name="Input 2 2 3 12 2 3 3" xfId="16168"/>
    <cellStyle name="Input 2 2 3 12 2 4" xfId="27929"/>
    <cellStyle name="Input 2 2 3 12 2 5" xfId="39976"/>
    <cellStyle name="Input 2 2 3 12 3" xfId="7673"/>
    <cellStyle name="Input 2 2 3 12 3 2" xfId="11673"/>
    <cellStyle name="Input 2 2 3 12 3 2 2" xfId="25474"/>
    <cellStyle name="Input 2 2 3 12 3 2 3" xfId="36866"/>
    <cellStyle name="Input 2 2 3 12 3 2 4" xfId="41829"/>
    <cellStyle name="Input 2 2 3 12 3 2 5" xfId="43868"/>
    <cellStyle name="Input 2 2 3 12 3 3" xfId="14945"/>
    <cellStyle name="Input 2 2 3 12 3 3 2" xfId="31764"/>
    <cellStyle name="Input 2 2 3 12 3 3 3" xfId="44520"/>
    <cellStyle name="Input 2 2 3 12 3 4" xfId="16575"/>
    <cellStyle name="Input 2 2 3 12 3 5" xfId="21862"/>
    <cellStyle name="Input 2 2 3 12 4" xfId="4834"/>
    <cellStyle name="Input 2 2 3 12 4 2" xfId="17239"/>
    <cellStyle name="Input 2 2 3 12 4 3" xfId="31637"/>
    <cellStyle name="Input 2 2 3 12 5" xfId="9062"/>
    <cellStyle name="Input 2 2 3 12 5 2" xfId="22873"/>
    <cellStyle name="Input 2 2 3 12 5 3" xfId="34735"/>
    <cellStyle name="Input 2 2 3 12 5 4" xfId="39770"/>
    <cellStyle name="Input 2 2 3 12 5 5" xfId="37245"/>
    <cellStyle name="Input 2 2 3 12 6" xfId="12442"/>
    <cellStyle name="Input 2 2 3 12 6 2" xfId="26242"/>
    <cellStyle name="Input 2 2 3 12 6 3" xfId="33117"/>
    <cellStyle name="Input 2 2 3 12 7" xfId="17272"/>
    <cellStyle name="Input 2 2 3 12 8" xfId="42609"/>
    <cellStyle name="Input 2 2 3 13" xfId="2418"/>
    <cellStyle name="Input 2 2 3 13 2" xfId="5579"/>
    <cellStyle name="Input 2 2 3 13 2 2" xfId="9579"/>
    <cellStyle name="Input 2 2 3 13 2 2 2" xfId="23380"/>
    <cellStyle name="Input 2 2 3 13 2 2 3" xfId="35146"/>
    <cellStyle name="Input 2 2 3 13 2 2 4" xfId="40148"/>
    <cellStyle name="Input 2 2 3 13 2 2 5" xfId="43770"/>
    <cellStyle name="Input 2 2 3 13 2 3" xfId="12851"/>
    <cellStyle name="Input 2 2 3 13 2 3 2" xfId="30759"/>
    <cellStyle name="Input 2 2 3 13 2 3 3" xfId="43984"/>
    <cellStyle name="Input 2 2 3 13 2 4" xfId="21769"/>
    <cellStyle name="Input 2 2 3 13 2 5" xfId="20991"/>
    <cellStyle name="Input 2 2 3 13 3" xfId="7728"/>
    <cellStyle name="Input 2 2 3 13 3 2" xfId="11728"/>
    <cellStyle name="Input 2 2 3 13 3 2 2" xfId="25529"/>
    <cellStyle name="Input 2 2 3 13 3 2 3" xfId="36908"/>
    <cellStyle name="Input 2 2 3 13 3 2 4" xfId="41870"/>
    <cellStyle name="Input 2 2 3 13 3 2 5" xfId="42733"/>
    <cellStyle name="Input 2 2 3 13 3 3" xfId="15000"/>
    <cellStyle name="Input 2 2 3 13 3 3 2" xfId="18191"/>
    <cellStyle name="Input 2 2 3 13 3 3 3" xfId="38626"/>
    <cellStyle name="Input 2 2 3 13 3 4" xfId="26720"/>
    <cellStyle name="Input 2 2 3 13 3 5" xfId="37861"/>
    <cellStyle name="Input 2 2 3 13 4" xfId="4889"/>
    <cellStyle name="Input 2 2 3 13 4 2" xfId="23119"/>
    <cellStyle name="Input 2 2 3 13 4 3" xfId="31849"/>
    <cellStyle name="Input 2 2 3 13 5" xfId="9117"/>
    <cellStyle name="Input 2 2 3 13 5 2" xfId="22928"/>
    <cellStyle name="Input 2 2 3 13 5 3" xfId="34778"/>
    <cellStyle name="Input 2 2 3 13 5 4" xfId="39815"/>
    <cellStyle name="Input 2 2 3 13 5 5" xfId="41220"/>
    <cellStyle name="Input 2 2 3 13 6" xfId="12497"/>
    <cellStyle name="Input 2 2 3 13 6 2" xfId="31620"/>
    <cellStyle name="Input 2 2 3 13 6 3" xfId="44441"/>
    <cellStyle name="Input 2 2 3 13 7" xfId="21105"/>
    <cellStyle name="Input 2 2 3 13 8" xfId="15319"/>
    <cellStyle name="Input 2 2 3 14" xfId="2554"/>
    <cellStyle name="Input 2 2 3 14 2" xfId="6339"/>
    <cellStyle name="Input 2 2 3 14 2 2" xfId="10339"/>
    <cellStyle name="Input 2 2 3 14 2 2 2" xfId="24140"/>
    <cellStyle name="Input 2 2 3 14 2 2 3" xfId="35777"/>
    <cellStyle name="Input 2 2 3 14 2 2 4" xfId="40770"/>
    <cellStyle name="Input 2 2 3 14 2 2 5" xfId="26164"/>
    <cellStyle name="Input 2 2 3 14 2 3" xfId="13611"/>
    <cellStyle name="Input 2 2 3 14 2 3 2" xfId="30954"/>
    <cellStyle name="Input 2 2 3 14 2 3 3" xfId="44085"/>
    <cellStyle name="Input 2 2 3 14 2 4" xfId="27802"/>
    <cellStyle name="Input 2 2 3 14 2 5" xfId="42952"/>
    <cellStyle name="Input 2 2 3 14 3" xfId="7864"/>
    <cellStyle name="Input 2 2 3 14 3 2" xfId="11864"/>
    <cellStyle name="Input 2 2 3 14 3 2 2" xfId="25665"/>
    <cellStyle name="Input 2 2 3 14 3 2 3" xfId="37022"/>
    <cellStyle name="Input 2 2 3 14 3 2 4" xfId="41978"/>
    <cellStyle name="Input 2 2 3 14 3 2 5" xfId="42748"/>
    <cellStyle name="Input 2 2 3 14 3 3" xfId="15136"/>
    <cellStyle name="Input 2 2 3 14 3 3 2" xfId="15885"/>
    <cellStyle name="Input 2 2 3 14 3 3 3" xfId="41499"/>
    <cellStyle name="Input 2 2 3 14 3 4" xfId="25982"/>
    <cellStyle name="Input 2 2 3 14 3 5" xfId="26649"/>
    <cellStyle name="Input 2 2 3 14 4" xfId="9253"/>
    <cellStyle name="Input 2 2 3 14 4 2" xfId="23064"/>
    <cellStyle name="Input 2 2 3 14 4 3" xfId="34890"/>
    <cellStyle name="Input 2 2 3 14 4 4" xfId="39921"/>
    <cellStyle name="Input 2 2 3 14 4 5" xfId="18843"/>
    <cellStyle name="Input 2 2 3 14 5" xfId="12633"/>
    <cellStyle name="Input 2 2 3 14 5 2" xfId="28906"/>
    <cellStyle name="Input 2 2 3 14 5 3" xfId="32633"/>
    <cellStyle name="Input 2 2 3 14 6" xfId="29504"/>
    <cellStyle name="Input 2 2 3 14 7" xfId="42428"/>
    <cellStyle name="Input 2 2 3 15" xfId="6691"/>
    <cellStyle name="Input 2 2 3 15 2" xfId="10691"/>
    <cellStyle name="Input 2 2 3 15 2 2" xfId="24492"/>
    <cellStyle name="Input 2 2 3 15 2 3" xfId="36054"/>
    <cellStyle name="Input 2 2 3 15 2 4" xfId="41046"/>
    <cellStyle name="Input 2 2 3 15 2 5" xfId="31751"/>
    <cellStyle name="Input 2 2 3 15 3" xfId="13963"/>
    <cellStyle name="Input 2 2 3 15 3 2" xfId="30413"/>
    <cellStyle name="Input 2 2 3 15 3 3" xfId="43815"/>
    <cellStyle name="Input 2 2 3 15 4" xfId="18788"/>
    <cellStyle name="Input 2 2 3 15 5" xfId="39827"/>
    <cellStyle name="Input 2 2 3 16" xfId="3065"/>
    <cellStyle name="Input 2 2 3 16 2" xfId="21008"/>
    <cellStyle name="Input 2 2 3 16 3" xfId="32040"/>
    <cellStyle name="Input 2 2 3 17" xfId="21237"/>
    <cellStyle name="Input 2 2 3 18" xfId="31860"/>
    <cellStyle name="Input 2 2 3 2" xfId="1817"/>
    <cellStyle name="Input 2 2 3 2 2" xfId="6131"/>
    <cellStyle name="Input 2 2 3 2 2 2" xfId="10131"/>
    <cellStyle name="Input 2 2 3 2 2 2 2" xfId="23932"/>
    <cellStyle name="Input 2 2 3 2 2 2 3" xfId="35603"/>
    <cellStyle name="Input 2 2 3 2 2 2 4" xfId="40606"/>
    <cellStyle name="Input 2 2 3 2 2 2 5" xfId="44159"/>
    <cellStyle name="Input 2 2 3 2 2 3" xfId="13403"/>
    <cellStyle name="Input 2 2 3 2 2 3 2" xfId="18365"/>
    <cellStyle name="Input 2 2 3 2 2 3 3" xfId="42698"/>
    <cellStyle name="Input 2 2 3 2 2 4" xfId="28001"/>
    <cellStyle name="Input 2 2 3 2 2 5" xfId="42132"/>
    <cellStyle name="Input 2 2 3 2 3" xfId="7127"/>
    <cellStyle name="Input 2 2 3 2 3 2" xfId="11127"/>
    <cellStyle name="Input 2 2 3 2 3 2 2" xfId="24928"/>
    <cellStyle name="Input 2 2 3 2 3 2 3" xfId="36414"/>
    <cellStyle name="Input 2 2 3 2 3 2 4" xfId="41401"/>
    <cellStyle name="Input 2 2 3 2 3 2 5" xfId="42403"/>
    <cellStyle name="Input 2 2 3 2 3 3" xfId="14399"/>
    <cellStyle name="Input 2 2 3 2 3 3 2" xfId="28734"/>
    <cellStyle name="Input 2 2 3 2 3 3 3" xfId="43188"/>
    <cellStyle name="Input 2 2 3 2 3 4" xfId="17139"/>
    <cellStyle name="Input 2 2 3 2 3 5" xfId="40468"/>
    <cellStyle name="Input 2 2 3 2 4" xfId="4292"/>
    <cellStyle name="Input 2 2 3 2 4 2" xfId="27894"/>
    <cellStyle name="Input 2 2 3 2 4 3" xfId="35807"/>
    <cellStyle name="Input 2 2 3 2 5" xfId="8077"/>
    <cellStyle name="Input 2 2 3 2 5 2" xfId="21343"/>
    <cellStyle name="Input 2 2 3 2 5 3" xfId="29869"/>
    <cellStyle name="Input 2 2 3 2 6" xfId="22198"/>
    <cellStyle name="Input 2 2 3 2 7" xfId="31238"/>
    <cellStyle name="Input 2 2 3 3" xfId="1029"/>
    <cellStyle name="Input 2 2 3 3 2" xfId="5772"/>
    <cellStyle name="Input 2 2 3 3 2 2" xfId="9772"/>
    <cellStyle name="Input 2 2 3 3 2 2 2" xfId="23573"/>
    <cellStyle name="Input 2 2 3 3 2 2 3" xfId="35304"/>
    <cellStyle name="Input 2 2 3 3 2 2 4" xfId="40309"/>
    <cellStyle name="Input 2 2 3 3 2 2 5" xfId="44059"/>
    <cellStyle name="Input 2 2 3 3 2 3" xfId="13044"/>
    <cellStyle name="Input 2 2 3 3 2 3 2" xfId="26569"/>
    <cellStyle name="Input 2 2 3 3 2 3 3" xfId="43467"/>
    <cellStyle name="Input 2 2 3 3 2 4" xfId="15952"/>
    <cellStyle name="Input 2 2 3 3 2 5" xfId="26754"/>
    <cellStyle name="Input 2 2 3 3 3" xfId="6732"/>
    <cellStyle name="Input 2 2 3 3 3 2" xfId="10732"/>
    <cellStyle name="Input 2 2 3 3 3 2 2" xfId="24533"/>
    <cellStyle name="Input 2 2 3 3 3 2 3" xfId="36087"/>
    <cellStyle name="Input 2 2 3 3 3 2 4" xfId="41078"/>
    <cellStyle name="Input 2 2 3 3 3 2 5" xfId="34657"/>
    <cellStyle name="Input 2 2 3 3 3 3" xfId="14004"/>
    <cellStyle name="Input 2 2 3 3 3 3 2" xfId="18258"/>
    <cellStyle name="Input 2 2 3 3 3 3 3" xfId="41105"/>
    <cellStyle name="Input 2 2 3 3 3 4" xfId="27910"/>
    <cellStyle name="Input 2 2 3 3 3 5" xfId="35747"/>
    <cellStyle name="Input 2 2 3 3 4" xfId="3519"/>
    <cellStyle name="Input 2 2 3 3 4 2" xfId="31104"/>
    <cellStyle name="Input 2 2 3 3 4 3" xfId="44169"/>
    <cellStyle name="Input 2 2 3 3 5" xfId="8057"/>
    <cellStyle name="Input 2 2 3 3 5 2" xfId="21884"/>
    <cellStyle name="Input 2 2 3 3 5 3" xfId="33912"/>
    <cellStyle name="Input 2 2 3 3 5 4" xfId="39013"/>
    <cellStyle name="Input 2 2 3 3 5 5" xfId="17202"/>
    <cellStyle name="Input 2 2 3 3 6" xfId="8220"/>
    <cellStyle name="Input 2 2 3 3 6 2" xfId="17467"/>
    <cellStyle name="Input 2 2 3 3 6 3" xfId="32662"/>
    <cellStyle name="Input 2 2 3 3 7" xfId="26630"/>
    <cellStyle name="Input 2 2 3 3 8" xfId="32455"/>
    <cellStyle name="Input 2 2 3 4" xfId="1849"/>
    <cellStyle name="Input 2 2 3 4 2" xfId="6509"/>
    <cellStyle name="Input 2 2 3 4 2 2" xfId="10509"/>
    <cellStyle name="Input 2 2 3 4 2 2 2" xfId="24310"/>
    <cellStyle name="Input 2 2 3 4 2 2 3" xfId="35910"/>
    <cellStyle name="Input 2 2 3 4 2 2 4" xfId="40901"/>
    <cellStyle name="Input 2 2 3 4 2 2 5" xfId="41678"/>
    <cellStyle name="Input 2 2 3 4 2 3" xfId="13781"/>
    <cellStyle name="Input 2 2 3 4 2 3 2" xfId="28999"/>
    <cellStyle name="Input 2 2 3 4 2 3 3" xfId="28935"/>
    <cellStyle name="Input 2 2 3 4 2 4" xfId="20016"/>
    <cellStyle name="Input 2 2 3 4 2 5" xfId="33756"/>
    <cellStyle name="Input 2 2 3 4 3" xfId="7159"/>
    <cellStyle name="Input 2 2 3 4 3 2" xfId="11159"/>
    <cellStyle name="Input 2 2 3 4 3 2 2" xfId="24960"/>
    <cellStyle name="Input 2 2 3 4 3 2 3" xfId="36440"/>
    <cellStyle name="Input 2 2 3 4 3 2 4" xfId="41427"/>
    <cellStyle name="Input 2 2 3 4 3 2 5" xfId="36717"/>
    <cellStyle name="Input 2 2 3 4 3 3" xfId="14431"/>
    <cellStyle name="Input 2 2 3 4 3 3 2" xfId="18696"/>
    <cellStyle name="Input 2 2 3 4 3 3 3" xfId="38780"/>
    <cellStyle name="Input 2 2 3 4 3 4" xfId="21142"/>
    <cellStyle name="Input 2 2 3 4 3 5" xfId="43193"/>
    <cellStyle name="Input 2 2 3 4 4" xfId="4324"/>
    <cellStyle name="Input 2 2 3 4 4 2" xfId="31555"/>
    <cellStyle name="Input 2 2 3 4 4 3" xfId="44406"/>
    <cellStyle name="Input 2 2 3 4 5" xfId="8556"/>
    <cellStyle name="Input 2 2 3 4 5 2" xfId="22367"/>
    <cellStyle name="Input 2 2 3 4 5 3" xfId="34316"/>
    <cellStyle name="Input 2 2 3 4 5 4" xfId="17615"/>
    <cellStyle name="Input 2 2 3 4 5 5" xfId="43223"/>
    <cellStyle name="Input 2 2 3 4 6" xfId="8068"/>
    <cellStyle name="Input 2 2 3 4 6 2" xfId="19400"/>
    <cellStyle name="Input 2 2 3 4 6 3" xfId="42365"/>
    <cellStyle name="Input 2 2 3 4 7" xfId="28814"/>
    <cellStyle name="Input 2 2 3 4 8" xfId="42067"/>
    <cellStyle name="Input 2 2 3 5" xfId="1716"/>
    <cellStyle name="Input 2 2 3 5 2" xfId="5930"/>
    <cellStyle name="Input 2 2 3 5 2 2" xfId="9930"/>
    <cellStyle name="Input 2 2 3 5 2 2 2" xfId="23731"/>
    <cellStyle name="Input 2 2 3 5 2 2 3" xfId="35435"/>
    <cellStyle name="Input 2 2 3 5 2 2 4" xfId="40443"/>
    <cellStyle name="Input 2 2 3 5 2 2 5" xfId="22016"/>
    <cellStyle name="Input 2 2 3 5 2 3" xfId="13202"/>
    <cellStyle name="Input 2 2 3 5 2 3 2" xfId="27453"/>
    <cellStyle name="Input 2 2 3 5 2 3 3" xfId="29976"/>
    <cellStyle name="Input 2 2 3 5 2 4" xfId="17154"/>
    <cellStyle name="Input 2 2 3 5 2 5" xfId="42618"/>
    <cellStyle name="Input 2 2 3 5 3" xfId="7026"/>
    <cellStyle name="Input 2 2 3 5 3 2" xfId="11026"/>
    <cellStyle name="Input 2 2 3 5 3 2 2" xfId="24827"/>
    <cellStyle name="Input 2 2 3 5 3 2 3" xfId="36329"/>
    <cellStyle name="Input 2 2 3 5 3 2 4" xfId="41318"/>
    <cellStyle name="Input 2 2 3 5 3 2 5" xfId="37226"/>
    <cellStyle name="Input 2 2 3 5 3 3" xfId="14298"/>
    <cellStyle name="Input 2 2 3 5 3 3 2" xfId="30796"/>
    <cellStyle name="Input 2 2 3 5 3 3 3" xfId="44004"/>
    <cellStyle name="Input 2 2 3 5 3 4" xfId="17282"/>
    <cellStyle name="Input 2 2 3 5 3 5" xfId="43379"/>
    <cellStyle name="Input 2 2 3 5 4" xfId="4191"/>
    <cellStyle name="Input 2 2 3 5 4 2" xfId="26432"/>
    <cellStyle name="Input 2 2 3 5 4 3" xfId="39373"/>
    <cellStyle name="Input 2 2 3 5 5" xfId="8435"/>
    <cellStyle name="Input 2 2 3 5 5 2" xfId="22248"/>
    <cellStyle name="Input 2 2 3 5 5 3" xfId="34215"/>
    <cellStyle name="Input 2 2 3 5 5 4" xfId="33297"/>
    <cellStyle name="Input 2 2 3 5 5 5" xfId="30268"/>
    <cellStyle name="Input 2 2 3 5 6" xfId="5050"/>
    <cellStyle name="Input 2 2 3 5 6 2" xfId="17524"/>
    <cellStyle name="Input 2 2 3 5 6 3" xfId="39467"/>
    <cellStyle name="Input 2 2 3 5 7" xfId="31219"/>
    <cellStyle name="Input 2 2 3 5 8" xfId="44222"/>
    <cellStyle name="Input 2 2 3 6" xfId="1757"/>
    <cellStyle name="Input 2 2 3 6 2" xfId="5668"/>
    <cellStyle name="Input 2 2 3 6 2 2" xfId="9668"/>
    <cellStyle name="Input 2 2 3 6 2 2 2" xfId="23469"/>
    <cellStyle name="Input 2 2 3 6 2 2 3" xfId="35222"/>
    <cellStyle name="Input 2 2 3 6 2 2 4" xfId="40225"/>
    <cellStyle name="Input 2 2 3 6 2 2 5" xfId="38561"/>
    <cellStyle name="Input 2 2 3 6 2 3" xfId="12940"/>
    <cellStyle name="Input 2 2 3 6 2 3 2" xfId="20827"/>
    <cellStyle name="Input 2 2 3 6 2 3 3" xfId="38040"/>
    <cellStyle name="Input 2 2 3 6 2 4" xfId="25777"/>
    <cellStyle name="Input 2 2 3 6 2 5" xfId="37030"/>
    <cellStyle name="Input 2 2 3 6 3" xfId="7067"/>
    <cellStyle name="Input 2 2 3 6 3 2" xfId="11067"/>
    <cellStyle name="Input 2 2 3 6 3 2 2" xfId="24868"/>
    <cellStyle name="Input 2 2 3 6 3 2 3" xfId="36365"/>
    <cellStyle name="Input 2 2 3 6 3 2 4" xfId="41356"/>
    <cellStyle name="Input 2 2 3 6 3 2 5" xfId="37694"/>
    <cellStyle name="Input 2 2 3 6 3 3" xfId="14339"/>
    <cellStyle name="Input 2 2 3 6 3 3 2" xfId="28198"/>
    <cellStyle name="Input 2 2 3 6 3 3 3" xfId="23180"/>
    <cellStyle name="Input 2 2 3 6 3 4" xfId="15815"/>
    <cellStyle name="Input 2 2 3 6 3 5" xfId="43300"/>
    <cellStyle name="Input 2 2 3 6 4" xfId="4232"/>
    <cellStyle name="Input 2 2 3 6 4 2" xfId="815"/>
    <cellStyle name="Input 2 2 3 6 4 3" xfId="35848"/>
    <cellStyle name="Input 2 2 3 6 5" xfId="8476"/>
    <cellStyle name="Input 2 2 3 6 5 2" xfId="22289"/>
    <cellStyle name="Input 2 2 3 6 5 3" xfId="34252"/>
    <cellStyle name="Input 2 2 3 6 5 4" xfId="32891"/>
    <cellStyle name="Input 2 2 3 6 5 5" xfId="35946"/>
    <cellStyle name="Input 2 2 3 6 6" xfId="4288"/>
    <cellStyle name="Input 2 2 3 6 6 2" xfId="26495"/>
    <cellStyle name="Input 2 2 3 6 6 3" xfId="18498"/>
    <cellStyle name="Input 2 2 3 6 7" xfId="17381"/>
    <cellStyle name="Input 2 2 3 6 8" xfId="36114"/>
    <cellStyle name="Input 2 2 3 7" xfId="2008"/>
    <cellStyle name="Input 2 2 3 7 2" xfId="5669"/>
    <cellStyle name="Input 2 2 3 7 2 2" xfId="9669"/>
    <cellStyle name="Input 2 2 3 7 2 2 2" xfId="23470"/>
    <cellStyle name="Input 2 2 3 7 2 2 3" xfId="35223"/>
    <cellStyle name="Input 2 2 3 7 2 2 4" xfId="40226"/>
    <cellStyle name="Input 2 2 3 7 2 2 5" xfId="42877"/>
    <cellStyle name="Input 2 2 3 7 2 3" xfId="12941"/>
    <cellStyle name="Input 2 2 3 7 2 3 2" xfId="30792"/>
    <cellStyle name="Input 2 2 3 7 2 3 3" xfId="44003"/>
    <cellStyle name="Input 2 2 3 7 2 4" xfId="21760"/>
    <cellStyle name="Input 2 2 3 7 2 5" xfId="38674"/>
    <cellStyle name="Input 2 2 3 7 3" xfId="7318"/>
    <cellStyle name="Input 2 2 3 7 3 2" xfId="11318"/>
    <cellStyle name="Input 2 2 3 7 3 2 2" xfId="25119"/>
    <cellStyle name="Input 2 2 3 7 3 2 3" xfId="36578"/>
    <cellStyle name="Input 2 2 3 7 3 2 4" xfId="41547"/>
    <cellStyle name="Input 2 2 3 7 3 2 5" xfId="19671"/>
    <cellStyle name="Input 2 2 3 7 3 3" xfId="14590"/>
    <cellStyle name="Input 2 2 3 7 3 3 2" xfId="17069"/>
    <cellStyle name="Input 2 2 3 7 3 3 3" xfId="38168"/>
    <cellStyle name="Input 2 2 3 7 3 4" xfId="25872"/>
    <cellStyle name="Input 2 2 3 7 3 5" xfId="39324"/>
    <cellStyle name="Input 2 2 3 7 4" xfId="4482"/>
    <cellStyle name="Input 2 2 3 7 4 2" xfId="27788"/>
    <cellStyle name="Input 2 2 3 7 4 3" xfId="39338"/>
    <cellStyle name="Input 2 2 3 7 5" xfId="8707"/>
    <cellStyle name="Input 2 2 3 7 5 2" xfId="22518"/>
    <cellStyle name="Input 2 2 3 7 5 3" xfId="34441"/>
    <cellStyle name="Input 2 2 3 7 5 4" xfId="39480"/>
    <cellStyle name="Input 2 2 3 7 5 5" xfId="43397"/>
    <cellStyle name="Input 2 2 3 7 6" xfId="12087"/>
    <cellStyle name="Input 2 2 3 7 6 2" xfId="21326"/>
    <cellStyle name="Input 2 2 3 7 6 3" xfId="42723"/>
    <cellStyle name="Input 2 2 3 7 7" xfId="31191"/>
    <cellStyle name="Input 2 2 3 7 8" xfId="44206"/>
    <cellStyle name="Input 2 2 3 8" xfId="2085"/>
    <cellStyle name="Input 2 2 3 8 2" xfId="6313"/>
    <cellStyle name="Input 2 2 3 8 2 2" xfId="10313"/>
    <cellStyle name="Input 2 2 3 8 2 2 2" xfId="24114"/>
    <cellStyle name="Input 2 2 3 8 2 2 3" xfId="35753"/>
    <cellStyle name="Input 2 2 3 8 2 2 4" xfId="40749"/>
    <cellStyle name="Input 2 2 3 8 2 2 5" xfId="28728"/>
    <cellStyle name="Input 2 2 3 8 2 3" xfId="13585"/>
    <cellStyle name="Input 2 2 3 8 2 3 2" xfId="16902"/>
    <cellStyle name="Input 2 2 3 8 2 3 3" xfId="35009"/>
    <cellStyle name="Input 2 2 3 8 2 4" xfId="20464"/>
    <cellStyle name="Input 2 2 3 8 2 5" xfId="39694"/>
    <cellStyle name="Input 2 2 3 8 3" xfId="7395"/>
    <cellStyle name="Input 2 2 3 8 3 2" xfId="11395"/>
    <cellStyle name="Input 2 2 3 8 3 2 2" xfId="25196"/>
    <cellStyle name="Input 2 2 3 8 3 2 3" xfId="36643"/>
    <cellStyle name="Input 2 2 3 8 3 2 4" xfId="41605"/>
    <cellStyle name="Input 2 2 3 8 3 2 5" xfId="21578"/>
    <cellStyle name="Input 2 2 3 8 3 3" xfId="14667"/>
    <cellStyle name="Input 2 2 3 8 3 3 2" xfId="18343"/>
    <cellStyle name="Input 2 2 3 8 3 3 3" xfId="32701"/>
    <cellStyle name="Input 2 2 3 8 3 4" xfId="18871"/>
    <cellStyle name="Input 2 2 3 8 3 5" xfId="29256"/>
    <cellStyle name="Input 2 2 3 8 4" xfId="4559"/>
    <cellStyle name="Input 2 2 3 8 4 2" xfId="30546"/>
    <cellStyle name="Input 2 2 3 8 4 3" xfId="43878"/>
    <cellStyle name="Input 2 2 3 8 5" xfId="8784"/>
    <cellStyle name="Input 2 2 3 8 5 2" xfId="22595"/>
    <cellStyle name="Input 2 2 3 8 5 3" xfId="34508"/>
    <cellStyle name="Input 2 2 3 8 5 4" xfId="39544"/>
    <cellStyle name="Input 2 2 3 8 5 5" xfId="32494"/>
    <cellStyle name="Input 2 2 3 8 6" xfId="12164"/>
    <cellStyle name="Input 2 2 3 8 6 2" xfId="20191"/>
    <cellStyle name="Input 2 2 3 8 6 3" xfId="15458"/>
    <cellStyle name="Input 2 2 3 8 7" xfId="22100"/>
    <cellStyle name="Input 2 2 3 8 8" xfId="21984"/>
    <cellStyle name="Input 2 2 3 9" xfId="2156"/>
    <cellStyle name="Input 2 2 3 9 2" xfId="6142"/>
    <cellStyle name="Input 2 2 3 9 2 2" xfId="10142"/>
    <cellStyle name="Input 2 2 3 9 2 2 2" xfId="23943"/>
    <cellStyle name="Input 2 2 3 9 2 2 3" xfId="35612"/>
    <cellStyle name="Input 2 2 3 9 2 2 4" xfId="40613"/>
    <cellStyle name="Input 2 2 3 9 2 2 5" xfId="21697"/>
    <cellStyle name="Input 2 2 3 9 2 3" xfId="13414"/>
    <cellStyle name="Input 2 2 3 9 2 3 2" xfId="19159"/>
    <cellStyle name="Input 2 2 3 9 2 3 3" xfId="30260"/>
    <cellStyle name="Input 2 2 3 9 2 4" xfId="18669"/>
    <cellStyle name="Input 2 2 3 9 2 5" xfId="19472"/>
    <cellStyle name="Input 2 2 3 9 3" xfId="7466"/>
    <cellStyle name="Input 2 2 3 9 3 2" xfId="11466"/>
    <cellStyle name="Input 2 2 3 9 3 2 2" xfId="25267"/>
    <cellStyle name="Input 2 2 3 9 3 2 3" xfId="36697"/>
    <cellStyle name="Input 2 2 3 9 3 2 4" xfId="41664"/>
    <cellStyle name="Input 2 2 3 9 3 2 5" xfId="26002"/>
    <cellStyle name="Input 2 2 3 9 3 3" xfId="14738"/>
    <cellStyle name="Input 2 2 3 9 3 3 2" xfId="16715"/>
    <cellStyle name="Input 2 2 3 9 3 3 3" xfId="32760"/>
    <cellStyle name="Input 2 2 3 9 3 4" xfId="19721"/>
    <cellStyle name="Input 2 2 3 9 3 5" xfId="39817"/>
    <cellStyle name="Input 2 2 3 9 4" xfId="4629"/>
    <cellStyle name="Input 2 2 3 9 4 2" xfId="27303"/>
    <cellStyle name="Input 2 2 3 9 4 3" xfId="26575"/>
    <cellStyle name="Input 2 2 3 9 5" xfId="8855"/>
    <cellStyle name="Input 2 2 3 9 5 2" xfId="22666"/>
    <cellStyle name="Input 2 2 3 9 5 3" xfId="34568"/>
    <cellStyle name="Input 2 2 3 9 5 4" xfId="39606"/>
    <cellStyle name="Input 2 2 3 9 5 5" xfId="31893"/>
    <cellStyle name="Input 2 2 3 9 6" xfId="12235"/>
    <cellStyle name="Input 2 2 3 9 6 2" xfId="29678"/>
    <cellStyle name="Input 2 2 3 9 6 3" xfId="20768"/>
    <cellStyle name="Input 2 2 3 9 7" xfId="18526"/>
    <cellStyle name="Input 2 2 3 9 8" xfId="36623"/>
    <cellStyle name="Input 2 2 4" xfId="1605"/>
    <cellStyle name="Input 2 2 4 2" xfId="6013"/>
    <cellStyle name="Input 2 2 4 2 2" xfId="10013"/>
    <cellStyle name="Input 2 2 4 2 2 2" xfId="23814"/>
    <cellStyle name="Input 2 2 4 2 2 3" xfId="35507"/>
    <cellStyle name="Input 2 2 4 2 2 4" xfId="40511"/>
    <cellStyle name="Input 2 2 4 2 2 5" xfId="43513"/>
    <cellStyle name="Input 2 2 4 2 3" xfId="13285"/>
    <cellStyle name="Input 2 2 4 2 3 2" xfId="15398"/>
    <cellStyle name="Input 2 2 4 2 3 3" xfId="39725"/>
    <cellStyle name="Input 2 2 4 2 4" xfId="16536"/>
    <cellStyle name="Input 2 2 4 2 5" xfId="37083"/>
    <cellStyle name="Input 2 2 4 3" xfId="6915"/>
    <cellStyle name="Input 2 2 4 3 2" xfId="10915"/>
    <cellStyle name="Input 2 2 4 3 2 2" xfId="24716"/>
    <cellStyle name="Input 2 2 4 3 2 3" xfId="36241"/>
    <cellStyle name="Input 2 2 4 3 2 4" xfId="41229"/>
    <cellStyle name="Input 2 2 4 3 2 5" xfId="42190"/>
    <cellStyle name="Input 2 2 4 3 3" xfId="14187"/>
    <cellStyle name="Input 2 2 4 3 3 2" xfId="21095"/>
    <cellStyle name="Input 2 2 4 3 3 3" xfId="42875"/>
    <cellStyle name="Input 2 2 4 3 4" xfId="28593"/>
    <cellStyle name="Input 2 2 4 3 5" xfId="42069"/>
    <cellStyle name="Input 2 2 4 4" xfId="4082"/>
    <cellStyle name="Input 2 2 4 4 2" xfId="18736"/>
    <cellStyle name="Input 2 2 4 4 3" xfId="27618"/>
    <cellStyle name="Input 2 2 4 5" xfId="9318"/>
    <cellStyle name="Input 2 2 4 5 2" xfId="20382"/>
    <cellStyle name="Input 2 2 4 5 3" xfId="37445"/>
    <cellStyle name="Input 2 2 4 6" xfId="20573"/>
    <cellStyle name="Input 2 2 4 7" xfId="42589"/>
    <cellStyle name="Input 2 2 5" xfId="1590"/>
    <cellStyle name="Input 2 2 5 2" xfId="5812"/>
    <cellStyle name="Input 2 2 5 2 2" xfId="9812"/>
    <cellStyle name="Input 2 2 5 2 2 2" xfId="23613"/>
    <cellStyle name="Input 2 2 5 2 2 3" xfId="35340"/>
    <cellStyle name="Input 2 2 5 2 2 4" xfId="40347"/>
    <cellStyle name="Input 2 2 5 2 2 5" xfId="44497"/>
    <cellStyle name="Input 2 2 5 2 3" xfId="13084"/>
    <cellStyle name="Input 2 2 5 2 3 2" xfId="30847"/>
    <cellStyle name="Input 2 2 5 2 3 3" xfId="44028"/>
    <cellStyle name="Input 2 2 5 2 4" xfId="16842"/>
    <cellStyle name="Input 2 2 5 2 5" xfId="20770"/>
    <cellStyle name="Input 2 2 5 3" xfId="6900"/>
    <cellStyle name="Input 2 2 5 3 2" xfId="10900"/>
    <cellStyle name="Input 2 2 5 3 2 2" xfId="24701"/>
    <cellStyle name="Input 2 2 5 3 2 3" xfId="36227"/>
    <cellStyle name="Input 2 2 5 3 2 4" xfId="41218"/>
    <cellStyle name="Input 2 2 5 3 2 5" xfId="44148"/>
    <cellStyle name="Input 2 2 5 3 3" xfId="14172"/>
    <cellStyle name="Input 2 2 5 3 3 2" xfId="15542"/>
    <cellStyle name="Input 2 2 5 3 3 3" xfId="17038"/>
    <cellStyle name="Input 2 2 5 3 4" xfId="27399"/>
    <cellStyle name="Input 2 2 5 3 5" xfId="35284"/>
    <cellStyle name="Input 2 2 5 4" xfId="4067"/>
    <cellStyle name="Input 2 2 5 4 2" xfId="30618"/>
    <cellStyle name="Input 2 2 5 4 3" xfId="43910"/>
    <cellStyle name="Input 2 2 5 5" xfId="8321"/>
    <cellStyle name="Input 2 2 5 5 2" xfId="22136"/>
    <cellStyle name="Input 2 2 5 5 3" xfId="34117"/>
    <cellStyle name="Input 2 2 5 5 4" xfId="37910"/>
    <cellStyle name="Input 2 2 5 5 5" xfId="32830"/>
    <cellStyle name="Input 2 2 5 6" xfId="5144"/>
    <cellStyle name="Input 2 2 5 6 2" xfId="27013"/>
    <cellStyle name="Input 2 2 5 6 3" xfId="35171"/>
    <cellStyle name="Input 2 2 5 7" xfId="28663"/>
    <cellStyle name="Input 2 2 5 8" xfId="20394"/>
    <cellStyle name="Input 2 2 6" xfId="1979"/>
    <cellStyle name="Input 2 2 6 2" xfId="5654"/>
    <cellStyle name="Input 2 2 6 2 2" xfId="9654"/>
    <cellStyle name="Input 2 2 6 2 2 2" xfId="23455"/>
    <cellStyle name="Input 2 2 6 2 2 3" xfId="35208"/>
    <cellStyle name="Input 2 2 6 2 2 4" xfId="40213"/>
    <cellStyle name="Input 2 2 6 2 2 5" xfId="16968"/>
    <cellStyle name="Input 2 2 6 2 3" xfId="12926"/>
    <cellStyle name="Input 2 2 6 2 3 2" xfId="17780"/>
    <cellStyle name="Input 2 2 6 2 3 3" xfId="39359"/>
    <cellStyle name="Input 2 2 6 2 4" xfId="31232"/>
    <cellStyle name="Input 2 2 6 2 5" xfId="44229"/>
    <cellStyle name="Input 2 2 6 3" xfId="7289"/>
    <cellStyle name="Input 2 2 6 3 2" xfId="11289"/>
    <cellStyle name="Input 2 2 6 3 2 2" xfId="25090"/>
    <cellStyle name="Input 2 2 6 3 2 3" xfId="36556"/>
    <cellStyle name="Input 2 2 6 3 2 4" xfId="41525"/>
    <cellStyle name="Input 2 2 6 3 2 5" xfId="42148"/>
    <cellStyle name="Input 2 2 6 3 3" xfId="14561"/>
    <cellStyle name="Input 2 2 6 3 3 2" xfId="31574"/>
    <cellStyle name="Input 2 2 6 3 3 3" xfId="44417"/>
    <cellStyle name="Input 2 2 6 3 4" xfId="17268"/>
    <cellStyle name="Input 2 2 6 3 5" xfId="43314"/>
    <cellStyle name="Input 2 2 6 4" xfId="4453"/>
    <cellStyle name="Input 2 2 6 4 2" xfId="31244"/>
    <cellStyle name="Input 2 2 6 4 3" xfId="44235"/>
    <cellStyle name="Input 2 2 6 5" xfId="8678"/>
    <cellStyle name="Input 2 2 6 5 2" xfId="22489"/>
    <cellStyle name="Input 2 2 6 5 3" xfId="34420"/>
    <cellStyle name="Input 2 2 6 5 4" xfId="39458"/>
    <cellStyle name="Input 2 2 6 5 5" xfId="41928"/>
    <cellStyle name="Input 2 2 6 6" xfId="12058"/>
    <cellStyle name="Input 2 2 6 6 2" xfId="17703"/>
    <cellStyle name="Input 2 2 6 6 3" xfId="30167"/>
    <cellStyle name="Input 2 2 6 7" xfId="17024"/>
    <cellStyle name="Input 2 2 6 8" xfId="43224"/>
    <cellStyle name="Input 2 2 7" xfId="2056"/>
    <cellStyle name="Input 2 2 7 2" xfId="6550"/>
    <cellStyle name="Input 2 2 7 2 2" xfId="10550"/>
    <cellStyle name="Input 2 2 7 2 2 2" xfId="24351"/>
    <cellStyle name="Input 2 2 7 2 2 3" xfId="35947"/>
    <cellStyle name="Input 2 2 7 2 2 4" xfId="40933"/>
    <cellStyle name="Input 2 2 7 2 2 5" xfId="15669"/>
    <cellStyle name="Input 2 2 7 2 3" xfId="13822"/>
    <cellStyle name="Input 2 2 7 2 3 2" xfId="17073"/>
    <cellStyle name="Input 2 2 7 2 3 3" xfId="41782"/>
    <cellStyle name="Input 2 2 7 2 4" xfId="18651"/>
    <cellStyle name="Input 2 2 7 2 5" xfId="40732"/>
    <cellStyle name="Input 2 2 7 3" xfId="7366"/>
    <cellStyle name="Input 2 2 7 3 2" xfId="11366"/>
    <cellStyle name="Input 2 2 7 3 2 2" xfId="25167"/>
    <cellStyle name="Input 2 2 7 3 2 3" xfId="36618"/>
    <cellStyle name="Input 2 2 7 3 2 4" xfId="41585"/>
    <cellStyle name="Input 2 2 7 3 2 5" xfId="31932"/>
    <cellStyle name="Input 2 2 7 3 3" xfId="14638"/>
    <cellStyle name="Input 2 2 7 3 3 2" xfId="25855"/>
    <cellStyle name="Input 2 2 7 3 3 3" xfId="41841"/>
    <cellStyle name="Input 2 2 7 3 4" xfId="25787"/>
    <cellStyle name="Input 2 2 7 3 5" xfId="40421"/>
    <cellStyle name="Input 2 2 7 4" xfId="4530"/>
    <cellStyle name="Input 2 2 7 4 2" xfId="17066"/>
    <cellStyle name="Input 2 2 7 4 3" xfId="40265"/>
    <cellStyle name="Input 2 2 7 5" xfId="8755"/>
    <cellStyle name="Input 2 2 7 5 2" xfId="22566"/>
    <cellStyle name="Input 2 2 7 5 3" xfId="34485"/>
    <cellStyle name="Input 2 2 7 5 4" xfId="39523"/>
    <cellStyle name="Input 2 2 7 5 5" xfId="42941"/>
    <cellStyle name="Input 2 2 7 6" xfId="12135"/>
    <cellStyle name="Input 2 2 7 6 2" xfId="25984"/>
    <cellStyle name="Input 2 2 7 6 3" xfId="17362"/>
    <cellStyle name="Input 2 2 7 7" xfId="28579"/>
    <cellStyle name="Input 2 2 7 8" xfId="42735"/>
    <cellStyle name="Input 2 2 8" xfId="2129"/>
    <cellStyle name="Input 2 2 8 2" xfId="6315"/>
    <cellStyle name="Input 2 2 8 2 2" xfId="10315"/>
    <cellStyle name="Input 2 2 8 2 2 2" xfId="24116"/>
    <cellStyle name="Input 2 2 8 2 2 3" xfId="35755"/>
    <cellStyle name="Input 2 2 8 2 2 4" xfId="40751"/>
    <cellStyle name="Input 2 2 8 2 2 5" xfId="19368"/>
    <cellStyle name="Input 2 2 8 2 3" xfId="13587"/>
    <cellStyle name="Input 2 2 8 2 3 2" xfId="16325"/>
    <cellStyle name="Input 2 2 8 2 3 3" xfId="41575"/>
    <cellStyle name="Input 2 2 8 2 4" xfId="26977"/>
    <cellStyle name="Input 2 2 8 2 5" xfId="43466"/>
    <cellStyle name="Input 2 2 8 3" xfId="7439"/>
    <cellStyle name="Input 2 2 8 3 2" xfId="11439"/>
    <cellStyle name="Input 2 2 8 3 2 2" xfId="25240"/>
    <cellStyle name="Input 2 2 8 3 2 3" xfId="36679"/>
    <cellStyle name="Input 2 2 8 3 2 4" xfId="41641"/>
    <cellStyle name="Input 2 2 8 3 2 5" xfId="42789"/>
    <cellStyle name="Input 2 2 8 3 3" xfId="14711"/>
    <cellStyle name="Input 2 2 8 3 3 2" xfId="27798"/>
    <cellStyle name="Input 2 2 8 3 3 3" xfId="36651"/>
    <cellStyle name="Input 2 2 8 3 4" xfId="20891"/>
    <cellStyle name="Input 2 2 8 3 5" xfId="25921"/>
    <cellStyle name="Input 2 2 8 4" xfId="4602"/>
    <cellStyle name="Input 2 2 8 4 2" xfId="29413"/>
    <cellStyle name="Input 2 2 8 4 3" xfId="38471"/>
    <cellStyle name="Input 2 2 8 5" xfId="8828"/>
    <cellStyle name="Input 2 2 8 5 2" xfId="22639"/>
    <cellStyle name="Input 2 2 8 5 3" xfId="34547"/>
    <cellStyle name="Input 2 2 8 5 4" xfId="39583"/>
    <cellStyle name="Input 2 2 8 5 5" xfId="20116"/>
    <cellStyle name="Input 2 2 8 6" xfId="12208"/>
    <cellStyle name="Input 2 2 8 6 2" xfId="27090"/>
    <cellStyle name="Input 2 2 8 6 3" xfId="43176"/>
    <cellStyle name="Input 2 2 8 7" xfId="28046"/>
    <cellStyle name="Input 2 2 8 8" xfId="38722"/>
    <cellStyle name="Input 2 2 9" xfId="2201"/>
    <cellStyle name="Input 2 2 9 2" xfId="6652"/>
    <cellStyle name="Input 2 2 9 2 2" xfId="10652"/>
    <cellStyle name="Input 2 2 9 2 2 2" xfId="24453"/>
    <cellStyle name="Input 2 2 9 2 2 3" xfId="36022"/>
    <cellStyle name="Input 2 2 9 2 2 4" xfId="41016"/>
    <cellStyle name="Input 2 2 9 2 2 5" xfId="42056"/>
    <cellStyle name="Input 2 2 9 2 3" xfId="13924"/>
    <cellStyle name="Input 2 2 9 2 3 2" xfId="20940"/>
    <cellStyle name="Input 2 2 9 2 3 3" xfId="32370"/>
    <cellStyle name="Input 2 2 9 2 4" xfId="19516"/>
    <cellStyle name="Input 2 2 9 2 5" xfId="37254"/>
    <cellStyle name="Input 2 2 9 3" xfId="7511"/>
    <cellStyle name="Input 2 2 9 3 2" xfId="11511"/>
    <cellStyle name="Input 2 2 9 3 2 2" xfId="25312"/>
    <cellStyle name="Input 2 2 9 3 2 3" xfId="36732"/>
    <cellStyle name="Input 2 2 9 3 2 4" xfId="41702"/>
    <cellStyle name="Input 2 2 9 3 2 5" xfId="44462"/>
    <cellStyle name="Input 2 2 9 3 3" xfId="14783"/>
    <cellStyle name="Input 2 2 9 3 3 2" xfId="29743"/>
    <cellStyle name="Input 2 2 9 3 3 3" xfId="37675"/>
    <cellStyle name="Input 2 2 9 3 4" xfId="17117"/>
    <cellStyle name="Input 2 2 9 3 5" xfId="43001"/>
    <cellStyle name="Input 2 2 9 4" xfId="4672"/>
    <cellStyle name="Input 2 2 9 4 2" xfId="28980"/>
    <cellStyle name="Input 2 2 9 4 3" xfId="35853"/>
    <cellStyle name="Input 2 2 9 5" xfId="8900"/>
    <cellStyle name="Input 2 2 9 5 2" xfId="22711"/>
    <cellStyle name="Input 2 2 9 5 3" xfId="34603"/>
    <cellStyle name="Input 2 2 9 5 4" xfId="39638"/>
    <cellStyle name="Input 2 2 9 5 5" xfId="43410"/>
    <cellStyle name="Input 2 2 9 6" xfId="12280"/>
    <cellStyle name="Input 2 2 9 6 2" xfId="28897"/>
    <cellStyle name="Input 2 2 9 6 3" xfId="34693"/>
    <cellStyle name="Input 2 2 9 7" xfId="30756"/>
    <cellStyle name="Input 2 2 9 8" xfId="43983"/>
    <cellStyle name="Input 2 20" xfId="9367"/>
    <cellStyle name="Input 2 20 2" xfId="30573"/>
    <cellStyle name="Input 2 20 3" xfId="43890"/>
    <cellStyle name="Input 2 21" xfId="448"/>
    <cellStyle name="Input 2 22" xfId="20414"/>
    <cellStyle name="Input 2 23" xfId="42760"/>
    <cellStyle name="Input 2 3" xfId="159"/>
    <cellStyle name="Input 2 3 10" xfId="2351"/>
    <cellStyle name="Input 2 3 10 2" xfId="6371"/>
    <cellStyle name="Input 2 3 10 2 2" xfId="10371"/>
    <cellStyle name="Input 2 3 10 2 2 2" xfId="24172"/>
    <cellStyle name="Input 2 3 10 2 2 3" xfId="35802"/>
    <cellStyle name="Input 2 3 10 2 2 4" xfId="40795"/>
    <cellStyle name="Input 2 3 10 2 2 5" xfId="38934"/>
    <cellStyle name="Input 2 3 10 2 3" xfId="13643"/>
    <cellStyle name="Input 2 3 10 2 3 2" xfId="30163"/>
    <cellStyle name="Input 2 3 10 2 3 3" xfId="43694"/>
    <cellStyle name="Input 2 3 10 2 4" xfId="19624"/>
    <cellStyle name="Input 2 3 10 2 5" xfId="41350"/>
    <cellStyle name="Input 2 3 10 3" xfId="7661"/>
    <cellStyle name="Input 2 3 10 3 2" xfId="11661"/>
    <cellStyle name="Input 2 3 10 3 2 2" xfId="25462"/>
    <cellStyle name="Input 2 3 10 3 2 3" xfId="36854"/>
    <cellStyle name="Input 2 3 10 3 2 4" xfId="41819"/>
    <cellStyle name="Input 2 3 10 3 2 5" xfId="33170"/>
    <cellStyle name="Input 2 3 10 3 3" xfId="14933"/>
    <cellStyle name="Input 2 3 10 3 3 2" xfId="20721"/>
    <cellStyle name="Input 2 3 10 3 3 3" xfId="31717"/>
    <cellStyle name="Input 2 3 10 3 4" xfId="20275"/>
    <cellStyle name="Input 2 3 10 3 5" xfId="42947"/>
    <cellStyle name="Input 2 3 10 4" xfId="4822"/>
    <cellStyle name="Input 2 3 10 4 2" xfId="30515"/>
    <cellStyle name="Input 2 3 10 4 3" xfId="43856"/>
    <cellStyle name="Input 2 3 10 5" xfId="9050"/>
    <cellStyle name="Input 2 3 10 5 2" xfId="22861"/>
    <cellStyle name="Input 2 3 10 5 3" xfId="34724"/>
    <cellStyle name="Input 2 3 10 5 4" xfId="39760"/>
    <cellStyle name="Input 2 3 10 5 5" xfId="33986"/>
    <cellStyle name="Input 2 3 10 6" xfId="12430"/>
    <cellStyle name="Input 2 3 10 6 2" xfId="31201"/>
    <cellStyle name="Input 2 3 10 6 3" xfId="44210"/>
    <cellStyle name="Input 2 3 10 7" xfId="28995"/>
    <cellStyle name="Input 2 3 10 8" xfId="43412"/>
    <cellStyle name="Input 2 3 11" xfId="2413"/>
    <cellStyle name="Input 2 3 11 2" xfId="6209"/>
    <cellStyle name="Input 2 3 11 2 2" xfId="10209"/>
    <cellStyle name="Input 2 3 11 2 2 2" xfId="24010"/>
    <cellStyle name="Input 2 3 11 2 2 3" xfId="35667"/>
    <cellStyle name="Input 2 3 11 2 2 4" xfId="40666"/>
    <cellStyle name="Input 2 3 11 2 2 5" xfId="26893"/>
    <cellStyle name="Input 2 3 11 2 3" xfId="13481"/>
    <cellStyle name="Input 2 3 11 2 3 2" xfId="29971"/>
    <cellStyle name="Input 2 3 11 2 3 3" xfId="43595"/>
    <cellStyle name="Input 2 3 11 2 4" xfId="20873"/>
    <cellStyle name="Input 2 3 11 2 5" xfId="42934"/>
    <cellStyle name="Input 2 3 11 3" xfId="7723"/>
    <cellStyle name="Input 2 3 11 3 2" xfId="11723"/>
    <cellStyle name="Input 2 3 11 3 2 2" xfId="25524"/>
    <cellStyle name="Input 2 3 11 3 2 3" xfId="36903"/>
    <cellStyle name="Input 2 3 11 3 2 4" xfId="41865"/>
    <cellStyle name="Input 2 3 11 3 2 5" xfId="37709"/>
    <cellStyle name="Input 2 3 11 3 3" xfId="14995"/>
    <cellStyle name="Input 2 3 11 3 3 2" xfId="31360"/>
    <cellStyle name="Input 2 3 11 3 3 3" xfId="44296"/>
    <cellStyle name="Input 2 3 11 3 4" xfId="16944"/>
    <cellStyle name="Input 2 3 11 3 5" xfId="27016"/>
    <cellStyle name="Input 2 3 11 4" xfId="4884"/>
    <cellStyle name="Input 2 3 11 4 2" xfId="27632"/>
    <cellStyle name="Input 2 3 11 4 3" xfId="35484"/>
    <cellStyle name="Input 2 3 11 5" xfId="9112"/>
    <cellStyle name="Input 2 3 11 5 2" xfId="22923"/>
    <cellStyle name="Input 2 3 11 5 3" xfId="34773"/>
    <cellStyle name="Input 2 3 11 5 4" xfId="39811"/>
    <cellStyle name="Input 2 3 11 5 5" xfId="28582"/>
    <cellStyle name="Input 2 3 11 6" xfId="12492"/>
    <cellStyle name="Input 2 3 11 6 2" xfId="15446"/>
    <cellStyle name="Input 2 3 11 6 3" xfId="15234"/>
    <cellStyle name="Input 2 3 11 7" xfId="28969"/>
    <cellStyle name="Input 2 3 11 8" xfId="29380"/>
    <cellStyle name="Input 2 3 12" xfId="2463"/>
    <cellStyle name="Input 2 3 12 2" xfId="5936"/>
    <cellStyle name="Input 2 3 12 2 2" xfId="9936"/>
    <cellStyle name="Input 2 3 12 2 2 2" xfId="23737"/>
    <cellStyle name="Input 2 3 12 2 2 3" xfId="35441"/>
    <cellStyle name="Input 2 3 12 2 2 4" xfId="40447"/>
    <cellStyle name="Input 2 3 12 2 2 5" xfId="44261"/>
    <cellStyle name="Input 2 3 12 2 3" xfId="13208"/>
    <cellStyle name="Input 2 3 12 2 3 2" xfId="28307"/>
    <cellStyle name="Input 2 3 12 2 3 3" xfId="30532"/>
    <cellStyle name="Input 2 3 12 2 4" xfId="25920"/>
    <cellStyle name="Input 2 3 12 2 5" xfId="39653"/>
    <cellStyle name="Input 2 3 12 3" xfId="7773"/>
    <cellStyle name="Input 2 3 12 3 2" xfId="11773"/>
    <cellStyle name="Input 2 3 12 3 2 2" xfId="25574"/>
    <cellStyle name="Input 2 3 12 3 2 3" xfId="36945"/>
    <cellStyle name="Input 2 3 12 3 2 4" xfId="41906"/>
    <cellStyle name="Input 2 3 12 3 2 5" xfId="40017"/>
    <cellStyle name="Input 2 3 12 3 3" xfId="15045"/>
    <cellStyle name="Input 2 3 12 3 3 2" xfId="27709"/>
    <cellStyle name="Input 2 3 12 3 3 3" xfId="37600"/>
    <cellStyle name="Input 2 3 12 3 4" xfId="27797"/>
    <cellStyle name="Input 2 3 12 3 5" xfId="41518"/>
    <cellStyle name="Input 2 3 12 4" xfId="4934"/>
    <cellStyle name="Input 2 3 12 4 2" xfId="18976"/>
    <cellStyle name="Input 2 3 12 4 3" xfId="40736"/>
    <cellStyle name="Input 2 3 12 5" xfId="9162"/>
    <cellStyle name="Input 2 3 12 5 2" xfId="22973"/>
    <cellStyle name="Input 2 3 12 5 3" xfId="34813"/>
    <cellStyle name="Input 2 3 12 5 4" xfId="39849"/>
    <cellStyle name="Input 2 3 12 5 5" xfId="37280"/>
    <cellStyle name="Input 2 3 12 6" xfId="12542"/>
    <cellStyle name="Input 2 3 12 6 2" xfId="19057"/>
    <cellStyle name="Input 2 3 12 6 3" xfId="26650"/>
    <cellStyle name="Input 2 3 12 7" xfId="16931"/>
    <cellStyle name="Input 2 3 12 8" xfId="35875"/>
    <cellStyle name="Input 2 3 13" xfId="2513"/>
    <cellStyle name="Input 2 3 13 2" xfId="5567"/>
    <cellStyle name="Input 2 3 13 2 2" xfId="9567"/>
    <cellStyle name="Input 2 3 13 2 2 2" xfId="23368"/>
    <cellStyle name="Input 2 3 13 2 2 3" xfId="35135"/>
    <cellStyle name="Input 2 3 13 2 2 4" xfId="40139"/>
    <cellStyle name="Input 2 3 13 2 2 5" xfId="43276"/>
    <cellStyle name="Input 2 3 13 2 3" xfId="12839"/>
    <cellStyle name="Input 2 3 13 2 3 2" xfId="26317"/>
    <cellStyle name="Input 2 3 13 2 3 3" xfId="19905"/>
    <cellStyle name="Input 2 3 13 2 4" xfId="18261"/>
    <cellStyle name="Input 2 3 13 2 5" xfId="43021"/>
    <cellStyle name="Input 2 3 13 3" xfId="7823"/>
    <cellStyle name="Input 2 3 13 3 2" xfId="11823"/>
    <cellStyle name="Input 2 3 13 3 2 2" xfId="25624"/>
    <cellStyle name="Input 2 3 13 3 2 3" xfId="36987"/>
    <cellStyle name="Input 2 3 13 3 2 4" xfId="41947"/>
    <cellStyle name="Input 2 3 13 3 2 5" xfId="18067"/>
    <cellStyle name="Input 2 3 13 3 3" xfId="15095"/>
    <cellStyle name="Input 2 3 13 3 3 2" xfId="20852"/>
    <cellStyle name="Input 2 3 13 3 3 3" xfId="40064"/>
    <cellStyle name="Input 2 3 13 3 4" xfId="28149"/>
    <cellStyle name="Input 2 3 13 3 5" xfId="42208"/>
    <cellStyle name="Input 2 3 13 4" xfId="4980"/>
    <cellStyle name="Input 2 3 13 4 2" xfId="31214"/>
    <cellStyle name="Input 2 3 13 4 3" xfId="44218"/>
    <cellStyle name="Input 2 3 13 5" xfId="9212"/>
    <cellStyle name="Input 2 3 13 5 2" xfId="23023"/>
    <cellStyle name="Input 2 3 13 5 3" xfId="34854"/>
    <cellStyle name="Input 2 3 13 5 4" xfId="39889"/>
    <cellStyle name="Input 2 3 13 5 5" xfId="43456"/>
    <cellStyle name="Input 2 3 13 6" xfId="12592"/>
    <cellStyle name="Input 2 3 13 6 2" xfId="18359"/>
    <cellStyle name="Input 2 3 13 6 3" xfId="19278"/>
    <cellStyle name="Input 2 3 13 7" xfId="21426"/>
    <cellStyle name="Input 2 3 13 8" xfId="18102"/>
    <cellStyle name="Input 2 3 14" xfId="2514"/>
    <cellStyle name="Input 2 3 14 2" xfId="6281"/>
    <cellStyle name="Input 2 3 14 2 2" xfId="10281"/>
    <cellStyle name="Input 2 3 14 2 2 2" xfId="24082"/>
    <cellStyle name="Input 2 3 14 2 2 3" xfId="35728"/>
    <cellStyle name="Input 2 3 14 2 2 4" xfId="40726"/>
    <cellStyle name="Input 2 3 14 2 2 5" xfId="32958"/>
    <cellStyle name="Input 2 3 14 2 3" xfId="13553"/>
    <cellStyle name="Input 2 3 14 2 3 2" xfId="29707"/>
    <cellStyle name="Input 2 3 14 2 3 3" xfId="31962"/>
    <cellStyle name="Input 2 3 14 2 4" xfId="19172"/>
    <cellStyle name="Input 2 3 14 2 5" xfId="42945"/>
    <cellStyle name="Input 2 3 14 3" xfId="7824"/>
    <cellStyle name="Input 2 3 14 3 2" xfId="11824"/>
    <cellStyle name="Input 2 3 14 3 2 2" xfId="25625"/>
    <cellStyle name="Input 2 3 14 3 2 3" xfId="36988"/>
    <cellStyle name="Input 2 3 14 3 2 4" xfId="41948"/>
    <cellStyle name="Input 2 3 14 3 2 5" xfId="30476"/>
    <cellStyle name="Input 2 3 14 3 3" xfId="15096"/>
    <cellStyle name="Input 2 3 14 3 3 2" xfId="16754"/>
    <cellStyle name="Input 2 3 14 3 3 3" xfId="33250"/>
    <cellStyle name="Input 2 3 14 3 4" xfId="25846"/>
    <cellStyle name="Input 2 3 14 3 5" xfId="31864"/>
    <cellStyle name="Input 2 3 14 4" xfId="4981"/>
    <cellStyle name="Input 2 3 14 4 2" xfId="26803"/>
    <cellStyle name="Input 2 3 14 4 3" xfId="18765"/>
    <cellStyle name="Input 2 3 14 5" xfId="9213"/>
    <cellStyle name="Input 2 3 14 5 2" xfId="23024"/>
    <cellStyle name="Input 2 3 14 5 3" xfId="34855"/>
    <cellStyle name="Input 2 3 14 5 4" xfId="39890"/>
    <cellStyle name="Input 2 3 14 5 5" xfId="28860"/>
    <cellStyle name="Input 2 3 14 6" xfId="12593"/>
    <cellStyle name="Input 2 3 14 6 2" xfId="18014"/>
    <cellStyle name="Input 2 3 14 6 3" xfId="32428"/>
    <cellStyle name="Input 2 3 14 7" xfId="19377"/>
    <cellStyle name="Input 2 3 14 8" xfId="43186"/>
    <cellStyle name="Input 2 3 15" xfId="2540"/>
    <cellStyle name="Input 2 3 15 2" xfId="6309"/>
    <cellStyle name="Input 2 3 15 2 2" xfId="10309"/>
    <cellStyle name="Input 2 3 15 2 2 2" xfId="24110"/>
    <cellStyle name="Input 2 3 15 2 2 3" xfId="35749"/>
    <cellStyle name="Input 2 3 15 2 2 4" xfId="40745"/>
    <cellStyle name="Input 2 3 15 2 2 5" xfId="21146"/>
    <cellStyle name="Input 2 3 15 2 3" xfId="13581"/>
    <cellStyle name="Input 2 3 15 2 3 2" xfId="31152"/>
    <cellStyle name="Input 2 3 15 2 3 3" xfId="44188"/>
    <cellStyle name="Input 2 3 15 2 4" xfId="15490"/>
    <cellStyle name="Input 2 3 15 2 5" xfId="42740"/>
    <cellStyle name="Input 2 3 15 3" xfId="7850"/>
    <cellStyle name="Input 2 3 15 3 2" xfId="11850"/>
    <cellStyle name="Input 2 3 15 3 2 2" xfId="25651"/>
    <cellStyle name="Input 2 3 15 3 2 3" xfId="37011"/>
    <cellStyle name="Input 2 3 15 3 2 4" xfId="41967"/>
    <cellStyle name="Input 2 3 15 3 2 5" xfId="38496"/>
    <cellStyle name="Input 2 3 15 3 3" xfId="15122"/>
    <cellStyle name="Input 2 3 15 3 3 2" xfId="19990"/>
    <cellStyle name="Input 2 3 15 3 3 3" xfId="26388"/>
    <cellStyle name="Input 2 3 15 3 4" xfId="15478"/>
    <cellStyle name="Input 2 3 15 3 5" xfId="42518"/>
    <cellStyle name="Input 2 3 15 4" xfId="9239"/>
    <cellStyle name="Input 2 3 15 4 2" xfId="23050"/>
    <cellStyle name="Input 2 3 15 4 3" xfId="34878"/>
    <cellStyle name="Input 2 3 15 4 4" xfId="39910"/>
    <cellStyle name="Input 2 3 15 4 5" xfId="30415"/>
    <cellStyle name="Input 2 3 15 5" xfId="12619"/>
    <cellStyle name="Input 2 3 15 5 2" xfId="29601"/>
    <cellStyle name="Input 2 3 15 5 3" xfId="33358"/>
    <cellStyle name="Input 2 3 15 6" xfId="20834"/>
    <cellStyle name="Input 2 3 15 7" xfId="28234"/>
    <cellStyle name="Input 2 3 16" xfId="8002"/>
    <cellStyle name="Input 2 3 16 2" xfId="19992"/>
    <cellStyle name="Input 2 3 16 3" xfId="38489"/>
    <cellStyle name="Input 2 3 17" xfId="27253"/>
    <cellStyle name="Input 2 3 18" xfId="33473"/>
    <cellStyle name="Input 2 3 2" xfId="360"/>
    <cellStyle name="Input 2 3 2 10" xfId="2084"/>
    <cellStyle name="Input 2 3 2 10 2" xfId="6461"/>
    <cellStyle name="Input 2 3 2 10 2 2" xfId="10461"/>
    <cellStyle name="Input 2 3 2 10 2 2 2" xfId="24262"/>
    <cellStyle name="Input 2 3 2 10 2 2 3" xfId="35870"/>
    <cellStyle name="Input 2 3 2 10 2 2 4" xfId="40865"/>
    <cellStyle name="Input 2 3 2 10 2 2 5" xfId="37356"/>
    <cellStyle name="Input 2 3 2 10 2 3" xfId="13733"/>
    <cellStyle name="Input 2 3 2 10 2 3 2" xfId="28937"/>
    <cellStyle name="Input 2 3 2 10 2 3 3" xfId="37782"/>
    <cellStyle name="Input 2 3 2 10 2 4" xfId="18041"/>
    <cellStyle name="Input 2 3 2 10 2 5" xfId="33852"/>
    <cellStyle name="Input 2 3 2 10 3" xfId="7394"/>
    <cellStyle name="Input 2 3 2 10 3 2" xfId="11394"/>
    <cellStyle name="Input 2 3 2 10 3 2 2" xfId="25195"/>
    <cellStyle name="Input 2 3 2 10 3 2 3" xfId="36642"/>
    <cellStyle name="Input 2 3 2 10 3 2 4" xfId="41604"/>
    <cellStyle name="Input 2 3 2 10 3 2 5" xfId="44220"/>
    <cellStyle name="Input 2 3 2 10 3 3" xfId="14666"/>
    <cellStyle name="Input 2 3 2 10 3 3 2" xfId="16831"/>
    <cellStyle name="Input 2 3 2 10 3 3 3" xfId="33221"/>
    <cellStyle name="Input 2 3 2 10 3 4" xfId="25783"/>
    <cellStyle name="Input 2 3 2 10 3 5" xfId="32606"/>
    <cellStyle name="Input 2 3 2 10 4" xfId="4558"/>
    <cellStyle name="Input 2 3 2 10 4 2" xfId="26060"/>
    <cellStyle name="Input 2 3 2 10 4 3" xfId="20502"/>
    <cellStyle name="Input 2 3 2 10 5" xfId="8783"/>
    <cellStyle name="Input 2 3 2 10 5 2" xfId="22594"/>
    <cellStyle name="Input 2 3 2 10 5 3" xfId="34507"/>
    <cellStyle name="Input 2 3 2 10 5 4" xfId="39543"/>
    <cellStyle name="Input 2 3 2 10 5 5" xfId="42639"/>
    <cellStyle name="Input 2 3 2 10 6" xfId="12163"/>
    <cellStyle name="Input 2 3 2 10 6 2" xfId="15643"/>
    <cellStyle name="Input 2 3 2 10 6 3" xfId="42467"/>
    <cellStyle name="Input 2 3 2 10 7" xfId="30232"/>
    <cellStyle name="Input 2 3 2 10 8" xfId="43725"/>
    <cellStyle name="Input 2 3 2 11" xfId="2155"/>
    <cellStyle name="Input 2 3 2 11 2" xfId="6161"/>
    <cellStyle name="Input 2 3 2 11 2 2" xfId="10161"/>
    <cellStyle name="Input 2 3 2 11 2 2 2" xfId="23962"/>
    <cellStyle name="Input 2 3 2 11 2 2 3" xfId="35629"/>
    <cellStyle name="Input 2 3 2 11 2 2 4" xfId="40631"/>
    <cellStyle name="Input 2 3 2 11 2 2 5" xfId="44057"/>
    <cellStyle name="Input 2 3 2 11 2 3" xfId="13433"/>
    <cellStyle name="Input 2 3 2 11 2 3 2" xfId="17617"/>
    <cellStyle name="Input 2 3 2 11 2 3 3" xfId="42615"/>
    <cellStyle name="Input 2 3 2 11 2 4" xfId="27794"/>
    <cellStyle name="Input 2 3 2 11 2 5" xfId="40707"/>
    <cellStyle name="Input 2 3 2 11 3" xfId="7465"/>
    <cellStyle name="Input 2 3 2 11 3 2" xfId="11465"/>
    <cellStyle name="Input 2 3 2 11 3 2 2" xfId="25266"/>
    <cellStyle name="Input 2 3 2 11 3 2 3" xfId="36696"/>
    <cellStyle name="Input 2 3 2 11 3 2 4" xfId="41663"/>
    <cellStyle name="Input 2 3 2 11 3 2 5" xfId="39403"/>
    <cellStyle name="Input 2 3 2 11 3 3" xfId="14737"/>
    <cellStyle name="Input 2 3 2 11 3 3 2" xfId="29086"/>
    <cellStyle name="Input 2 3 2 11 3 3 3" xfId="21447"/>
    <cellStyle name="Input 2 3 2 11 3 4" xfId="28156"/>
    <cellStyle name="Input 2 3 2 11 3 5" xfId="43161"/>
    <cellStyle name="Input 2 3 2 11 4" xfId="4628"/>
    <cellStyle name="Input 2 3 2 11 4 2" xfId="30324"/>
    <cellStyle name="Input 2 3 2 11 4 3" xfId="43771"/>
    <cellStyle name="Input 2 3 2 11 5" xfId="8854"/>
    <cellStyle name="Input 2 3 2 11 5 2" xfId="22665"/>
    <cellStyle name="Input 2 3 2 11 5 3" xfId="34567"/>
    <cellStyle name="Input 2 3 2 11 5 4" xfId="39605"/>
    <cellStyle name="Input 2 3 2 11 5 5" xfId="43839"/>
    <cellStyle name="Input 2 3 2 11 6" xfId="12234"/>
    <cellStyle name="Input 2 3 2 11 6 2" xfId="20044"/>
    <cellStyle name="Input 2 3 2 11 6 3" xfId="28282"/>
    <cellStyle name="Input 2 3 2 11 7" xfId="30386"/>
    <cellStyle name="Input 2 3 2 11 8" xfId="43798"/>
    <cellStyle name="Input 2 3 2 12" xfId="2227"/>
    <cellStyle name="Input 2 3 2 12 2" xfId="5718"/>
    <cellStyle name="Input 2 3 2 12 2 2" xfId="9718"/>
    <cellStyle name="Input 2 3 2 12 2 2 2" xfId="23519"/>
    <cellStyle name="Input 2 3 2 12 2 2 3" xfId="35261"/>
    <cellStyle name="Input 2 3 2 12 2 2 4" xfId="40267"/>
    <cellStyle name="Input 2 3 2 12 2 2 5" xfId="20885"/>
    <cellStyle name="Input 2 3 2 12 2 3" xfId="12990"/>
    <cellStyle name="Input 2 3 2 12 2 3 2" xfId="28245"/>
    <cellStyle name="Input 2 3 2 12 2 3 3" xfId="40649"/>
    <cellStyle name="Input 2 3 2 12 2 4" xfId="27730"/>
    <cellStyle name="Input 2 3 2 12 2 5" xfId="33451"/>
    <cellStyle name="Input 2 3 2 12 3" xfId="7537"/>
    <cellStyle name="Input 2 3 2 12 3 2" xfId="11537"/>
    <cellStyle name="Input 2 3 2 12 3 2 2" xfId="25338"/>
    <cellStyle name="Input 2 3 2 12 3 2 3" xfId="36753"/>
    <cellStyle name="Input 2 3 2 12 3 2 4" xfId="41723"/>
    <cellStyle name="Input 2 3 2 12 3 2 5" xfId="31888"/>
    <cellStyle name="Input 2 3 2 12 3 3" xfId="14809"/>
    <cellStyle name="Input 2 3 2 12 3 3 2" xfId="21363"/>
    <cellStyle name="Input 2 3 2 12 3 3 3" xfId="42626"/>
    <cellStyle name="Input 2 3 2 12 3 4" xfId="20179"/>
    <cellStyle name="Input 2 3 2 12 3 5" xfId="41660"/>
    <cellStyle name="Input 2 3 2 12 4" xfId="4698"/>
    <cellStyle name="Input 2 3 2 12 4 2" xfId="28907"/>
    <cellStyle name="Input 2 3 2 12 4 3" xfId="18603"/>
    <cellStyle name="Input 2 3 2 12 5" xfId="8926"/>
    <cellStyle name="Input 2 3 2 12 5 2" xfId="22737"/>
    <cellStyle name="Input 2 3 2 12 5 3" xfId="34625"/>
    <cellStyle name="Input 2 3 2 12 5 4" xfId="39659"/>
    <cellStyle name="Input 2 3 2 12 5 5" xfId="25980"/>
    <cellStyle name="Input 2 3 2 12 6" xfId="12306"/>
    <cellStyle name="Input 2 3 2 12 6 2" xfId="21424"/>
    <cellStyle name="Input 2 3 2 12 6 3" xfId="42103"/>
    <cellStyle name="Input 2 3 2 12 7" xfId="20562"/>
    <cellStyle name="Input 2 3 2 12 8" xfId="32740"/>
    <cellStyle name="Input 2 3 2 13" xfId="2238"/>
    <cellStyle name="Input 2 3 2 13 2" xfId="6201"/>
    <cellStyle name="Input 2 3 2 13 2 2" xfId="10201"/>
    <cellStyle name="Input 2 3 2 13 2 2 2" xfId="24002"/>
    <cellStyle name="Input 2 3 2 13 2 2 3" xfId="35661"/>
    <cellStyle name="Input 2 3 2 13 2 2 4" xfId="40659"/>
    <cellStyle name="Input 2 3 2 13 2 2 5" xfId="42248"/>
    <cellStyle name="Input 2 3 2 13 2 3" xfId="13473"/>
    <cellStyle name="Input 2 3 2 13 2 3 2" xfId="17462"/>
    <cellStyle name="Input 2 3 2 13 2 3 3" xfId="35379"/>
    <cellStyle name="Input 2 3 2 13 2 4" xfId="17544"/>
    <cellStyle name="Input 2 3 2 13 2 5" xfId="43552"/>
    <cellStyle name="Input 2 3 2 13 3" xfId="7548"/>
    <cellStyle name="Input 2 3 2 13 3 2" xfId="11548"/>
    <cellStyle name="Input 2 3 2 13 3 2 2" xfId="25349"/>
    <cellStyle name="Input 2 3 2 13 3 2 3" xfId="36764"/>
    <cellStyle name="Input 2 3 2 13 3 2 4" xfId="41732"/>
    <cellStyle name="Input 2 3 2 13 3 2 5" xfId="33165"/>
    <cellStyle name="Input 2 3 2 13 3 3" xfId="14820"/>
    <cellStyle name="Input 2 3 2 13 3 3 2" xfId="16412"/>
    <cellStyle name="Input 2 3 2 13 3 3 3" xfId="28577"/>
    <cellStyle name="Input 2 3 2 13 3 4" xfId="25939"/>
    <cellStyle name="Input 2 3 2 13 3 5" xfId="37113"/>
    <cellStyle name="Input 2 3 2 13 4" xfId="4709"/>
    <cellStyle name="Input 2 3 2 13 4 2" xfId="19597"/>
    <cellStyle name="Input 2 3 2 13 4 3" xfId="16479"/>
    <cellStyle name="Input 2 3 2 13 5" xfId="8937"/>
    <cellStyle name="Input 2 3 2 13 5 2" xfId="22748"/>
    <cellStyle name="Input 2 3 2 13 5 3" xfId="34635"/>
    <cellStyle name="Input 2 3 2 13 5 4" xfId="39670"/>
    <cellStyle name="Input 2 3 2 13 5 5" xfId="28738"/>
    <cellStyle name="Input 2 3 2 13 6" xfId="12317"/>
    <cellStyle name="Input 2 3 2 13 6 2" xfId="29620"/>
    <cellStyle name="Input 2 3 2 13 6 3" xfId="31588"/>
    <cellStyle name="Input 2 3 2 13 7" xfId="26888"/>
    <cellStyle name="Input 2 3 2 13 8" xfId="33657"/>
    <cellStyle name="Input 2 3 2 14" xfId="2174"/>
    <cellStyle name="Input 2 3 2 14 2" xfId="6300"/>
    <cellStyle name="Input 2 3 2 14 2 2" xfId="10300"/>
    <cellStyle name="Input 2 3 2 14 2 2 2" xfId="24101"/>
    <cellStyle name="Input 2 3 2 14 2 2 3" xfId="35743"/>
    <cellStyle name="Input 2 3 2 14 2 2 4" xfId="40739"/>
    <cellStyle name="Input 2 3 2 14 2 2 5" xfId="43113"/>
    <cellStyle name="Input 2 3 2 14 2 3" xfId="13572"/>
    <cellStyle name="Input 2 3 2 14 2 3 2" xfId="16140"/>
    <cellStyle name="Input 2 3 2 14 2 3 3" xfId="35308"/>
    <cellStyle name="Input 2 3 2 14 2 4" xfId="21942"/>
    <cellStyle name="Input 2 3 2 14 2 5" xfId="38744"/>
    <cellStyle name="Input 2 3 2 14 3" xfId="7484"/>
    <cellStyle name="Input 2 3 2 14 3 2" xfId="11484"/>
    <cellStyle name="Input 2 3 2 14 3 2 2" xfId="25285"/>
    <cellStyle name="Input 2 3 2 14 3 2 3" xfId="36712"/>
    <cellStyle name="Input 2 3 2 14 3 2 4" xfId="41680"/>
    <cellStyle name="Input 2 3 2 14 3 2 5" xfId="43800"/>
    <cellStyle name="Input 2 3 2 14 3 3" xfId="14756"/>
    <cellStyle name="Input 2 3 2 14 3 3 2" xfId="26537"/>
    <cellStyle name="Input 2 3 2 14 3 3 3" xfId="42136"/>
    <cellStyle name="Input 2 3 2 14 3 4" xfId="26516"/>
    <cellStyle name="Input 2 3 2 14 3 5" xfId="31934"/>
    <cellStyle name="Input 2 3 2 14 4" xfId="8873"/>
    <cellStyle name="Input 2 3 2 14 4 2" xfId="22684"/>
    <cellStyle name="Input 2 3 2 14 4 3" xfId="34583"/>
    <cellStyle name="Input 2 3 2 14 4 4" xfId="39617"/>
    <cellStyle name="Input 2 3 2 14 4 5" xfId="33159"/>
    <cellStyle name="Input 2 3 2 14 5" xfId="12253"/>
    <cellStyle name="Input 2 3 2 14 5 2" xfId="29838"/>
    <cellStyle name="Input 2 3 2 14 5 3" xfId="39173"/>
    <cellStyle name="Input 2 3 2 14 6" xfId="27852"/>
    <cellStyle name="Input 2 3 2 14 7" xfId="31939"/>
    <cellStyle name="Input 2 3 2 15" xfId="6683"/>
    <cellStyle name="Input 2 3 2 15 2" xfId="10683"/>
    <cellStyle name="Input 2 3 2 15 2 2" xfId="24484"/>
    <cellStyle name="Input 2 3 2 15 2 3" xfId="36048"/>
    <cellStyle name="Input 2 3 2 15 2 4" xfId="41042"/>
    <cellStyle name="Input 2 3 2 15 2 5" xfId="35737"/>
    <cellStyle name="Input 2 3 2 15 3" xfId="13955"/>
    <cellStyle name="Input 2 3 2 15 3 2" xfId="17035"/>
    <cellStyle name="Input 2 3 2 15 3 3" xfId="34530"/>
    <cellStyle name="Input 2 3 2 15 4" xfId="26863"/>
    <cellStyle name="Input 2 3 2 15 5" xfId="39884"/>
    <cellStyle name="Input 2 3 2 16" xfId="3038"/>
    <cellStyle name="Input 2 3 2 16 2" xfId="28185"/>
    <cellStyle name="Input 2 3 2 16 3" xfId="37296"/>
    <cellStyle name="Input 2 3 2 17" xfId="16977"/>
    <cellStyle name="Input 2 3 2 18" xfId="19799"/>
    <cellStyle name="Input 2 3 2 2" xfId="1779"/>
    <cellStyle name="Input 2 3 2 2 2" xfId="6109"/>
    <cellStyle name="Input 2 3 2 2 2 2" xfId="10109"/>
    <cellStyle name="Input 2 3 2 2 2 2 2" xfId="23910"/>
    <cellStyle name="Input 2 3 2 2 2 2 3" xfId="35584"/>
    <cellStyle name="Input 2 3 2 2 2 2 4" xfId="40588"/>
    <cellStyle name="Input 2 3 2 2 2 2 5" xfId="38219"/>
    <cellStyle name="Input 2 3 2 2 2 3" xfId="13381"/>
    <cellStyle name="Input 2 3 2 2 2 3 2" xfId="19175"/>
    <cellStyle name="Input 2 3 2 2 2 3 3" xfId="34522"/>
    <cellStyle name="Input 2 3 2 2 2 4" xfId="17076"/>
    <cellStyle name="Input 2 3 2 2 2 5" xfId="28556"/>
    <cellStyle name="Input 2 3 2 2 3" xfId="7089"/>
    <cellStyle name="Input 2 3 2 2 3 2" xfId="11089"/>
    <cellStyle name="Input 2 3 2 2 3 2 2" xfId="24890"/>
    <cellStyle name="Input 2 3 2 2 3 2 3" xfId="36384"/>
    <cellStyle name="Input 2 3 2 2 3 2 4" xfId="41371"/>
    <cellStyle name="Input 2 3 2 2 3 2 5" xfId="38140"/>
    <cellStyle name="Input 2 3 2 2 3 3" xfId="14361"/>
    <cellStyle name="Input 2 3 2 2 3 3 2" xfId="30006"/>
    <cellStyle name="Input 2 3 2 2 3 3 3" xfId="43614"/>
    <cellStyle name="Input 2 3 2 2 3 4" xfId="16857"/>
    <cellStyle name="Input 2 3 2 2 3 5" xfId="43350"/>
    <cellStyle name="Input 2 3 2 2 4" xfId="4254"/>
    <cellStyle name="Input 2 3 2 2 4 2" xfId="26580"/>
    <cellStyle name="Input 2 3 2 2 4 3" xfId="37271"/>
    <cellStyle name="Input 2 3 2 2 5" xfId="3078"/>
    <cellStyle name="Input 2 3 2 2 5 2" xfId="15422"/>
    <cellStyle name="Input 2 3 2 2 5 3" xfId="38566"/>
    <cellStyle name="Input 2 3 2 2 6" xfId="23131"/>
    <cellStyle name="Input 2 3 2 2 7" xfId="43405"/>
    <cellStyle name="Input 2 3 2 3" xfId="1153"/>
    <cellStyle name="Input 2 3 2 3 2" xfId="6458"/>
    <cellStyle name="Input 2 3 2 3 2 2" xfId="10458"/>
    <cellStyle name="Input 2 3 2 3 2 2 2" xfId="24259"/>
    <cellStyle name="Input 2 3 2 3 2 2 3" xfId="35867"/>
    <cellStyle name="Input 2 3 2 3 2 2 4" xfId="40864"/>
    <cellStyle name="Input 2 3 2 3 2 2 5" xfId="34136"/>
    <cellStyle name="Input 2 3 2 3 2 3" xfId="13730"/>
    <cellStyle name="Input 2 3 2 3 2 3 2" xfId="29609"/>
    <cellStyle name="Input 2 3 2 3 2 3 3" xfId="33615"/>
    <cellStyle name="Input 2 3 2 3 2 4" xfId="26521"/>
    <cellStyle name="Input 2 3 2 3 2 5" xfId="41237"/>
    <cellStyle name="Input 2 3 2 3 3" xfId="6817"/>
    <cellStyle name="Input 2 3 2 3 3 2" xfId="10817"/>
    <cellStyle name="Input 2 3 2 3 3 2 2" xfId="24618"/>
    <cellStyle name="Input 2 3 2 3 3 2 3" xfId="36161"/>
    <cellStyle name="Input 2 3 2 3 3 2 4" xfId="41147"/>
    <cellStyle name="Input 2 3 2 3 3 2 5" xfId="31151"/>
    <cellStyle name="Input 2 3 2 3 3 3" xfId="14089"/>
    <cellStyle name="Input 2 3 2 3 3 3 2" xfId="29546"/>
    <cellStyle name="Input 2 3 2 3 3 3 3" xfId="31323"/>
    <cellStyle name="Input 2 3 2 3 3 4" xfId="20386"/>
    <cellStyle name="Input 2 3 2 3 3 5" xfId="42300"/>
    <cellStyle name="Input 2 3 2 3 4" xfId="3637"/>
    <cellStyle name="Input 2 3 2 3 4 2" xfId="29578"/>
    <cellStyle name="Input 2 3 2 3 4 3" xfId="43342"/>
    <cellStyle name="Input 2 3 2 3 5" xfId="8157"/>
    <cellStyle name="Input 2 3 2 3 5 2" xfId="21982"/>
    <cellStyle name="Input 2 3 2 3 5 3" xfId="33990"/>
    <cellStyle name="Input 2 3 2 3 5 4" xfId="39035"/>
    <cellStyle name="Input 2 3 2 3 5 5" xfId="42699"/>
    <cellStyle name="Input 2 3 2 3 6" xfId="8126"/>
    <cellStyle name="Input 2 3 2 3 6 2" xfId="30141"/>
    <cellStyle name="Input 2 3 2 3 6 3" xfId="43682"/>
    <cellStyle name="Input 2 3 2 3 7" xfId="30821"/>
    <cellStyle name="Input 2 3 2 3 8" xfId="44015"/>
    <cellStyle name="Input 2 3 2 4" xfId="1032"/>
    <cellStyle name="Input 2 3 2 4 2" xfId="5605"/>
    <cellStyle name="Input 2 3 2 4 2 2" xfId="9605"/>
    <cellStyle name="Input 2 3 2 4 2 2 2" xfId="23406"/>
    <cellStyle name="Input 2 3 2 4 2 2 3" xfId="35168"/>
    <cellStyle name="Input 2 3 2 4 2 2 4" xfId="40170"/>
    <cellStyle name="Input 2 3 2 4 2 2 5" xfId="43060"/>
    <cellStyle name="Input 2 3 2 4 2 3" xfId="12877"/>
    <cellStyle name="Input 2 3 2 4 2 3 2" xfId="20328"/>
    <cellStyle name="Input 2 3 2 4 2 3 3" xfId="19300"/>
    <cellStyle name="Input 2 3 2 4 2 4" xfId="28826"/>
    <cellStyle name="Input 2 3 2 4 2 5" xfId="34577"/>
    <cellStyle name="Input 2 3 2 4 3" xfId="6735"/>
    <cellStyle name="Input 2 3 2 4 3 2" xfId="10735"/>
    <cellStyle name="Input 2 3 2 4 3 2 2" xfId="24536"/>
    <cellStyle name="Input 2 3 2 4 3 2 3" xfId="36090"/>
    <cellStyle name="Input 2 3 2 4 3 2 4" xfId="41080"/>
    <cellStyle name="Input 2 3 2 4 3 2 5" xfId="43244"/>
    <cellStyle name="Input 2 3 2 4 3 3" xfId="14007"/>
    <cellStyle name="Input 2 3 2 4 3 3 2" xfId="19613"/>
    <cellStyle name="Input 2 3 2 4 3 3 3" xfId="36390"/>
    <cellStyle name="Input 2 3 2 4 3 4" xfId="23162"/>
    <cellStyle name="Input 2 3 2 4 3 5" xfId="32555"/>
    <cellStyle name="Input 2 3 2 4 4" xfId="3522"/>
    <cellStyle name="Input 2 3 2 4 4 2" xfId="29941"/>
    <cellStyle name="Input 2 3 2 4 4 3" xfId="35271"/>
    <cellStyle name="Input 2 3 2 4 5" xfId="8060"/>
    <cellStyle name="Input 2 3 2 4 5 2" xfId="21887"/>
    <cellStyle name="Input 2 3 2 4 5 3" xfId="33914"/>
    <cellStyle name="Input 2 3 2 4 5 4" xfId="32091"/>
    <cellStyle name="Input 2 3 2 4 5 5" xfId="28705"/>
    <cellStyle name="Input 2 3 2 4 6" xfId="8013"/>
    <cellStyle name="Input 2 3 2 4 6 2" xfId="28397"/>
    <cellStyle name="Input 2 3 2 4 6 3" xfId="35894"/>
    <cellStyle name="Input 2 3 2 4 7" xfId="31270"/>
    <cellStyle name="Input 2 3 2 4 8" xfId="44248"/>
    <cellStyle name="Input 2 3 2 5" xfId="1083"/>
    <cellStyle name="Input 2 3 2 5 2" xfId="5919"/>
    <cellStyle name="Input 2 3 2 5 2 2" xfId="9919"/>
    <cellStyle name="Input 2 3 2 5 2 2 2" xfId="23720"/>
    <cellStyle name="Input 2 3 2 5 2 2 3" xfId="35426"/>
    <cellStyle name="Input 2 3 2 5 2 2 4" xfId="40435"/>
    <cellStyle name="Input 2 3 2 5 2 2 5" xfId="43728"/>
    <cellStyle name="Input 2 3 2 5 2 3" xfId="13191"/>
    <cellStyle name="Input 2 3 2 5 2 3 2" xfId="28602"/>
    <cellStyle name="Input 2 3 2 5 2 3 3" xfId="42539"/>
    <cellStyle name="Input 2 3 2 5 2 4" xfId="27543"/>
    <cellStyle name="Input 2 3 2 5 2 5" xfId="42239"/>
    <cellStyle name="Input 2 3 2 5 3" xfId="6773"/>
    <cellStyle name="Input 2 3 2 5 3 2" xfId="10773"/>
    <cellStyle name="Input 2 3 2 5 3 2 2" xfId="24574"/>
    <cellStyle name="Input 2 3 2 5 3 2 3" xfId="36121"/>
    <cellStyle name="Input 2 3 2 5 3 2 4" xfId="41111"/>
    <cellStyle name="Input 2 3 2 5 3 2 5" xfId="41896"/>
    <cellStyle name="Input 2 3 2 5 3 3" xfId="14045"/>
    <cellStyle name="Input 2 3 2 5 3 3 2" xfId="31269"/>
    <cellStyle name="Input 2 3 2 5 3 3 3" xfId="44247"/>
    <cellStyle name="Input 2 3 2 5 3 4" xfId="18316"/>
    <cellStyle name="Input 2 3 2 5 3 5" xfId="17437"/>
    <cellStyle name="Input 2 3 2 5 4" xfId="3573"/>
    <cellStyle name="Input 2 3 2 5 4 2" xfId="19253"/>
    <cellStyle name="Input 2 3 2 5 4 3" xfId="32523"/>
    <cellStyle name="Input 2 3 2 5 5" xfId="8106"/>
    <cellStyle name="Input 2 3 2 5 5 2" xfId="21932"/>
    <cellStyle name="Input 2 3 2 5 5 3" xfId="33950"/>
    <cellStyle name="Input 2 3 2 5 5 4" xfId="30015"/>
    <cellStyle name="Input 2 3 2 5 5 5" xfId="29519"/>
    <cellStyle name="Input 2 3 2 5 6" xfId="8207"/>
    <cellStyle name="Input 2 3 2 5 6 2" xfId="21194"/>
    <cellStyle name="Input 2 3 2 5 6 3" xfId="36491"/>
    <cellStyle name="Input 2 3 2 5 7" xfId="19222"/>
    <cellStyle name="Input 2 3 2 5 8" xfId="32524"/>
    <cellStyle name="Input 2 3 2 6" xfId="1586"/>
    <cellStyle name="Input 2 3 2 6 2" xfId="5693"/>
    <cellStyle name="Input 2 3 2 6 2 2" xfId="9693"/>
    <cellStyle name="Input 2 3 2 6 2 2 2" xfId="23494"/>
    <cellStyle name="Input 2 3 2 6 2 2 3" xfId="35241"/>
    <cellStyle name="Input 2 3 2 6 2 2 4" xfId="40247"/>
    <cellStyle name="Input 2 3 2 6 2 2 5" xfId="38179"/>
    <cellStyle name="Input 2 3 2 6 2 3" xfId="12965"/>
    <cellStyle name="Input 2 3 2 6 2 3 2" xfId="19723"/>
    <cellStyle name="Input 2 3 2 6 2 3 3" xfId="29912"/>
    <cellStyle name="Input 2 3 2 6 2 4" xfId="18119"/>
    <cellStyle name="Input 2 3 2 6 2 5" xfId="34474"/>
    <cellStyle name="Input 2 3 2 6 3" xfId="6897"/>
    <cellStyle name="Input 2 3 2 6 3 2" xfId="10897"/>
    <cellStyle name="Input 2 3 2 6 3 2 2" xfId="24698"/>
    <cellStyle name="Input 2 3 2 6 3 2 3" xfId="36224"/>
    <cellStyle name="Input 2 3 2 6 3 2 4" xfId="41215"/>
    <cellStyle name="Input 2 3 2 6 3 2 5" xfId="31817"/>
    <cellStyle name="Input 2 3 2 6 3 3" xfId="14169"/>
    <cellStyle name="Input 2 3 2 6 3 3 2" xfId="19176"/>
    <cellStyle name="Input 2 3 2 6 3 3 3" xfId="41883"/>
    <cellStyle name="Input 2 3 2 6 3 4" xfId="27262"/>
    <cellStyle name="Input 2 3 2 6 3 5" xfId="37831"/>
    <cellStyle name="Input 2 3 2 6 4" xfId="4063"/>
    <cellStyle name="Input 2 3 2 6 4 2" xfId="18238"/>
    <cellStyle name="Input 2 3 2 6 4 3" xfId="31165"/>
    <cellStyle name="Input 2 3 2 6 5" xfId="8318"/>
    <cellStyle name="Input 2 3 2 6 5 2" xfId="22133"/>
    <cellStyle name="Input 2 3 2 6 5 3" xfId="34115"/>
    <cellStyle name="Input 2 3 2 6 5 4" xfId="30121"/>
    <cellStyle name="Input 2 3 2 6 5 5" xfId="42454"/>
    <cellStyle name="Input 2 3 2 6 6" xfId="9411"/>
    <cellStyle name="Input 2 3 2 6 6 2" xfId="29662"/>
    <cellStyle name="Input 2 3 2 6 6 3" xfId="26406"/>
    <cellStyle name="Input 2 3 2 6 7" xfId="29312"/>
    <cellStyle name="Input 2 3 2 6 8" xfId="39147"/>
    <cellStyle name="Input 2 3 2 7" xfId="1349"/>
    <cellStyle name="Input 2 3 2 7 2" xfId="5603"/>
    <cellStyle name="Input 2 3 2 7 2 2" xfId="9603"/>
    <cellStyle name="Input 2 3 2 7 2 2 2" xfId="23404"/>
    <cellStyle name="Input 2 3 2 7 2 2 3" xfId="35166"/>
    <cellStyle name="Input 2 3 2 7 2 2 4" xfId="40168"/>
    <cellStyle name="Input 2 3 2 7 2 2 5" xfId="43369"/>
    <cellStyle name="Input 2 3 2 7 2 3" xfId="12875"/>
    <cellStyle name="Input 2 3 2 7 2 3 2" xfId="30540"/>
    <cellStyle name="Input 2 3 2 7 2 3 3" xfId="43873"/>
    <cellStyle name="Input 2 3 2 7 2 4" xfId="18144"/>
    <cellStyle name="Input 2 3 2 7 2 5" xfId="43211"/>
    <cellStyle name="Input 2 3 2 7 3" xfId="6858"/>
    <cellStyle name="Input 2 3 2 7 3 2" xfId="10858"/>
    <cellStyle name="Input 2 3 2 7 3 2 2" xfId="24659"/>
    <cellStyle name="Input 2 3 2 7 3 2 3" xfId="36195"/>
    <cellStyle name="Input 2 3 2 7 3 2 4" xfId="41184"/>
    <cellStyle name="Input 2 3 2 7 3 2 5" xfId="17942"/>
    <cellStyle name="Input 2 3 2 7 3 3" xfId="14130"/>
    <cellStyle name="Input 2 3 2 7 3 3 2" xfId="19153"/>
    <cellStyle name="Input 2 3 2 7 3 3 3" xfId="33504"/>
    <cellStyle name="Input 2 3 2 7 3 4" xfId="26001"/>
    <cellStyle name="Input 2 3 2 7 3 5" xfId="42704"/>
    <cellStyle name="Input 2 3 2 7 4" xfId="3833"/>
    <cellStyle name="Input 2 3 2 7 4 2" xfId="19853"/>
    <cellStyle name="Input 2 3 2 7 4 3" xfId="34436"/>
    <cellStyle name="Input 2 3 2 7 5" xfId="8237"/>
    <cellStyle name="Input 2 3 2 7 5 2" xfId="22058"/>
    <cellStyle name="Input 2 3 2 7 5 3" xfId="34051"/>
    <cellStyle name="Input 2 3 2 7 5 4" xfId="38101"/>
    <cellStyle name="Input 2 3 2 7 5 5" xfId="16391"/>
    <cellStyle name="Input 2 3 2 7 6" xfId="8020"/>
    <cellStyle name="Input 2 3 2 7 6 2" xfId="20812"/>
    <cellStyle name="Input 2 3 2 7 6 3" xfId="37205"/>
    <cellStyle name="Input 2 3 2 7 7" xfId="21786"/>
    <cellStyle name="Input 2 3 2 7 8" xfId="42924"/>
    <cellStyle name="Input 2 3 2 8" xfId="1939"/>
    <cellStyle name="Input 2 3 2 8 2" xfId="5793"/>
    <cellStyle name="Input 2 3 2 8 2 2" xfId="9793"/>
    <cellStyle name="Input 2 3 2 8 2 2 2" xfId="23594"/>
    <cellStyle name="Input 2 3 2 8 2 2 3" xfId="35323"/>
    <cellStyle name="Input 2 3 2 8 2 2 4" xfId="40330"/>
    <cellStyle name="Input 2 3 2 8 2 2 5" xfId="42187"/>
    <cellStyle name="Input 2 3 2 8 2 3" xfId="13065"/>
    <cellStyle name="Input 2 3 2 8 2 3 2" xfId="28898"/>
    <cellStyle name="Input 2 3 2 8 2 3 3" xfId="34732"/>
    <cellStyle name="Input 2 3 2 8 2 4" xfId="17444"/>
    <cellStyle name="Input 2 3 2 8 2 5" xfId="35762"/>
    <cellStyle name="Input 2 3 2 8 3" xfId="7249"/>
    <cellStyle name="Input 2 3 2 8 3 2" xfId="11249"/>
    <cellStyle name="Input 2 3 2 8 3 2 2" xfId="25050"/>
    <cellStyle name="Input 2 3 2 8 3 2 3" xfId="36521"/>
    <cellStyle name="Input 2 3 2 8 3 2 4" xfId="41492"/>
    <cellStyle name="Input 2 3 2 8 3 2 5" xfId="44252"/>
    <cellStyle name="Input 2 3 2 8 3 3" xfId="14521"/>
    <cellStyle name="Input 2 3 2 8 3 3 2" xfId="28623"/>
    <cellStyle name="Input 2 3 2 8 3 3 3" xfId="31945"/>
    <cellStyle name="Input 2 3 2 8 3 4" xfId="18158"/>
    <cellStyle name="Input 2 3 2 8 3 5" xfId="42245"/>
    <cellStyle name="Input 2 3 2 8 4" xfId="4413"/>
    <cellStyle name="Input 2 3 2 8 4 2" xfId="31493"/>
    <cellStyle name="Input 2 3 2 8 4 3" xfId="44372"/>
    <cellStyle name="Input 2 3 2 8 5" xfId="8638"/>
    <cellStyle name="Input 2 3 2 8 5 2" xfId="22449"/>
    <cellStyle name="Input 2 3 2 8 5 3" xfId="34386"/>
    <cellStyle name="Input 2 3 2 8 5 4" xfId="28933"/>
    <cellStyle name="Input 2 3 2 8 5 5" xfId="31906"/>
    <cellStyle name="Input 2 3 2 8 6" xfId="12018"/>
    <cellStyle name="Input 2 3 2 8 6 2" xfId="19013"/>
    <cellStyle name="Input 2 3 2 8 6 3" xfId="31675"/>
    <cellStyle name="Input 2 3 2 8 7" xfId="16363"/>
    <cellStyle name="Input 2 3 2 8 8" xfId="32216"/>
    <cellStyle name="Input 2 3 2 9" xfId="2007"/>
    <cellStyle name="Input 2 3 2 9 2" xfId="5966"/>
    <cellStyle name="Input 2 3 2 9 2 2" xfId="9966"/>
    <cellStyle name="Input 2 3 2 9 2 2 2" xfId="23767"/>
    <cellStyle name="Input 2 3 2 9 2 2 3" xfId="35467"/>
    <cellStyle name="Input 2 3 2 9 2 2 4" xfId="40471"/>
    <cellStyle name="Input 2 3 2 9 2 2 5" xfId="39053"/>
    <cellStyle name="Input 2 3 2 9 2 3" xfId="13238"/>
    <cellStyle name="Input 2 3 2 9 2 3 2" xfId="20260"/>
    <cellStyle name="Input 2 3 2 9 2 3 3" xfId="20886"/>
    <cellStyle name="Input 2 3 2 9 2 4" xfId="22076"/>
    <cellStyle name="Input 2 3 2 9 2 5" xfId="40897"/>
    <cellStyle name="Input 2 3 2 9 3" xfId="7317"/>
    <cellStyle name="Input 2 3 2 9 3 2" xfId="11317"/>
    <cellStyle name="Input 2 3 2 9 3 2 2" xfId="25118"/>
    <cellStyle name="Input 2 3 2 9 3 2 3" xfId="36577"/>
    <cellStyle name="Input 2 3 2 9 3 2 4" xfId="41546"/>
    <cellStyle name="Input 2 3 2 9 3 2 5" xfId="29942"/>
    <cellStyle name="Input 2 3 2 9 3 3" xfId="14589"/>
    <cellStyle name="Input 2 3 2 9 3 3 2" xfId="20747"/>
    <cellStyle name="Input 2 3 2 9 3 3 3" xfId="31802"/>
    <cellStyle name="Input 2 3 2 9 3 4" xfId="22080"/>
    <cellStyle name="Input 2 3 2 9 3 5" xfId="41181"/>
    <cellStyle name="Input 2 3 2 9 4" xfId="4481"/>
    <cellStyle name="Input 2 3 2 9 4 2" xfId="20338"/>
    <cellStyle name="Input 2 3 2 9 4 3" xfId="43367"/>
    <cellStyle name="Input 2 3 2 9 5" xfId="8706"/>
    <cellStyle name="Input 2 3 2 9 5 2" xfId="22517"/>
    <cellStyle name="Input 2 3 2 9 5 3" xfId="34440"/>
    <cellStyle name="Input 2 3 2 9 5 4" xfId="39479"/>
    <cellStyle name="Input 2 3 2 9 5 5" xfId="43653"/>
    <cellStyle name="Input 2 3 2 9 6" xfId="12086"/>
    <cellStyle name="Input 2 3 2 9 6 2" xfId="30330"/>
    <cellStyle name="Input 2 3 2 9 6 3" xfId="43775"/>
    <cellStyle name="Input 2 3 2 9 7" xfId="18032"/>
    <cellStyle name="Input 2 3 2 9 8" xfId="40728"/>
    <cellStyle name="Input 2 3 3" xfId="1073"/>
    <cellStyle name="Input 2 3 3 2" xfId="5739"/>
    <cellStyle name="Input 2 3 3 2 2" xfId="9739"/>
    <cellStyle name="Input 2 3 3 2 2 2" xfId="23540"/>
    <cellStyle name="Input 2 3 3 2 2 3" xfId="35278"/>
    <cellStyle name="Input 2 3 3 2 2 4" xfId="40283"/>
    <cellStyle name="Input 2 3 3 2 2 5" xfId="20201"/>
    <cellStyle name="Input 2 3 3 2 3" xfId="13011"/>
    <cellStyle name="Input 2 3 3 2 3 2" xfId="29184"/>
    <cellStyle name="Input 2 3 3 2 3 3" xfId="18452"/>
    <cellStyle name="Input 2 3 3 2 4" xfId="21543"/>
    <cellStyle name="Input 2 3 3 2 5" xfId="33278"/>
    <cellStyle name="Input 2 3 3 3" xfId="6763"/>
    <cellStyle name="Input 2 3 3 3 2" xfId="10763"/>
    <cellStyle name="Input 2 3 3 3 2 2" xfId="24564"/>
    <cellStyle name="Input 2 3 3 3 2 3" xfId="36112"/>
    <cellStyle name="Input 2 3 3 3 2 4" xfId="41101"/>
    <cellStyle name="Input 2 3 3 3 2 5" xfId="43292"/>
    <cellStyle name="Input 2 3 3 3 3" xfId="14035"/>
    <cellStyle name="Input 2 3 3 3 3 2" xfId="31332"/>
    <cellStyle name="Input 2 3 3 3 3 3" xfId="44283"/>
    <cellStyle name="Input 2 3 3 3 4" xfId="16978"/>
    <cellStyle name="Input 2 3 3 3 5" xfId="41704"/>
    <cellStyle name="Input 2 3 3 4" xfId="3563"/>
    <cellStyle name="Input 2 3 3 4 2" xfId="20511"/>
    <cellStyle name="Input 2 3 3 4 3" xfId="36870"/>
    <cellStyle name="Input 2 3 3 5" xfId="8296"/>
    <cellStyle name="Input 2 3 3 5 2" xfId="18775"/>
    <cellStyle name="Input 2 3 3 5 3" xfId="42410"/>
    <cellStyle name="Input 2 3 3 6" xfId="18923"/>
    <cellStyle name="Input 2 3 3 7" xfId="35255"/>
    <cellStyle name="Input 2 3 4" xfId="1733"/>
    <cellStyle name="Input 2 3 4 2" xfId="5910"/>
    <cellStyle name="Input 2 3 4 2 2" xfId="9910"/>
    <cellStyle name="Input 2 3 4 2 2 2" xfId="23711"/>
    <cellStyle name="Input 2 3 4 2 2 3" xfId="35419"/>
    <cellStyle name="Input 2 3 4 2 2 4" xfId="40428"/>
    <cellStyle name="Input 2 3 4 2 2 5" xfId="16514"/>
    <cellStyle name="Input 2 3 4 2 3" xfId="13182"/>
    <cellStyle name="Input 2 3 4 2 3 2" xfId="19999"/>
    <cellStyle name="Input 2 3 4 2 3 3" xfId="42593"/>
    <cellStyle name="Input 2 3 4 2 4" xfId="20935"/>
    <cellStyle name="Input 2 3 4 2 5" xfId="31732"/>
    <cellStyle name="Input 2 3 4 3" xfId="7043"/>
    <cellStyle name="Input 2 3 4 3 2" xfId="11043"/>
    <cellStyle name="Input 2 3 4 3 2 2" xfId="24844"/>
    <cellStyle name="Input 2 3 4 3 2 3" xfId="36345"/>
    <cellStyle name="Input 2 3 4 3 2 4" xfId="41335"/>
    <cellStyle name="Input 2 3 4 3 2 5" xfId="39040"/>
    <cellStyle name="Input 2 3 4 3 3" xfId="14315"/>
    <cellStyle name="Input 2 3 4 3 3 2" xfId="29224"/>
    <cellStyle name="Input 2 3 4 3 3 3" xfId="26774"/>
    <cellStyle name="Input 2 3 4 3 4" xfId="26813"/>
    <cellStyle name="Input 2 3 4 3 5" xfId="42223"/>
    <cellStyle name="Input 2 3 4 4" xfId="4208"/>
    <cellStyle name="Input 2 3 4 4 2" xfId="31050"/>
    <cellStyle name="Input 2 3 4 4 3" xfId="44143"/>
    <cellStyle name="Input 2 3 4 5" xfId="8452"/>
    <cellStyle name="Input 2 3 4 5 2" xfId="22265"/>
    <cellStyle name="Input 2 3 4 5 3" xfId="34232"/>
    <cellStyle name="Input 2 3 4 5 4" xfId="17137"/>
    <cellStyle name="Input 2 3 4 5 5" xfId="33124"/>
    <cellStyle name="Input 2 3 4 6" xfId="3346"/>
    <cellStyle name="Input 2 3 4 6 2" xfId="21054"/>
    <cellStyle name="Input 2 3 4 6 3" xfId="34134"/>
    <cellStyle name="Input 2 3 4 7" xfId="15613"/>
    <cellStyle name="Input 2 3 4 8" xfId="29454"/>
    <cellStyle name="Input 2 3 5" xfId="1994"/>
    <cellStyle name="Input 2 3 5 2" xfId="6630"/>
    <cellStyle name="Input 2 3 5 2 2" xfId="10630"/>
    <cellStyle name="Input 2 3 5 2 2 2" xfId="24431"/>
    <cellStyle name="Input 2 3 5 2 2 3" xfId="36005"/>
    <cellStyle name="Input 2 3 5 2 2 4" xfId="40997"/>
    <cellStyle name="Input 2 3 5 2 2 5" xfId="29230"/>
    <cellStyle name="Input 2 3 5 2 3" xfId="13902"/>
    <cellStyle name="Input 2 3 5 2 3 2" xfId="20961"/>
    <cellStyle name="Input 2 3 5 2 3 3" xfId="17959"/>
    <cellStyle name="Input 2 3 5 2 4" xfId="16082"/>
    <cellStyle name="Input 2 3 5 2 5" xfId="42623"/>
    <cellStyle name="Input 2 3 5 3" xfId="7304"/>
    <cellStyle name="Input 2 3 5 3 2" xfId="11304"/>
    <cellStyle name="Input 2 3 5 3 2 2" xfId="25105"/>
    <cellStyle name="Input 2 3 5 3 2 3" xfId="36565"/>
    <cellStyle name="Input 2 3 5 3 2 4" xfId="41537"/>
    <cellStyle name="Input 2 3 5 3 2 5" xfId="20856"/>
    <cellStyle name="Input 2 3 5 3 3" xfId="14576"/>
    <cellStyle name="Input 2 3 5 3 3 2" xfId="21538"/>
    <cellStyle name="Input 2 3 5 3 3 3" xfId="36848"/>
    <cellStyle name="Input 2 3 5 3 4" xfId="21523"/>
    <cellStyle name="Input 2 3 5 3 5" xfId="42391"/>
    <cellStyle name="Input 2 3 5 4" xfId="4468"/>
    <cellStyle name="Input 2 3 5 4 2" xfId="19468"/>
    <cellStyle name="Input 2 3 5 4 3" xfId="39764"/>
    <cellStyle name="Input 2 3 5 5" xfId="8693"/>
    <cellStyle name="Input 2 3 5 5 2" xfId="22504"/>
    <cellStyle name="Input 2 3 5 5 3" xfId="34428"/>
    <cellStyle name="Input 2 3 5 5 4" xfId="39469"/>
    <cellStyle name="Input 2 3 5 5 5" xfId="44157"/>
    <cellStyle name="Input 2 3 5 6" xfId="12073"/>
    <cellStyle name="Input 2 3 5 6 2" xfId="31607"/>
    <cellStyle name="Input 2 3 5 6 3" xfId="44434"/>
    <cellStyle name="Input 2 3 5 7" xfId="26120"/>
    <cellStyle name="Input 2 3 5 8" xfId="26450"/>
    <cellStyle name="Input 2 3 6" xfId="2070"/>
    <cellStyle name="Input 2 3 6 2" xfId="5450"/>
    <cellStyle name="Input 2 3 6 2 2" xfId="9450"/>
    <cellStyle name="Input 2 3 6 2 2 2" xfId="23251"/>
    <cellStyle name="Input 2 3 6 2 2 3" xfId="35039"/>
    <cellStyle name="Input 2 3 6 2 2 4" xfId="40045"/>
    <cellStyle name="Input 2 3 6 2 2 5" xfId="34481"/>
    <cellStyle name="Input 2 3 6 2 3" xfId="12722"/>
    <cellStyle name="Input 2 3 6 2 3 2" xfId="29784"/>
    <cellStyle name="Input 2 3 6 2 3 3" xfId="26440"/>
    <cellStyle name="Input 2 3 6 2 4" xfId="804"/>
    <cellStyle name="Input 2 3 6 2 5" xfId="42480"/>
    <cellStyle name="Input 2 3 6 3" xfId="7380"/>
    <cellStyle name="Input 2 3 6 3 2" xfId="11380"/>
    <cellStyle name="Input 2 3 6 3 2 2" xfId="25181"/>
    <cellStyle name="Input 2 3 6 3 2 3" xfId="36628"/>
    <cellStyle name="Input 2 3 6 3 2 4" xfId="41593"/>
    <cellStyle name="Input 2 3 6 3 2 5" xfId="42828"/>
    <cellStyle name="Input 2 3 6 3 3" xfId="14652"/>
    <cellStyle name="Input 2 3 6 3 3 2" xfId="30862"/>
    <cellStyle name="Input 2 3 6 3 3 3" xfId="44039"/>
    <cellStyle name="Input 2 3 6 3 4" xfId="17055"/>
    <cellStyle name="Input 2 3 6 3 5" xfId="26733"/>
    <cellStyle name="Input 2 3 6 4" xfId="4544"/>
    <cellStyle name="Input 2 3 6 4 2" xfId="28563"/>
    <cellStyle name="Input 2 3 6 4 3" xfId="43459"/>
    <cellStyle name="Input 2 3 6 5" xfId="8769"/>
    <cellStyle name="Input 2 3 6 5 2" xfId="22580"/>
    <cellStyle name="Input 2 3 6 5 3" xfId="34494"/>
    <cellStyle name="Input 2 3 6 5 4" xfId="39531"/>
    <cellStyle name="Input 2 3 6 5 5" xfId="38088"/>
    <cellStyle name="Input 2 3 6 6" xfId="12149"/>
    <cellStyle name="Input 2 3 6 6 2" xfId="17421"/>
    <cellStyle name="Input 2 3 6 6 3" xfId="41364"/>
    <cellStyle name="Input 2 3 6 7" xfId="31612"/>
    <cellStyle name="Input 2 3 6 8" xfId="44438"/>
    <cellStyle name="Input 2 3 7" xfId="2143"/>
    <cellStyle name="Input 2 3 7 2" xfId="6412"/>
    <cellStyle name="Input 2 3 7 2 2" xfId="10412"/>
    <cellStyle name="Input 2 3 7 2 2 2" xfId="24213"/>
    <cellStyle name="Input 2 3 7 2 2 3" xfId="35831"/>
    <cellStyle name="Input 2 3 7 2 2 4" xfId="40827"/>
    <cellStyle name="Input 2 3 7 2 2 5" xfId="32420"/>
    <cellStyle name="Input 2 3 7 2 3" xfId="13684"/>
    <cellStyle name="Input 2 3 7 2 3 2" xfId="19951"/>
    <cellStyle name="Input 2 3 7 2 3 3" xfId="19988"/>
    <cellStyle name="Input 2 3 7 2 4" xfId="28570"/>
    <cellStyle name="Input 2 3 7 2 5" xfId="39855"/>
    <cellStyle name="Input 2 3 7 3" xfId="7453"/>
    <cellStyle name="Input 2 3 7 3 2" xfId="11453"/>
    <cellStyle name="Input 2 3 7 3 2 2" xfId="25254"/>
    <cellStyle name="Input 2 3 7 3 2 3" xfId="36686"/>
    <cellStyle name="Input 2 3 7 3 2 4" xfId="41652"/>
    <cellStyle name="Input 2 3 7 3 2 5" xfId="27312"/>
    <cellStyle name="Input 2 3 7 3 3" xfId="14725"/>
    <cellStyle name="Input 2 3 7 3 3 2" xfId="16469"/>
    <cellStyle name="Input 2 3 7 3 3 3" xfId="39781"/>
    <cellStyle name="Input 2 3 7 3 4" xfId="26792"/>
    <cellStyle name="Input 2 3 7 3 5" xfId="26980"/>
    <cellStyle name="Input 2 3 7 4" xfId="4616"/>
    <cellStyle name="Input 2 3 7 4 2" xfId="28700"/>
    <cellStyle name="Input 2 3 7 4 3" xfId="30153"/>
    <cellStyle name="Input 2 3 7 5" xfId="8842"/>
    <cellStyle name="Input 2 3 7 5 2" xfId="22653"/>
    <cellStyle name="Input 2 3 7 5 3" xfId="34556"/>
    <cellStyle name="Input 2 3 7 5 4" xfId="39594"/>
    <cellStyle name="Input 2 3 7 5 5" xfId="43040"/>
    <cellStyle name="Input 2 3 7 6" xfId="12222"/>
    <cellStyle name="Input 2 3 7 6 2" xfId="31017"/>
    <cellStyle name="Input 2 3 7 6 3" xfId="44131"/>
    <cellStyle name="Input 2 3 7 7" xfId="28667"/>
    <cellStyle name="Input 2 3 7 8" xfId="16330"/>
    <cellStyle name="Input 2 3 8" xfId="2214"/>
    <cellStyle name="Input 2 3 8 2" xfId="6188"/>
    <cellStyle name="Input 2 3 8 2 2" xfId="10188"/>
    <cellStyle name="Input 2 3 8 2 2 2" xfId="23989"/>
    <cellStyle name="Input 2 3 8 2 2 3" xfId="35649"/>
    <cellStyle name="Input 2 3 8 2 2 4" xfId="40647"/>
    <cellStyle name="Input 2 3 8 2 2 5" xfId="20007"/>
    <cellStyle name="Input 2 3 8 2 3" xfId="13460"/>
    <cellStyle name="Input 2 3 8 2 3 2" xfId="16298"/>
    <cellStyle name="Input 2 3 8 2 3 3" xfId="38589"/>
    <cellStyle name="Input 2 3 8 2 4" xfId="26386"/>
    <cellStyle name="Input 2 3 8 2 5" xfId="17471"/>
    <cellStyle name="Input 2 3 8 3" xfId="7524"/>
    <cellStyle name="Input 2 3 8 3 2" xfId="11524"/>
    <cellStyle name="Input 2 3 8 3 2 2" xfId="25325"/>
    <cellStyle name="Input 2 3 8 3 2 3" xfId="36740"/>
    <cellStyle name="Input 2 3 8 3 2 4" xfId="41712"/>
    <cellStyle name="Input 2 3 8 3 2 5" xfId="43729"/>
    <cellStyle name="Input 2 3 8 3 3" xfId="14796"/>
    <cellStyle name="Input 2 3 8 3 3 2" xfId="19209"/>
    <cellStyle name="Input 2 3 8 3 3 3" xfId="15315"/>
    <cellStyle name="Input 2 3 8 3 4" xfId="15561"/>
    <cellStyle name="Input 2 3 8 3 5" xfId="39083"/>
    <cellStyle name="Input 2 3 8 4" xfId="4685"/>
    <cellStyle name="Input 2 3 8 4 2" xfId="29604"/>
    <cellStyle name="Input 2 3 8 4 3" xfId="43096"/>
    <cellStyle name="Input 2 3 8 5" xfId="8913"/>
    <cellStyle name="Input 2 3 8 5 2" xfId="22724"/>
    <cellStyle name="Input 2 3 8 5 3" xfId="34614"/>
    <cellStyle name="Input 2 3 8 5 4" xfId="39649"/>
    <cellStyle name="Input 2 3 8 5 5" xfId="42453"/>
    <cellStyle name="Input 2 3 8 6" xfId="12293"/>
    <cellStyle name="Input 2 3 8 6 2" xfId="27115"/>
    <cellStyle name="Input 2 3 8 6 3" xfId="43138"/>
    <cellStyle name="Input 2 3 8 7" xfId="30444"/>
    <cellStyle name="Input 2 3 8 8" xfId="43826"/>
    <cellStyle name="Input 2 3 9" xfId="2284"/>
    <cellStyle name="Input 2 3 9 2" xfId="5446"/>
    <cellStyle name="Input 2 3 9 2 2" xfId="9446"/>
    <cellStyle name="Input 2 3 9 2 2 2" xfId="23247"/>
    <cellStyle name="Input 2 3 9 2 2 3" xfId="35036"/>
    <cellStyle name="Input 2 3 9 2 2 4" xfId="40041"/>
    <cellStyle name="Input 2 3 9 2 2 5" xfId="43132"/>
    <cellStyle name="Input 2 3 9 2 3" xfId="12718"/>
    <cellStyle name="Input 2 3 9 2 3 2" xfId="15465"/>
    <cellStyle name="Input 2 3 9 2 3 3" xfId="27477"/>
    <cellStyle name="Input 2 3 9 2 4" xfId="31617"/>
    <cellStyle name="Input 2 3 9 2 5" xfId="44440"/>
    <cellStyle name="Input 2 3 9 3" xfId="7594"/>
    <cellStyle name="Input 2 3 9 3 2" xfId="11594"/>
    <cellStyle name="Input 2 3 9 3 2 2" xfId="25395"/>
    <cellStyle name="Input 2 3 9 3 2 3" xfId="36799"/>
    <cellStyle name="Input 2 3 9 3 2 4" xfId="41768"/>
    <cellStyle name="Input 2 3 9 3 2 5" xfId="37369"/>
    <cellStyle name="Input 2 3 9 3 3" xfId="14866"/>
    <cellStyle name="Input 2 3 9 3 3 2" xfId="30870"/>
    <cellStyle name="Input 2 3 9 3 3 3" xfId="44045"/>
    <cellStyle name="Input 2 3 9 3 4" xfId="17531"/>
    <cellStyle name="Input 2 3 9 3 5" xfId="25798"/>
    <cellStyle name="Input 2 3 9 4" xfId="4755"/>
    <cellStyle name="Input 2 3 9 4 2" xfId="28591"/>
    <cellStyle name="Input 2 3 9 4 3" xfId="19099"/>
    <cellStyle name="Input 2 3 9 5" xfId="8983"/>
    <cellStyle name="Input 2 3 9 5 2" xfId="22794"/>
    <cellStyle name="Input 2 3 9 5 3" xfId="34670"/>
    <cellStyle name="Input 2 3 9 5 4" xfId="39708"/>
    <cellStyle name="Input 2 3 9 5 5" xfId="31803"/>
    <cellStyle name="Input 2 3 9 6" xfId="12363"/>
    <cellStyle name="Input 2 3 9 6 2" xfId="26779"/>
    <cellStyle name="Input 2 3 9 6 3" xfId="43169"/>
    <cellStyle name="Input 2 3 9 7" xfId="18480"/>
    <cellStyle name="Input 2 3 9 8" xfId="43140"/>
    <cellStyle name="Input 2 4" xfId="251"/>
    <cellStyle name="Input 2 4 10" xfId="1220"/>
    <cellStyle name="Input 2 4 10 2" xfId="5604"/>
    <cellStyle name="Input 2 4 10 2 2" xfId="9604"/>
    <cellStyle name="Input 2 4 10 2 2 2" xfId="23405"/>
    <cellStyle name="Input 2 4 10 2 2 3" xfId="35167"/>
    <cellStyle name="Input 2 4 10 2 2 4" xfId="40169"/>
    <cellStyle name="Input 2 4 10 2 2 5" xfId="31292"/>
    <cellStyle name="Input 2 4 10 2 3" xfId="12876"/>
    <cellStyle name="Input 2 4 10 2 3 2" xfId="19196"/>
    <cellStyle name="Input 2 4 10 2 3 3" xfId="36108"/>
    <cellStyle name="Input 2 4 10 2 4" xfId="31640"/>
    <cellStyle name="Input 2 4 10 2 5" xfId="44452"/>
    <cellStyle name="Input 2 4 10 3" xfId="6842"/>
    <cellStyle name="Input 2 4 10 3 2" xfId="10842"/>
    <cellStyle name="Input 2 4 10 3 2 2" xfId="24643"/>
    <cellStyle name="Input 2 4 10 3 2 3" xfId="36182"/>
    <cellStyle name="Input 2 4 10 3 2 4" xfId="41171"/>
    <cellStyle name="Input 2 4 10 3 2 5" xfId="43828"/>
    <cellStyle name="Input 2 4 10 3 3" xfId="14114"/>
    <cellStyle name="Input 2 4 10 3 3 2" xfId="20871"/>
    <cellStyle name="Input 2 4 10 3 3 3" xfId="33484"/>
    <cellStyle name="Input 2 4 10 3 4" xfId="21860"/>
    <cellStyle name="Input 2 4 10 3 5" xfId="42446"/>
    <cellStyle name="Input 2 4 10 4" xfId="3704"/>
    <cellStyle name="Input 2 4 10 4 2" xfId="29717"/>
    <cellStyle name="Input 2 4 10 4 3" xfId="18109"/>
    <cellStyle name="Input 2 4 10 5" xfId="8194"/>
    <cellStyle name="Input 2 4 10 5 2" xfId="22017"/>
    <cellStyle name="Input 2 4 10 5 3" xfId="34021"/>
    <cellStyle name="Input 2 4 10 5 4" xfId="37821"/>
    <cellStyle name="Input 2 4 10 5 5" xfId="40669"/>
    <cellStyle name="Input 2 4 10 6" xfId="8023"/>
    <cellStyle name="Input 2 4 10 6 2" xfId="15300"/>
    <cellStyle name="Input 2 4 10 6 3" xfId="31407"/>
    <cellStyle name="Input 2 4 10 7" xfId="18025"/>
    <cellStyle name="Input 2 4 10 8" xfId="41305"/>
    <cellStyle name="Input 2 4 11" xfId="1827"/>
    <cellStyle name="Input 2 4 11 2" xfId="5989"/>
    <cellStyle name="Input 2 4 11 2 2" xfId="9989"/>
    <cellStyle name="Input 2 4 11 2 2 2" xfId="23790"/>
    <cellStyle name="Input 2 4 11 2 2 3" xfId="35488"/>
    <cellStyle name="Input 2 4 11 2 2 4" xfId="40492"/>
    <cellStyle name="Input 2 4 11 2 2 5" xfId="32498"/>
    <cellStyle name="Input 2 4 11 2 3" xfId="13261"/>
    <cellStyle name="Input 2 4 11 2 3 2" xfId="19743"/>
    <cellStyle name="Input 2 4 11 2 3 3" xfId="40377"/>
    <cellStyle name="Input 2 4 11 2 4" xfId="15793"/>
    <cellStyle name="Input 2 4 11 2 5" xfId="34520"/>
    <cellStyle name="Input 2 4 11 3" xfId="7137"/>
    <cellStyle name="Input 2 4 11 3 2" xfId="11137"/>
    <cellStyle name="Input 2 4 11 3 2 2" xfId="24938"/>
    <cellStyle name="Input 2 4 11 3 2 3" xfId="36423"/>
    <cellStyle name="Input 2 4 11 3 2 4" xfId="41411"/>
    <cellStyle name="Input 2 4 11 3 2 5" xfId="42736"/>
    <cellStyle name="Input 2 4 11 3 3" xfId="14409"/>
    <cellStyle name="Input 2 4 11 3 3 2" xfId="28675"/>
    <cellStyle name="Input 2 4 11 3 3 3" xfId="28644"/>
    <cellStyle name="Input 2 4 11 3 4" xfId="26771"/>
    <cellStyle name="Input 2 4 11 3 5" xfId="39979"/>
    <cellStyle name="Input 2 4 11 4" xfId="4302"/>
    <cellStyle name="Input 2 4 11 4 2" xfId="20072"/>
    <cellStyle name="Input 2 4 11 4 3" xfId="37647"/>
    <cellStyle name="Input 2 4 11 5" xfId="8536"/>
    <cellStyle name="Input 2 4 11 5 2" xfId="22347"/>
    <cellStyle name="Input 2 4 11 5 3" xfId="34300"/>
    <cellStyle name="Input 2 4 11 5 4" xfId="30823"/>
    <cellStyle name="Input 2 4 11 5 5" xfId="31495"/>
    <cellStyle name="Input 2 4 11 6" xfId="4308"/>
    <cellStyle name="Input 2 4 11 6 2" xfId="19874"/>
    <cellStyle name="Input 2 4 11 6 3" xfId="36965"/>
    <cellStyle name="Input 2 4 11 7" xfId="15670"/>
    <cellStyle name="Input 2 4 11 8" xfId="42973"/>
    <cellStyle name="Input 2 4 12" xfId="1929"/>
    <cellStyle name="Input 2 4 12 2" xfId="6554"/>
    <cellStyle name="Input 2 4 12 2 2" xfId="10554"/>
    <cellStyle name="Input 2 4 12 2 2 2" xfId="24355"/>
    <cellStyle name="Input 2 4 12 2 2 3" xfId="35951"/>
    <cellStyle name="Input 2 4 12 2 2 4" xfId="40936"/>
    <cellStyle name="Input 2 4 12 2 2 5" xfId="39091"/>
    <cellStyle name="Input 2 4 12 2 3" xfId="13826"/>
    <cellStyle name="Input 2 4 12 2 3 2" xfId="30605"/>
    <cellStyle name="Input 2 4 12 2 3 3" xfId="43901"/>
    <cellStyle name="Input 2 4 12 2 4" xfId="20466"/>
    <cellStyle name="Input 2 4 12 2 5" xfId="43306"/>
    <cellStyle name="Input 2 4 12 3" xfId="7239"/>
    <cellStyle name="Input 2 4 12 3 2" xfId="11239"/>
    <cellStyle name="Input 2 4 12 3 2 2" xfId="25040"/>
    <cellStyle name="Input 2 4 12 3 2 3" xfId="36511"/>
    <cellStyle name="Input 2 4 12 3 2 4" xfId="41483"/>
    <cellStyle name="Input 2 4 12 3 2 5" xfId="44287"/>
    <cellStyle name="Input 2 4 12 3 3" xfId="14511"/>
    <cellStyle name="Input 2 4 12 3 3 2" xfId="28387"/>
    <cellStyle name="Input 2 4 12 3 3 3" xfId="39082"/>
    <cellStyle name="Input 2 4 12 3 4" xfId="20640"/>
    <cellStyle name="Input 2 4 12 3 5" xfId="42104"/>
    <cellStyle name="Input 2 4 12 4" xfId="4403"/>
    <cellStyle name="Input 2 4 12 4 2" xfId="31553"/>
    <cellStyle name="Input 2 4 12 4 3" xfId="44404"/>
    <cellStyle name="Input 2 4 12 5" xfId="8628"/>
    <cellStyle name="Input 2 4 12 5 2" xfId="22439"/>
    <cellStyle name="Input 2 4 12 5 3" xfId="34376"/>
    <cellStyle name="Input 2 4 12 5 4" xfId="15424"/>
    <cellStyle name="Input 2 4 12 5 5" xfId="36012"/>
    <cellStyle name="Input 2 4 12 6" xfId="12011"/>
    <cellStyle name="Input 2 4 12 6 2" xfId="18945"/>
    <cellStyle name="Input 2 4 12 6 3" xfId="32661"/>
    <cellStyle name="Input 2 4 12 7" xfId="30764"/>
    <cellStyle name="Input 2 4 12 8" xfId="43986"/>
    <cellStyle name="Input 2 4 13" xfId="1819"/>
    <cellStyle name="Input 2 4 13 2" xfId="6496"/>
    <cellStyle name="Input 2 4 13 2 2" xfId="10496"/>
    <cellStyle name="Input 2 4 13 2 2 2" xfId="24297"/>
    <cellStyle name="Input 2 4 13 2 2 3" xfId="35899"/>
    <cellStyle name="Input 2 4 13 2 2 4" xfId="40891"/>
    <cellStyle name="Input 2 4 13 2 2 5" xfId="42918"/>
    <cellStyle name="Input 2 4 13 2 3" xfId="13768"/>
    <cellStyle name="Input 2 4 13 2 3 2" xfId="21751"/>
    <cellStyle name="Input 2 4 13 2 3 3" xfId="20102"/>
    <cellStyle name="Input 2 4 13 2 4" xfId="18706"/>
    <cellStyle name="Input 2 4 13 2 5" xfId="33431"/>
    <cellStyle name="Input 2 4 13 3" xfId="7129"/>
    <cellStyle name="Input 2 4 13 3 2" xfId="11129"/>
    <cellStyle name="Input 2 4 13 3 2 2" xfId="24930"/>
    <cellStyle name="Input 2 4 13 3 2 3" xfId="36416"/>
    <cellStyle name="Input 2 4 13 3 2 4" xfId="41403"/>
    <cellStyle name="Input 2 4 13 3 2 5" xfId="41705"/>
    <cellStyle name="Input 2 4 13 3 3" xfId="14401"/>
    <cellStyle name="Input 2 4 13 3 3 2" xfId="30419"/>
    <cellStyle name="Input 2 4 13 3 3 3" xfId="43819"/>
    <cellStyle name="Input 2 4 13 3 4" xfId="27478"/>
    <cellStyle name="Input 2 4 13 3 5" xfId="27433"/>
    <cellStyle name="Input 2 4 13 4" xfId="4294"/>
    <cellStyle name="Input 2 4 13 4 2" xfId="31693"/>
    <cellStyle name="Input 2 4 13 4 3" xfId="44483"/>
    <cellStyle name="Input 2 4 13 5" xfId="8528"/>
    <cellStyle name="Input 2 4 13 5 2" xfId="22339"/>
    <cellStyle name="Input 2 4 13 5 3" xfId="34294"/>
    <cellStyle name="Input 2 4 13 5 4" xfId="15756"/>
    <cellStyle name="Input 2 4 13 5 5" xfId="42506"/>
    <cellStyle name="Input 2 4 13 6" xfId="4964"/>
    <cellStyle name="Input 2 4 13 6 2" xfId="27470"/>
    <cellStyle name="Input 2 4 13 6 3" xfId="34212"/>
    <cellStyle name="Input 2 4 13 7" xfId="16271"/>
    <cellStyle name="Input 2 4 13 8" xfId="17059"/>
    <cellStyle name="Input 2 4 14" xfId="2544"/>
    <cellStyle name="Input 2 4 14 2" xfId="6262"/>
    <cellStyle name="Input 2 4 14 2 2" xfId="10262"/>
    <cellStyle name="Input 2 4 14 2 2 2" xfId="24063"/>
    <cellStyle name="Input 2 4 14 2 2 3" xfId="35711"/>
    <cellStyle name="Input 2 4 14 2 2 4" xfId="40711"/>
    <cellStyle name="Input 2 4 14 2 2 5" xfId="36319"/>
    <cellStyle name="Input 2 4 14 2 3" xfId="13534"/>
    <cellStyle name="Input 2 4 14 2 3 2" xfId="28314"/>
    <cellStyle name="Input 2 4 14 2 3 3" xfId="29263"/>
    <cellStyle name="Input 2 4 14 2 4" xfId="15949"/>
    <cellStyle name="Input 2 4 14 2 5" xfId="19804"/>
    <cellStyle name="Input 2 4 14 3" xfId="7854"/>
    <cellStyle name="Input 2 4 14 3 2" xfId="11854"/>
    <cellStyle name="Input 2 4 14 3 2 2" xfId="25655"/>
    <cellStyle name="Input 2 4 14 3 2 3" xfId="37014"/>
    <cellStyle name="Input 2 4 14 3 2 4" xfId="41970"/>
    <cellStyle name="Input 2 4 14 3 2 5" xfId="25983"/>
    <cellStyle name="Input 2 4 14 3 3" xfId="15126"/>
    <cellStyle name="Input 2 4 14 3 3 2" xfId="21251"/>
    <cellStyle name="Input 2 4 14 3 3 3" xfId="43309"/>
    <cellStyle name="Input 2 4 14 3 4" xfId="18357"/>
    <cellStyle name="Input 2 4 14 3 5" xfId="42078"/>
    <cellStyle name="Input 2 4 14 4" xfId="5007"/>
    <cellStyle name="Input 2 4 14 4 2" xfId="20158"/>
    <cellStyle name="Input 2 4 14 4 3" xfId="43509"/>
    <cellStyle name="Input 2 4 14 5" xfId="9243"/>
    <cellStyle name="Input 2 4 14 5 2" xfId="23054"/>
    <cellStyle name="Input 2 4 14 5 3" xfId="34881"/>
    <cellStyle name="Input 2 4 14 5 4" xfId="39914"/>
    <cellStyle name="Input 2 4 14 5 5" xfId="42218"/>
    <cellStyle name="Input 2 4 14 6" xfId="12623"/>
    <cellStyle name="Input 2 4 14 6 2" xfId="28927"/>
    <cellStyle name="Input 2 4 14 6 3" xfId="42230"/>
    <cellStyle name="Input 2 4 14 7" xfId="20088"/>
    <cellStyle name="Input 2 4 14 8" xfId="35434"/>
    <cellStyle name="Input 2 4 15" xfId="1111"/>
    <cellStyle name="Input 2 4 15 2" xfId="5464"/>
    <cellStyle name="Input 2 4 15 2 2" xfId="9464"/>
    <cellStyle name="Input 2 4 15 2 2 2" xfId="23265"/>
    <cellStyle name="Input 2 4 15 2 2 3" xfId="35051"/>
    <cellStyle name="Input 2 4 15 2 2 4" xfId="40057"/>
    <cellStyle name="Input 2 4 15 2 2 5" xfId="33594"/>
    <cellStyle name="Input 2 4 15 2 3" xfId="12736"/>
    <cellStyle name="Input 2 4 15 2 3 2" xfId="17111"/>
    <cellStyle name="Input 2 4 15 2 3 3" xfId="43164"/>
    <cellStyle name="Input 2 4 15 2 4" xfId="29537"/>
    <cellStyle name="Input 2 4 15 2 5" xfId="43546"/>
    <cellStyle name="Input 2 4 15 3" xfId="6787"/>
    <cellStyle name="Input 2 4 15 3 2" xfId="10787"/>
    <cellStyle name="Input 2 4 15 3 2 2" xfId="24588"/>
    <cellStyle name="Input 2 4 15 3 2 3" xfId="36135"/>
    <cellStyle name="Input 2 4 15 3 2 4" xfId="41123"/>
    <cellStyle name="Input 2 4 15 3 2 5" xfId="43479"/>
    <cellStyle name="Input 2 4 15 3 3" xfId="14059"/>
    <cellStyle name="Input 2 4 15 3 3 2" xfId="21404"/>
    <cellStyle name="Input 2 4 15 3 3 3" xfId="31237"/>
    <cellStyle name="Input 2 4 15 3 4" xfId="17763"/>
    <cellStyle name="Input 2 4 15 3 5" xfId="35902"/>
    <cellStyle name="Input 2 4 15 4" xfId="8127"/>
    <cellStyle name="Input 2 4 15 4 2" xfId="21952"/>
    <cellStyle name="Input 2 4 15 4 3" xfId="33969"/>
    <cellStyle name="Input 2 4 15 4 4" xfId="16542"/>
    <cellStyle name="Input 2 4 15 4 5" xfId="42818"/>
    <cellStyle name="Input 2 4 15 5" xfId="4826"/>
    <cellStyle name="Input 2 4 15 5 2" xfId="16235"/>
    <cellStyle name="Input 2 4 15 5 3" xfId="42921"/>
    <cellStyle name="Input 2 4 15 6" xfId="20348"/>
    <cellStyle name="Input 2 4 15 7" xfId="17721"/>
    <cellStyle name="Input 2 4 16" xfId="8197"/>
    <cellStyle name="Input 2 4 16 2" xfId="25826"/>
    <cellStyle name="Input 2 4 16 3" xfId="34191"/>
    <cellStyle name="Input 2 4 17" xfId="15937"/>
    <cellStyle name="Input 2 4 18" xfId="41877"/>
    <cellStyle name="Input 2 4 2" xfId="142"/>
    <cellStyle name="Input 2 4 2 10" xfId="1868"/>
    <cellStyle name="Input 2 4 2 10 2" xfId="6634"/>
    <cellStyle name="Input 2 4 2 10 2 2" xfId="10634"/>
    <cellStyle name="Input 2 4 2 10 2 2 2" xfId="24435"/>
    <cellStyle name="Input 2 4 2 10 2 2 3" xfId="36009"/>
    <cellStyle name="Input 2 4 2 10 2 2 4" xfId="41001"/>
    <cellStyle name="Input 2 4 2 10 2 2 5" xfId="42105"/>
    <cellStyle name="Input 2 4 2 10 2 3" xfId="13906"/>
    <cellStyle name="Input 2 4 2 10 2 3 2" xfId="20269"/>
    <cellStyle name="Input 2 4 2 10 2 3 3" xfId="37570"/>
    <cellStyle name="Input 2 4 2 10 2 4" xfId="19939"/>
    <cellStyle name="Input 2 4 2 10 2 5" xfId="27418"/>
    <cellStyle name="Input 2 4 2 10 3" xfId="7178"/>
    <cellStyle name="Input 2 4 2 10 3 2" xfId="11178"/>
    <cellStyle name="Input 2 4 2 10 3 2 2" xfId="24979"/>
    <cellStyle name="Input 2 4 2 10 3 2 3" xfId="36456"/>
    <cellStyle name="Input 2 4 2 10 3 2 4" xfId="41442"/>
    <cellStyle name="Input 2 4 2 10 3 2 5" xfId="33695"/>
    <cellStyle name="Input 2 4 2 10 3 3" xfId="14450"/>
    <cellStyle name="Input 2 4 2 10 3 3 2" xfId="16713"/>
    <cellStyle name="Input 2 4 2 10 3 3 3" xfId="42559"/>
    <cellStyle name="Input 2 4 2 10 3 4" xfId="27410"/>
    <cellStyle name="Input 2 4 2 10 3 5" xfId="28474"/>
    <cellStyle name="Input 2 4 2 10 4" xfId="4343"/>
    <cellStyle name="Input 2 4 2 10 4 2" xfId="15395"/>
    <cellStyle name="Input 2 4 2 10 4 3" xfId="41964"/>
    <cellStyle name="Input 2 4 2 10 5" xfId="8575"/>
    <cellStyle name="Input 2 4 2 10 5 2" xfId="22386"/>
    <cellStyle name="Input 2 4 2 10 5 3" xfId="34332"/>
    <cellStyle name="Input 2 4 2 10 5 4" xfId="19823"/>
    <cellStyle name="Input 2 4 2 10 5 5" xfId="44457"/>
    <cellStyle name="Input 2 4 2 10 6" xfId="11950"/>
    <cellStyle name="Input 2 4 2 10 6 2" xfId="20192"/>
    <cellStyle name="Input 2 4 2 10 6 3" xfId="17563"/>
    <cellStyle name="Input 2 4 2 10 7" xfId="31525"/>
    <cellStyle name="Input 2 4 2 10 8" xfId="44389"/>
    <cellStyle name="Input 2 4 2 11" xfId="1749"/>
    <cellStyle name="Input 2 4 2 11 2" xfId="5806"/>
    <cellStyle name="Input 2 4 2 11 2 2" xfId="9806"/>
    <cellStyle name="Input 2 4 2 11 2 2 2" xfId="23607"/>
    <cellStyle name="Input 2 4 2 11 2 2 3" xfId="35334"/>
    <cellStyle name="Input 2 4 2 11 2 2 4" xfId="40341"/>
    <cellStyle name="Input 2 4 2 11 2 2 5" xfId="33586"/>
    <cellStyle name="Input 2 4 2 11 2 3" xfId="13078"/>
    <cellStyle name="Input 2 4 2 11 2 3 2" xfId="26943"/>
    <cellStyle name="Input 2 4 2 11 2 3 3" xfId="33776"/>
    <cellStyle name="Input 2 4 2 11 2 4" xfId="19139"/>
    <cellStyle name="Input 2 4 2 11 2 5" xfId="43150"/>
    <cellStyle name="Input 2 4 2 11 3" xfId="7059"/>
    <cellStyle name="Input 2 4 2 11 3 2" xfId="11059"/>
    <cellStyle name="Input 2 4 2 11 3 2 2" xfId="24860"/>
    <cellStyle name="Input 2 4 2 11 3 2 3" xfId="36358"/>
    <cellStyle name="Input 2 4 2 11 3 2 4" xfId="41349"/>
    <cellStyle name="Input 2 4 2 11 3 2 5" xfId="43566"/>
    <cellStyle name="Input 2 4 2 11 3 3" xfId="14331"/>
    <cellStyle name="Input 2 4 2 11 3 3 2" xfId="30361"/>
    <cellStyle name="Input 2 4 2 11 3 3 3" xfId="43786"/>
    <cellStyle name="Input 2 4 2 11 3 4" xfId="20489"/>
    <cellStyle name="Input 2 4 2 11 3 5" xfId="42896"/>
    <cellStyle name="Input 2 4 2 11 4" xfId="4224"/>
    <cellStyle name="Input 2 4 2 11 4 2" xfId="16954"/>
    <cellStyle name="Input 2 4 2 11 4 3" xfId="40096"/>
    <cellStyle name="Input 2 4 2 11 5" xfId="8468"/>
    <cellStyle name="Input 2 4 2 11 5 2" xfId="22281"/>
    <cellStyle name="Input 2 4 2 11 5 3" xfId="34247"/>
    <cellStyle name="Input 2 4 2 11 5 4" xfId="30243"/>
    <cellStyle name="Input 2 4 2 11 5 5" xfId="27978"/>
    <cellStyle name="Input 2 4 2 11 6" xfId="8530"/>
    <cellStyle name="Input 2 4 2 11 6 2" xfId="29831"/>
    <cellStyle name="Input 2 4 2 11 6 3" xfId="32508"/>
    <cellStyle name="Input 2 4 2 11 7" xfId="30480"/>
    <cellStyle name="Input 2 4 2 11 8" xfId="43841"/>
    <cellStyle name="Input 2 4 2 12" xfId="1988"/>
    <cellStyle name="Input 2 4 2 12 2" xfId="5822"/>
    <cellStyle name="Input 2 4 2 12 2 2" xfId="9822"/>
    <cellStyle name="Input 2 4 2 12 2 2 2" xfId="23623"/>
    <cellStyle name="Input 2 4 2 12 2 2 3" xfId="35349"/>
    <cellStyle name="Input 2 4 2 12 2 2 4" xfId="40356"/>
    <cellStyle name="Input 2 4 2 12 2 2 5" xfId="44496"/>
    <cellStyle name="Input 2 4 2 12 2 3" xfId="13094"/>
    <cellStyle name="Input 2 4 2 12 2 3 2" xfId="31045"/>
    <cellStyle name="Input 2 4 2 12 2 3 3" xfId="44142"/>
    <cellStyle name="Input 2 4 2 12 2 4" xfId="19161"/>
    <cellStyle name="Input 2 4 2 12 2 5" xfId="42721"/>
    <cellStyle name="Input 2 4 2 12 3" xfId="7298"/>
    <cellStyle name="Input 2 4 2 12 3 2" xfId="11298"/>
    <cellStyle name="Input 2 4 2 12 3 2 2" xfId="25099"/>
    <cellStyle name="Input 2 4 2 12 3 2 3" xfId="36562"/>
    <cellStyle name="Input 2 4 2 12 3 2 4" xfId="41532"/>
    <cellStyle name="Input 2 4 2 12 3 2 5" xfId="33880"/>
    <cellStyle name="Input 2 4 2 12 3 3" xfId="14570"/>
    <cellStyle name="Input 2 4 2 12 3 3 2" xfId="478"/>
    <cellStyle name="Input 2 4 2 12 3 3 3" xfId="42586"/>
    <cellStyle name="Input 2 4 2 12 3 4" xfId="19928"/>
    <cellStyle name="Input 2 4 2 12 3 5" xfId="37158"/>
    <cellStyle name="Input 2 4 2 12 4" xfId="4462"/>
    <cellStyle name="Input 2 4 2 12 4 2" xfId="18312"/>
    <cellStyle name="Input 2 4 2 12 4 3" xfId="40014"/>
    <cellStyle name="Input 2 4 2 12 5" xfId="8687"/>
    <cellStyle name="Input 2 4 2 12 5 2" xfId="22498"/>
    <cellStyle name="Input 2 4 2 12 5 3" xfId="34424"/>
    <cellStyle name="Input 2 4 2 12 5 4" xfId="39465"/>
    <cellStyle name="Input 2 4 2 12 5 5" xfId="18231"/>
    <cellStyle name="Input 2 4 2 12 6" xfId="12067"/>
    <cellStyle name="Input 2 4 2 12 6 2" xfId="27778"/>
    <cellStyle name="Input 2 4 2 12 6 3" xfId="28083"/>
    <cellStyle name="Input 2 4 2 12 7" xfId="31321"/>
    <cellStyle name="Input 2 4 2 12 8" xfId="44277"/>
    <cellStyle name="Input 2 4 2 13" xfId="1963"/>
    <cellStyle name="Input 2 4 2 13 2" xfId="6617"/>
    <cellStyle name="Input 2 4 2 13 2 2" xfId="10617"/>
    <cellStyle name="Input 2 4 2 13 2 2 2" xfId="24418"/>
    <cellStyle name="Input 2 4 2 13 2 2 3" xfId="35994"/>
    <cellStyle name="Input 2 4 2 13 2 2 4" xfId="40984"/>
    <cellStyle name="Input 2 4 2 13 2 2 5" xfId="42755"/>
    <cellStyle name="Input 2 4 2 13 2 3" xfId="13889"/>
    <cellStyle name="Input 2 4 2 13 2 3 2" xfId="20468"/>
    <cellStyle name="Input 2 4 2 13 2 3 3" xfId="36411"/>
    <cellStyle name="Input 2 4 2 13 2 4" xfId="26221"/>
    <cellStyle name="Input 2 4 2 13 2 5" xfId="43227"/>
    <cellStyle name="Input 2 4 2 13 3" xfId="7273"/>
    <cellStyle name="Input 2 4 2 13 3 2" xfId="11273"/>
    <cellStyle name="Input 2 4 2 13 3 2 2" xfId="25074"/>
    <cellStyle name="Input 2 4 2 13 3 2 3" xfId="36543"/>
    <cellStyle name="Input 2 4 2 13 3 2 4" xfId="41511"/>
    <cellStyle name="Input 2 4 2 13 3 2 5" xfId="41986"/>
    <cellStyle name="Input 2 4 2 13 3 3" xfId="14545"/>
    <cellStyle name="Input 2 4 2 13 3 3 2" xfId="26946"/>
    <cellStyle name="Input 2 4 2 13 3 3 3" xfId="34022"/>
    <cellStyle name="Input 2 4 2 13 3 4" xfId="17317"/>
    <cellStyle name="Input 2 4 2 13 3 5" xfId="38906"/>
    <cellStyle name="Input 2 4 2 13 4" xfId="4437"/>
    <cellStyle name="Input 2 4 2 13 4 2" xfId="16354"/>
    <cellStyle name="Input 2 4 2 13 4 3" xfId="28641"/>
    <cellStyle name="Input 2 4 2 13 5" xfId="8662"/>
    <cellStyle name="Input 2 4 2 13 5 2" xfId="22473"/>
    <cellStyle name="Input 2 4 2 13 5 3" xfId="34408"/>
    <cellStyle name="Input 2 4 2 13 5 4" xfId="31791"/>
    <cellStyle name="Input 2 4 2 13 5 5" xfId="32354"/>
    <cellStyle name="Input 2 4 2 13 6" xfId="12042"/>
    <cellStyle name="Input 2 4 2 13 6 2" xfId="21246"/>
    <cellStyle name="Input 2 4 2 13 6 3" xfId="43110"/>
    <cellStyle name="Input 2 4 2 13 7" xfId="20145"/>
    <cellStyle name="Input 2 4 2 13 8" xfId="32902"/>
    <cellStyle name="Input 2 4 2 14" xfId="2532"/>
    <cellStyle name="Input 2 4 2 14 2" xfId="6061"/>
    <cellStyle name="Input 2 4 2 14 2 2" xfId="10061"/>
    <cellStyle name="Input 2 4 2 14 2 2 2" xfId="23862"/>
    <cellStyle name="Input 2 4 2 14 2 2 3" xfId="35543"/>
    <cellStyle name="Input 2 4 2 14 2 2 4" xfId="40550"/>
    <cellStyle name="Input 2 4 2 14 2 2 5" xfId="42988"/>
    <cellStyle name="Input 2 4 2 14 2 3" xfId="13333"/>
    <cellStyle name="Input 2 4 2 14 2 3 2" xfId="16584"/>
    <cellStyle name="Input 2 4 2 14 2 3 3" xfId="35597"/>
    <cellStyle name="Input 2 4 2 14 2 4" xfId="18089"/>
    <cellStyle name="Input 2 4 2 14 2 5" xfId="41869"/>
    <cellStyle name="Input 2 4 2 14 3" xfId="7842"/>
    <cellStyle name="Input 2 4 2 14 3 2" xfId="11842"/>
    <cellStyle name="Input 2 4 2 14 3 2 2" xfId="25643"/>
    <cellStyle name="Input 2 4 2 14 3 2 3" xfId="37005"/>
    <cellStyle name="Input 2 4 2 14 3 2 4" xfId="41961"/>
    <cellStyle name="Input 2 4 2 14 3 2 5" xfId="43131"/>
    <cellStyle name="Input 2 4 2 14 3 3" xfId="15114"/>
    <cellStyle name="Input 2 4 2 14 3 3 2" xfId="27640"/>
    <cellStyle name="Input 2 4 2 14 3 3 3" xfId="38576"/>
    <cellStyle name="Input 2 4 2 14 3 4" xfId="15405"/>
    <cellStyle name="Input 2 4 2 14 3 5" xfId="33145"/>
    <cellStyle name="Input 2 4 2 14 4" xfId="9231"/>
    <cellStyle name="Input 2 4 2 14 4 2" xfId="23042"/>
    <cellStyle name="Input 2 4 2 14 4 3" xfId="34871"/>
    <cellStyle name="Input 2 4 2 14 4 4" xfId="39905"/>
    <cellStyle name="Input 2 4 2 14 4 5" xfId="34646"/>
    <cellStyle name="Input 2 4 2 14 5" xfId="12611"/>
    <cellStyle name="Input 2 4 2 14 5 2" xfId="26249"/>
    <cellStyle name="Input 2 4 2 14 5 3" xfId="42273"/>
    <cellStyle name="Input 2 4 2 14 6" xfId="16983"/>
    <cellStyle name="Input 2 4 2 14 7" xfId="43295"/>
    <cellStyle name="Input 2 4 2 15" xfId="6697"/>
    <cellStyle name="Input 2 4 2 15 2" xfId="10697"/>
    <cellStyle name="Input 2 4 2 15 2 2" xfId="24498"/>
    <cellStyle name="Input 2 4 2 15 2 3" xfId="36059"/>
    <cellStyle name="Input 2 4 2 15 2 4" xfId="41051"/>
    <cellStyle name="Input 2 4 2 15 2 5" xfId="42946"/>
    <cellStyle name="Input 2 4 2 15 3" xfId="13969"/>
    <cellStyle name="Input 2 4 2 15 3 2" xfId="766"/>
    <cellStyle name="Input 2 4 2 15 3 3" xfId="21619"/>
    <cellStyle name="Input 2 4 2 15 4" xfId="18711"/>
    <cellStyle name="Input 2 4 2 15 5" xfId="42440"/>
    <cellStyle name="Input 2 4 2 16" xfId="9321"/>
    <cellStyle name="Input 2 4 2 16 2" xfId="17043"/>
    <cellStyle name="Input 2 4 2 16 3" xfId="19384"/>
    <cellStyle name="Input 2 4 2 17" xfId="19648"/>
    <cellStyle name="Input 2 4 2 18" xfId="39308"/>
    <cellStyle name="Input 2 4 2 2" xfId="1855"/>
    <cellStyle name="Input 2 4 2 2 2" xfId="6154"/>
    <cellStyle name="Input 2 4 2 2 2 2" xfId="10154"/>
    <cellStyle name="Input 2 4 2 2 2 2 2" xfId="23955"/>
    <cellStyle name="Input 2 4 2 2 2 2 3" xfId="35622"/>
    <cellStyle name="Input 2 4 2 2 2 2 4" xfId="40624"/>
    <cellStyle name="Input 2 4 2 2 2 2 5" xfId="43217"/>
    <cellStyle name="Input 2 4 2 2 2 3" xfId="13426"/>
    <cellStyle name="Input 2 4 2 2 2 3 2" xfId="20069"/>
    <cellStyle name="Input 2 4 2 2 2 3 3" xfId="26824"/>
    <cellStyle name="Input 2 4 2 2 2 4" xfId="20067"/>
    <cellStyle name="Input 2 4 2 2 2 5" xfId="43275"/>
    <cellStyle name="Input 2 4 2 2 3" xfId="7165"/>
    <cellStyle name="Input 2 4 2 2 3 2" xfId="11165"/>
    <cellStyle name="Input 2 4 2 2 3 2 2" xfId="24966"/>
    <cellStyle name="Input 2 4 2 2 3 2 3" xfId="36444"/>
    <cellStyle name="Input 2 4 2 2 3 2 4" xfId="41432"/>
    <cellStyle name="Input 2 4 2 2 3 2 5" xfId="33958"/>
    <cellStyle name="Input 2 4 2 2 3 3" xfId="14437"/>
    <cellStyle name="Input 2 4 2 2 3 3 2" xfId="27480"/>
    <cellStyle name="Input 2 4 2 2 3 3 3" xfId="43271"/>
    <cellStyle name="Input 2 4 2 2 3 4" xfId="17868"/>
    <cellStyle name="Input 2 4 2 2 3 5" xfId="27670"/>
    <cellStyle name="Input 2 4 2 2 4" xfId="4330"/>
    <cellStyle name="Input 2 4 2 2 4 2" xfId="18952"/>
    <cellStyle name="Input 2 4 2 2 4 3" xfId="42316"/>
    <cellStyle name="Input 2 4 2 2 5" xfId="3380"/>
    <cellStyle name="Input 2 4 2 2 5 2" xfId="30486"/>
    <cellStyle name="Input 2 4 2 2 5 3" xfId="43844"/>
    <cellStyle name="Input 2 4 2 2 6" xfId="27108"/>
    <cellStyle name="Input 2 4 2 2 7" xfId="25934"/>
    <cellStyle name="Input 2 4 2 3" xfId="1019"/>
    <cellStyle name="Input 2 4 2 3 2" xfId="5637"/>
    <cellStyle name="Input 2 4 2 3 2 2" xfId="9637"/>
    <cellStyle name="Input 2 4 2 3 2 2 2" xfId="23438"/>
    <cellStyle name="Input 2 4 2 3 2 2 3" xfId="35196"/>
    <cellStyle name="Input 2 4 2 3 2 2 4" xfId="40198"/>
    <cellStyle name="Input 2 4 2 3 2 2 5" xfId="44124"/>
    <cellStyle name="Input 2 4 2 3 2 3" xfId="12909"/>
    <cellStyle name="Input 2 4 2 3 2 3 2" xfId="15685"/>
    <cellStyle name="Input 2 4 2 3 2 3 3" xfId="31920"/>
    <cellStyle name="Input 2 4 2 3 2 4" xfId="30164"/>
    <cellStyle name="Input 2 4 2 3 2 5" xfId="43695"/>
    <cellStyle name="Input 2 4 2 3 3" xfId="6723"/>
    <cellStyle name="Input 2 4 2 3 3 2" xfId="10723"/>
    <cellStyle name="Input 2 4 2 3 3 2 2" xfId="24524"/>
    <cellStyle name="Input 2 4 2 3 3 2 3" xfId="36078"/>
    <cellStyle name="Input 2 4 2 3 3 2 4" xfId="41069"/>
    <cellStyle name="Input 2 4 2 3 3 2 5" xfId="40744"/>
    <cellStyle name="Input 2 4 2 3 3 3" xfId="13995"/>
    <cellStyle name="Input 2 4 2 3 3 3 2" xfId="18017"/>
    <cellStyle name="Input 2 4 2 3 3 3 3" xfId="37855"/>
    <cellStyle name="Input 2 4 2 3 3 4" xfId="27660"/>
    <cellStyle name="Input 2 4 2 3 3 5" xfId="41309"/>
    <cellStyle name="Input 2 4 2 3 4" xfId="3510"/>
    <cellStyle name="Input 2 4 2 3 4 2" xfId="25751"/>
    <cellStyle name="Input 2 4 2 3 4 3" xfId="30222"/>
    <cellStyle name="Input 2 4 2 3 5" xfId="8048"/>
    <cellStyle name="Input 2 4 2 3 5 2" xfId="21875"/>
    <cellStyle name="Input 2 4 2 3 5 3" xfId="33903"/>
    <cellStyle name="Input 2 4 2 3 5 4" xfId="37251"/>
    <cellStyle name="Input 2 4 2 3 5 5" xfId="36699"/>
    <cellStyle name="Input 2 4 2 3 6" xfId="8235"/>
    <cellStyle name="Input 2 4 2 3 6 2" xfId="20647"/>
    <cellStyle name="Input 2 4 2 3 6 3" xfId="33005"/>
    <cellStyle name="Input 2 4 2 3 7" xfId="21851"/>
    <cellStyle name="Input 2 4 2 3 8" xfId="37716"/>
    <cellStyle name="Input 2 4 2 4" xfId="1714"/>
    <cellStyle name="Input 2 4 2 4 2" xfId="5813"/>
    <cellStyle name="Input 2 4 2 4 2 2" xfId="9813"/>
    <cellStyle name="Input 2 4 2 4 2 2 2" xfId="23614"/>
    <cellStyle name="Input 2 4 2 4 2 2 3" xfId="35341"/>
    <cellStyle name="Input 2 4 2 4 2 2 4" xfId="40348"/>
    <cellStyle name="Input 2 4 2 4 2 2 5" xfId="42516"/>
    <cellStyle name="Input 2 4 2 4 2 3" xfId="13085"/>
    <cellStyle name="Input 2 4 2 4 2 3 2" xfId="27676"/>
    <cellStyle name="Input 2 4 2 4 2 3 3" xfId="33455"/>
    <cellStyle name="Input 2 4 2 4 2 4" xfId="26878"/>
    <cellStyle name="Input 2 4 2 4 2 5" xfId="32751"/>
    <cellStyle name="Input 2 4 2 4 3" xfId="7024"/>
    <cellStyle name="Input 2 4 2 4 3 2" xfId="11024"/>
    <cellStyle name="Input 2 4 2 4 3 2 2" xfId="24825"/>
    <cellStyle name="Input 2 4 2 4 3 2 3" xfId="36328"/>
    <cellStyle name="Input 2 4 2 4 3 2 4" xfId="41317"/>
    <cellStyle name="Input 2 4 2 4 3 2 5" xfId="43768"/>
    <cellStyle name="Input 2 4 2 4 3 3" xfId="14296"/>
    <cellStyle name="Input 2 4 2 4 3 3 2" xfId="19572"/>
    <cellStyle name="Input 2 4 2 4 3 3 3" xfId="39981"/>
    <cellStyle name="Input 2 4 2 4 3 4" xfId="26200"/>
    <cellStyle name="Input 2 4 2 4 3 5" xfId="34477"/>
    <cellStyle name="Input 2 4 2 4 4" xfId="4189"/>
    <cellStyle name="Input 2 4 2 4 4 2" xfId="17645"/>
    <cellStyle name="Input 2 4 2 4 4 3" xfId="31896"/>
    <cellStyle name="Input 2 4 2 4 5" xfId="8433"/>
    <cellStyle name="Input 2 4 2 4 5 2" xfId="22246"/>
    <cellStyle name="Input 2 4 2 4 5 3" xfId="34214"/>
    <cellStyle name="Input 2 4 2 4 5 4" xfId="21168"/>
    <cellStyle name="Input 2 4 2 4 5 5" xfId="43808"/>
    <cellStyle name="Input 2 4 2 4 6" xfId="8031"/>
    <cellStyle name="Input 2 4 2 4 6 2" xfId="30277"/>
    <cellStyle name="Input 2 4 2 4 6 3" xfId="43741"/>
    <cellStyle name="Input 2 4 2 4 7" xfId="20980"/>
    <cellStyle name="Input 2 4 2 4 8" xfId="29044"/>
    <cellStyle name="Input 2 4 2 5" xfId="1919"/>
    <cellStyle name="Input 2 4 2 5 2" xfId="5628"/>
    <cellStyle name="Input 2 4 2 5 2 2" xfId="9628"/>
    <cellStyle name="Input 2 4 2 5 2 2 2" xfId="23429"/>
    <cellStyle name="Input 2 4 2 5 2 2 3" xfId="35188"/>
    <cellStyle name="Input 2 4 2 5 2 2 4" xfId="40189"/>
    <cellStyle name="Input 2 4 2 5 2 2 5" xfId="42630"/>
    <cellStyle name="Input 2 4 2 5 2 3" xfId="12900"/>
    <cellStyle name="Input 2 4 2 5 2 3 2" xfId="26993"/>
    <cellStyle name="Input 2 4 2 5 2 3 3" xfId="34020"/>
    <cellStyle name="Input 2 4 2 5 2 4" xfId="25803"/>
    <cellStyle name="Input 2 4 2 5 2 5" xfId="43576"/>
    <cellStyle name="Input 2 4 2 5 3" xfId="7229"/>
    <cellStyle name="Input 2 4 2 5 3 2" xfId="11229"/>
    <cellStyle name="Input 2 4 2 5 3 2 2" xfId="25030"/>
    <cellStyle name="Input 2 4 2 5 3 2 3" xfId="36502"/>
    <cellStyle name="Input 2 4 2 5 3 2 4" xfId="41476"/>
    <cellStyle name="Input 2 4 2 5 3 2 5" xfId="44322"/>
    <cellStyle name="Input 2 4 2 5 3 3" xfId="14501"/>
    <cellStyle name="Input 2 4 2 5 3 3 2" xfId="18878"/>
    <cellStyle name="Input 2 4 2 5 3 3 3" xfId="32527"/>
    <cellStyle name="Input 2 4 2 5 3 4" xfId="20331"/>
    <cellStyle name="Input 2 4 2 5 3 5" xfId="40840"/>
    <cellStyle name="Input 2 4 2 5 4" xfId="4393"/>
    <cellStyle name="Input 2 4 2 5 4 2" xfId="30726"/>
    <cellStyle name="Input 2 4 2 5 4 3" xfId="43965"/>
    <cellStyle name="Input 2 4 2 5 5" xfId="8618"/>
    <cellStyle name="Input 2 4 2 5 5 2" xfId="22429"/>
    <cellStyle name="Input 2 4 2 5 5 3" xfId="34368"/>
    <cellStyle name="Input 2 4 2 5 5 4" xfId="17321"/>
    <cellStyle name="Input 2 4 2 5 5 5" xfId="34674"/>
    <cellStyle name="Input 2 4 2 5 6" xfId="12001"/>
    <cellStyle name="Input 2 4 2 5 6 2" xfId="21065"/>
    <cellStyle name="Input 2 4 2 5 6 3" xfId="42399"/>
    <cellStyle name="Input 2 4 2 5 7" xfId="31203"/>
    <cellStyle name="Input 2 4 2 5 8" xfId="44212"/>
    <cellStyle name="Input 2 4 2 6" xfId="1640"/>
    <cellStyle name="Input 2 4 2 6 2" xfId="5542"/>
    <cellStyle name="Input 2 4 2 6 2 2" xfId="9542"/>
    <cellStyle name="Input 2 4 2 6 2 2 2" xfId="23343"/>
    <cellStyle name="Input 2 4 2 6 2 2 3" xfId="35113"/>
    <cellStyle name="Input 2 4 2 6 2 2 4" xfId="40121"/>
    <cellStyle name="Input 2 4 2 6 2 2 5" xfId="42207"/>
    <cellStyle name="Input 2 4 2 6 2 3" xfId="12814"/>
    <cellStyle name="Input 2 4 2 6 2 3 2" xfId="30055"/>
    <cellStyle name="Input 2 4 2 6 2 3 3" xfId="43634"/>
    <cellStyle name="Input 2 4 2 6 2 4" xfId="16418"/>
    <cellStyle name="Input 2 4 2 6 2 5" xfId="21358"/>
    <cellStyle name="Input 2 4 2 6 3" xfId="6950"/>
    <cellStyle name="Input 2 4 2 6 3 2" xfId="10950"/>
    <cellStyle name="Input 2 4 2 6 3 2 2" xfId="24751"/>
    <cellStyle name="Input 2 4 2 6 3 2 3" xfId="36267"/>
    <cellStyle name="Input 2 4 2 6 3 2 4" xfId="41257"/>
    <cellStyle name="Input 2 4 2 6 3 2 5" xfId="43238"/>
    <cellStyle name="Input 2 4 2 6 3 3" xfId="14222"/>
    <cellStyle name="Input 2 4 2 6 3 3 2" xfId="27335"/>
    <cellStyle name="Input 2 4 2 6 3 3 3" xfId="27442"/>
    <cellStyle name="Input 2 4 2 6 3 4" xfId="19973"/>
    <cellStyle name="Input 2 4 2 6 3 5" xfId="41845"/>
    <cellStyle name="Input 2 4 2 6 4" xfId="4116"/>
    <cellStyle name="Input 2 4 2 6 4 2" xfId="31660"/>
    <cellStyle name="Input 2 4 2 6 4 3" xfId="44467"/>
    <cellStyle name="Input 2 4 2 6 5" xfId="8367"/>
    <cellStyle name="Input 2 4 2 6 5 2" xfId="22181"/>
    <cellStyle name="Input 2 4 2 6 5 3" xfId="34157"/>
    <cellStyle name="Input 2 4 2 6 5 4" xfId="37543"/>
    <cellStyle name="Input 2 4 2 6 5 5" xfId="42113"/>
    <cellStyle name="Input 2 4 2 6 6" xfId="7971"/>
    <cellStyle name="Input 2 4 2 6 6 2" xfId="21450"/>
    <cellStyle name="Input 2 4 2 6 6 3" xfId="16909"/>
    <cellStyle name="Input 2 4 2 6 7" xfId="17061"/>
    <cellStyle name="Input 2 4 2 6 8" xfId="33612"/>
    <cellStyle name="Input 2 4 2 7" xfId="1745"/>
    <cellStyle name="Input 2 4 2 7 2" xfId="5686"/>
    <cellStyle name="Input 2 4 2 7 2 2" xfId="9686"/>
    <cellStyle name="Input 2 4 2 7 2 2 2" xfId="23487"/>
    <cellStyle name="Input 2 4 2 7 2 2 3" xfId="35236"/>
    <cellStyle name="Input 2 4 2 7 2 2 4" xfId="40241"/>
    <cellStyle name="Input 2 4 2 7 2 2 5" xfId="31910"/>
    <cellStyle name="Input 2 4 2 7 2 3" xfId="12958"/>
    <cellStyle name="Input 2 4 2 7 2 3 2" xfId="28990"/>
    <cellStyle name="Input 2 4 2 7 2 3 3" xfId="43445"/>
    <cellStyle name="Input 2 4 2 7 2 4" xfId="26915"/>
    <cellStyle name="Input 2 4 2 7 2 5" xfId="16336"/>
    <cellStyle name="Input 2 4 2 7 3" xfId="7055"/>
    <cellStyle name="Input 2 4 2 7 3 2" xfId="11055"/>
    <cellStyle name="Input 2 4 2 7 3 2 2" xfId="24856"/>
    <cellStyle name="Input 2 4 2 7 3 2 3" xfId="36356"/>
    <cellStyle name="Input 2 4 2 7 3 2 4" xfId="41346"/>
    <cellStyle name="Input 2 4 2 7 3 2 5" xfId="17018"/>
    <cellStyle name="Input 2 4 2 7 3 3" xfId="14327"/>
    <cellStyle name="Input 2 4 2 7 3 3 2" xfId="19334"/>
    <cellStyle name="Input 2 4 2 7 3 3 3" xfId="42602"/>
    <cellStyle name="Input 2 4 2 7 3 4" xfId="15749"/>
    <cellStyle name="Input 2 4 2 7 3 5" xfId="29117"/>
    <cellStyle name="Input 2 4 2 7 4" xfId="4220"/>
    <cellStyle name="Input 2 4 2 7 4 2" xfId="20958"/>
    <cellStyle name="Input 2 4 2 7 4 3" xfId="36428"/>
    <cellStyle name="Input 2 4 2 7 5" xfId="8464"/>
    <cellStyle name="Input 2 4 2 7 5 2" xfId="22277"/>
    <cellStyle name="Input 2 4 2 7 5 3" xfId="34244"/>
    <cellStyle name="Input 2 4 2 7 5 4" xfId="38209"/>
    <cellStyle name="Input 2 4 2 7 5 5" xfId="32989"/>
    <cellStyle name="Input 2 4 2 7 6" xfId="8493"/>
    <cellStyle name="Input 2 4 2 7 6 2" xfId="18861"/>
    <cellStyle name="Input 2 4 2 7 6 3" xfId="28901"/>
    <cellStyle name="Input 2 4 2 7 7" xfId="17274"/>
    <cellStyle name="Input 2 4 2 7 8" xfId="28842"/>
    <cellStyle name="Input 2 4 2 8" xfId="1080"/>
    <cellStyle name="Input 2 4 2 8 2" xfId="6475"/>
    <cellStyle name="Input 2 4 2 8 2 2" xfId="10475"/>
    <cellStyle name="Input 2 4 2 8 2 2 2" xfId="24276"/>
    <cellStyle name="Input 2 4 2 8 2 2 3" xfId="35879"/>
    <cellStyle name="Input 2 4 2 8 2 2 4" xfId="40876"/>
    <cellStyle name="Input 2 4 2 8 2 2 5" xfId="18142"/>
    <cellStyle name="Input 2 4 2 8 2 3" xfId="13747"/>
    <cellStyle name="Input 2 4 2 8 2 3 2" xfId="19396"/>
    <cellStyle name="Input 2 4 2 8 2 3 3" xfId="41036"/>
    <cellStyle name="Input 2 4 2 8 2 4" xfId="15847"/>
    <cellStyle name="Input 2 4 2 8 2 5" xfId="32570"/>
    <cellStyle name="Input 2 4 2 8 3" xfId="6770"/>
    <cellStyle name="Input 2 4 2 8 3 2" xfId="10770"/>
    <cellStyle name="Input 2 4 2 8 3 2 2" xfId="24571"/>
    <cellStyle name="Input 2 4 2 8 3 2 3" xfId="36119"/>
    <cellStyle name="Input 2 4 2 8 3 2 4" xfId="41108"/>
    <cellStyle name="Input 2 4 2 8 3 2 5" xfId="43885"/>
    <cellStyle name="Input 2 4 2 8 3 3" xfId="14042"/>
    <cellStyle name="Input 2 4 2 8 3 3 2" xfId="29124"/>
    <cellStyle name="Input 2 4 2 8 3 3 3" xfId="33045"/>
    <cellStyle name="Input 2 4 2 8 3 4" xfId="28120"/>
    <cellStyle name="Input 2 4 2 8 3 5" xfId="33701"/>
    <cellStyle name="Input 2 4 2 8 4" xfId="3570"/>
    <cellStyle name="Input 2 4 2 8 4 2" xfId="27145"/>
    <cellStyle name="Input 2 4 2 8 4 3" xfId="27527"/>
    <cellStyle name="Input 2 4 2 8 5" xfId="8103"/>
    <cellStyle name="Input 2 4 2 8 5 2" xfId="21929"/>
    <cellStyle name="Input 2 4 2 8 5 3" xfId="33947"/>
    <cellStyle name="Input 2 4 2 8 5 4" xfId="32759"/>
    <cellStyle name="Input 2 4 2 8 5 5" xfId="42114"/>
    <cellStyle name="Input 2 4 2 8 6" xfId="7990"/>
    <cellStyle name="Input 2 4 2 8 6 2" xfId="25988"/>
    <cellStyle name="Input 2 4 2 8 6 3" xfId="39249"/>
    <cellStyle name="Input 2 4 2 8 7" xfId="26275"/>
    <cellStyle name="Input 2 4 2 8 8" xfId="37328"/>
    <cellStyle name="Input 2 4 2 9" xfId="1739"/>
    <cellStyle name="Input 2 4 2 9 2" xfId="5937"/>
    <cellStyle name="Input 2 4 2 9 2 2" xfId="9937"/>
    <cellStyle name="Input 2 4 2 9 2 2 2" xfId="23738"/>
    <cellStyle name="Input 2 4 2 9 2 2 3" xfId="35442"/>
    <cellStyle name="Input 2 4 2 9 2 2 4" xfId="40448"/>
    <cellStyle name="Input 2 4 2 9 2 2 5" xfId="32896"/>
    <cellStyle name="Input 2 4 2 9 2 3" xfId="13209"/>
    <cellStyle name="Input 2 4 2 9 2 3 2" xfId="26793"/>
    <cellStyle name="Input 2 4 2 9 2 3 3" xfId="37284"/>
    <cellStyle name="Input 2 4 2 9 2 4" xfId="18597"/>
    <cellStyle name="Input 2 4 2 9 2 5" xfId="41392"/>
    <cellStyle name="Input 2 4 2 9 3" xfId="7049"/>
    <cellStyle name="Input 2 4 2 9 3 2" xfId="11049"/>
    <cellStyle name="Input 2 4 2 9 3 2 2" xfId="24850"/>
    <cellStyle name="Input 2 4 2 9 3 2 3" xfId="36351"/>
    <cellStyle name="Input 2 4 2 9 3 2 4" xfId="41340"/>
    <cellStyle name="Input 2 4 2 9 3 2 5" xfId="37745"/>
    <cellStyle name="Input 2 4 2 9 3 3" xfId="14321"/>
    <cellStyle name="Input 2 4 2 9 3 3 2" xfId="30677"/>
    <cellStyle name="Input 2 4 2 9 3 3 3" xfId="43936"/>
    <cellStyle name="Input 2 4 2 9 3 4" xfId="816"/>
    <cellStyle name="Input 2 4 2 9 3 5" xfId="41711"/>
    <cellStyle name="Input 2 4 2 9 4" xfId="4214"/>
    <cellStyle name="Input 2 4 2 9 4 2" xfId="26226"/>
    <cellStyle name="Input 2 4 2 9 4 3" xfId="41094"/>
    <cellStyle name="Input 2 4 2 9 5" xfId="8458"/>
    <cellStyle name="Input 2 4 2 9 5 2" xfId="22271"/>
    <cellStyle name="Input 2 4 2 9 5 3" xfId="34238"/>
    <cellStyle name="Input 2 4 2 9 5 4" xfId="32722"/>
    <cellStyle name="Input 2 4 2 9 5 5" xfId="42807"/>
    <cellStyle name="Input 2 4 2 9 6" xfId="7966"/>
    <cellStyle name="Input 2 4 2 9 6 2" xfId="16364"/>
    <cellStyle name="Input 2 4 2 9 6 3" xfId="30313"/>
    <cellStyle name="Input 2 4 2 9 7" xfId="30065"/>
    <cellStyle name="Input 2 4 2 9 8" xfId="43640"/>
    <cellStyle name="Input 2 4 3" xfId="1646"/>
    <cellStyle name="Input 2 4 3 2" xfId="6035"/>
    <cellStyle name="Input 2 4 3 2 2" xfId="10035"/>
    <cellStyle name="Input 2 4 3 2 2 2" xfId="23836"/>
    <cellStyle name="Input 2 4 3 2 2 3" xfId="35527"/>
    <cellStyle name="Input 2 4 3 2 2 4" xfId="40530"/>
    <cellStyle name="Input 2 4 3 2 2 5" xfId="37398"/>
    <cellStyle name="Input 2 4 3 2 3" xfId="13307"/>
    <cellStyle name="Input 2 4 3 2 3 2" xfId="17814"/>
    <cellStyle name="Input 2 4 3 2 3 3" xfId="30948"/>
    <cellStyle name="Input 2 4 3 2 4" xfId="16154"/>
    <cellStyle name="Input 2 4 3 2 5" xfId="41113"/>
    <cellStyle name="Input 2 4 3 3" xfId="6956"/>
    <cellStyle name="Input 2 4 3 3 2" xfId="10956"/>
    <cellStyle name="Input 2 4 3 3 2 2" xfId="24757"/>
    <cellStyle name="Input 2 4 3 3 2 3" xfId="36273"/>
    <cellStyle name="Input 2 4 3 3 2 4" xfId="41263"/>
    <cellStyle name="Input 2 4 3 3 2 5" xfId="30913"/>
    <cellStyle name="Input 2 4 3 3 3" xfId="14228"/>
    <cellStyle name="Input 2 4 3 3 3 2" xfId="21029"/>
    <cellStyle name="Input 2 4 3 3 3 3" xfId="29636"/>
    <cellStyle name="Input 2 4 3 3 4" xfId="15781"/>
    <cellStyle name="Input 2 4 3 3 5" xfId="40388"/>
    <cellStyle name="Input 2 4 3 4" xfId="4122"/>
    <cellStyle name="Input 2 4 3 4 2" xfId="18583"/>
    <cellStyle name="Input 2 4 3 4 3" xfId="35814"/>
    <cellStyle name="Input 2 4 3 5" xfId="8193"/>
    <cellStyle name="Input 2 4 3 5 2" xfId="20526"/>
    <cellStyle name="Input 2 4 3 5 3" xfId="43120"/>
    <cellStyle name="Input 2 4 3 6" xfId="15710"/>
    <cellStyle name="Input 2 4 3 7" xfId="37739"/>
    <cellStyle name="Input 2 4 4" xfId="1916"/>
    <cellStyle name="Input 2 4 4 2" xfId="5809"/>
    <cellStyle name="Input 2 4 4 2 2" xfId="9809"/>
    <cellStyle name="Input 2 4 4 2 2 2" xfId="23610"/>
    <cellStyle name="Input 2 4 4 2 2 3" xfId="35337"/>
    <cellStyle name="Input 2 4 4 2 2 4" xfId="40344"/>
    <cellStyle name="Input 2 4 4 2 2 5" xfId="30380"/>
    <cellStyle name="Input 2 4 4 2 3" xfId="13081"/>
    <cellStyle name="Input 2 4 4 2 3 2" xfId="26961"/>
    <cellStyle name="Input 2 4 4 2 3 3" xfId="42302"/>
    <cellStyle name="Input 2 4 4 2 4" xfId="27249"/>
    <cellStyle name="Input 2 4 4 2 5" xfId="32209"/>
    <cellStyle name="Input 2 4 4 3" xfId="7226"/>
    <cellStyle name="Input 2 4 4 3 2" xfId="11226"/>
    <cellStyle name="Input 2 4 4 3 2 2" xfId="25027"/>
    <cellStyle name="Input 2 4 4 3 2 3" xfId="36500"/>
    <cellStyle name="Input 2 4 4 3 2 4" xfId="41473"/>
    <cellStyle name="Input 2 4 4 3 2 5" xfId="31801"/>
    <cellStyle name="Input 2 4 4 3 3" xfId="14498"/>
    <cellStyle name="Input 2 4 4 3 3 2" xfId="16735"/>
    <cellStyle name="Input 2 4 4 3 3 3" xfId="43180"/>
    <cellStyle name="Input 2 4 4 3 4" xfId="21686"/>
    <cellStyle name="Input 2 4 4 3 5" xfId="29120"/>
    <cellStyle name="Input 2 4 4 4" xfId="4390"/>
    <cellStyle name="Input 2 4 4 4 2" xfId="27577"/>
    <cellStyle name="Input 2 4 4 4 3" xfId="42491"/>
    <cellStyle name="Input 2 4 4 5" xfId="8615"/>
    <cellStyle name="Input 2 4 4 5 2" xfId="22426"/>
    <cellStyle name="Input 2 4 4 5 3" xfId="34366"/>
    <cellStyle name="Input 2 4 4 5 4" xfId="28639"/>
    <cellStyle name="Input 2 4 4 5 5" xfId="28681"/>
    <cellStyle name="Input 2 4 4 6" xfId="11998"/>
    <cellStyle name="Input 2 4 4 6 2" xfId="15445"/>
    <cellStyle name="Input 2 4 4 6 3" xfId="36155"/>
    <cellStyle name="Input 2 4 4 7" xfId="29052"/>
    <cellStyle name="Input 2 4 4 8" xfId="42796"/>
    <cellStyle name="Input 2 4 5" xfId="1670"/>
    <cellStyle name="Input 2 4 5 2" xfId="5556"/>
    <cellStyle name="Input 2 4 5 2 2" xfId="9556"/>
    <cellStyle name="Input 2 4 5 2 2 2" xfId="23357"/>
    <cellStyle name="Input 2 4 5 2 2 3" xfId="35126"/>
    <cellStyle name="Input 2 4 5 2 2 4" xfId="40132"/>
    <cellStyle name="Input 2 4 5 2 2 5" xfId="44132"/>
    <cellStyle name="Input 2 4 5 2 3" xfId="12828"/>
    <cellStyle name="Input 2 4 5 2 3 2" xfId="29134"/>
    <cellStyle name="Input 2 4 5 2 3 3" xfId="36896"/>
    <cellStyle name="Input 2 4 5 2 4" xfId="26795"/>
    <cellStyle name="Input 2 4 5 2 5" xfId="33396"/>
    <cellStyle name="Input 2 4 5 3" xfId="6980"/>
    <cellStyle name="Input 2 4 5 3 2" xfId="10980"/>
    <cellStyle name="Input 2 4 5 3 2 2" xfId="24781"/>
    <cellStyle name="Input 2 4 5 3 2 3" xfId="36294"/>
    <cellStyle name="Input 2 4 5 3 2 4" xfId="41281"/>
    <cellStyle name="Input 2 4 5 3 2 5" xfId="35181"/>
    <cellStyle name="Input 2 4 5 3 3" xfId="14252"/>
    <cellStyle name="Input 2 4 5 3 3 2" xfId="21282"/>
    <cellStyle name="Input 2 4 5 3 3 3" xfId="42356"/>
    <cellStyle name="Input 2 4 5 3 4" xfId="25867"/>
    <cellStyle name="Input 2 4 5 3 5" xfId="29385"/>
    <cellStyle name="Input 2 4 5 4" xfId="4145"/>
    <cellStyle name="Input 2 4 5 4 2" xfId="26436"/>
    <cellStyle name="Input 2 4 5 4 3" xfId="38062"/>
    <cellStyle name="Input 2 4 5 5" xfId="8393"/>
    <cellStyle name="Input 2 4 5 5 2" xfId="22207"/>
    <cellStyle name="Input 2 4 5 5 3" xfId="34180"/>
    <cellStyle name="Input 2 4 5 5 4" xfId="38249"/>
    <cellStyle name="Input 2 4 5 5 5" xfId="20261"/>
    <cellStyle name="Input 2 4 5 6" xfId="8334"/>
    <cellStyle name="Input 2 4 5 6 2" xfId="26970"/>
    <cellStyle name="Input 2 4 5 6 3" xfId="33873"/>
    <cellStyle name="Input 2 4 5 7" xfId="16026"/>
    <cellStyle name="Input 2 4 5 8" xfId="34885"/>
    <cellStyle name="Input 2 4 6" xfId="1601"/>
    <cellStyle name="Input 2 4 6 2" xfId="6455"/>
    <cellStyle name="Input 2 4 6 2 2" xfId="10455"/>
    <cellStyle name="Input 2 4 6 2 2 2" xfId="24256"/>
    <cellStyle name="Input 2 4 6 2 2 3" xfId="35865"/>
    <cellStyle name="Input 2 4 6 2 2 4" xfId="40862"/>
    <cellStyle name="Input 2 4 6 2 2 5" xfId="36734"/>
    <cellStyle name="Input 2 4 6 2 3" xfId="13727"/>
    <cellStyle name="Input 2 4 6 2 3 2" xfId="30721"/>
    <cellStyle name="Input 2 4 6 2 3 3" xfId="43962"/>
    <cellStyle name="Input 2 4 6 2 4" xfId="27283"/>
    <cellStyle name="Input 2 4 6 2 5" xfId="17528"/>
    <cellStyle name="Input 2 4 6 3" xfId="6911"/>
    <cellStyle name="Input 2 4 6 3 2" xfId="10911"/>
    <cellStyle name="Input 2 4 6 3 2 2" xfId="24712"/>
    <cellStyle name="Input 2 4 6 3 2 3" xfId="36237"/>
    <cellStyle name="Input 2 4 6 3 2 4" xfId="41225"/>
    <cellStyle name="Input 2 4 6 3 2 5" xfId="32207"/>
    <cellStyle name="Input 2 4 6 3 3" xfId="14183"/>
    <cellStyle name="Input 2 4 6 3 3 2" xfId="31012"/>
    <cellStyle name="Input 2 4 6 3 3 3" xfId="44127"/>
    <cellStyle name="Input 2 4 6 3 4" xfId="28254"/>
    <cellStyle name="Input 2 4 6 3 5" xfId="43470"/>
    <cellStyle name="Input 2 4 6 4" xfId="4078"/>
    <cellStyle name="Input 2 4 6 4 2" xfId="17727"/>
    <cellStyle name="Input 2 4 6 4 3" xfId="18880"/>
    <cellStyle name="Input 2 4 6 5" xfId="8330"/>
    <cellStyle name="Input 2 4 6 5 2" xfId="22145"/>
    <cellStyle name="Input 2 4 6 5 3" xfId="34126"/>
    <cellStyle name="Input 2 4 6 5 4" xfId="25864"/>
    <cellStyle name="Input 2 4 6 5 5" xfId="42129"/>
    <cellStyle name="Input 2 4 6 6" xfId="3369"/>
    <cellStyle name="Input 2 4 6 6 2" xfId="27297"/>
    <cellStyle name="Input 2 4 6 6 3" xfId="42715"/>
    <cellStyle name="Input 2 4 6 7" xfId="20951"/>
    <cellStyle name="Input 2 4 6 8" xfId="26424"/>
    <cellStyle name="Input 2 4 7" xfId="1122"/>
    <cellStyle name="Input 2 4 7 2" xfId="5529"/>
    <cellStyle name="Input 2 4 7 2 2" xfId="9529"/>
    <cellStyle name="Input 2 4 7 2 2 2" xfId="23330"/>
    <cellStyle name="Input 2 4 7 2 2 3" xfId="35101"/>
    <cellStyle name="Input 2 4 7 2 2 4" xfId="40109"/>
    <cellStyle name="Input 2 4 7 2 2 5" xfId="31585"/>
    <cellStyle name="Input 2 4 7 2 3" xfId="12801"/>
    <cellStyle name="Input 2 4 7 2 3 2" xfId="30189"/>
    <cellStyle name="Input 2 4 7 2 3 3" xfId="43704"/>
    <cellStyle name="Input 2 4 7 2 4" xfId="16930"/>
    <cellStyle name="Input 2 4 7 2 5" xfId="43084"/>
    <cellStyle name="Input 2 4 7 3" xfId="6796"/>
    <cellStyle name="Input 2 4 7 3 2" xfId="10796"/>
    <cellStyle name="Input 2 4 7 3 2 2" xfId="24597"/>
    <cellStyle name="Input 2 4 7 3 2 3" xfId="36144"/>
    <cellStyle name="Input 2 4 7 3 2 4" xfId="41131"/>
    <cellStyle name="Input 2 4 7 3 2 5" xfId="34792"/>
    <cellStyle name="Input 2 4 7 3 3" xfId="14068"/>
    <cellStyle name="Input 2 4 7 3 3 2" xfId="17307"/>
    <cellStyle name="Input 2 4 7 3 3 3" xfId="35183"/>
    <cellStyle name="Input 2 4 7 3 4" xfId="27541"/>
    <cellStyle name="Input 2 4 7 3 5" xfId="32591"/>
    <cellStyle name="Input 2 4 7 4" xfId="3608"/>
    <cellStyle name="Input 2 4 7 4 2" xfId="30874"/>
    <cellStyle name="Input 2 4 7 4 3" xfId="44048"/>
    <cellStyle name="Input 2 4 7 5" xfId="8136"/>
    <cellStyle name="Input 2 4 7 5 2" xfId="21961"/>
    <cellStyle name="Input 2 4 7 5 3" xfId="33976"/>
    <cellStyle name="Input 2 4 7 5 4" xfId="31393"/>
    <cellStyle name="Input 2 4 7 5 5" xfId="32833"/>
    <cellStyle name="Input 2 4 7 6" xfId="9333"/>
    <cellStyle name="Input 2 4 7 6 2" xfId="18082"/>
    <cellStyle name="Input 2 4 7 6 3" xfId="30953"/>
    <cellStyle name="Input 2 4 7 7" xfId="16549"/>
    <cellStyle name="Input 2 4 7 8" xfId="38223"/>
    <cellStyle name="Input 2 4 8" xfId="1871"/>
    <cellStyle name="Input 2 4 8 2" xfId="5554"/>
    <cellStyle name="Input 2 4 8 2 2" xfId="9554"/>
    <cellStyle name="Input 2 4 8 2 2 2" xfId="23355"/>
    <cellStyle name="Input 2 4 8 2 2 3" xfId="35124"/>
    <cellStyle name="Input 2 4 8 2 2 4" xfId="40130"/>
    <cellStyle name="Input 2 4 8 2 2 5" xfId="21228"/>
    <cellStyle name="Input 2 4 8 2 3" xfId="12826"/>
    <cellStyle name="Input 2 4 8 2 3 2" xfId="17167"/>
    <cellStyle name="Input 2 4 8 2 3 3" xfId="32695"/>
    <cellStyle name="Input 2 4 8 2 4" xfId="739"/>
    <cellStyle name="Input 2 4 8 2 5" xfId="30235"/>
    <cellStyle name="Input 2 4 8 3" xfId="7181"/>
    <cellStyle name="Input 2 4 8 3 2" xfId="11181"/>
    <cellStyle name="Input 2 4 8 3 2 2" xfId="24982"/>
    <cellStyle name="Input 2 4 8 3 2 3" xfId="36459"/>
    <cellStyle name="Input 2 4 8 3 2 4" xfId="41445"/>
    <cellStyle name="Input 2 4 8 3 2 5" xfId="43947"/>
    <cellStyle name="Input 2 4 8 3 3" xfId="14453"/>
    <cellStyle name="Input 2 4 8 3 3 2" xfId="28313"/>
    <cellStyle name="Input 2 4 8 3 3 3" xfId="17344"/>
    <cellStyle name="Input 2 4 8 3 4" xfId="19526"/>
    <cellStyle name="Input 2 4 8 3 5" xfId="36050"/>
    <cellStyle name="Input 2 4 8 4" xfId="4346"/>
    <cellStyle name="Input 2 4 8 4 2" xfId="27318"/>
    <cellStyle name="Input 2 4 8 4 3" xfId="31810"/>
    <cellStyle name="Input 2 4 8 5" xfId="8578"/>
    <cellStyle name="Input 2 4 8 5 2" xfId="22389"/>
    <cellStyle name="Input 2 4 8 5 3" xfId="34335"/>
    <cellStyle name="Input 2 4 8 5 4" xfId="26985"/>
    <cellStyle name="Input 2 4 8 5 5" xfId="43935"/>
    <cellStyle name="Input 2 4 8 6" xfId="11953"/>
    <cellStyle name="Input 2 4 8 6 2" xfId="17833"/>
    <cellStyle name="Input 2 4 8 6 3" xfId="33360"/>
    <cellStyle name="Input 2 4 8 7" xfId="30014"/>
    <cellStyle name="Input 2 4 8 8" xfId="43618"/>
    <cellStyle name="Input 2 4 9" xfId="1836"/>
    <cellStyle name="Input 2 4 9 2" xfId="6524"/>
    <cellStyle name="Input 2 4 9 2 2" xfId="10524"/>
    <cellStyle name="Input 2 4 9 2 2 2" xfId="24325"/>
    <cellStyle name="Input 2 4 9 2 2 3" xfId="35923"/>
    <cellStyle name="Input 2 4 9 2 2 4" xfId="40913"/>
    <cellStyle name="Input 2 4 9 2 2 5" xfId="42497"/>
    <cellStyle name="Input 2 4 9 2 3" xfId="13796"/>
    <cellStyle name="Input 2 4 9 2 3 2" xfId="30344"/>
    <cellStyle name="Input 2 4 9 2 3 3" xfId="43779"/>
    <cellStyle name="Input 2 4 9 2 4" xfId="16700"/>
    <cellStyle name="Input 2 4 9 2 5" xfId="42839"/>
    <cellStyle name="Input 2 4 9 3" xfId="7146"/>
    <cellStyle name="Input 2 4 9 3 2" xfId="11146"/>
    <cellStyle name="Input 2 4 9 3 2 2" xfId="24947"/>
    <cellStyle name="Input 2 4 9 3 2 3" xfId="36430"/>
    <cellStyle name="Input 2 4 9 3 2 4" xfId="41417"/>
    <cellStyle name="Input 2 4 9 3 2 5" xfId="43832"/>
    <cellStyle name="Input 2 4 9 3 3" xfId="14418"/>
    <cellStyle name="Input 2 4 9 3 3 2" xfId="18033"/>
    <cellStyle name="Input 2 4 9 3 3 3" xfId="42547"/>
    <cellStyle name="Input 2 4 9 3 4" xfId="16554"/>
    <cellStyle name="Input 2 4 9 3 5" xfId="40552"/>
    <cellStyle name="Input 2 4 9 4" xfId="4311"/>
    <cellStyle name="Input 2 4 9 4 2" xfId="29453"/>
    <cellStyle name="Input 2 4 9 4 3" xfId="37515"/>
    <cellStyle name="Input 2 4 9 5" xfId="8543"/>
    <cellStyle name="Input 2 4 9 5 2" xfId="22354"/>
    <cellStyle name="Input 2 4 9 5 3" xfId="34305"/>
    <cellStyle name="Input 2 4 9 5 4" xfId="20107"/>
    <cellStyle name="Input 2 4 9 5 5" xfId="42773"/>
    <cellStyle name="Input 2 4 9 6" xfId="9312"/>
    <cellStyle name="Input 2 4 9 6 2" xfId="20360"/>
    <cellStyle name="Input 2 4 9 6 3" xfId="38186"/>
    <cellStyle name="Input 2 4 9 7" xfId="20660"/>
    <cellStyle name="Input 2 4 9 8" xfId="42398"/>
    <cellStyle name="Input 2 5" xfId="140"/>
    <cellStyle name="Input 2 5 10" xfId="1146"/>
    <cellStyle name="Input 2 5 10 2" xfId="6530"/>
    <cellStyle name="Input 2 5 10 2 2" xfId="10530"/>
    <cellStyle name="Input 2 5 10 2 2 2" xfId="24331"/>
    <cellStyle name="Input 2 5 10 2 2 3" xfId="35929"/>
    <cellStyle name="Input 2 5 10 2 2 4" xfId="40917"/>
    <cellStyle name="Input 2 5 10 2 2 5" xfId="19194"/>
    <cellStyle name="Input 2 5 10 2 3" xfId="13802"/>
    <cellStyle name="Input 2 5 10 2 3 2" xfId="19429"/>
    <cellStyle name="Input 2 5 10 2 3 3" xfId="41784"/>
    <cellStyle name="Input 2 5 10 2 4" xfId="19693"/>
    <cellStyle name="Input 2 5 10 2 5" xfId="39007"/>
    <cellStyle name="Input 2 5 10 3" xfId="6810"/>
    <cellStyle name="Input 2 5 10 3 2" xfId="10810"/>
    <cellStyle name="Input 2 5 10 3 2 2" xfId="24611"/>
    <cellStyle name="Input 2 5 10 3 2 3" xfId="36156"/>
    <cellStyle name="Input 2 5 10 3 2 4" xfId="41142"/>
    <cellStyle name="Input 2 5 10 3 2 5" xfId="33502"/>
    <cellStyle name="Input 2 5 10 3 3" xfId="14082"/>
    <cellStyle name="Input 2 5 10 3 3 2" xfId="31765"/>
    <cellStyle name="Input 2 5 10 3 3 3" xfId="44521"/>
    <cellStyle name="Input 2 5 10 3 4" xfId="17649"/>
    <cellStyle name="Input 2 5 10 3 5" xfId="40505"/>
    <cellStyle name="Input 2 5 10 4" xfId="3630"/>
    <cellStyle name="Input 2 5 10 4 2" xfId="31504"/>
    <cellStyle name="Input 2 5 10 4 3" xfId="44378"/>
    <cellStyle name="Input 2 5 10 5" xfId="8150"/>
    <cellStyle name="Input 2 5 10 5 2" xfId="21975"/>
    <cellStyle name="Input 2 5 10 5 3" xfId="33984"/>
    <cellStyle name="Input 2 5 10 5 4" xfId="39092"/>
    <cellStyle name="Input 2 5 10 5 5" xfId="42292"/>
    <cellStyle name="Input 2 5 10 6" xfId="8225"/>
    <cellStyle name="Input 2 5 10 6 2" xfId="30994"/>
    <cellStyle name="Input 2 5 10 6 3" xfId="44114"/>
    <cellStyle name="Input 2 5 10 7" xfId="30136"/>
    <cellStyle name="Input 2 5 10 8" xfId="43679"/>
    <cellStyle name="Input 2 5 11" xfId="1265"/>
    <cellStyle name="Input 2 5 11 2" xfId="5679"/>
    <cellStyle name="Input 2 5 11 2 2" xfId="9679"/>
    <cellStyle name="Input 2 5 11 2 2 2" xfId="23480"/>
    <cellStyle name="Input 2 5 11 2 2 3" xfId="35231"/>
    <cellStyle name="Input 2 5 11 2 2 4" xfId="40236"/>
    <cellStyle name="Input 2 5 11 2 2 5" xfId="26532"/>
    <cellStyle name="Input 2 5 11 2 3" xfId="12951"/>
    <cellStyle name="Input 2 5 11 2 3 2" xfId="30780"/>
    <cellStyle name="Input 2 5 11 2 3 3" xfId="43994"/>
    <cellStyle name="Input 2 5 11 2 4" xfId="15806"/>
    <cellStyle name="Input 2 5 11 2 5" xfId="34030"/>
    <cellStyle name="Input 2 5 11 3" xfId="6848"/>
    <cellStyle name="Input 2 5 11 3 2" xfId="10848"/>
    <cellStyle name="Input 2 5 11 3 2 2" xfId="24649"/>
    <cellStyle name="Input 2 5 11 3 2 3" xfId="36187"/>
    <cellStyle name="Input 2 5 11 3 2 4" xfId="41176"/>
    <cellStyle name="Input 2 5 11 3 2 5" xfId="43236"/>
    <cellStyle name="Input 2 5 11 3 3" xfId="14120"/>
    <cellStyle name="Input 2 5 11 3 3 2" xfId="28165"/>
    <cellStyle name="Input 2 5 11 3 3 3" xfId="32049"/>
    <cellStyle name="Input 2 5 11 3 4" xfId="27663"/>
    <cellStyle name="Input 2 5 11 3 5" xfId="31410"/>
    <cellStyle name="Input 2 5 11 4" xfId="3749"/>
    <cellStyle name="Input 2 5 11 4 2" xfId="18947"/>
    <cellStyle name="Input 2 5 11 4 3" xfId="42780"/>
    <cellStyle name="Input 2 5 11 5" xfId="8211"/>
    <cellStyle name="Input 2 5 11 5 2" xfId="22034"/>
    <cellStyle name="Input 2 5 11 5 3" xfId="34034"/>
    <cellStyle name="Input 2 5 11 5 4" xfId="16218"/>
    <cellStyle name="Input 2 5 11 5 5" xfId="42732"/>
    <cellStyle name="Input 2 5 11 6" xfId="8192"/>
    <cellStyle name="Input 2 5 11 6 2" xfId="19294"/>
    <cellStyle name="Input 2 5 11 6 3" xfId="28635"/>
    <cellStyle name="Input 2 5 11 7" xfId="30865"/>
    <cellStyle name="Input 2 5 11 8" xfId="44042"/>
    <cellStyle name="Input 2 5 12" xfId="1946"/>
    <cellStyle name="Input 2 5 12 2" xfId="6592"/>
    <cellStyle name="Input 2 5 12 2 2" xfId="10592"/>
    <cellStyle name="Input 2 5 12 2 2 2" xfId="24393"/>
    <cellStyle name="Input 2 5 12 2 2 3" xfId="35974"/>
    <cellStyle name="Input 2 5 12 2 2 4" xfId="40964"/>
    <cellStyle name="Input 2 5 12 2 2 5" xfId="28810"/>
    <cellStyle name="Input 2 5 12 2 3" xfId="13864"/>
    <cellStyle name="Input 2 5 12 2 3 2" xfId="31658"/>
    <cellStyle name="Input 2 5 12 2 3 3" xfId="44466"/>
    <cellStyle name="Input 2 5 12 2 4" xfId="16395"/>
    <cellStyle name="Input 2 5 12 2 5" xfId="42645"/>
    <cellStyle name="Input 2 5 12 3" xfId="7256"/>
    <cellStyle name="Input 2 5 12 3 2" xfId="11256"/>
    <cellStyle name="Input 2 5 12 3 2 2" xfId="25057"/>
    <cellStyle name="Input 2 5 12 3 2 3" xfId="36528"/>
    <cellStyle name="Input 2 5 12 3 2 4" xfId="41497"/>
    <cellStyle name="Input 2 5 12 3 2 5" xfId="42058"/>
    <cellStyle name="Input 2 5 12 3 3" xfId="14528"/>
    <cellStyle name="Input 2 5 12 3 3 2" xfId="22065"/>
    <cellStyle name="Input 2 5 12 3 3 3" xfId="38480"/>
    <cellStyle name="Input 2 5 12 3 4" xfId="28176"/>
    <cellStyle name="Input 2 5 12 3 5" xfId="41862"/>
    <cellStyle name="Input 2 5 12 4" xfId="4420"/>
    <cellStyle name="Input 2 5 12 4 2" xfId="29285"/>
    <cellStyle name="Input 2 5 12 4 3" xfId="42421"/>
    <cellStyle name="Input 2 5 12 5" xfId="8645"/>
    <cellStyle name="Input 2 5 12 5 2" xfId="22456"/>
    <cellStyle name="Input 2 5 12 5 3" xfId="34393"/>
    <cellStyle name="Input 2 5 12 5 4" xfId="30463"/>
    <cellStyle name="Input 2 5 12 5 5" xfId="42331"/>
    <cellStyle name="Input 2 5 12 6" xfId="12025"/>
    <cellStyle name="Input 2 5 12 6 2" xfId="18539"/>
    <cellStyle name="Input 2 5 12 6 3" xfId="33508"/>
    <cellStyle name="Input 2 5 12 7" xfId="21573"/>
    <cellStyle name="Input 2 5 12 8" xfId="37836"/>
    <cellStyle name="Input 2 5 13" xfId="2479"/>
    <cellStyle name="Input 2 5 13 2" xfId="6409"/>
    <cellStyle name="Input 2 5 13 2 2" xfId="10409"/>
    <cellStyle name="Input 2 5 13 2 2 2" xfId="24210"/>
    <cellStyle name="Input 2 5 13 2 2 3" xfId="35828"/>
    <cellStyle name="Input 2 5 13 2 2 4" xfId="40824"/>
    <cellStyle name="Input 2 5 13 2 2 5" xfId="33092"/>
    <cellStyle name="Input 2 5 13 2 3" xfId="13681"/>
    <cellStyle name="Input 2 5 13 2 3 2" xfId="561"/>
    <cellStyle name="Input 2 5 13 2 3 3" xfId="19964"/>
    <cellStyle name="Input 2 5 13 2 4" xfId="28546"/>
    <cellStyle name="Input 2 5 13 2 5" xfId="43187"/>
    <cellStyle name="Input 2 5 13 3" xfId="7789"/>
    <cellStyle name="Input 2 5 13 3 2" xfId="11789"/>
    <cellStyle name="Input 2 5 13 3 2 2" xfId="25590"/>
    <cellStyle name="Input 2 5 13 3 2 3" xfId="36960"/>
    <cellStyle name="Input 2 5 13 3 2 4" xfId="41918"/>
    <cellStyle name="Input 2 5 13 3 2 5" xfId="32021"/>
    <cellStyle name="Input 2 5 13 3 3" xfId="15061"/>
    <cellStyle name="Input 2 5 13 3 3 2" xfId="20056"/>
    <cellStyle name="Input 2 5 13 3 3 3" xfId="33269"/>
    <cellStyle name="Input 2 5 13 3 4" xfId="18698"/>
    <cellStyle name="Input 2 5 13 3 5" xfId="40240"/>
    <cellStyle name="Input 2 5 13 4" xfId="4950"/>
    <cellStyle name="Input 2 5 13 4 2" xfId="30779"/>
    <cellStyle name="Input 2 5 13 4 3" xfId="43993"/>
    <cellStyle name="Input 2 5 13 5" xfId="9178"/>
    <cellStyle name="Input 2 5 13 5 2" xfId="22989"/>
    <cellStyle name="Input 2 5 13 5 3" xfId="34827"/>
    <cellStyle name="Input 2 5 13 5 4" xfId="39863"/>
    <cellStyle name="Input 2 5 13 5 5" xfId="43701"/>
    <cellStyle name="Input 2 5 13 6" xfId="12558"/>
    <cellStyle name="Input 2 5 13 6 2" xfId="31434"/>
    <cellStyle name="Input 2 5 13 6 3" xfId="44337"/>
    <cellStyle name="Input 2 5 13 7" xfId="25774"/>
    <cellStyle name="Input 2 5 13 8" xfId="42450"/>
    <cellStyle name="Input 2 5 14" xfId="2516"/>
    <cellStyle name="Input 2 5 14 2" xfId="6227"/>
    <cellStyle name="Input 2 5 14 2 2" xfId="10227"/>
    <cellStyle name="Input 2 5 14 2 2 2" xfId="24028"/>
    <cellStyle name="Input 2 5 14 2 2 3" xfId="35681"/>
    <cellStyle name="Input 2 5 14 2 2 4" xfId="40683"/>
    <cellStyle name="Input 2 5 14 2 2 5" xfId="31830"/>
    <cellStyle name="Input 2 5 14 2 3" xfId="13499"/>
    <cellStyle name="Input 2 5 14 2 3 2" xfId="27967"/>
    <cellStyle name="Input 2 5 14 2 3 3" xfId="42401"/>
    <cellStyle name="Input 2 5 14 2 4" xfId="19155"/>
    <cellStyle name="Input 2 5 14 2 5" xfId="36950"/>
    <cellStyle name="Input 2 5 14 3" xfId="7826"/>
    <cellStyle name="Input 2 5 14 3 2" xfId="11826"/>
    <cellStyle name="Input 2 5 14 3 2 2" xfId="25627"/>
    <cellStyle name="Input 2 5 14 3 2 3" xfId="36990"/>
    <cellStyle name="Input 2 5 14 3 2 4" xfId="41950"/>
    <cellStyle name="Input 2 5 14 3 2 5" xfId="27037"/>
    <cellStyle name="Input 2 5 14 3 3" xfId="15098"/>
    <cellStyle name="Input 2 5 14 3 3 2" xfId="15916"/>
    <cellStyle name="Input 2 5 14 3 3 3" xfId="39992"/>
    <cellStyle name="Input 2 5 14 3 4" xfId="17567"/>
    <cellStyle name="Input 2 5 14 3 5" xfId="41054"/>
    <cellStyle name="Input 2 5 14 4" xfId="9215"/>
    <cellStyle name="Input 2 5 14 4 2" xfId="23026"/>
    <cellStyle name="Input 2 5 14 4 3" xfId="34857"/>
    <cellStyle name="Input 2 5 14 4 4" xfId="39892"/>
    <cellStyle name="Input 2 5 14 4 5" xfId="44424"/>
    <cellStyle name="Input 2 5 14 5" xfId="12595"/>
    <cellStyle name="Input 2 5 14 5 2" xfId="15252"/>
    <cellStyle name="Input 2 5 14 5 3" xfId="39723"/>
    <cellStyle name="Input 2 5 14 6" xfId="21274"/>
    <cellStyle name="Input 2 5 14 7" xfId="17691"/>
    <cellStyle name="Input 2 5 15" xfId="6677"/>
    <cellStyle name="Input 2 5 15 2" xfId="10677"/>
    <cellStyle name="Input 2 5 15 2 2" xfId="24478"/>
    <cellStyle name="Input 2 5 15 2 3" xfId="36044"/>
    <cellStyle name="Input 2 5 15 2 4" xfId="41039"/>
    <cellStyle name="Input 2 5 15 2 5" xfId="25994"/>
    <cellStyle name="Input 2 5 15 3" xfId="13949"/>
    <cellStyle name="Input 2 5 15 3 2" xfId="15912"/>
    <cellStyle name="Input 2 5 15 3 3" xfId="28677"/>
    <cellStyle name="Input 2 5 15 4" xfId="19996"/>
    <cellStyle name="Input 2 5 15 5" xfId="15599"/>
    <cellStyle name="Input 2 5 16" xfId="9322"/>
    <cellStyle name="Input 2 5 16 2" xfId="21234"/>
    <cellStyle name="Input 2 5 16 3" xfId="31850"/>
    <cellStyle name="Input 2 5 17" xfId="17646"/>
    <cellStyle name="Input 2 5 18" xfId="18369"/>
    <cellStyle name="Input 2 5 2" xfId="1743"/>
    <cellStyle name="Input 2 5 2 2" xfId="6089"/>
    <cellStyle name="Input 2 5 2 2 2" xfId="10089"/>
    <cellStyle name="Input 2 5 2 2 2 2" xfId="23890"/>
    <cellStyle name="Input 2 5 2 2 2 3" xfId="35567"/>
    <cellStyle name="Input 2 5 2 2 2 4" xfId="40572"/>
    <cellStyle name="Input 2 5 2 2 2 5" xfId="43046"/>
    <cellStyle name="Input 2 5 2 2 3" xfId="13361"/>
    <cellStyle name="Input 2 5 2 2 3 2" xfId="28460"/>
    <cellStyle name="Input 2 5 2 2 3 3" xfId="43147"/>
    <cellStyle name="Input 2 5 2 2 4" xfId="19165"/>
    <cellStyle name="Input 2 5 2 2 5" xfId="41756"/>
    <cellStyle name="Input 2 5 2 3" xfId="7053"/>
    <cellStyle name="Input 2 5 2 3 2" xfId="11053"/>
    <cellStyle name="Input 2 5 2 3 2 2" xfId="24854"/>
    <cellStyle name="Input 2 5 2 3 2 3" xfId="36354"/>
    <cellStyle name="Input 2 5 2 3 2 4" xfId="41344"/>
    <cellStyle name="Input 2 5 2 3 2 5" xfId="42686"/>
    <cellStyle name="Input 2 5 2 3 3" xfId="14325"/>
    <cellStyle name="Input 2 5 2 3 3 2" xfId="29165"/>
    <cellStyle name="Input 2 5 2 3 3 3" xfId="28837"/>
    <cellStyle name="Input 2 5 2 3 4" xfId="26250"/>
    <cellStyle name="Input 2 5 2 3 5" xfId="43089"/>
    <cellStyle name="Input 2 5 2 4" xfId="4218"/>
    <cellStyle name="Input 2 5 2 4 2" xfId="31685"/>
    <cellStyle name="Input 2 5 2 4 3" xfId="44481"/>
    <cellStyle name="Input 2 5 2 5" xfId="3044"/>
    <cellStyle name="Input 2 5 2 5 2" xfId="19224"/>
    <cellStyle name="Input 2 5 2 5 3" xfId="19493"/>
    <cellStyle name="Input 2 5 2 6" xfId="29645"/>
    <cellStyle name="Input 2 5 2 7" xfId="42716"/>
    <cellStyle name="Input 2 5 3" xfId="1449"/>
    <cellStyle name="Input 2 5 3 2" xfId="5606"/>
    <cellStyle name="Input 2 5 3 2 2" xfId="9606"/>
    <cellStyle name="Input 2 5 3 2 2 2" xfId="23407"/>
    <cellStyle name="Input 2 5 3 2 2 3" xfId="35169"/>
    <cellStyle name="Input 2 5 3 2 2 4" xfId="40171"/>
    <cellStyle name="Input 2 5 3 2 2 5" xfId="42253"/>
    <cellStyle name="Input 2 5 3 2 3" xfId="12878"/>
    <cellStyle name="Input 2 5 3 2 3 2" xfId="28183"/>
    <cellStyle name="Input 2 5 3 2 3 3" xfId="29046"/>
    <cellStyle name="Input 2 5 3 2 4" xfId="18888"/>
    <cellStyle name="Input 2 5 3 2 5" xfId="18402"/>
    <cellStyle name="Input 2 5 3 3" xfId="6881"/>
    <cellStyle name="Input 2 5 3 3 2" xfId="10881"/>
    <cellStyle name="Input 2 5 3 3 2 2" xfId="24682"/>
    <cellStyle name="Input 2 5 3 3 2 3" xfId="36212"/>
    <cellStyle name="Input 2 5 3 3 2 4" xfId="41203"/>
    <cellStyle name="Input 2 5 3 3 2 5" xfId="36538"/>
    <cellStyle name="Input 2 5 3 3 3" xfId="14153"/>
    <cellStyle name="Input 2 5 3 3 3 2" xfId="31354"/>
    <cellStyle name="Input 2 5 3 3 3 3" xfId="44293"/>
    <cellStyle name="Input 2 5 3 3 4" xfId="16455"/>
    <cellStyle name="Input 2 5 3 3 5" xfId="30093"/>
    <cellStyle name="Input 2 5 3 4" xfId="3927"/>
    <cellStyle name="Input 2 5 3 4 2" xfId="30331"/>
    <cellStyle name="Input 2 5 3 4 3" xfId="43776"/>
    <cellStyle name="Input 2 5 3 5" xfId="8277"/>
    <cellStyle name="Input 2 5 3 5 2" xfId="22096"/>
    <cellStyle name="Input 2 5 3 5 3" xfId="34083"/>
    <cellStyle name="Input 2 5 3 5 4" xfId="15528"/>
    <cellStyle name="Input 2 5 3 5 5" xfId="18844"/>
    <cellStyle name="Input 2 5 3 6" xfId="8178"/>
    <cellStyle name="Input 2 5 3 6 2" xfId="29827"/>
    <cellStyle name="Input 2 5 3 6 3" xfId="43550"/>
    <cellStyle name="Input 2 5 3 7" xfId="27532"/>
    <cellStyle name="Input 2 5 3 8" xfId="35468"/>
    <cellStyle name="Input 2 5 4" xfId="1790"/>
    <cellStyle name="Input 2 5 4 2" xfId="5818"/>
    <cellStyle name="Input 2 5 4 2 2" xfId="9818"/>
    <cellStyle name="Input 2 5 4 2 2 2" xfId="23619"/>
    <cellStyle name="Input 2 5 4 2 2 3" xfId="35346"/>
    <cellStyle name="Input 2 5 4 2 2 4" xfId="40353"/>
    <cellStyle name="Input 2 5 4 2 2 5" xfId="39866"/>
    <cellStyle name="Input 2 5 4 2 3" xfId="13090"/>
    <cellStyle name="Input 2 5 4 2 3 2" xfId="27086"/>
    <cellStyle name="Input 2 5 4 2 3 3" xfId="37222"/>
    <cellStyle name="Input 2 5 4 2 4" xfId="26302"/>
    <cellStyle name="Input 2 5 4 2 5" xfId="17532"/>
    <cellStyle name="Input 2 5 4 3" xfId="7100"/>
    <cellStyle name="Input 2 5 4 3 2" xfId="11100"/>
    <cellStyle name="Input 2 5 4 3 2 2" xfId="24901"/>
    <cellStyle name="Input 2 5 4 3 2 3" xfId="36394"/>
    <cellStyle name="Input 2 5 4 3 2 4" xfId="41381"/>
    <cellStyle name="Input 2 5 4 3 2 5" xfId="42460"/>
    <cellStyle name="Input 2 5 4 3 3" xfId="14372"/>
    <cellStyle name="Input 2 5 4 3 3 2" xfId="18989"/>
    <cellStyle name="Input 2 5 4 3 3 3" xfId="38001"/>
    <cellStyle name="Input 2 5 4 3 4" xfId="25815"/>
    <cellStyle name="Input 2 5 4 3 5" xfId="37557"/>
    <cellStyle name="Input 2 5 4 4" xfId="4265"/>
    <cellStyle name="Input 2 5 4 4 2" xfId="16335"/>
    <cellStyle name="Input 2 5 4 4 3" xfId="31790"/>
    <cellStyle name="Input 2 5 4 5" xfId="8505"/>
    <cellStyle name="Input 2 5 4 5 2" xfId="22318"/>
    <cellStyle name="Input 2 5 4 5 3" xfId="34276"/>
    <cellStyle name="Input 2 5 4 5 4" xfId="30276"/>
    <cellStyle name="Input 2 5 4 5 5" xfId="32192"/>
    <cellStyle name="Input 2 5 4 6" xfId="3081"/>
    <cellStyle name="Input 2 5 4 6 2" xfId="16214"/>
    <cellStyle name="Input 2 5 4 6 3" xfId="37397"/>
    <cellStyle name="Input 2 5 4 7" xfId="28430"/>
    <cellStyle name="Input 2 5 4 8" xfId="37106"/>
    <cellStyle name="Input 2 5 5" xfId="1097"/>
    <cellStyle name="Input 2 5 5 2" xfId="5514"/>
    <cellStyle name="Input 2 5 5 2 2" xfId="9514"/>
    <cellStyle name="Input 2 5 5 2 2 2" xfId="23315"/>
    <cellStyle name="Input 2 5 5 2 2 3" xfId="35089"/>
    <cellStyle name="Input 2 5 5 2 2 4" xfId="40098"/>
    <cellStyle name="Input 2 5 5 2 2 5" xfId="17985"/>
    <cellStyle name="Input 2 5 5 2 3" xfId="12786"/>
    <cellStyle name="Input 2 5 5 2 3 2" xfId="18533"/>
    <cellStyle name="Input 2 5 5 2 3 3" xfId="33098"/>
    <cellStyle name="Input 2 5 5 2 4" xfId="16907"/>
    <cellStyle name="Input 2 5 5 2 5" xfId="41792"/>
    <cellStyle name="Input 2 5 5 3" xfId="6785"/>
    <cellStyle name="Input 2 5 5 3 2" xfId="10785"/>
    <cellStyle name="Input 2 5 5 3 2 2" xfId="24586"/>
    <cellStyle name="Input 2 5 5 3 2 3" xfId="36133"/>
    <cellStyle name="Input 2 5 5 3 2 4" xfId="41121"/>
    <cellStyle name="Input 2 5 5 3 2 5" xfId="39901"/>
    <cellStyle name="Input 2 5 5 3 3" xfId="14057"/>
    <cellStyle name="Input 2 5 5 3 3 2" xfId="28626"/>
    <cellStyle name="Input 2 5 5 3 3 3" xfId="32204"/>
    <cellStyle name="Input 2 5 5 3 4" xfId="27650"/>
    <cellStyle name="Input 2 5 5 3 5" xfId="39738"/>
    <cellStyle name="Input 2 5 5 4" xfId="3585"/>
    <cellStyle name="Input 2 5 5 4 2" xfId="29158"/>
    <cellStyle name="Input 2 5 5 4 3" xfId="42333"/>
    <cellStyle name="Input 2 5 5 5" xfId="8119"/>
    <cellStyle name="Input 2 5 5 5 2" xfId="21945"/>
    <cellStyle name="Input 2 5 5 5 3" xfId="33962"/>
    <cellStyle name="Input 2 5 5 5 4" xfId="32436"/>
    <cellStyle name="Input 2 5 5 5 5" xfId="43080"/>
    <cellStyle name="Input 2 5 5 6" xfId="8280"/>
    <cellStyle name="Input 2 5 5 6 2" xfId="20380"/>
    <cellStyle name="Input 2 5 5 6 3" xfId="38904"/>
    <cellStyle name="Input 2 5 5 7" xfId="30084"/>
    <cellStyle name="Input 2 5 5 8" xfId="43651"/>
    <cellStyle name="Input 2 5 6" xfId="1611"/>
    <cellStyle name="Input 2 5 6 2" xfId="5527"/>
    <cellStyle name="Input 2 5 6 2 2" xfId="9527"/>
    <cellStyle name="Input 2 5 6 2 2 2" xfId="23328"/>
    <cellStyle name="Input 2 5 6 2 2 3" xfId="35100"/>
    <cellStyle name="Input 2 5 6 2 2 4" xfId="40108"/>
    <cellStyle name="Input 2 5 6 2 2 5" xfId="44086"/>
    <cellStyle name="Input 2 5 6 2 3" xfId="12799"/>
    <cellStyle name="Input 2 5 6 2 3 2" xfId="27053"/>
    <cellStyle name="Input 2 5 6 2 3 3" xfId="31874"/>
    <cellStyle name="Input 2 5 6 2 4" xfId="20766"/>
    <cellStyle name="Input 2 5 6 2 5" xfId="18225"/>
    <cellStyle name="Input 2 5 6 3" xfId="6921"/>
    <cellStyle name="Input 2 5 6 3 2" xfId="10921"/>
    <cellStyle name="Input 2 5 6 3 2 2" xfId="24722"/>
    <cellStyle name="Input 2 5 6 3 2 3" xfId="36246"/>
    <cellStyle name="Input 2 5 6 3 2 4" xfId="41234"/>
    <cellStyle name="Input 2 5 6 3 2 5" xfId="37823"/>
    <cellStyle name="Input 2 5 6 3 3" xfId="14193"/>
    <cellStyle name="Input 2 5 6 3 3 2" xfId="21014"/>
    <cellStyle name="Input 2 5 6 3 3 3" xfId="35327"/>
    <cellStyle name="Input 2 5 6 3 4" xfId="26283"/>
    <cellStyle name="Input 2 5 6 3 5" xfId="26477"/>
    <cellStyle name="Input 2 5 6 4" xfId="4088"/>
    <cellStyle name="Input 2 5 6 4 2" xfId="25814"/>
    <cellStyle name="Input 2 5 6 4 3" xfId="42176"/>
    <cellStyle name="Input 2 5 6 5" xfId="8340"/>
    <cellStyle name="Input 2 5 6 5 2" xfId="22155"/>
    <cellStyle name="Input 2 5 6 5 3" xfId="34135"/>
    <cellStyle name="Input 2 5 6 5 4" xfId="38930"/>
    <cellStyle name="Input 2 5 6 5 5" xfId="41536"/>
    <cellStyle name="Input 2 5 6 6" xfId="8213"/>
    <cellStyle name="Input 2 5 6 6 2" xfId="27201"/>
    <cellStyle name="Input 2 5 6 6 3" xfId="18643"/>
    <cellStyle name="Input 2 5 6 7" xfId="21859"/>
    <cellStyle name="Input 2 5 6 8" xfId="30582"/>
    <cellStyle name="Input 2 5 7" xfId="1127"/>
    <cellStyle name="Input 2 5 7 2" xfId="5620"/>
    <cellStyle name="Input 2 5 7 2 2" xfId="9620"/>
    <cellStyle name="Input 2 5 7 2 2 2" xfId="23421"/>
    <cellStyle name="Input 2 5 7 2 2 3" xfId="35182"/>
    <cellStyle name="Input 2 5 7 2 2 4" xfId="40183"/>
    <cellStyle name="Input 2 5 7 2 2 5" xfId="42619"/>
    <cellStyle name="Input 2 5 7 2 3" xfId="12892"/>
    <cellStyle name="Input 2 5 7 2 3 2" xfId="30927"/>
    <cellStyle name="Input 2 5 7 2 3 3" xfId="44075"/>
    <cellStyle name="Input 2 5 7 2 4" xfId="16491"/>
    <cellStyle name="Input 2 5 7 2 5" xfId="29777"/>
    <cellStyle name="Input 2 5 7 3" xfId="6801"/>
    <cellStyle name="Input 2 5 7 3 2" xfId="10801"/>
    <cellStyle name="Input 2 5 7 3 2 2" xfId="24602"/>
    <cellStyle name="Input 2 5 7 3 2 3" xfId="36149"/>
    <cellStyle name="Input 2 5 7 3 2 4" xfId="41135"/>
    <cellStyle name="Input 2 5 7 3 2 5" xfId="32375"/>
    <cellStyle name="Input 2 5 7 3 3" xfId="14073"/>
    <cellStyle name="Input 2 5 7 3 3 2" xfId="30924"/>
    <cellStyle name="Input 2 5 7 3 3 3" xfId="44073"/>
    <cellStyle name="Input 2 5 7 3 4" xfId="28355"/>
    <cellStyle name="Input 2 5 7 3 5" xfId="26281"/>
    <cellStyle name="Input 2 5 7 4" xfId="3613"/>
    <cellStyle name="Input 2 5 7 4 2" xfId="27669"/>
    <cellStyle name="Input 2 5 7 4 3" xfId="31579"/>
    <cellStyle name="Input 2 5 7 5" xfId="8141"/>
    <cellStyle name="Input 2 5 7 5 2" xfId="21966"/>
    <cellStyle name="Input 2 5 7 5 3" xfId="33980"/>
    <cellStyle name="Input 2 5 7 5 4" xfId="16042"/>
    <cellStyle name="Input 2 5 7 5 5" xfId="17690"/>
    <cellStyle name="Input 2 5 7 6" xfId="3363"/>
    <cellStyle name="Input 2 5 7 6 2" xfId="20278"/>
    <cellStyle name="Input 2 5 7 6 3" xfId="43074"/>
    <cellStyle name="Input 2 5 7 7" xfId="30521"/>
    <cellStyle name="Input 2 5 7 8" xfId="43859"/>
    <cellStyle name="Input 2 5 8" xfId="1902"/>
    <cellStyle name="Input 2 5 8 2" xfId="5477"/>
    <cellStyle name="Input 2 5 8 2 2" xfId="9477"/>
    <cellStyle name="Input 2 5 8 2 2 2" xfId="23278"/>
    <cellStyle name="Input 2 5 8 2 2 3" xfId="35059"/>
    <cellStyle name="Input 2 5 8 2 2 4" xfId="40066"/>
    <cellStyle name="Input 2 5 8 2 2 5" xfId="17308"/>
    <cellStyle name="Input 2 5 8 2 3" xfId="12749"/>
    <cellStyle name="Input 2 5 8 2 3 2" xfId="31110"/>
    <cellStyle name="Input 2 5 8 2 3 3" xfId="44174"/>
    <cellStyle name="Input 2 5 8 2 4" xfId="31643"/>
    <cellStyle name="Input 2 5 8 2 5" xfId="44455"/>
    <cellStyle name="Input 2 5 8 3" xfId="7212"/>
    <cellStyle name="Input 2 5 8 3 2" xfId="11212"/>
    <cellStyle name="Input 2 5 8 3 2 2" xfId="25013"/>
    <cellStyle name="Input 2 5 8 3 2 3" xfId="36486"/>
    <cellStyle name="Input 2 5 8 3 2 4" xfId="41463"/>
    <cellStyle name="Input 2 5 8 3 2 5" xfId="43666"/>
    <cellStyle name="Input 2 5 8 3 3" xfId="14484"/>
    <cellStyle name="Input 2 5 8 3 3 2" xfId="29191"/>
    <cellStyle name="Input 2 5 8 3 3 3" xfId="29437"/>
    <cellStyle name="Input 2 5 8 3 4" xfId="16937"/>
    <cellStyle name="Input 2 5 8 3 5" xfId="40379"/>
    <cellStyle name="Input 2 5 8 4" xfId="4376"/>
    <cellStyle name="Input 2 5 8 4 2" xfId="30575"/>
    <cellStyle name="Input 2 5 8 4 3" xfId="43891"/>
    <cellStyle name="Input 2 5 8 5" xfId="8603"/>
    <cellStyle name="Input 2 5 8 5 2" xfId="22414"/>
    <cellStyle name="Input 2 5 8 5 3" xfId="34357"/>
    <cellStyle name="Input 2 5 8 5 4" xfId="17705"/>
    <cellStyle name="Input 2 5 8 5 5" xfId="42060"/>
    <cellStyle name="Input 2 5 8 6" xfId="11984"/>
    <cellStyle name="Input 2 5 8 6 2" xfId="28961"/>
    <cellStyle name="Input 2 5 8 6 3" xfId="32286"/>
    <cellStyle name="Input 2 5 8 7" xfId="29752"/>
    <cellStyle name="Input 2 5 8 8" xfId="32439"/>
    <cellStyle name="Input 2 5 9" xfId="1602"/>
    <cellStyle name="Input 2 5 9 2" xfId="5759"/>
    <cellStyle name="Input 2 5 9 2 2" xfId="9759"/>
    <cellStyle name="Input 2 5 9 2 2 2" xfId="23560"/>
    <cellStyle name="Input 2 5 9 2 2 3" xfId="35293"/>
    <cellStyle name="Input 2 5 9 2 2 4" xfId="40299"/>
    <cellStyle name="Input 2 5 9 2 2 5" xfId="38345"/>
    <cellStyle name="Input 2 5 9 2 3" xfId="13031"/>
    <cellStyle name="Input 2 5 9 2 3 2" xfId="26707"/>
    <cellStyle name="Input 2 5 9 2 3 3" xfId="43299"/>
    <cellStyle name="Input 2 5 9 2 4" xfId="16435"/>
    <cellStyle name="Input 2 5 9 2 5" xfId="31147"/>
    <cellStyle name="Input 2 5 9 3" xfId="6912"/>
    <cellStyle name="Input 2 5 9 3 2" xfId="10912"/>
    <cellStyle name="Input 2 5 9 3 2 2" xfId="24713"/>
    <cellStyle name="Input 2 5 9 3 2 3" xfId="36238"/>
    <cellStyle name="Input 2 5 9 3 2 4" xfId="41226"/>
    <cellStyle name="Input 2 5 9 3 2 5" xfId="43692"/>
    <cellStyle name="Input 2 5 9 3 3" xfId="14184"/>
    <cellStyle name="Input 2 5 9 3 3 2" xfId="28431"/>
    <cellStyle name="Input 2 5 9 3 3 3" xfId="43411"/>
    <cellStyle name="Input 2 5 9 3 4" xfId="20126"/>
    <cellStyle name="Input 2 5 9 3 5" xfId="41965"/>
    <cellStyle name="Input 2 5 9 4" xfId="4079"/>
    <cellStyle name="Input 2 5 9 4 2" xfId="19980"/>
    <cellStyle name="Input 2 5 9 4 3" xfId="31630"/>
    <cellStyle name="Input 2 5 9 5" xfId="8331"/>
    <cellStyle name="Input 2 5 9 5 2" xfId="22146"/>
    <cellStyle name="Input 2 5 9 5 3" xfId="34127"/>
    <cellStyle name="Input 2 5 9 5 4" xfId="37164"/>
    <cellStyle name="Input 2 5 9 5 5" xfId="43573"/>
    <cellStyle name="Input 2 5 9 6" xfId="3227"/>
    <cellStyle name="Input 2 5 9 6 2" xfId="20862"/>
    <cellStyle name="Input 2 5 9 6 3" xfId="42158"/>
    <cellStyle name="Input 2 5 9 7" xfId="30204"/>
    <cellStyle name="Input 2 5 9 8" xfId="43710"/>
    <cellStyle name="Input 2 6" xfId="1689"/>
    <cellStyle name="Input 2 6 2" xfId="6512"/>
    <cellStyle name="Input 2 6 2 2" xfId="10512"/>
    <cellStyle name="Input 2 6 2 2 2" xfId="24313"/>
    <cellStyle name="Input 2 6 2 2 3" xfId="35913"/>
    <cellStyle name="Input 2 6 2 2 4" xfId="40904"/>
    <cellStyle name="Input 2 6 2 2 5" xfId="42568"/>
    <cellStyle name="Input 2 6 2 3" xfId="13784"/>
    <cellStyle name="Input 2 6 2 3 2" xfId="16339"/>
    <cellStyle name="Input 2 6 2 3 3" xfId="27171"/>
    <cellStyle name="Input 2 6 2 4" xfId="17631"/>
    <cellStyle name="Input 2 6 2 5" xfId="42500"/>
    <cellStyle name="Input 2 6 3" xfId="6999"/>
    <cellStyle name="Input 2 6 3 2" xfId="10999"/>
    <cellStyle name="Input 2 6 3 2 2" xfId="24800"/>
    <cellStyle name="Input 2 6 3 2 3" xfId="36307"/>
    <cellStyle name="Input 2 6 3 2 4" xfId="41295"/>
    <cellStyle name="Input 2 6 3 2 5" xfId="43214"/>
    <cellStyle name="Input 2 6 3 3" xfId="14271"/>
    <cellStyle name="Input 2 6 3 3 2" xfId="20033"/>
    <cellStyle name="Input 2 6 3 3 3" xfId="35580"/>
    <cellStyle name="Input 2 6 3 4" xfId="27598"/>
    <cellStyle name="Input 2 6 3 5" xfId="43504"/>
    <cellStyle name="Input 2 6 4" xfId="4164"/>
    <cellStyle name="Input 2 6 4 2" xfId="29141"/>
    <cellStyle name="Input 2 6 4 3" xfId="20083"/>
    <cellStyle name="Input 2 6 5" xfId="8410"/>
    <cellStyle name="Input 2 6 5 2" xfId="22224"/>
    <cellStyle name="Input 2 6 5 3" xfId="34195"/>
    <cellStyle name="Input 2 6 5 4" xfId="37135"/>
    <cellStyle name="Input 2 6 5 5" xfId="44396"/>
    <cellStyle name="Input 2 6 6" xfId="3215"/>
    <cellStyle name="Input 2 6 6 2" xfId="18108"/>
    <cellStyle name="Input 2 6 6 3" xfId="39821"/>
    <cellStyle name="Input 2 6 7" xfId="16352"/>
    <cellStyle name="Input 2 6 8" xfId="37475"/>
    <cellStyle name="Input 2 7" xfId="1918"/>
    <cellStyle name="Input 2 7 2" xfId="5927"/>
    <cellStyle name="Input 2 7 2 2" xfId="9927"/>
    <cellStyle name="Input 2 7 2 2 2" xfId="23728"/>
    <cellStyle name="Input 2 7 2 2 3" xfId="35432"/>
    <cellStyle name="Input 2 7 2 2 4" xfId="40441"/>
    <cellStyle name="Input 2 7 2 2 5" xfId="31299"/>
    <cellStyle name="Input 2 7 2 3" xfId="13199"/>
    <cellStyle name="Input 2 7 2 3 2" xfId="18230"/>
    <cellStyle name="Input 2 7 2 3 3" xfId="43393"/>
    <cellStyle name="Input 2 7 2 4" xfId="17454"/>
    <cellStyle name="Input 2 7 2 5" xfId="41007"/>
    <cellStyle name="Input 2 7 3" xfId="7228"/>
    <cellStyle name="Input 2 7 3 2" xfId="11228"/>
    <cellStyle name="Input 2 7 3 2 2" xfId="25029"/>
    <cellStyle name="Input 2 7 3 2 3" xfId="36501"/>
    <cellStyle name="Input 2 7 3 2 4" xfId="41475"/>
    <cellStyle name="Input 2 7 3 2 5" xfId="38226"/>
    <cellStyle name="Input 2 7 3 3" xfId="14500"/>
    <cellStyle name="Input 2 7 3 3 2" xfId="29683"/>
    <cellStyle name="Input 2 7 3 3 3" xfId="20347"/>
    <cellStyle name="Input 2 7 3 4" xfId="28318"/>
    <cellStyle name="Input 2 7 3 5" xfId="42867"/>
    <cellStyle name="Input 2 7 4" xfId="4392"/>
    <cellStyle name="Input 2 7 4 2" xfId="18617"/>
    <cellStyle name="Input 2 7 4 3" xfId="43167"/>
    <cellStyle name="Input 2 7 5" xfId="8617"/>
    <cellStyle name="Input 2 7 5 2" xfId="22428"/>
    <cellStyle name="Input 2 7 5 3" xfId="34367"/>
    <cellStyle name="Input 2 7 5 4" xfId="30702"/>
    <cellStyle name="Input 2 7 5 5" xfId="32347"/>
    <cellStyle name="Input 2 7 6" xfId="12000"/>
    <cellStyle name="Input 2 7 6 2" xfId="29515"/>
    <cellStyle name="Input 2 7 6 3" xfId="34683"/>
    <cellStyle name="Input 2 7 7" xfId="17796"/>
    <cellStyle name="Input 2 7 8" xfId="42155"/>
    <cellStyle name="Input 2 8" xfId="1926"/>
    <cellStyle name="Input 2 8 2" xfId="5490"/>
    <cellStyle name="Input 2 8 2 2" xfId="9490"/>
    <cellStyle name="Input 2 8 2 2 2" xfId="23291"/>
    <cellStyle name="Input 2 8 2 2 3" xfId="35071"/>
    <cellStyle name="Input 2 8 2 2 4" xfId="40079"/>
    <cellStyle name="Input 2 8 2 2 5" xfId="32069"/>
    <cellStyle name="Input 2 8 2 3" xfId="12762"/>
    <cellStyle name="Input 2 8 2 3 2" xfId="29679"/>
    <cellStyle name="Input 2 8 2 3 3" xfId="37173"/>
    <cellStyle name="Input 2 8 2 4" xfId="30020"/>
    <cellStyle name="Input 2 8 2 5" xfId="43621"/>
    <cellStyle name="Input 2 8 3" xfId="7236"/>
    <cellStyle name="Input 2 8 3 2" xfId="11236"/>
    <cellStyle name="Input 2 8 3 2 2" xfId="25037"/>
    <cellStyle name="Input 2 8 3 2 3" xfId="36509"/>
    <cellStyle name="Input 2 8 3 2 4" xfId="41481"/>
    <cellStyle name="Input 2 8 3 2 5" xfId="37759"/>
    <cellStyle name="Input 2 8 3 3" xfId="14508"/>
    <cellStyle name="Input 2 8 3 3 2" xfId="20048"/>
    <cellStyle name="Input 2 8 3 3 3" xfId="43341"/>
    <cellStyle name="Input 2 8 3 4" xfId="15311"/>
    <cellStyle name="Input 2 8 3 5" xfId="29966"/>
    <cellStyle name="Input 2 8 4" xfId="4400"/>
    <cellStyle name="Input 2 8 4 2" xfId="29402"/>
    <cellStyle name="Input 2 8 4 3" xfId="26671"/>
    <cellStyle name="Input 2 8 5" xfId="8625"/>
    <cellStyle name="Input 2 8 5 2" xfId="22436"/>
    <cellStyle name="Input 2 8 5 3" xfId="34374"/>
    <cellStyle name="Input 2 8 5 4" xfId="30626"/>
    <cellStyle name="Input 2 8 5 5" xfId="31827"/>
    <cellStyle name="Input 2 8 6" xfId="12008"/>
    <cellStyle name="Input 2 8 6 2" xfId="15879"/>
    <cellStyle name="Input 2 8 6 3" xfId="33735"/>
    <cellStyle name="Input 2 8 7" xfId="18465"/>
    <cellStyle name="Input 2 8 8" xfId="42893"/>
    <cellStyle name="Input 2 9" xfId="1589"/>
    <cellStyle name="Input 2 9 2" xfId="6484"/>
    <cellStyle name="Input 2 9 2 2" xfId="10484"/>
    <cellStyle name="Input 2 9 2 2 2" xfId="24285"/>
    <cellStyle name="Input 2 9 2 2 3" xfId="35888"/>
    <cellStyle name="Input 2 9 2 2 4" xfId="40882"/>
    <cellStyle name="Input 2 9 2 2 5" xfId="21361"/>
    <cellStyle name="Input 2 9 2 3" xfId="13756"/>
    <cellStyle name="Input 2 9 2 3 2" xfId="16232"/>
    <cellStyle name="Input 2 9 2 3 3" xfId="43415"/>
    <cellStyle name="Input 2 9 2 4" xfId="20807"/>
    <cellStyle name="Input 2 9 2 5" xfId="32905"/>
    <cellStyle name="Input 2 9 3" xfId="6899"/>
    <cellStyle name="Input 2 9 3 2" xfId="10899"/>
    <cellStyle name="Input 2 9 3 2 2" xfId="24700"/>
    <cellStyle name="Input 2 9 3 2 3" xfId="36226"/>
    <cellStyle name="Input 2 9 3 2 4" xfId="41217"/>
    <cellStyle name="Input 2 9 3 2 5" xfId="42277"/>
    <cellStyle name="Input 2 9 3 3" xfId="14171"/>
    <cellStyle name="Input 2 9 3 3 2" xfId="20071"/>
    <cellStyle name="Input 2 9 3 3 3" xfId="43168"/>
    <cellStyle name="Input 2 9 3 4" xfId="26279"/>
    <cellStyle name="Input 2 9 3 5" xfId="42570"/>
    <cellStyle name="Input 2 9 4" xfId="4066"/>
    <cellStyle name="Input 2 9 4 2" xfId="25932"/>
    <cellStyle name="Input 2 9 4 3" xfId="33699"/>
    <cellStyle name="Input 2 9 5" xfId="8320"/>
    <cellStyle name="Input 2 9 5 2" xfId="22135"/>
    <cellStyle name="Input 2 9 5 3" xfId="34116"/>
    <cellStyle name="Input 2 9 5 4" xfId="33449"/>
    <cellStyle name="Input 2 9 5 5" xfId="27408"/>
    <cellStyle name="Input 2 9 6" xfId="3028"/>
    <cellStyle name="Input 2 9 6 2" xfId="16926"/>
    <cellStyle name="Input 2 9 6 3" xfId="42907"/>
    <cellStyle name="Input 2 9 7" xfId="31464"/>
    <cellStyle name="Input 2 9 8" xfId="44358"/>
    <cellStyle name="Input0decimals" xfId="51"/>
    <cellStyle name="Input0decimals 2" xfId="202"/>
    <cellStyle name="Input0decimals 2 10" xfId="1992"/>
    <cellStyle name="Input0decimals 2 10 2" xfId="6535"/>
    <cellStyle name="Input0decimals 2 10 2 2" xfId="10535"/>
    <cellStyle name="Input0decimals 2 10 2 2 2" xfId="24336"/>
    <cellStyle name="Input0decimals 2 10 2 2 3" xfId="35933"/>
    <cellStyle name="Input0decimals 2 10 2 2 4" xfId="40921"/>
    <cellStyle name="Input0decimals 2 10 2 3" xfId="13807"/>
    <cellStyle name="Input0decimals 2 10 2 3 2" xfId="19828"/>
    <cellStyle name="Input0decimals 2 10 2 3 3" xfId="38452"/>
    <cellStyle name="Input0decimals 2 10 2 3 4" xfId="16914"/>
    <cellStyle name="Input0decimals 2 10 2 4" xfId="27785"/>
    <cellStyle name="Input0decimals 2 10 2 5" xfId="32788"/>
    <cellStyle name="Input0decimals 2 10 2 6" xfId="34009"/>
    <cellStyle name="Input0decimals 2 10 3" xfId="7302"/>
    <cellStyle name="Input0decimals 2 10 3 2" xfId="11302"/>
    <cellStyle name="Input0decimals 2 10 3 2 2" xfId="25103"/>
    <cellStyle name="Input0decimals 2 10 3 2 3" xfId="36564"/>
    <cellStyle name="Input0decimals 2 10 3 2 4" xfId="41535"/>
    <cellStyle name="Input0decimals 2 10 3 3" xfId="14574"/>
    <cellStyle name="Input0decimals 2 10 3 3 2" xfId="30500"/>
    <cellStyle name="Input0decimals 2 10 3 3 3" xfId="38996"/>
    <cellStyle name="Input0decimals 2 10 3 3 4" xfId="43847"/>
    <cellStyle name="Input0decimals 2 10 3 4" xfId="21051"/>
    <cellStyle name="Input0decimals 2 10 3 5" xfId="33350"/>
    <cellStyle name="Input0decimals 2 10 3 6" xfId="42135"/>
    <cellStyle name="Input0decimals 2 10 4" xfId="4466"/>
    <cellStyle name="Input0decimals 2 10 4 2" xfId="29653"/>
    <cellStyle name="Input0decimals 2 10 4 3" xfId="17026"/>
    <cellStyle name="Input0decimals 2 10 4 4" xfId="18283"/>
    <cellStyle name="Input0decimals 2 10 5" xfId="8691"/>
    <cellStyle name="Input0decimals 2 10 5 2" xfId="22502"/>
    <cellStyle name="Input0decimals 2 10 5 3" xfId="34427"/>
    <cellStyle name="Input0decimals 2 10 5 4" xfId="39468"/>
    <cellStyle name="Input0decimals 2 10 6" xfId="12071"/>
    <cellStyle name="Input0decimals 2 10 6 2" xfId="18415"/>
    <cellStyle name="Input0decimals 2 10 6 3" xfId="37175"/>
    <cellStyle name="Input0decimals 2 10 6 4" xfId="42689"/>
    <cellStyle name="Input0decimals 2 10 7" xfId="649"/>
    <cellStyle name="Input0decimals 2 10 8" xfId="26640"/>
    <cellStyle name="Input0decimals 2 10 9" xfId="36624"/>
    <cellStyle name="Input0decimals 2 11" xfId="2068"/>
    <cellStyle name="Input0decimals 2 11 2" xfId="5451"/>
    <cellStyle name="Input0decimals 2 11 2 2" xfId="9451"/>
    <cellStyle name="Input0decimals 2 11 2 2 2" xfId="23252"/>
    <cellStyle name="Input0decimals 2 11 2 2 3" xfId="35040"/>
    <cellStyle name="Input0decimals 2 11 2 2 4" xfId="40046"/>
    <cellStyle name="Input0decimals 2 11 2 3" xfId="12723"/>
    <cellStyle name="Input0decimals 2 11 2 3 2" xfId="18991"/>
    <cellStyle name="Input0decimals 2 11 2 3 3" xfId="37657"/>
    <cellStyle name="Input0decimals 2 11 2 3 4" xfId="42416"/>
    <cellStyle name="Input0decimals 2 11 2 4" xfId="19340"/>
    <cellStyle name="Input0decimals 2 11 2 5" xfId="31986"/>
    <cellStyle name="Input0decimals 2 11 2 6" xfId="21241"/>
    <cellStyle name="Input0decimals 2 11 3" xfId="7378"/>
    <cellStyle name="Input0decimals 2 11 3 2" xfId="11378"/>
    <cellStyle name="Input0decimals 2 11 3 2 2" xfId="25179"/>
    <cellStyle name="Input0decimals 2 11 3 2 3" xfId="36627"/>
    <cellStyle name="Input0decimals 2 11 3 2 4" xfId="41591"/>
    <cellStyle name="Input0decimals 2 11 3 3" xfId="14650"/>
    <cellStyle name="Input0decimals 2 11 3 3 2" xfId="26540"/>
    <cellStyle name="Input0decimals 2 11 3 3 3" xfId="39051"/>
    <cellStyle name="Input0decimals 2 11 3 3 4" xfId="42829"/>
    <cellStyle name="Input0decimals 2 11 3 4" xfId="27107"/>
    <cellStyle name="Input0decimals 2 11 3 5" xfId="33405"/>
    <cellStyle name="Input0decimals 2 11 3 6" xfId="32837"/>
    <cellStyle name="Input0decimals 2 11 4" xfId="4542"/>
    <cellStyle name="Input0decimals 2 11 4 2" xfId="26299"/>
    <cellStyle name="Input0decimals 2 11 4 3" xfId="30529"/>
    <cellStyle name="Input0decimals 2 11 4 4" xfId="41514"/>
    <cellStyle name="Input0decimals 2 11 5" xfId="8767"/>
    <cellStyle name="Input0decimals 2 11 5 2" xfId="22578"/>
    <cellStyle name="Input0decimals 2 11 5 3" xfId="34492"/>
    <cellStyle name="Input0decimals 2 11 5 4" xfId="39530"/>
    <cellStyle name="Input0decimals 2 11 6" xfId="12147"/>
    <cellStyle name="Input0decimals 2 11 6 2" xfId="29829"/>
    <cellStyle name="Input0decimals 2 11 6 3" xfId="37232"/>
    <cellStyle name="Input0decimals 2 11 6 4" xfId="42833"/>
    <cellStyle name="Input0decimals 2 11 7" xfId="15320"/>
    <cellStyle name="Input0decimals 2 11 8" xfId="16374"/>
    <cellStyle name="Input0decimals 2 11 9" xfId="38356"/>
    <cellStyle name="Input0decimals 2 12" xfId="2141"/>
    <cellStyle name="Input0decimals 2 12 2" xfId="6435"/>
    <cellStyle name="Input0decimals 2 12 2 2" xfId="10435"/>
    <cellStyle name="Input0decimals 2 12 2 2 2" xfId="24236"/>
    <cellStyle name="Input0decimals 2 12 2 2 3" xfId="35849"/>
    <cellStyle name="Input0decimals 2 12 2 2 4" xfId="40844"/>
    <cellStyle name="Input0decimals 2 12 2 3" xfId="13707"/>
    <cellStyle name="Input0decimals 2 12 2 3 2" xfId="29059"/>
    <cellStyle name="Input0decimals 2 12 2 3 3" xfId="38374"/>
    <cellStyle name="Input0decimals 2 12 2 3 4" xfId="42606"/>
    <cellStyle name="Input0decimals 2 12 2 4" xfId="28523"/>
    <cellStyle name="Input0decimals 2 12 2 5" xfId="32720"/>
    <cellStyle name="Input0decimals 2 12 2 6" xfId="16660"/>
    <cellStyle name="Input0decimals 2 12 3" xfId="7451"/>
    <cellStyle name="Input0decimals 2 12 3 2" xfId="11451"/>
    <cellStyle name="Input0decimals 2 12 3 2 2" xfId="25252"/>
    <cellStyle name="Input0decimals 2 12 3 2 3" xfId="36685"/>
    <cellStyle name="Input0decimals 2 12 3 2 4" xfId="41650"/>
    <cellStyle name="Input0decimals 2 12 3 3" xfId="14723"/>
    <cellStyle name="Input0decimals 2 12 3 3 2" xfId="26871"/>
    <cellStyle name="Input0decimals 2 12 3 3 3" xfId="39103"/>
    <cellStyle name="Input0decimals 2 12 3 3 4" xfId="42263"/>
    <cellStyle name="Input0decimals 2 12 3 4" xfId="27138"/>
    <cellStyle name="Input0decimals 2 12 3 5" xfId="33462"/>
    <cellStyle name="Input0decimals 2 12 3 6" xfId="39648"/>
    <cellStyle name="Input0decimals 2 12 4" xfId="4614"/>
    <cellStyle name="Input0decimals 2 12 4 2" xfId="17921"/>
    <cellStyle name="Input0decimals 2 12 4 3" xfId="31778"/>
    <cellStyle name="Input0decimals 2 12 4 4" xfId="26988"/>
    <cellStyle name="Input0decimals 2 12 5" xfId="8840"/>
    <cellStyle name="Input0decimals 2 12 5 2" xfId="22651"/>
    <cellStyle name="Input0decimals 2 12 5 3" xfId="34555"/>
    <cellStyle name="Input0decimals 2 12 5 4" xfId="39592"/>
    <cellStyle name="Input0decimals 2 12 6" xfId="12220"/>
    <cellStyle name="Input0decimals 2 12 6 2" xfId="27808"/>
    <cellStyle name="Input0decimals 2 12 6 3" xfId="37286"/>
    <cellStyle name="Input0decimals 2 12 6 4" xfId="21489"/>
    <cellStyle name="Input0decimals 2 12 7" xfId="15484"/>
    <cellStyle name="Input0decimals 2 12 8" xfId="30110"/>
    <cellStyle name="Input0decimals 2 12 9" xfId="19343"/>
    <cellStyle name="Input0decimals 2 13" xfId="2212"/>
    <cellStyle name="Input0decimals 2 13 2" xfId="6139"/>
    <cellStyle name="Input0decimals 2 13 2 2" xfId="10139"/>
    <cellStyle name="Input0decimals 2 13 2 2 2" xfId="23940"/>
    <cellStyle name="Input0decimals 2 13 2 2 3" xfId="35610"/>
    <cellStyle name="Input0decimals 2 13 2 2 4" xfId="40612"/>
    <cellStyle name="Input0decimals 2 13 2 3" xfId="13411"/>
    <cellStyle name="Input0decimals 2 13 2 3 2" xfId="26870"/>
    <cellStyle name="Input0decimals 2 13 2 3 3" xfId="38154"/>
    <cellStyle name="Input0decimals 2 13 2 3 4" xfId="27128"/>
    <cellStyle name="Input0decimals 2 13 2 4" xfId="18608"/>
    <cellStyle name="Input0decimals 2 13 2 5" xfId="32507"/>
    <cellStyle name="Input0decimals 2 13 2 6" xfId="41416"/>
    <cellStyle name="Input0decimals 2 13 3" xfId="7522"/>
    <cellStyle name="Input0decimals 2 13 3 2" xfId="11522"/>
    <cellStyle name="Input0decimals 2 13 3 2 2" xfId="25323"/>
    <cellStyle name="Input0decimals 2 13 3 2 3" xfId="36738"/>
    <cellStyle name="Input0decimals 2 13 3 2 4" xfId="41710"/>
    <cellStyle name="Input0decimals 2 13 3 3" xfId="14794"/>
    <cellStyle name="Input0decimals 2 13 3 3 2" xfId="16925"/>
    <cellStyle name="Input0decimals 2 13 3 3 3" xfId="39158"/>
    <cellStyle name="Input0decimals 2 13 3 3 4" xfId="42584"/>
    <cellStyle name="Input0decimals 2 13 3 4" xfId="16181"/>
    <cellStyle name="Input0decimals 2 13 3 5" xfId="33513"/>
    <cellStyle name="Input0decimals 2 13 3 6" xfId="29525"/>
    <cellStyle name="Input0decimals 2 13 4" xfId="4683"/>
    <cellStyle name="Input0decimals 2 13 4 2" xfId="27139"/>
    <cellStyle name="Input0decimals 2 13 4 3" xfId="18097"/>
    <cellStyle name="Input0decimals 2 13 4 4" xfId="39330"/>
    <cellStyle name="Input0decimals 2 13 5" xfId="8911"/>
    <cellStyle name="Input0decimals 2 13 5 2" xfId="22722"/>
    <cellStyle name="Input0decimals 2 13 5 3" xfId="34612"/>
    <cellStyle name="Input0decimals 2 13 5 4" xfId="39647"/>
    <cellStyle name="Input0decimals 2 13 6" xfId="12291"/>
    <cellStyle name="Input0decimals 2 13 6 2" xfId="20538"/>
    <cellStyle name="Input0decimals 2 13 6 3" xfId="37336"/>
    <cellStyle name="Input0decimals 2 13 6 4" xfId="33031"/>
    <cellStyle name="Input0decimals 2 13 7" xfId="15368"/>
    <cellStyle name="Input0decimals 2 13 8" xfId="15505"/>
    <cellStyle name="Input0decimals 2 13 9" xfId="39143"/>
    <cellStyle name="Input0decimals 2 14" xfId="2282"/>
    <cellStyle name="Input0decimals 2 14 2" xfId="6215"/>
    <cellStyle name="Input0decimals 2 14 2 2" xfId="10215"/>
    <cellStyle name="Input0decimals 2 14 2 2 2" xfId="24016"/>
    <cellStyle name="Input0decimals 2 14 2 2 3" xfId="35671"/>
    <cellStyle name="Input0decimals 2 14 2 2 4" xfId="40672"/>
    <cellStyle name="Input0decimals 2 14 2 3" xfId="13487"/>
    <cellStyle name="Input0decimals 2 14 2 3 2" xfId="17695"/>
    <cellStyle name="Input0decimals 2 14 2 3 3" xfId="38211"/>
    <cellStyle name="Input0decimals 2 14 2 3 4" xfId="42667"/>
    <cellStyle name="Input0decimals 2 14 2 4" xfId="18854"/>
    <cellStyle name="Input0decimals 2 14 2 5" xfId="32563"/>
    <cellStyle name="Input0decimals 2 14 2 6" xfId="42127"/>
    <cellStyle name="Input0decimals 2 14 3" xfId="7592"/>
    <cellStyle name="Input0decimals 2 14 3 2" xfId="11592"/>
    <cellStyle name="Input0decimals 2 14 3 2 2" xfId="25393"/>
    <cellStyle name="Input0decimals 2 14 3 2 3" xfId="36797"/>
    <cellStyle name="Input0decimals 2 14 3 2 4" xfId="41767"/>
    <cellStyle name="Input0decimals 2 14 3 3" xfId="14864"/>
    <cellStyle name="Input0decimals 2 14 3 3 2" xfId="16460"/>
    <cellStyle name="Input0decimals 2 14 3 3 3" xfId="39210"/>
    <cellStyle name="Input0decimals 2 14 3 3 4" xfId="31912"/>
    <cellStyle name="Input0decimals 2 14 3 4" xfId="22044"/>
    <cellStyle name="Input0decimals 2 14 3 5" xfId="33567"/>
    <cellStyle name="Input0decimals 2 14 3 6" xfId="33247"/>
    <cellStyle name="Input0decimals 2 14 4" xfId="4753"/>
    <cellStyle name="Input0decimals 2 14 4 2" xfId="19787"/>
    <cellStyle name="Input0decimals 2 14 4 3" xfId="19734"/>
    <cellStyle name="Input0decimals 2 14 4 4" xfId="33231"/>
    <cellStyle name="Input0decimals 2 14 5" xfId="8981"/>
    <cellStyle name="Input0decimals 2 14 5 2" xfId="22792"/>
    <cellStyle name="Input0decimals 2 14 5 3" xfId="34668"/>
    <cellStyle name="Input0decimals 2 14 5 4" xfId="39706"/>
    <cellStyle name="Input0decimals 2 14 6" xfId="12361"/>
    <cellStyle name="Input0decimals 2 14 6 2" xfId="16125"/>
    <cellStyle name="Input0decimals 2 14 6 3" xfId="37389"/>
    <cellStyle name="Input0decimals 2 14 6 4" xfId="38190"/>
    <cellStyle name="Input0decimals 2 14 7" xfId="19071"/>
    <cellStyle name="Input0decimals 2 14 8" xfId="18372"/>
    <cellStyle name="Input0decimals 2 14 9" xfId="39412"/>
    <cellStyle name="Input0decimals 2 15" xfId="2349"/>
    <cellStyle name="Input0decimals 2 15 2" xfId="6407"/>
    <cellStyle name="Input0decimals 2 15 2 2" xfId="10407"/>
    <cellStyle name="Input0decimals 2 15 2 2 2" xfId="24208"/>
    <cellStyle name="Input0decimals 2 15 2 2 3" xfId="35826"/>
    <cellStyle name="Input0decimals 2 15 2 2 4" xfId="40822"/>
    <cellStyle name="Input0decimals 2 15 2 3" xfId="13679"/>
    <cellStyle name="Input0decimals 2 15 2 3 2" xfId="19386"/>
    <cellStyle name="Input0decimals 2 15 2 3 3" xfId="38352"/>
    <cellStyle name="Input0decimals 2 15 2 3 4" xfId="42977"/>
    <cellStyle name="Input0decimals 2 15 2 4" xfId="15718"/>
    <cellStyle name="Input0decimals 2 15 2 5" xfId="32699"/>
    <cellStyle name="Input0decimals 2 15 2 6" xfId="42553"/>
    <cellStyle name="Input0decimals 2 15 3" xfId="7659"/>
    <cellStyle name="Input0decimals 2 15 3 2" xfId="11659"/>
    <cellStyle name="Input0decimals 2 15 3 2 2" xfId="25460"/>
    <cellStyle name="Input0decimals 2 15 3 2 3" xfId="36853"/>
    <cellStyle name="Input0decimals 2 15 3 2 4" xfId="41817"/>
    <cellStyle name="Input0decimals 2 15 3 3" xfId="14931"/>
    <cellStyle name="Input0decimals 2 15 3 3 2" xfId="19678"/>
    <cellStyle name="Input0decimals 2 15 3 3 3" xfId="39252"/>
    <cellStyle name="Input0decimals 2 15 3 3 4" xfId="34692"/>
    <cellStyle name="Input0decimals 2 15 3 4" xfId="16756"/>
    <cellStyle name="Input0decimals 2 15 3 5" xfId="33614"/>
    <cellStyle name="Input0decimals 2 15 3 6" xfId="33081"/>
    <cellStyle name="Input0decimals 2 15 4" xfId="4820"/>
    <cellStyle name="Input0decimals 2 15 4 2" xfId="27514"/>
    <cellStyle name="Input0decimals 2 15 4 3" xfId="18362"/>
    <cellStyle name="Input0decimals 2 15 4 4" xfId="39960"/>
    <cellStyle name="Input0decimals 2 15 5" xfId="9048"/>
    <cellStyle name="Input0decimals 2 15 5 2" xfId="22859"/>
    <cellStyle name="Input0decimals 2 15 5 3" xfId="34723"/>
    <cellStyle name="Input0decimals 2 15 5 4" xfId="39759"/>
    <cellStyle name="Input0decimals 2 15 6" xfId="12428"/>
    <cellStyle name="Input0decimals 2 15 6 2" xfId="16773"/>
    <cellStyle name="Input0decimals 2 15 6 3" xfId="37438"/>
    <cellStyle name="Input0decimals 2 15 6 4" xfId="42243"/>
    <cellStyle name="Input0decimals 2 15 7" xfId="17246"/>
    <cellStyle name="Input0decimals 2 15 8" xfId="19697"/>
    <cellStyle name="Input0decimals 2 15 9" xfId="35157"/>
    <cellStyle name="Input0decimals 2 16" xfId="1969"/>
    <cellStyle name="Input0decimals 2 16 2" xfId="5454"/>
    <cellStyle name="Input0decimals 2 16 2 2" xfId="9454"/>
    <cellStyle name="Input0decimals 2 16 2 2 2" xfId="23255"/>
    <cellStyle name="Input0decimals 2 16 2 2 3" xfId="35041"/>
    <cellStyle name="Input0decimals 2 16 2 2 4" xfId="40047"/>
    <cellStyle name="Input0decimals 2 16 2 3" xfId="12726"/>
    <cellStyle name="Input0decimals 2 16 2 3 2" xfId="27633"/>
    <cellStyle name="Input0decimals 2 16 2 3 3" xfId="37658"/>
    <cellStyle name="Input0decimals 2 16 2 3 4" xfId="19087"/>
    <cellStyle name="Input0decimals 2 16 2 4" xfId="27651"/>
    <cellStyle name="Input0decimals 2 16 2 5" xfId="31987"/>
    <cellStyle name="Input0decimals 2 16 2 6" xfId="42967"/>
    <cellStyle name="Input0decimals 2 16 3" xfId="7279"/>
    <cellStyle name="Input0decimals 2 16 3 2" xfId="11279"/>
    <cellStyle name="Input0decimals 2 16 3 2 2" xfId="25080"/>
    <cellStyle name="Input0decimals 2 16 3 2 3" xfId="36549"/>
    <cellStyle name="Input0decimals 2 16 3 2 4" xfId="41517"/>
    <cellStyle name="Input0decimals 2 16 3 3" xfId="14551"/>
    <cellStyle name="Input0decimals 2 16 3 3 2" xfId="31699"/>
    <cellStyle name="Input0decimals 2 16 3 3 3" xfId="38985"/>
    <cellStyle name="Input0decimals 2 16 3 3 4" xfId="44486"/>
    <cellStyle name="Input0decimals 2 16 3 4" xfId="26926"/>
    <cellStyle name="Input0decimals 2 16 3 5" xfId="33338"/>
    <cellStyle name="Input0decimals 2 16 3 6" xfId="33453"/>
    <cellStyle name="Input0decimals 2 16 4" xfId="4443"/>
    <cellStyle name="Input0decimals 2 16 4 2" xfId="31309"/>
    <cellStyle name="Input0decimals 2 16 4 3" xfId="26105"/>
    <cellStyle name="Input0decimals 2 16 4 4" xfId="44270"/>
    <cellStyle name="Input0decimals 2 16 5" xfId="8668"/>
    <cellStyle name="Input0decimals 2 16 5 2" xfId="22479"/>
    <cellStyle name="Input0decimals 2 16 5 3" xfId="34413"/>
    <cellStyle name="Input0decimals 2 16 5 4" xfId="17405"/>
    <cellStyle name="Input0decimals 2 16 6" xfId="12048"/>
    <cellStyle name="Input0decimals 2 16 6 2" xfId="16050"/>
    <cellStyle name="Input0decimals 2 16 6 3" xfId="37162"/>
    <cellStyle name="Input0decimals 2 16 6 4" xfId="38239"/>
    <cellStyle name="Input0decimals 2 16 7" xfId="28651"/>
    <cellStyle name="Input0decimals 2 16 8" xfId="15250"/>
    <cellStyle name="Input0decimals 2 16 9" xfId="33192"/>
    <cellStyle name="Input0decimals 2 17" xfId="2504"/>
    <cellStyle name="Input0decimals 2 17 2" xfId="5769"/>
    <cellStyle name="Input0decimals 2 17 2 2" xfId="9769"/>
    <cellStyle name="Input0decimals 2 17 2 2 2" xfId="23570"/>
    <cellStyle name="Input0decimals 2 17 2 2 3" xfId="35301"/>
    <cellStyle name="Input0decimals 2 17 2 2 4" xfId="40306"/>
    <cellStyle name="Input0decimals 2 17 2 3" xfId="13041"/>
    <cellStyle name="Input0decimals 2 17 2 3 2" xfId="20165"/>
    <cellStyle name="Input0decimals 2 17 2 3 3" xfId="37885"/>
    <cellStyle name="Input0decimals 2 17 2 3 4" xfId="17897"/>
    <cellStyle name="Input0decimals 2 17 2 4" xfId="19269"/>
    <cellStyle name="Input0decimals 2 17 2 5" xfId="32223"/>
    <cellStyle name="Input0decimals 2 17 2 6" xfId="31960"/>
    <cellStyle name="Input0decimals 2 17 3" xfId="7814"/>
    <cellStyle name="Input0decimals 2 17 3 2" xfId="11814"/>
    <cellStyle name="Input0decimals 2 17 3 2 2" xfId="25615"/>
    <cellStyle name="Input0decimals 2 17 3 2 3" xfId="36979"/>
    <cellStyle name="Input0decimals 2 17 3 2 4" xfId="41940"/>
    <cellStyle name="Input0decimals 2 17 3 3" xfId="15086"/>
    <cellStyle name="Input0decimals 2 17 3 3 2" xfId="27000"/>
    <cellStyle name="Input0decimals 2 17 3 3 3" xfId="39355"/>
    <cellStyle name="Input0decimals 2 17 3 3 4" xfId="43158"/>
    <cellStyle name="Input0decimals 2 17 3 4" xfId="26142"/>
    <cellStyle name="Input0decimals 2 17 3 5" xfId="33732"/>
    <cellStyle name="Input0decimals 2 17 3 6" xfId="34297"/>
    <cellStyle name="Input0decimals 2 17 4" xfId="9203"/>
    <cellStyle name="Input0decimals 2 17 4 2" xfId="23014"/>
    <cellStyle name="Input0decimals 2 17 4 3" xfId="34846"/>
    <cellStyle name="Input0decimals 2 17 4 4" xfId="39881"/>
    <cellStyle name="Input0decimals 2 17 5" xfId="12583"/>
    <cellStyle name="Input0decimals 2 17 5 2" xfId="19389"/>
    <cellStyle name="Input0decimals 2 17 5 3" xfId="37545"/>
    <cellStyle name="Input0decimals 2 17 5 4" xfId="38210"/>
    <cellStyle name="Input0decimals 2 17 6" xfId="16668"/>
    <cellStyle name="Input0decimals 2 17 7" xfId="31528"/>
    <cellStyle name="Input0decimals 2 17 8" xfId="38455"/>
    <cellStyle name="Input0decimals 2 18" xfId="6211"/>
    <cellStyle name="Input0decimals 2 18 2" xfId="10211"/>
    <cellStyle name="Input0decimals 2 18 2 2" xfId="24012"/>
    <cellStyle name="Input0decimals 2 18 2 3" xfId="35669"/>
    <cellStyle name="Input0decimals 2 18 2 4" xfId="40668"/>
    <cellStyle name="Input0decimals 2 18 3" xfId="13483"/>
    <cellStyle name="Input0decimals 2 18 3 2" xfId="17731"/>
    <cellStyle name="Input0decimals 2 18 3 3" xfId="38208"/>
    <cellStyle name="Input0decimals 2 18 3 4" xfId="38745"/>
    <cellStyle name="Input0decimals 2 18 4" xfId="16648"/>
    <cellStyle name="Input0decimals 2 18 5" xfId="32560"/>
    <cellStyle name="Input0decimals 2 18 6" xfId="40818"/>
    <cellStyle name="Input0decimals 2 19" xfId="9363"/>
    <cellStyle name="Input0decimals 2 19 2" xfId="19380"/>
    <cellStyle name="Input0decimals 2 19 3" xfId="34967"/>
    <cellStyle name="Input0decimals 2 19 4" xfId="29299"/>
    <cellStyle name="Input0decimals 2 2" xfId="247"/>
    <cellStyle name="Input0decimals 2 2 10" xfId="2280"/>
    <cellStyle name="Input0decimals 2 2 10 2" xfId="6269"/>
    <cellStyle name="Input0decimals 2 2 10 2 2" xfId="10269"/>
    <cellStyle name="Input0decimals 2 2 10 2 2 2" xfId="24070"/>
    <cellStyle name="Input0decimals 2 2 10 2 2 3" xfId="35718"/>
    <cellStyle name="Input0decimals 2 2 10 2 2 4" xfId="40717"/>
    <cellStyle name="Input0decimals 2 2 10 2 3" xfId="13541"/>
    <cellStyle name="Input0decimals 2 2 10 2 3 2" xfId="25852"/>
    <cellStyle name="Input0decimals 2 2 10 2 3 3" xfId="38256"/>
    <cellStyle name="Input0decimals 2 2 10 2 3 4" xfId="39319"/>
    <cellStyle name="Input0decimals 2 2 10 2 4" xfId="18926"/>
    <cellStyle name="Input0decimals 2 2 10 2 5" xfId="32603"/>
    <cellStyle name="Input0decimals 2 2 10 2 6" xfId="35517"/>
    <cellStyle name="Input0decimals 2 2 10 3" xfId="7590"/>
    <cellStyle name="Input0decimals 2 2 10 3 2" xfId="11590"/>
    <cellStyle name="Input0decimals 2 2 10 3 2 2" xfId="25391"/>
    <cellStyle name="Input0decimals 2 2 10 3 2 3" xfId="36795"/>
    <cellStyle name="Input0decimals 2 2 10 3 2 4" xfId="41766"/>
    <cellStyle name="Input0decimals 2 2 10 3 3" xfId="14862"/>
    <cellStyle name="Input0decimals 2 2 10 3 3 2" xfId="20665"/>
    <cellStyle name="Input0decimals 2 2 10 3 3 3" xfId="39208"/>
    <cellStyle name="Input0decimals 2 2 10 3 3 4" xfId="31947"/>
    <cellStyle name="Input0decimals 2 2 10 3 4" xfId="19818"/>
    <cellStyle name="Input0decimals 2 2 10 3 5" xfId="33565"/>
    <cellStyle name="Input0decimals 2 2 10 3 6" xfId="40754"/>
    <cellStyle name="Input0decimals 2 2 10 4" xfId="4751"/>
    <cellStyle name="Input0decimals 2 2 10 4 2" xfId="30446"/>
    <cellStyle name="Input0decimals 2 2 10 4 3" xfId="29559"/>
    <cellStyle name="Input0decimals 2 2 10 4 4" xfId="43827"/>
    <cellStyle name="Input0decimals 2 2 10 5" xfId="8979"/>
    <cellStyle name="Input0decimals 2 2 10 5 2" xfId="22790"/>
    <cellStyle name="Input0decimals 2 2 10 5 3" xfId="34666"/>
    <cellStyle name="Input0decimals 2 2 10 5 4" xfId="39705"/>
    <cellStyle name="Input0decimals 2 2 10 6" xfId="12359"/>
    <cellStyle name="Input0decimals 2 2 10 6 2" xfId="31554"/>
    <cellStyle name="Input0decimals 2 2 10 6 3" xfId="37387"/>
    <cellStyle name="Input0decimals 2 2 10 6 4" xfId="44405"/>
    <cellStyle name="Input0decimals 2 2 10 7" xfId="31053"/>
    <cellStyle name="Input0decimals 2 2 10 8" xfId="26465"/>
    <cellStyle name="Input0decimals 2 2 10 9" xfId="44145"/>
    <cellStyle name="Input0decimals 2 2 11" xfId="2348"/>
    <cellStyle name="Input0decimals 2 2 11 2" xfId="6408"/>
    <cellStyle name="Input0decimals 2 2 11 2 2" xfId="10408"/>
    <cellStyle name="Input0decimals 2 2 11 2 2 2" xfId="24209"/>
    <cellStyle name="Input0decimals 2 2 11 2 2 3" xfId="35827"/>
    <cellStyle name="Input0decimals 2 2 11 2 2 4" xfId="40823"/>
    <cellStyle name="Input0decimals 2 2 11 2 3" xfId="13680"/>
    <cellStyle name="Input0decimals 2 2 11 2 3 2" xfId="31404"/>
    <cellStyle name="Input0decimals 2 2 11 2 3 3" xfId="38353"/>
    <cellStyle name="Input0decimals 2 2 11 2 3 4" xfId="44319"/>
    <cellStyle name="Input0decimals 2 2 11 2 4" xfId="18490"/>
    <cellStyle name="Input0decimals 2 2 11 2 5" xfId="32700"/>
    <cellStyle name="Input0decimals 2 2 11 2 6" xfId="30643"/>
    <cellStyle name="Input0decimals 2 2 11 3" xfId="7658"/>
    <cellStyle name="Input0decimals 2 2 11 3 2" xfId="11658"/>
    <cellStyle name="Input0decimals 2 2 11 3 2 2" xfId="25459"/>
    <cellStyle name="Input0decimals 2 2 11 3 2 3" xfId="36852"/>
    <cellStyle name="Input0decimals 2 2 11 3 2 4" xfId="41816"/>
    <cellStyle name="Input0decimals 2 2 11 3 3" xfId="14930"/>
    <cellStyle name="Input0decimals 2 2 11 3 3 2" xfId="19420"/>
    <cellStyle name="Input0decimals 2 2 11 3 3 3" xfId="39251"/>
    <cellStyle name="Input0decimals 2 2 11 3 3 4" xfId="36211"/>
    <cellStyle name="Input0decimals 2 2 11 3 4" xfId="17149"/>
    <cellStyle name="Input0decimals 2 2 11 3 5" xfId="33613"/>
    <cellStyle name="Input0decimals 2 2 11 3 6" xfId="42388"/>
    <cellStyle name="Input0decimals 2 2 11 4" xfId="4819"/>
    <cellStyle name="Input0decimals 2 2 11 4 2" xfId="30741"/>
    <cellStyle name="Input0decimals 2 2 11 4 3" xfId="20681"/>
    <cellStyle name="Input0decimals 2 2 11 4 4" xfId="43974"/>
    <cellStyle name="Input0decimals 2 2 11 5" xfId="9047"/>
    <cellStyle name="Input0decimals 2 2 11 5 2" xfId="22858"/>
    <cellStyle name="Input0decimals 2 2 11 5 3" xfId="34722"/>
    <cellStyle name="Input0decimals 2 2 11 5 4" xfId="39758"/>
    <cellStyle name="Input0decimals 2 2 11 6" xfId="12427"/>
    <cellStyle name="Input0decimals 2 2 11 6 2" xfId="29050"/>
    <cellStyle name="Input0decimals 2 2 11 6 3" xfId="37437"/>
    <cellStyle name="Input0decimals 2 2 11 6 4" xfId="43531"/>
    <cellStyle name="Input0decimals 2 2 11 7" xfId="20558"/>
    <cellStyle name="Input0decimals 2 2 11 8" xfId="19268"/>
    <cellStyle name="Input0decimals 2 2 11 9" xfId="33949"/>
    <cellStyle name="Input0decimals 2 2 12" xfId="2411"/>
    <cellStyle name="Input0decimals 2 2 12 2" xfId="6265"/>
    <cellStyle name="Input0decimals 2 2 12 2 2" xfId="10265"/>
    <cellStyle name="Input0decimals 2 2 12 2 2 2" xfId="24066"/>
    <cellStyle name="Input0decimals 2 2 12 2 2 3" xfId="35714"/>
    <cellStyle name="Input0decimals 2 2 12 2 2 4" xfId="40714"/>
    <cellStyle name="Input0decimals 2 2 12 2 3" xfId="13537"/>
    <cellStyle name="Input0decimals 2 2 12 2 3 2" xfId="20100"/>
    <cellStyle name="Input0decimals 2 2 12 2 3 3" xfId="38253"/>
    <cellStyle name="Input0decimals 2 2 12 2 3 4" xfId="30468"/>
    <cellStyle name="Input0decimals 2 2 12 2 4" xfId="16880"/>
    <cellStyle name="Input0decimals 2 2 12 2 5" xfId="32599"/>
    <cellStyle name="Input0decimals 2 2 12 2 6" xfId="31789"/>
    <cellStyle name="Input0decimals 2 2 12 3" xfId="7721"/>
    <cellStyle name="Input0decimals 2 2 12 3 2" xfId="11721"/>
    <cellStyle name="Input0decimals 2 2 12 3 2 2" xfId="25522"/>
    <cellStyle name="Input0decimals 2 2 12 3 2 3" xfId="36901"/>
    <cellStyle name="Input0decimals 2 2 12 3 2 4" xfId="41863"/>
    <cellStyle name="Input0decimals 2 2 12 3 3" xfId="14993"/>
    <cellStyle name="Input0decimals 2 2 12 3 3 2" xfId="16231"/>
    <cellStyle name="Input0decimals 2 2 12 3 3 3" xfId="39290"/>
    <cellStyle name="Input0decimals 2 2 12 3 3 4" xfId="18187"/>
    <cellStyle name="Input0decimals 2 2 12 3 4" xfId="28071"/>
    <cellStyle name="Input0decimals 2 2 12 3 5" xfId="33660"/>
    <cellStyle name="Input0decimals 2 2 12 3 6" xfId="42177"/>
    <cellStyle name="Input0decimals 2 2 12 4" xfId="4882"/>
    <cellStyle name="Input0decimals 2 2 12 4 2" xfId="15901"/>
    <cellStyle name="Input0decimals 2 2 12 4 3" xfId="29797"/>
    <cellStyle name="Input0decimals 2 2 12 4 4" xfId="42043"/>
    <cellStyle name="Input0decimals 2 2 12 5" xfId="9110"/>
    <cellStyle name="Input0decimals 2 2 12 5 2" xfId="22921"/>
    <cellStyle name="Input0decimals 2 2 12 5 3" xfId="34771"/>
    <cellStyle name="Input0decimals 2 2 12 5 4" xfId="39809"/>
    <cellStyle name="Input0decimals 2 2 12 6" xfId="12490"/>
    <cellStyle name="Input0decimals 2 2 12 6 2" xfId="30382"/>
    <cellStyle name="Input0decimals 2 2 12 6 3" xfId="37478"/>
    <cellStyle name="Input0decimals 2 2 12 6 4" xfId="43796"/>
    <cellStyle name="Input0decimals 2 2 12 7" xfId="17681"/>
    <cellStyle name="Input0decimals 2 2 12 8" xfId="28304"/>
    <cellStyle name="Input0decimals 2 2 12 9" xfId="40698"/>
    <cellStyle name="Input0decimals 2 2 13" xfId="2461"/>
    <cellStyle name="Input0decimals 2 2 13 2" xfId="5891"/>
    <cellStyle name="Input0decimals 2 2 13 2 2" xfId="9891"/>
    <cellStyle name="Input0decimals 2 2 13 2 2 2" xfId="23692"/>
    <cellStyle name="Input0decimals 2 2 13 2 2 3" xfId="35404"/>
    <cellStyle name="Input0decimals 2 2 13 2 2 4" xfId="40413"/>
    <cellStyle name="Input0decimals 2 2 13 2 3" xfId="13163"/>
    <cellStyle name="Input0decimals 2 2 13 2 3 2" xfId="22030"/>
    <cellStyle name="Input0decimals 2 2 13 2 3 3" xfId="37971"/>
    <cellStyle name="Input0decimals 2 2 13 2 3 4" xfId="43315"/>
    <cellStyle name="Input0decimals 2 2 13 2 4" xfId="28055"/>
    <cellStyle name="Input0decimals 2 2 13 2 5" xfId="32315"/>
    <cellStyle name="Input0decimals 2 2 13 2 6" xfId="37409"/>
    <cellStyle name="Input0decimals 2 2 13 3" xfId="7771"/>
    <cellStyle name="Input0decimals 2 2 13 3 2" xfId="11771"/>
    <cellStyle name="Input0decimals 2 2 13 3 2 2" xfId="25572"/>
    <cellStyle name="Input0decimals 2 2 13 3 2 3" xfId="36943"/>
    <cellStyle name="Input0decimals 2 2 13 3 2 4" xfId="41905"/>
    <cellStyle name="Input0decimals 2 2 13 3 3" xfId="15043"/>
    <cellStyle name="Input0decimals 2 2 13 3 3 2" xfId="27843"/>
    <cellStyle name="Input0decimals 2 2 13 3 3 3" xfId="39323"/>
    <cellStyle name="Input0decimals 2 2 13 3 3 4" xfId="19111"/>
    <cellStyle name="Input0decimals 2 2 13 3 4" xfId="17404"/>
    <cellStyle name="Input0decimals 2 2 13 3 5" xfId="33700"/>
    <cellStyle name="Input0decimals 2 2 13 3 6" xfId="34489"/>
    <cellStyle name="Input0decimals 2 2 13 4" xfId="4932"/>
    <cellStyle name="Input0decimals 2 2 13 4 2" xfId="20734"/>
    <cellStyle name="Input0decimals 2 2 13 4 3" xfId="26405"/>
    <cellStyle name="Input0decimals 2 2 13 4 4" xfId="30636"/>
    <cellStyle name="Input0decimals 2 2 13 5" xfId="9160"/>
    <cellStyle name="Input0decimals 2 2 13 5 2" xfId="22971"/>
    <cellStyle name="Input0decimals 2 2 13 5 3" xfId="34812"/>
    <cellStyle name="Input0decimals 2 2 13 5 4" xfId="39847"/>
    <cellStyle name="Input0decimals 2 2 13 6" xfId="12540"/>
    <cellStyle name="Input0decimals 2 2 13 6 2" xfId="27742"/>
    <cellStyle name="Input0decimals 2 2 13 6 3" xfId="37514"/>
    <cellStyle name="Input0decimals 2 2 13 6 4" xfId="35224"/>
    <cellStyle name="Input0decimals 2 2 13 7" xfId="21515"/>
    <cellStyle name="Input0decimals 2 2 13 8" xfId="30834"/>
    <cellStyle name="Input0decimals 2 2 13 9" xfId="40060"/>
    <cellStyle name="Input0decimals 2 2 14" xfId="2553"/>
    <cellStyle name="Input0decimals 2 2 14 2" xfId="6364"/>
    <cellStyle name="Input0decimals 2 2 14 2 2" xfId="10364"/>
    <cellStyle name="Input0decimals 2 2 14 2 2 2" xfId="24165"/>
    <cellStyle name="Input0decimals 2 2 14 2 2 3" xfId="35796"/>
    <cellStyle name="Input0decimals 2 2 14 2 2 4" xfId="40789"/>
    <cellStyle name="Input0decimals 2 2 14 2 3" xfId="13636"/>
    <cellStyle name="Input0decimals 2 2 14 2 3 2" xfId="16973"/>
    <cellStyle name="Input0decimals 2 2 14 2 3 3" xfId="38319"/>
    <cellStyle name="Input0decimals 2 2 14 2 3 4" xfId="37611"/>
    <cellStyle name="Input0decimals 2 2 14 2 4" xfId="28565"/>
    <cellStyle name="Input0decimals 2 2 14 2 5" xfId="32670"/>
    <cellStyle name="Input0decimals 2 2 14 2 6" xfId="40953"/>
    <cellStyle name="Input0decimals 2 2 14 3" xfId="7863"/>
    <cellStyle name="Input0decimals 2 2 14 3 2" xfId="11863"/>
    <cellStyle name="Input0decimals 2 2 14 3 2 2" xfId="25664"/>
    <cellStyle name="Input0decimals 2 2 14 3 2 3" xfId="37021"/>
    <cellStyle name="Input0decimals 2 2 14 3 2 4" xfId="41977"/>
    <cellStyle name="Input0decimals 2 2 14 3 3" xfId="15135"/>
    <cellStyle name="Input0decimals 2 2 14 3 3 2" xfId="19675"/>
    <cellStyle name="Input0decimals 2 2 14 3 3 3" xfId="39393"/>
    <cellStyle name="Input0decimals 2 2 14 3 3 4" xfId="35116"/>
    <cellStyle name="Input0decimals 2 2 14 3 4" xfId="20882"/>
    <cellStyle name="Input0decimals 2 2 14 3 5" xfId="33765"/>
    <cellStyle name="Input0decimals 2 2 14 3 6" xfId="39546"/>
    <cellStyle name="Input0decimals 2 2 14 4" xfId="5015"/>
    <cellStyle name="Input0decimals 2 2 14 4 2" xfId="28371"/>
    <cellStyle name="Input0decimals 2 2 14 4 3" xfId="26311"/>
    <cellStyle name="Input0decimals 2 2 14 4 4" xfId="30267"/>
    <cellStyle name="Input0decimals 2 2 14 5" xfId="9252"/>
    <cellStyle name="Input0decimals 2 2 14 5 2" xfId="23063"/>
    <cellStyle name="Input0decimals 2 2 14 5 3" xfId="34889"/>
    <cellStyle name="Input0decimals 2 2 14 5 4" xfId="39920"/>
    <cellStyle name="Input0decimals 2 2 14 6" xfId="12632"/>
    <cellStyle name="Input0decimals 2 2 14 6 2" xfId="31719"/>
    <cellStyle name="Input0decimals 2 2 14 6 3" xfId="37580"/>
    <cellStyle name="Input0decimals 2 2 14 6 4" xfId="44499"/>
    <cellStyle name="Input0decimals 2 2 14 7" xfId="26025"/>
    <cellStyle name="Input0decimals 2 2 14 8" xfId="21679"/>
    <cellStyle name="Input0decimals 2 2 14 9" xfId="39975"/>
    <cellStyle name="Input0decimals 2 2 15" xfId="2555"/>
    <cellStyle name="Input0decimals 2 2 15 2" xfId="5884"/>
    <cellStyle name="Input0decimals 2 2 15 2 2" xfId="9884"/>
    <cellStyle name="Input0decimals 2 2 15 2 2 2" xfId="23685"/>
    <cellStyle name="Input0decimals 2 2 15 2 2 3" xfId="35397"/>
    <cellStyle name="Input0decimals 2 2 15 2 2 4" xfId="40406"/>
    <cellStyle name="Input0decimals 2 2 15 2 3" xfId="13156"/>
    <cellStyle name="Input0decimals 2 2 15 2 3 2" xfId="18918"/>
    <cellStyle name="Input0decimals 2 2 15 2 3 3" xfId="37964"/>
    <cellStyle name="Input0decimals 2 2 15 2 3 4" xfId="31806"/>
    <cellStyle name="Input0decimals 2 2 15 2 4" xfId="20076"/>
    <cellStyle name="Input0decimals 2 2 15 2 5" xfId="32309"/>
    <cellStyle name="Input0decimals 2 2 15 2 6" xfId="42214"/>
    <cellStyle name="Input0decimals 2 2 15 3" xfId="7865"/>
    <cellStyle name="Input0decimals 2 2 15 3 2" xfId="11865"/>
    <cellStyle name="Input0decimals 2 2 15 3 2 2" xfId="25666"/>
    <cellStyle name="Input0decimals 2 2 15 3 2 3" xfId="37023"/>
    <cellStyle name="Input0decimals 2 2 15 3 2 4" xfId="41979"/>
    <cellStyle name="Input0decimals 2 2 15 3 3" xfId="15137"/>
    <cellStyle name="Input0decimals 2 2 15 3 3 2" xfId="26479"/>
    <cellStyle name="Input0decimals 2 2 15 3 3 3" xfId="39395"/>
    <cellStyle name="Input0decimals 2 2 15 3 3 4" xfId="33365"/>
    <cellStyle name="Input0decimals 2 2 15 3 4" xfId="21494"/>
    <cellStyle name="Input0decimals 2 2 15 3 5" xfId="33766"/>
    <cellStyle name="Input0decimals 2 2 15 3 6" xfId="27095"/>
    <cellStyle name="Input0decimals 2 2 15 4" xfId="5016"/>
    <cellStyle name="Input0decimals 2 2 15 4 2" xfId="713"/>
    <cellStyle name="Input0decimals 2 2 15 4 3" xfId="27452"/>
    <cellStyle name="Input0decimals 2 2 15 4 4" xfId="41774"/>
    <cellStyle name="Input0decimals 2 2 15 5" xfId="9254"/>
    <cellStyle name="Input0decimals 2 2 15 5 2" xfId="23065"/>
    <cellStyle name="Input0decimals 2 2 15 5 3" xfId="34891"/>
    <cellStyle name="Input0decimals 2 2 15 5 4" xfId="39922"/>
    <cellStyle name="Input0decimals 2 2 15 6" xfId="12634"/>
    <cellStyle name="Input0decimals 2 2 15 6 2" xfId="21039"/>
    <cellStyle name="Input0decimals 2 2 15 6 3" xfId="37582"/>
    <cellStyle name="Input0decimals 2 2 15 6 4" xfId="37693"/>
    <cellStyle name="Input0decimals 2 2 15 7" xfId="15763"/>
    <cellStyle name="Input0decimals 2 2 15 8" xfId="15581"/>
    <cellStyle name="Input0decimals 2 2 15 9" xfId="38418"/>
    <cellStyle name="Input0decimals 2 2 16" xfId="2990"/>
    <cellStyle name="Input0decimals 2 2 16 2" xfId="6653"/>
    <cellStyle name="Input0decimals 2 2 16 2 2" xfId="10653"/>
    <cellStyle name="Input0decimals 2 2 16 2 2 2" xfId="24454"/>
    <cellStyle name="Input0decimals 2 2 16 2 2 3" xfId="36023"/>
    <cellStyle name="Input0decimals 2 2 16 2 2 4" xfId="41017"/>
    <cellStyle name="Input0decimals 2 2 16 2 3" xfId="13925"/>
    <cellStyle name="Input0decimals 2 2 16 2 3 2" xfId="19559"/>
    <cellStyle name="Input0decimals 2 2 16 2 3 3" xfId="38540"/>
    <cellStyle name="Input0decimals 2 2 16 2 3 4" xfId="42288"/>
    <cellStyle name="Input0decimals 2 2 16 2 4" xfId="16677"/>
    <cellStyle name="Input0decimals 2 2 16 2 5" xfId="32874"/>
    <cellStyle name="Input0decimals 2 2 16 2 6" xfId="30893"/>
    <cellStyle name="Input0decimals 2 2 16 3" xfId="7923"/>
    <cellStyle name="Input0decimals 2 2 16 3 2" xfId="11923"/>
    <cellStyle name="Input0decimals 2 2 16 3 2 2" xfId="25724"/>
    <cellStyle name="Input0decimals 2 2 16 3 2 3" xfId="37064"/>
    <cellStyle name="Input0decimals 2 2 16 3 2 4" xfId="42022"/>
    <cellStyle name="Input0decimals 2 2 16 3 3" xfId="15195"/>
    <cellStyle name="Input0decimals 2 2 16 3 3 2" xfId="18756"/>
    <cellStyle name="Input0decimals 2 2 16 3 3 3" xfId="39438"/>
    <cellStyle name="Input0decimals 2 2 16 3 3 4" xfId="38881"/>
    <cellStyle name="Input0decimals 2 2 16 3 4" xfId="27761"/>
    <cellStyle name="Input0decimals 2 2 16 3 5" xfId="33809"/>
    <cellStyle name="Input0decimals 2 2 16 3 6" xfId="31632"/>
    <cellStyle name="Input0decimals 2 2 16 4" xfId="9420"/>
    <cellStyle name="Input0decimals 2 2 16 4 2" xfId="23221"/>
    <cellStyle name="Input0decimals 2 2 16 4 3" xfId="35012"/>
    <cellStyle name="Input0decimals 2 2 16 4 4" xfId="40019"/>
    <cellStyle name="Input0decimals 2 2 16 5" xfId="12692"/>
    <cellStyle name="Input0decimals 2 2 16 5 2" xfId="30472"/>
    <cellStyle name="Input0decimals 2 2 16 5 3" xfId="37628"/>
    <cellStyle name="Input0decimals 2 2 16 5 4" xfId="43836"/>
    <cellStyle name="Input0decimals 2 2 16 6" xfId="30418"/>
    <cellStyle name="Input0decimals 2 2 16 7" xfId="409"/>
    <cellStyle name="Input0decimals 2 2 16 8" xfId="43818"/>
    <cellStyle name="Input0decimals 2 2 17" xfId="622"/>
    <cellStyle name="Input0decimals 2 2 2" xfId="339"/>
    <cellStyle name="Input0decimals 2 2 2 10" xfId="1669"/>
    <cellStyle name="Input0decimals 2 2 2 10 2" xfId="5694"/>
    <cellStyle name="Input0decimals 2 2 2 10 2 2" xfId="9694"/>
    <cellStyle name="Input0decimals 2 2 2 10 2 2 2" xfId="23495"/>
    <cellStyle name="Input0decimals 2 2 2 10 2 2 3" xfId="35242"/>
    <cellStyle name="Input0decimals 2 2 2 10 2 2 4" xfId="40248"/>
    <cellStyle name="Input0decimals 2 2 2 10 2 3" xfId="12966"/>
    <cellStyle name="Input0decimals 2 2 2 10 2 3 2" xfId="15269"/>
    <cellStyle name="Input0decimals 2 2 2 10 2 3 3" xfId="37832"/>
    <cellStyle name="Input0decimals 2 2 2 10 2 3 4" xfId="27526"/>
    <cellStyle name="Input0decimals 2 2 2 10 2 4" xfId="21295"/>
    <cellStyle name="Input0decimals 2 2 2 10 2 5" xfId="32166"/>
    <cellStyle name="Input0decimals 2 2 2 10 2 6" xfId="42718"/>
    <cellStyle name="Input0decimals 2 2 2 10 3" xfId="6979"/>
    <cellStyle name="Input0decimals 2 2 2 10 3 2" xfId="10979"/>
    <cellStyle name="Input0decimals 2 2 2 10 3 2 2" xfId="24780"/>
    <cellStyle name="Input0decimals 2 2 2 10 3 2 3" xfId="36293"/>
    <cellStyle name="Input0decimals 2 2 2 10 3 2 4" xfId="41280"/>
    <cellStyle name="Input0decimals 2 2 2 10 3 3" xfId="14251"/>
    <cellStyle name="Input0decimals 2 2 2 10 3 3 2" xfId="31171"/>
    <cellStyle name="Input0decimals 2 2 2 10 3 3 3" xfId="38778"/>
    <cellStyle name="Input0decimals 2 2 2 10 3 3 4" xfId="44194"/>
    <cellStyle name="Input0decimals 2 2 2 10 3 4" xfId="19412"/>
    <cellStyle name="Input0decimals 2 2 2 10 3 5" xfId="33114"/>
    <cellStyle name="Input0decimals 2 2 2 10 3 6" xfId="38569"/>
    <cellStyle name="Input0decimals 2 2 2 10 4" xfId="4144"/>
    <cellStyle name="Input0decimals 2 2 2 10 4 2" xfId="29061"/>
    <cellStyle name="Input0decimals 2 2 2 10 4 3" xfId="30008"/>
    <cellStyle name="Input0decimals 2 2 2 10 4 4" xfId="38491"/>
    <cellStyle name="Input0decimals 2 2 2 10 5" xfId="8392"/>
    <cellStyle name="Input0decimals 2 2 2 10 5 2" xfId="22206"/>
    <cellStyle name="Input0decimals 2 2 2 10 5 3" xfId="34179"/>
    <cellStyle name="Input0decimals 2 2 2 10 5 4" xfId="33705"/>
    <cellStyle name="Input0decimals 2 2 2 10 6" xfId="5435"/>
    <cellStyle name="Input0decimals 2 2 2 10 6 2" xfId="15964"/>
    <cellStyle name="Input0decimals 2 2 2 10 6 3" xfId="31973"/>
    <cellStyle name="Input0decimals 2 2 2 10 6 4" xfId="42577"/>
    <cellStyle name="Input0decimals 2 2 2 10 7" xfId="18634"/>
    <cellStyle name="Input0decimals 2 2 2 10 8" xfId="27586"/>
    <cellStyle name="Input0decimals 2 2 2 10 9" xfId="34324"/>
    <cellStyle name="Input0decimals 2 2 2 11" xfId="1679"/>
    <cellStyle name="Input0decimals 2 2 2 11 2" xfId="6621"/>
    <cellStyle name="Input0decimals 2 2 2 11 2 2" xfId="10621"/>
    <cellStyle name="Input0decimals 2 2 2 11 2 2 2" xfId="24422"/>
    <cellStyle name="Input0decimals 2 2 2 11 2 2 3" xfId="35998"/>
    <cellStyle name="Input0decimals 2 2 2 11 2 2 4" xfId="40988"/>
    <cellStyle name="Input0decimals 2 2 2 11 2 3" xfId="13893"/>
    <cellStyle name="Input0decimals 2 2 2 11 2 3 2" xfId="17206"/>
    <cellStyle name="Input0decimals 2 2 2 11 2 3 3" xfId="38518"/>
    <cellStyle name="Input0decimals 2 2 2 11 2 3 4" xfId="43260"/>
    <cellStyle name="Input0decimals 2 2 2 11 2 4" xfId="28044"/>
    <cellStyle name="Input0decimals 2 2 2 11 2 5" xfId="32850"/>
    <cellStyle name="Input0decimals 2 2 2 11 2 6" xfId="29661"/>
    <cellStyle name="Input0decimals 2 2 2 11 3" xfId="6989"/>
    <cellStyle name="Input0decimals 2 2 2 11 3 2" xfId="10989"/>
    <cellStyle name="Input0decimals 2 2 2 11 3 2 2" xfId="24790"/>
    <cellStyle name="Input0decimals 2 2 2 11 3 2 3" xfId="36299"/>
    <cellStyle name="Input0decimals 2 2 2 11 3 2 4" xfId="41285"/>
    <cellStyle name="Input0decimals 2 2 2 11 3 3" xfId="14261"/>
    <cellStyle name="Input0decimals 2 2 2 11 3 3 2" xfId="30771"/>
    <cellStyle name="Input0decimals 2 2 2 11 3 3 3" xfId="38783"/>
    <cellStyle name="Input0decimals 2 2 2 11 3 3 4" xfId="43991"/>
    <cellStyle name="Input0decimals 2 2 2 11 3 4" xfId="27819"/>
    <cellStyle name="Input0decimals 2 2 2 11 3 5" xfId="33119"/>
    <cellStyle name="Input0decimals 2 2 2 11 3 6" xfId="43349"/>
    <cellStyle name="Input0decimals 2 2 2 11 4" xfId="4154"/>
    <cellStyle name="Input0decimals 2 2 2 11 4 2" xfId="29200"/>
    <cellStyle name="Input0decimals 2 2 2 11 4 3" xfId="17917"/>
    <cellStyle name="Input0decimals 2 2 2 11 4 4" xfId="16858"/>
    <cellStyle name="Input0decimals 2 2 2 11 5" xfId="8400"/>
    <cellStyle name="Input0decimals 2 2 2 11 5 2" xfId="22214"/>
    <cellStyle name="Input0decimals 2 2 2 11 5 3" xfId="34185"/>
    <cellStyle name="Input0decimals 2 2 2 11 5 4" xfId="37678"/>
    <cellStyle name="Input0decimals 2 2 2 11 6" xfId="5049"/>
    <cellStyle name="Input0decimals 2 2 2 11 6 2" xfId="20127"/>
    <cellStyle name="Input0decimals 2 2 2 11 6 3" xfId="31788"/>
    <cellStyle name="Input0decimals 2 2 2 11 6 4" xfId="42590"/>
    <cellStyle name="Input0decimals 2 2 2 11 7" xfId="18440"/>
    <cellStyle name="Input0decimals 2 2 2 11 8" xfId="15899"/>
    <cellStyle name="Input0decimals 2 2 2 11 9" xfId="42737"/>
    <cellStyle name="Input0decimals 2 2 2 12" xfId="1606"/>
    <cellStyle name="Input0decimals 2 2 2 12 2" xfId="6513"/>
    <cellStyle name="Input0decimals 2 2 2 12 2 2" xfId="10513"/>
    <cellStyle name="Input0decimals 2 2 2 12 2 2 2" xfId="24314"/>
    <cellStyle name="Input0decimals 2 2 2 12 2 2 3" xfId="35914"/>
    <cellStyle name="Input0decimals 2 2 2 12 2 2 4" xfId="40905"/>
    <cellStyle name="Input0decimals 2 2 2 12 2 3" xfId="13785"/>
    <cellStyle name="Input0decimals 2 2 2 12 2 3 2" xfId="20835"/>
    <cellStyle name="Input0decimals 2 2 2 12 2 3 3" xfId="38432"/>
    <cellStyle name="Input0decimals 2 2 2 12 2 3 4" xfId="36398"/>
    <cellStyle name="Input0decimals 2 2 2 12 2 4" xfId="21532"/>
    <cellStyle name="Input0decimals 2 2 2 12 2 5" xfId="32771"/>
    <cellStyle name="Input0decimals 2 2 2 12 2 6" xfId="38952"/>
    <cellStyle name="Input0decimals 2 2 2 12 3" xfId="6916"/>
    <cellStyle name="Input0decimals 2 2 2 12 3 2" xfId="10916"/>
    <cellStyle name="Input0decimals 2 2 2 12 3 2 2" xfId="24717"/>
    <cellStyle name="Input0decimals 2 2 2 12 3 2 3" xfId="36242"/>
    <cellStyle name="Input0decimals 2 2 2 12 3 2 4" xfId="41230"/>
    <cellStyle name="Input0decimals 2 2 2 12 3 3" xfId="14188"/>
    <cellStyle name="Input0decimals 2 2 2 12 3 3 2" xfId="19439"/>
    <cellStyle name="Input0decimals 2 2 2 12 3 3 3" xfId="38734"/>
    <cellStyle name="Input0decimals 2 2 2 12 3 3 4" xfId="18563"/>
    <cellStyle name="Input0decimals 2 2 2 12 3 4" xfId="16447"/>
    <cellStyle name="Input0decimals 2 2 2 12 3 5" xfId="33071"/>
    <cellStyle name="Input0decimals 2 2 2 12 3 6" xfId="42318"/>
    <cellStyle name="Input0decimals 2 2 2 12 4" xfId="4083"/>
    <cellStyle name="Input0decimals 2 2 2 12 4 2" xfId="15897"/>
    <cellStyle name="Input0decimals 2 2 2 12 4 3" xfId="22004"/>
    <cellStyle name="Input0decimals 2 2 2 12 4 4" xfId="32818"/>
    <cellStyle name="Input0decimals 2 2 2 12 5" xfId="8335"/>
    <cellStyle name="Input0decimals 2 2 2 12 5 2" xfId="22150"/>
    <cellStyle name="Input0decimals 2 2 2 12 5 3" xfId="34131"/>
    <cellStyle name="Input0decimals 2 2 2 12 5 4" xfId="37973"/>
    <cellStyle name="Input0decimals 2 2 2 12 6" xfId="8121"/>
    <cellStyle name="Input0decimals 2 2 2 12 6 2" xfId="29612"/>
    <cellStyle name="Input0decimals 2 2 2 12 6 3" xfId="33964"/>
    <cellStyle name="Input0decimals 2 2 2 12 6 4" xfId="31216"/>
    <cellStyle name="Input0decimals 2 2 2 12 7" xfId="29189"/>
    <cellStyle name="Input0decimals 2 2 2 12 8" xfId="20059"/>
    <cellStyle name="Input0decimals 2 2 2 12 9" xfId="42191"/>
    <cellStyle name="Input0decimals 2 2 2 13" xfId="1781"/>
    <cellStyle name="Input0decimals 2 2 2 13 2" xfId="5650"/>
    <cellStyle name="Input0decimals 2 2 2 13 2 2" xfId="9650"/>
    <cellStyle name="Input0decimals 2 2 2 13 2 2 2" xfId="23451"/>
    <cellStyle name="Input0decimals 2 2 2 13 2 2 3" xfId="35204"/>
    <cellStyle name="Input0decimals 2 2 2 13 2 2 4" xfId="40209"/>
    <cellStyle name="Input0decimals 2 2 2 13 2 3" xfId="12922"/>
    <cellStyle name="Input0decimals 2 2 2 13 2 3 2" xfId="16784"/>
    <cellStyle name="Input0decimals 2 2 2 13 2 3 3" xfId="37794"/>
    <cellStyle name="Input0decimals 2 2 2 13 2 3 4" xfId="43124"/>
    <cellStyle name="Input0decimals 2 2 2 13 2 4" xfId="28534"/>
    <cellStyle name="Input0decimals 2 2 2 13 2 5" xfId="32131"/>
    <cellStyle name="Input0decimals 2 2 2 13 2 6" xfId="42337"/>
    <cellStyle name="Input0decimals 2 2 2 13 3" xfId="7091"/>
    <cellStyle name="Input0decimals 2 2 2 13 3 2" xfId="11091"/>
    <cellStyle name="Input0decimals 2 2 2 13 3 2 2" xfId="24892"/>
    <cellStyle name="Input0decimals 2 2 2 13 3 2 3" xfId="36386"/>
    <cellStyle name="Input0decimals 2 2 2 13 3 2 4" xfId="41373"/>
    <cellStyle name="Input0decimals 2 2 2 13 3 3" xfId="14363"/>
    <cellStyle name="Input0decimals 2 2 2 13 3 3 2" xfId="17491"/>
    <cellStyle name="Input0decimals 2 2 2 13 3 3 3" xfId="38854"/>
    <cellStyle name="Input0decimals 2 2 2 13 3 3 4" xfId="15653"/>
    <cellStyle name="Input0decimals 2 2 2 13 3 4" xfId="21448"/>
    <cellStyle name="Input0decimals 2 2 2 13 3 5" xfId="33198"/>
    <cellStyle name="Input0decimals 2 2 2 13 3 6" xfId="43485"/>
    <cellStyle name="Input0decimals 2 2 2 13 4" xfId="4256"/>
    <cellStyle name="Input0decimals 2 2 2 13 4 2" xfId="28370"/>
    <cellStyle name="Input0decimals 2 2 2 13 4 3" xfId="15938"/>
    <cellStyle name="Input0decimals 2 2 2 13 4 4" xfId="37462"/>
    <cellStyle name="Input0decimals 2 2 2 13 5" xfId="8496"/>
    <cellStyle name="Input0decimals 2 2 2 13 5 2" xfId="22309"/>
    <cellStyle name="Input0decimals 2 2 2 13 5 3" xfId="34269"/>
    <cellStyle name="Input0decimals 2 2 2 13 5 4" xfId="37846"/>
    <cellStyle name="Input0decimals 2 2 2 13 6" xfId="3079"/>
    <cellStyle name="Input0decimals 2 2 2 13 6 2" xfId="27291"/>
    <cellStyle name="Input0decimals 2 2 2 13 6 3" xfId="15843"/>
    <cellStyle name="Input0decimals 2 2 2 13 6 4" xfId="42870"/>
    <cellStyle name="Input0decimals 2 2 2 13 7" xfId="17109"/>
    <cellStyle name="Input0decimals 2 2 2 13 8" xfId="18311"/>
    <cellStyle name="Input0decimals 2 2 2 13 9" xfId="32171"/>
    <cellStyle name="Input0decimals 2 2 2 14" xfId="1173"/>
    <cellStyle name="Input0decimals 2 2 2 14 2" xfId="5948"/>
    <cellStyle name="Input0decimals 2 2 2 14 2 2" xfId="9948"/>
    <cellStyle name="Input0decimals 2 2 2 14 2 2 2" xfId="23749"/>
    <cellStyle name="Input0decimals 2 2 2 14 2 2 3" xfId="35452"/>
    <cellStyle name="Input0decimals 2 2 2 14 2 2 4" xfId="40457"/>
    <cellStyle name="Input0decimals 2 2 2 14 2 3" xfId="13220"/>
    <cellStyle name="Input0decimals 2 2 2 14 2 3 2" xfId="28193"/>
    <cellStyle name="Input0decimals 2 2 2 14 2 3 3" xfId="38011"/>
    <cellStyle name="Input0decimals 2 2 2 14 2 3 4" xfId="36841"/>
    <cellStyle name="Input0decimals 2 2 2 14 2 4" xfId="21684"/>
    <cellStyle name="Input0decimals 2 2 2 14 2 5" xfId="32358"/>
    <cellStyle name="Input0decimals 2 2 2 14 2 6" xfId="40332"/>
    <cellStyle name="Input0decimals 2 2 2 14 3" xfId="6832"/>
    <cellStyle name="Input0decimals 2 2 2 14 3 2" xfId="10832"/>
    <cellStyle name="Input0decimals 2 2 2 14 3 2 2" xfId="24633"/>
    <cellStyle name="Input0decimals 2 2 2 14 3 2 3" xfId="36172"/>
    <cellStyle name="Input0decimals 2 2 2 14 3 2 4" xfId="41161"/>
    <cellStyle name="Input0decimals 2 2 2 14 3 3" xfId="14104"/>
    <cellStyle name="Input0decimals 2 2 2 14 3 3 2" xfId="21154"/>
    <cellStyle name="Input0decimals 2 2 2 14 3 3 3" xfId="38675"/>
    <cellStyle name="Input0decimals 2 2 2 14 3 3 4" xfId="39356"/>
    <cellStyle name="Input0decimals 2 2 2 14 3 4" xfId="20391"/>
    <cellStyle name="Input0decimals 2 2 2 14 3 5" xfId="33008"/>
    <cellStyle name="Input0decimals 2 2 2 14 3 6" xfId="43207"/>
    <cellStyle name="Input0decimals 2 2 2 14 4" xfId="3657"/>
    <cellStyle name="Input0decimals 2 2 2 14 4 2" xfId="29491"/>
    <cellStyle name="Input0decimals 2 2 2 14 4 3" xfId="26038"/>
    <cellStyle name="Input0decimals 2 2 2 14 4 4" xfId="42607"/>
    <cellStyle name="Input0decimals 2 2 2 14 5" xfId="8174"/>
    <cellStyle name="Input0decimals 2 2 2 14 5 2" xfId="21997"/>
    <cellStyle name="Input0decimals 2 2 2 14 5 3" xfId="34006"/>
    <cellStyle name="Input0decimals 2 2 2 14 5 4" xfId="32269"/>
    <cellStyle name="Input0decimals 2 2 2 14 6" xfId="7999"/>
    <cellStyle name="Input0decimals 2 2 2 14 6 2" xfId="21518"/>
    <cellStyle name="Input0decimals 2 2 2 14 6 3" xfId="33869"/>
    <cellStyle name="Input0decimals 2 2 2 14 6 4" xfId="31742"/>
    <cellStyle name="Input0decimals 2 2 2 14 7" xfId="31162"/>
    <cellStyle name="Input0decimals 2 2 2 14 8" xfId="20932"/>
    <cellStyle name="Input0decimals 2 2 2 14 9" xfId="44193"/>
    <cellStyle name="Input0decimals 2 2 2 15" xfId="2996"/>
    <cellStyle name="Input0decimals 2 2 2 15 2" xfId="6659"/>
    <cellStyle name="Input0decimals 2 2 2 15 2 2" xfId="10659"/>
    <cellStyle name="Input0decimals 2 2 2 15 2 2 2" xfId="24460"/>
    <cellStyle name="Input0decimals 2 2 2 15 2 2 3" xfId="36029"/>
    <cellStyle name="Input0decimals 2 2 2 15 2 2 4" xfId="41023"/>
    <cellStyle name="Input0decimals 2 2 2 15 2 3" xfId="13931"/>
    <cellStyle name="Input0decimals 2 2 2 15 2 3 2" xfId="28856"/>
    <cellStyle name="Input0decimals 2 2 2 15 2 3 3" xfId="38546"/>
    <cellStyle name="Input0decimals 2 2 2 15 2 3 4" xfId="39371"/>
    <cellStyle name="Input0decimals 2 2 2 15 2 4" xfId="22217"/>
    <cellStyle name="Input0decimals 2 2 2 15 2 5" xfId="32880"/>
    <cellStyle name="Input0decimals 2 2 2 15 2 6" xfId="21531"/>
    <cellStyle name="Input0decimals 2 2 2 15 3" xfId="7929"/>
    <cellStyle name="Input0decimals 2 2 2 15 3 2" xfId="11929"/>
    <cellStyle name="Input0decimals 2 2 2 15 3 2 2" xfId="25730"/>
    <cellStyle name="Input0decimals 2 2 2 15 3 2 3" xfId="37070"/>
    <cellStyle name="Input0decimals 2 2 2 15 3 2 4" xfId="42028"/>
    <cellStyle name="Input0decimals 2 2 2 15 3 3" xfId="15201"/>
    <cellStyle name="Input0decimals 2 2 2 15 3 3 2" xfId="20719"/>
    <cellStyle name="Input0decimals 2 2 2 15 3 3 3" xfId="39444"/>
    <cellStyle name="Input0decimals 2 2 2 15 3 3 4" xfId="41289"/>
    <cellStyle name="Input0decimals 2 2 2 15 3 4" xfId="16772"/>
    <cellStyle name="Input0decimals 2 2 2 15 3 5" xfId="33815"/>
    <cellStyle name="Input0decimals 2 2 2 15 3 6" xfId="28034"/>
    <cellStyle name="Input0decimals 2 2 2 15 4" xfId="9426"/>
    <cellStyle name="Input0decimals 2 2 2 15 4 2" xfId="23227"/>
    <cellStyle name="Input0decimals 2 2 2 15 4 3" xfId="35018"/>
    <cellStyle name="Input0decimals 2 2 2 15 4 4" xfId="40025"/>
    <cellStyle name="Input0decimals 2 2 2 15 5" xfId="12698"/>
    <cellStyle name="Input0decimals 2 2 2 15 5 2" xfId="17975"/>
    <cellStyle name="Input0decimals 2 2 2 15 5 3" xfId="37634"/>
    <cellStyle name="Input0decimals 2 2 2 15 5 4" xfId="26945"/>
    <cellStyle name="Input0decimals 2 2 2 15 6" xfId="453"/>
    <cellStyle name="Input0decimals 2 2 2 15 7" xfId="19884"/>
    <cellStyle name="Input0decimals 2 2 2 15 8" xfId="15321"/>
    <cellStyle name="Input0decimals 2 2 2 2" xfId="1718"/>
    <cellStyle name="Input0decimals 2 2 2 2 2" xfId="6527"/>
    <cellStyle name="Input0decimals 2 2 2 2 2 2" xfId="10527"/>
    <cellStyle name="Input0decimals 2 2 2 2 2 2 2" xfId="24328"/>
    <cellStyle name="Input0decimals 2 2 2 2 2 2 3" xfId="35926"/>
    <cellStyle name="Input0decimals 2 2 2 2 2 2 4" xfId="40914"/>
    <cellStyle name="Input0decimals 2 2 2 2 2 3" xfId="13799"/>
    <cellStyle name="Input0decimals 2 2 2 2 2 3 2" xfId="19834"/>
    <cellStyle name="Input0decimals 2 2 2 2 2 3 3" xfId="38445"/>
    <cellStyle name="Input0decimals 2 2 2 2 2 3 4" xfId="37911"/>
    <cellStyle name="Input0decimals 2 2 2 2 2 4" xfId="26457"/>
    <cellStyle name="Input0decimals 2 2 2 2 2 5" xfId="32782"/>
    <cellStyle name="Input0decimals 2 2 2 2 2 6" xfId="32384"/>
    <cellStyle name="Input0decimals 2 2 2 2 3" xfId="7028"/>
    <cellStyle name="Input0decimals 2 2 2 2 3 2" xfId="11028"/>
    <cellStyle name="Input0decimals 2 2 2 2 3 2 2" xfId="24829"/>
    <cellStyle name="Input0decimals 2 2 2 2 3 2 3" xfId="36331"/>
    <cellStyle name="Input0decimals 2 2 2 2 3 2 4" xfId="41320"/>
    <cellStyle name="Input0decimals 2 2 2 2 3 3" xfId="14300"/>
    <cellStyle name="Input0decimals 2 2 2 2 3 3 2" xfId="16421"/>
    <cellStyle name="Input0decimals 2 2 2 2 3 3 3" xfId="38808"/>
    <cellStyle name="Input0decimals 2 2 2 2 3 3 4" xfId="34922"/>
    <cellStyle name="Input0decimals 2 2 2 2 3 4" xfId="20029"/>
    <cellStyle name="Input0decimals 2 2 2 2 3 5" xfId="33147"/>
    <cellStyle name="Input0decimals 2 2 2 2 3 6" xfId="15751"/>
    <cellStyle name="Input0decimals 2 2 2 2 4" xfId="4193"/>
    <cellStyle name="Input0decimals 2 2 2 2 4 2" xfId="19805"/>
    <cellStyle name="Input0decimals 2 2 2 2 4 3" xfId="18681"/>
    <cellStyle name="Input0decimals 2 2 2 2 4 4" xfId="34077"/>
    <cellStyle name="Input0decimals 2 2 2 2 5" xfId="8437"/>
    <cellStyle name="Input0decimals 2 2 2 2 5 2" xfId="22250"/>
    <cellStyle name="Input0decimals 2 2 2 2 5 3" xfId="34217"/>
    <cellStyle name="Input0decimals 2 2 2 2 5 4" xfId="32847"/>
    <cellStyle name="Input0decimals 2 2 2 2 6" xfId="3351"/>
    <cellStyle name="Input0decimals 2 2 2 2 6 2" xfId="21227"/>
    <cellStyle name="Input0decimals 2 2 2 2 6 3" xfId="18569"/>
    <cellStyle name="Input0decimals 2 2 2 2 6 4" xfId="40692"/>
    <cellStyle name="Input0decimals 2 2 2 2 7" xfId="22117"/>
    <cellStyle name="Input0decimals 2 2 2 2 8" xfId="30247"/>
    <cellStyle name="Input0decimals 2 2 2 2 9" xfId="28902"/>
    <cellStyle name="Input0decimals 2 2 2 3" xfId="1599"/>
    <cellStyle name="Input0decimals 2 2 2 3 2" xfId="6008"/>
    <cellStyle name="Input0decimals 2 2 2 3 2 2" xfId="10008"/>
    <cellStyle name="Input0decimals 2 2 2 3 2 2 2" xfId="23809"/>
    <cellStyle name="Input0decimals 2 2 2 3 2 2 3" xfId="35503"/>
    <cellStyle name="Input0decimals 2 2 2 3 2 2 4" xfId="40508"/>
    <cellStyle name="Input0decimals 2 2 2 3 2 3" xfId="13280"/>
    <cellStyle name="Input0decimals 2 2 2 3 2 3 2" xfId="20925"/>
    <cellStyle name="Input0decimals 2 2 2 3 2 3 3" xfId="38057"/>
    <cellStyle name="Input0decimals 2 2 2 3 2 3 4" xfId="15393"/>
    <cellStyle name="Input0decimals 2 2 2 3 2 4" xfId="21114"/>
    <cellStyle name="Input0decimals 2 2 2 3 2 5" xfId="32406"/>
    <cellStyle name="Input0decimals 2 2 2 3 2 6" xfId="42881"/>
    <cellStyle name="Input0decimals 2 2 2 3 3" xfId="6909"/>
    <cellStyle name="Input0decimals 2 2 2 3 3 2" xfId="10909"/>
    <cellStyle name="Input0decimals 2 2 2 3 3 2 2" xfId="24710"/>
    <cellStyle name="Input0decimals 2 2 2 3 3 2 3" xfId="36235"/>
    <cellStyle name="Input0decimals 2 2 2 3 3 2 4" xfId="41223"/>
    <cellStyle name="Input0decimals 2 2 2 3 3 3" xfId="14181"/>
    <cellStyle name="Input0decimals 2 2 2 3 3 3 2" xfId="26571"/>
    <cellStyle name="Input0decimals 2 2 2 3 3 3 3" xfId="38729"/>
    <cellStyle name="Input0decimals 2 2 2 3 3 3 4" xfId="29326"/>
    <cellStyle name="Input0decimals 2 2 2 3 3 4" xfId="21643"/>
    <cellStyle name="Input0decimals 2 2 2 3 3 5" xfId="33066"/>
    <cellStyle name="Input0decimals 2 2 2 3 3 6" xfId="32176"/>
    <cellStyle name="Input0decimals 2 2 2 3 4" xfId="4076"/>
    <cellStyle name="Input0decimals 2 2 2 4" xfId="1842"/>
    <cellStyle name="Input0decimals 2 2 2 4 2" xfId="5493"/>
    <cellStyle name="Input0decimals 2 2 2 4 2 2" xfId="9493"/>
    <cellStyle name="Input0decimals 2 2 2 4 2 2 2" xfId="23294"/>
    <cellStyle name="Input0decimals 2 2 2 4 2 2 3" xfId="35074"/>
    <cellStyle name="Input0decimals 2 2 2 4 2 2 4" xfId="40082"/>
    <cellStyle name="Input0decimals 2 2 2 4 2 3" xfId="12765"/>
    <cellStyle name="Input0decimals 2 2 2 4 2 3 2" xfId="26442"/>
    <cellStyle name="Input0decimals 2 2 2 4 2 3 3" xfId="37689"/>
    <cellStyle name="Input0decimals 2 2 2 4 2 3 4" xfId="33853"/>
    <cellStyle name="Input0decimals 2 2 2 4 2 4" xfId="17953"/>
    <cellStyle name="Input0decimals 2 2 2 4 2 5" xfId="32017"/>
    <cellStyle name="Input0decimals 2 2 2 4 2 6" xfId="29524"/>
    <cellStyle name="Input0decimals 2 2 2 4 3" xfId="7152"/>
    <cellStyle name="Input0decimals 2 2 2 4 3 2" xfId="11152"/>
    <cellStyle name="Input0decimals 2 2 2 4 3 2 2" xfId="24953"/>
    <cellStyle name="Input0decimals 2 2 2 4 3 2 3" xfId="36435"/>
    <cellStyle name="Input0decimals 2 2 2 4 3 2 4" xfId="41423"/>
    <cellStyle name="Input0decimals 2 2 2 4 3 3" xfId="14424"/>
    <cellStyle name="Input0decimals 2 2 2 4 3 3 2" xfId="19527"/>
    <cellStyle name="Input0decimals 2 2 2 4 3 3 3" xfId="38895"/>
    <cellStyle name="Input0decimals 2 2 2 4 3 3 4" xfId="38635"/>
    <cellStyle name="Input0decimals 2 2 2 4 3 4" xfId="26619"/>
    <cellStyle name="Input0decimals 2 2 2 4 3 5" xfId="33239"/>
    <cellStyle name="Input0decimals 2 2 2 4 3 6" xfId="30165"/>
    <cellStyle name="Input0decimals 2 2 2 4 4" xfId="4317"/>
    <cellStyle name="Input0decimals 2 2 2 4 4 2" xfId="29638"/>
    <cellStyle name="Input0decimals 2 2 2 4 4 3" xfId="29482"/>
    <cellStyle name="Input0decimals 2 2 2 4 4 4" xfId="33218"/>
    <cellStyle name="Input0decimals 2 2 2 4 5" xfId="8549"/>
    <cellStyle name="Input0decimals 2 2 2 4 5 2" xfId="22360"/>
    <cellStyle name="Input0decimals 2 2 2 4 5 3" xfId="34310"/>
    <cellStyle name="Input0decimals 2 2 2 4 5 4" xfId="16915"/>
    <cellStyle name="Input0decimals 2 2 2 4 6" xfId="4693"/>
    <cellStyle name="Input0decimals 2 2 2 4 6 2" xfId="16375"/>
    <cellStyle name="Input0decimals 2 2 2 4 6 3" xfId="26866"/>
    <cellStyle name="Input0decimals 2 2 2 4 6 4" xfId="40231"/>
    <cellStyle name="Input0decimals 2 2 2 4 7" xfId="26922"/>
    <cellStyle name="Input0decimals 2 2 2 4 8" xfId="18644"/>
    <cellStyle name="Input0decimals 2 2 2 4 9" xfId="42404"/>
    <cellStyle name="Input0decimals 2 2 2 5" xfId="1883"/>
    <cellStyle name="Input0decimals 2 2 2 5 2" xfId="5539"/>
    <cellStyle name="Input0decimals 2 2 2 5 2 2" xfId="9539"/>
    <cellStyle name="Input0decimals 2 2 2 5 2 2 2" xfId="23340"/>
    <cellStyle name="Input0decimals 2 2 2 5 2 2 3" xfId="35110"/>
    <cellStyle name="Input0decimals 2 2 2 5 2 2 4" xfId="40118"/>
    <cellStyle name="Input0decimals 2 2 2 5 2 3" xfId="12811"/>
    <cellStyle name="Input0decimals 2 2 2 5 2 3 2" xfId="30915"/>
    <cellStyle name="Input0decimals 2 2 2 5 2 3 3" xfId="37718"/>
    <cellStyle name="Input0decimals 2 2 2 5 2 3 4" xfId="44069"/>
    <cellStyle name="Input0decimals 2 2 2 5 2 4" xfId="28697"/>
    <cellStyle name="Input0decimals 2 2 2 5 2 5" xfId="32050"/>
    <cellStyle name="Input0decimals 2 2 2 5 2 6" xfId="43076"/>
    <cellStyle name="Input0decimals 2 2 2 5 3" xfId="7193"/>
    <cellStyle name="Input0decimals 2 2 2 5 3 2" xfId="11193"/>
    <cellStyle name="Input0decimals 2 2 2 5 3 2 2" xfId="24994"/>
    <cellStyle name="Input0decimals 2 2 2 5 3 2 3" xfId="36469"/>
    <cellStyle name="Input0decimals 2 2 2 5 3 2 4" xfId="41451"/>
    <cellStyle name="Input0decimals 2 2 2 5 3 3" xfId="14465"/>
    <cellStyle name="Input0decimals 2 2 2 5 3 3 2" xfId="27439"/>
    <cellStyle name="Input0decimals 2 2 2 5 3 3 3" xfId="38920"/>
    <cellStyle name="Input0decimals 2 2 2 5 3 3 4" xfId="43502"/>
    <cellStyle name="Input0decimals 2 2 2 5 3 4" xfId="26898"/>
    <cellStyle name="Input0decimals 2 2 2 5 3 5" xfId="33266"/>
    <cellStyle name="Input0decimals 2 2 2 5 3 6" xfId="41996"/>
    <cellStyle name="Input0decimals 2 2 2 5 4" xfId="4358"/>
    <cellStyle name="Input0decimals 2 2 2 5 4 2" xfId="25909"/>
    <cellStyle name="Input0decimals 2 2 2 5 4 3" xfId="19798"/>
    <cellStyle name="Input0decimals 2 2 2 5 4 4" xfId="29042"/>
    <cellStyle name="Input0decimals 2 2 2 5 5" xfId="8584"/>
    <cellStyle name="Input0decimals 2 2 2 5 5 2" xfId="22395"/>
    <cellStyle name="Input0decimals 2 2 2 5 5 3" xfId="34341"/>
    <cellStyle name="Input0decimals 2 2 2 5 5 4" xfId="28086"/>
    <cellStyle name="Input0decimals 2 2 2 5 6" xfId="11965"/>
    <cellStyle name="Input0decimals 2 2 2 5 6 2" xfId="18855"/>
    <cellStyle name="Input0decimals 2 2 2 5 6 3" xfId="37096"/>
    <cellStyle name="Input0decimals 2 2 2 5 6 4" xfId="43283"/>
    <cellStyle name="Input0decimals 2 2 2 5 7" xfId="20605"/>
    <cellStyle name="Input0decimals 2 2 2 5 8" xfId="21045"/>
    <cellStyle name="Input0decimals 2 2 2 5 9" xfId="42315"/>
    <cellStyle name="Input0decimals 2 2 2 6" xfId="1943"/>
    <cellStyle name="Input0decimals 2 2 2 6 2" xfId="5478"/>
    <cellStyle name="Input0decimals 2 2 2 6 2 2" xfId="9478"/>
    <cellStyle name="Input0decimals 2 2 2 6 2 2 2" xfId="23279"/>
    <cellStyle name="Input0decimals 2 2 2 6 2 2 3" xfId="35060"/>
    <cellStyle name="Input0decimals 2 2 2 6 2 2 4" xfId="40067"/>
    <cellStyle name="Input0decimals 2 2 2 6 2 3" xfId="12750"/>
    <cellStyle name="Input0decimals 2 2 2 6 2 3 2" xfId="20358"/>
    <cellStyle name="Input0decimals 2 2 2 6 2 3 3" xfId="37677"/>
    <cellStyle name="Input0decimals 2 2 2 6 2 3 4" xfId="30570"/>
    <cellStyle name="Input0decimals 2 2 2 6 2 4" xfId="28829"/>
    <cellStyle name="Input0decimals 2 2 2 6 2 5" xfId="32006"/>
    <cellStyle name="Input0decimals 2 2 2 6 2 6" xfId="43375"/>
    <cellStyle name="Input0decimals 2 2 2 6 3" xfId="7253"/>
    <cellStyle name="Input0decimals 2 2 2 6 3 2" xfId="11253"/>
    <cellStyle name="Input0decimals 2 2 2 6 3 2 2" xfId="25054"/>
    <cellStyle name="Input0decimals 2 2 2 6 3 2 3" xfId="36525"/>
    <cellStyle name="Input0decimals 2 2 2 6 3 2 4" xfId="41495"/>
    <cellStyle name="Input0decimals 2 2 2 6 3 3" xfId="14525"/>
    <cellStyle name="Input0decimals 2 2 2 6 3 3 2" xfId="18823"/>
    <cellStyle name="Input0decimals 2 2 2 6 3 3 3" xfId="38965"/>
    <cellStyle name="Input0decimals 2 2 2 6 3 3 4" xfId="43177"/>
    <cellStyle name="Input0decimals 2 2 2 6 3 4" xfId="26816"/>
    <cellStyle name="Input0decimals 2 2 2 6 3 5" xfId="33315"/>
    <cellStyle name="Input0decimals 2 2 2 6 3 6" xfId="42045"/>
    <cellStyle name="Input0decimals 2 2 2 6 4" xfId="4417"/>
    <cellStyle name="Input0decimals 2 2 2 6 4 2" xfId="16824"/>
    <cellStyle name="Input0decimals 2 2 2 6 4 3" xfId="31635"/>
    <cellStyle name="Input0decimals 2 2 2 6 4 4" xfId="33121"/>
    <cellStyle name="Input0decimals 2 2 2 6 5" xfId="8642"/>
    <cellStyle name="Input0decimals 2 2 2 6 5 2" xfId="22453"/>
    <cellStyle name="Input0decimals 2 2 2 6 5 3" xfId="34390"/>
    <cellStyle name="Input0decimals 2 2 2 6 5 4" xfId="18197"/>
    <cellStyle name="Input0decimals 2 2 2 6 6" xfId="12022"/>
    <cellStyle name="Input0decimals 2 2 2 6 6 2" xfId="17476"/>
    <cellStyle name="Input0decimals 2 2 2 6 6 3" xfId="37137"/>
    <cellStyle name="Input0decimals 2 2 2 6 6 4" xfId="33363"/>
    <cellStyle name="Input0decimals 2 2 2 6 7" xfId="19437"/>
    <cellStyle name="Input0decimals 2 2 2 6 8" xfId="15308"/>
    <cellStyle name="Input0decimals 2 2 2 6 9" xfId="20034"/>
    <cellStyle name="Input0decimals 2 2 2 7" xfId="1887"/>
    <cellStyle name="Input0decimals 2 2 2 7 2" xfId="5754"/>
    <cellStyle name="Input0decimals 2 2 2 7 2 2" xfId="9754"/>
    <cellStyle name="Input0decimals 2 2 2 7 2 2 2" xfId="23555"/>
    <cellStyle name="Input0decimals 2 2 2 7 2 2 3" xfId="35289"/>
    <cellStyle name="Input0decimals 2 2 2 7 2 2 4" xfId="40294"/>
    <cellStyle name="Input0decimals 2 2 2 7 2 3" xfId="13026"/>
    <cellStyle name="Input0decimals 2 2 2 7 2 3 2" xfId="29972"/>
    <cellStyle name="Input0decimals 2 2 2 7 2 3 3" xfId="37876"/>
    <cellStyle name="Input0decimals 2 2 2 7 2 3 4" xfId="43596"/>
    <cellStyle name="Input0decimals 2 2 2 7 2 4" xfId="28167"/>
    <cellStyle name="Input0decimals 2 2 2 7 2 5" xfId="32212"/>
    <cellStyle name="Input0decimals 2 2 2 7 2 6" xfId="20186"/>
    <cellStyle name="Input0decimals 2 2 2 7 3" xfId="7197"/>
    <cellStyle name="Input0decimals 2 2 2 7 3 2" xfId="11197"/>
    <cellStyle name="Input0decimals 2 2 2 7 3 2 2" xfId="24998"/>
    <cellStyle name="Input0decimals 2 2 2 7 3 2 3" xfId="36473"/>
    <cellStyle name="Input0decimals 2 2 2 7 3 2 4" xfId="41452"/>
    <cellStyle name="Input0decimals 2 2 2 7 3 3" xfId="14469"/>
    <cellStyle name="Input0decimals 2 2 2 7 3 3 2" xfId="16467"/>
    <cellStyle name="Input0decimals 2 2 2 7 3 3 3" xfId="38923"/>
    <cellStyle name="Input0decimals 2 2 2 7 3 3 4" xfId="33233"/>
    <cellStyle name="Input0decimals 2 2 2 7 3 4" xfId="19534"/>
    <cellStyle name="Input0decimals 2 2 2 7 3 5" xfId="33270"/>
    <cellStyle name="Input0decimals 2 2 2 7 3 6" xfId="43280"/>
    <cellStyle name="Input0decimals 2 2 2 7 4" xfId="4362"/>
    <cellStyle name="Input0decimals 2 2 2 7 4 2" xfId="18484"/>
    <cellStyle name="Input0decimals 2 2 2 7 4 3" xfId="28781"/>
    <cellStyle name="Input0decimals 2 2 2 7 4 4" xfId="21087"/>
    <cellStyle name="Input0decimals 2 2 2 7 5" xfId="8588"/>
    <cellStyle name="Input0decimals 2 2 2 7 5 2" xfId="22399"/>
    <cellStyle name="Input0decimals 2 2 2 7 5 3" xfId="34344"/>
    <cellStyle name="Input0decimals 2 2 2 7 5 4" xfId="30672"/>
    <cellStyle name="Input0decimals 2 2 2 7 6" xfId="11969"/>
    <cellStyle name="Input0decimals 2 2 2 7 6 2" xfId="17169"/>
    <cellStyle name="Input0decimals 2 2 2 7 6 3" xfId="37099"/>
    <cellStyle name="Input0decimals 2 2 2 7 6 4" xfId="31925"/>
    <cellStyle name="Input0decimals 2 2 2 7 7" xfId="16777"/>
    <cellStyle name="Input0decimals 2 2 2 7 8" xfId="29152"/>
    <cellStyle name="Input0decimals 2 2 2 7 9" xfId="31600"/>
    <cellStyle name="Input0decimals 2 2 2 8" xfId="1020"/>
    <cellStyle name="Input0decimals 2 2 2 8 2" xfId="6531"/>
    <cellStyle name="Input0decimals 2 2 2 8 2 2" xfId="10531"/>
    <cellStyle name="Input0decimals 2 2 2 8 2 2 2" xfId="24332"/>
    <cellStyle name="Input0decimals 2 2 2 8 2 2 3" xfId="35930"/>
    <cellStyle name="Input0decimals 2 2 2 8 2 2 4" xfId="40918"/>
    <cellStyle name="Input0decimals 2 2 2 8 2 3" xfId="13803"/>
    <cellStyle name="Input0decimals 2 2 2 8 2 3 2" xfId="31108"/>
    <cellStyle name="Input0decimals 2 2 2 8 2 3 3" xfId="38448"/>
    <cellStyle name="Input0decimals 2 2 2 8 2 3 4" xfId="44173"/>
    <cellStyle name="Input0decimals 2 2 2 8 2 4" xfId="18293"/>
    <cellStyle name="Input0decimals 2 2 2 8 2 5" xfId="32785"/>
    <cellStyle name="Input0decimals 2 2 2 8 2 6" xfId="39654"/>
    <cellStyle name="Input0decimals 2 2 2 8 3" xfId="6724"/>
    <cellStyle name="Input0decimals 2 2 2 8 3 2" xfId="10724"/>
    <cellStyle name="Input0decimals 2 2 2 8 3 2 2" xfId="24525"/>
    <cellStyle name="Input0decimals 2 2 2 8 3 2 3" xfId="36079"/>
    <cellStyle name="Input0decimals 2 2 2 8 3 2 4" xfId="41070"/>
    <cellStyle name="Input0decimals 2 2 2 8 3 3" xfId="13996"/>
    <cellStyle name="Input0decimals 2 2 2 8 3 3 2" xfId="19714"/>
    <cellStyle name="Input0decimals 2 2 2 8 3 3 3" xfId="38594"/>
    <cellStyle name="Input0decimals 2 2 2 8 3 3 4" xfId="42472"/>
    <cellStyle name="Input0decimals 2 2 2 8 3 4" xfId="21658"/>
    <cellStyle name="Input0decimals 2 2 2 8 3 5" xfId="32927"/>
    <cellStyle name="Input0decimals 2 2 2 8 3 6" xfId="39734"/>
    <cellStyle name="Input0decimals 2 2 2 8 4" xfId="3511"/>
    <cellStyle name="Input0decimals 2 2 2 8 4 2" xfId="16442"/>
    <cellStyle name="Input0decimals 2 2 2 8 4 3" xfId="21128"/>
    <cellStyle name="Input0decimals 2 2 2 8 4 4" xfId="37583"/>
    <cellStyle name="Input0decimals 2 2 2 8 5" xfId="8049"/>
    <cellStyle name="Input0decimals 2 2 2 8 5 2" xfId="21876"/>
    <cellStyle name="Input0decimals 2 2 2 8 5 3" xfId="33904"/>
    <cellStyle name="Input0decimals 2 2 2 8 5 4" xfId="29626"/>
    <cellStyle name="Input0decimals 2 2 2 8 6" xfId="9417"/>
    <cellStyle name="Input0decimals 2 2 2 8 6 2" xfId="476"/>
    <cellStyle name="Input0decimals 2 2 2 8 6 3" xfId="35010"/>
    <cellStyle name="Input0decimals 2 2 2 8 6 4" xfId="41487"/>
    <cellStyle name="Input0decimals 2 2 2 8 7" xfId="20992"/>
    <cellStyle name="Input0decimals 2 2 2 8 8" xfId="15865"/>
    <cellStyle name="Input0decimals 2 2 2 8 9" xfId="40507"/>
    <cellStyle name="Input0decimals 2 2 2 9" xfId="1924"/>
    <cellStyle name="Input0decimals 2 2 2 9 2" xfId="5671"/>
    <cellStyle name="Input0decimals 2 2 2 9 2 2" xfId="9671"/>
    <cellStyle name="Input0decimals 2 2 2 9 2 2 2" xfId="23472"/>
    <cellStyle name="Input0decimals 2 2 2 9 2 2 3" xfId="35225"/>
    <cellStyle name="Input0decimals 2 2 2 9 2 2 4" xfId="40228"/>
    <cellStyle name="Input0decimals 2 2 2 9 2 3" xfId="12943"/>
    <cellStyle name="Input0decimals 2 2 2 9 2 3 2" xfId="28025"/>
    <cellStyle name="Input0decimals 2 2 2 9 2 3 3" xfId="37812"/>
    <cellStyle name="Input0decimals 2 2 2 9 2 3 4" xfId="38329"/>
    <cellStyle name="Input0decimals 2 2 2 9 2 4" xfId="20437"/>
    <cellStyle name="Input0decimals 2 2 2 9 2 5" xfId="32149"/>
    <cellStyle name="Input0decimals 2 2 2 9 2 6" xfId="20152"/>
    <cellStyle name="Input0decimals 2 2 2 9 3" xfId="7234"/>
    <cellStyle name="Input0decimals 2 2 2 9 3 2" xfId="11234"/>
    <cellStyle name="Input0decimals 2 2 2 9 3 2 2" xfId="25035"/>
    <cellStyle name="Input0decimals 2 2 2 9 3 2 3" xfId="36507"/>
    <cellStyle name="Input0decimals 2 2 2 9 3 2 4" xfId="41479"/>
    <cellStyle name="Input0decimals 2 2 2 9 3 3" xfId="14506"/>
    <cellStyle name="Input0decimals 2 2 2 9 3 3 2" xfId="17505"/>
    <cellStyle name="Input0decimals 2 2 2 9 3 3 3" xfId="38950"/>
    <cellStyle name="Input0decimals 2 2 2 9 3 3 4" xfId="18427"/>
    <cellStyle name="Input0decimals 2 2 2 9 3 4" xfId="26018"/>
    <cellStyle name="Input0decimals 2 2 2 9 3 5" xfId="33299"/>
    <cellStyle name="Input0decimals 2 2 2 9 3 6" xfId="39993"/>
    <cellStyle name="Input0decimals 2 2 2 9 4" xfId="4398"/>
    <cellStyle name="Input0decimals 2 2 2 9 4 2" xfId="28503"/>
    <cellStyle name="Input0decimals 2 2 2 9 4 3" xfId="17911"/>
    <cellStyle name="Input0decimals 2 2 2 9 4 4" xfId="29081"/>
    <cellStyle name="Input0decimals 2 2 2 9 5" xfId="8623"/>
    <cellStyle name="Input0decimals 2 2 2 9 5 2" xfId="22434"/>
    <cellStyle name="Input0decimals 2 2 2 9 5 3" xfId="34372"/>
    <cellStyle name="Input0decimals 2 2 2 9 5 4" xfId="17080"/>
    <cellStyle name="Input0decimals 2 2 2 9 6" xfId="12006"/>
    <cellStyle name="Input0decimals 2 2 2 9 6 2" xfId="29998"/>
    <cellStyle name="Input0decimals 2 2 2 9 6 3" xfId="37125"/>
    <cellStyle name="Input0decimals 2 2 2 9 6 4" xfId="43608"/>
    <cellStyle name="Input0decimals 2 2 2 9 7" xfId="17709"/>
    <cellStyle name="Input0decimals 2 2 2 9 8" xfId="20609"/>
    <cellStyle name="Input0decimals 2 2 2 9 9" xfId="43431"/>
    <cellStyle name="Input0decimals 2 2 3" xfId="351"/>
    <cellStyle name="Input0decimals 2 2 3 10" xfId="38988"/>
    <cellStyle name="Input0decimals 2 2 3 2" xfId="5461"/>
    <cellStyle name="Input0decimals 2 2 3 2 2" xfId="9461"/>
    <cellStyle name="Input0decimals 2 2 3 2 2 2" xfId="23262"/>
    <cellStyle name="Input0decimals 2 2 3 2 2 3" xfId="35048"/>
    <cellStyle name="Input0decimals 2 2 3 2 2 4" xfId="40054"/>
    <cellStyle name="Input0decimals 2 2 3 2 3" xfId="12733"/>
    <cellStyle name="Input0decimals 2 2 3 2 3 2" xfId="20907"/>
    <cellStyle name="Input0decimals 2 2 3 2 3 3" xfId="37664"/>
    <cellStyle name="Input0decimals 2 2 3 2 3 4" xfId="42274"/>
    <cellStyle name="Input0decimals 2 2 3 2 4" xfId="18541"/>
    <cellStyle name="Input0decimals 2 2 3 2 5" xfId="31993"/>
    <cellStyle name="Input0decimals 2 2 3 2 6" xfId="43289"/>
    <cellStyle name="Input0decimals 2 2 3 3" xfId="6952"/>
    <cellStyle name="Input0decimals 2 2 3 3 2" xfId="10952"/>
    <cellStyle name="Input0decimals 2 2 3 3 2 2" xfId="24753"/>
    <cellStyle name="Input0decimals 2 2 3 3 2 3" xfId="36269"/>
    <cellStyle name="Input0decimals 2 2 3 3 2 4" xfId="41259"/>
    <cellStyle name="Input0decimals 2 2 3 3 3" xfId="14224"/>
    <cellStyle name="Input0decimals 2 2 3 3 3 2" xfId="29939"/>
    <cellStyle name="Input0decimals 2 2 3 3 3 3" xfId="38761"/>
    <cellStyle name="Input0decimals 2 2 3 3 3 4" xfId="30297"/>
    <cellStyle name="Input0decimals 2 2 3 3 4" xfId="16135"/>
    <cellStyle name="Input0decimals 2 2 3 3 5" xfId="33095"/>
    <cellStyle name="Input0decimals 2 2 3 3 6" xfId="37400"/>
    <cellStyle name="Input0decimals 2 2 3 4" xfId="4118"/>
    <cellStyle name="Input0decimals 2 2 3 4 2" xfId="20551"/>
    <cellStyle name="Input0decimals 2 2 3 4 3" xfId="30021"/>
    <cellStyle name="Input0decimals 2 2 3 4 4" xfId="34074"/>
    <cellStyle name="Input0decimals 2 2 3 5" xfId="8369"/>
    <cellStyle name="Input0decimals 2 2 3 5 2" xfId="22183"/>
    <cellStyle name="Input0decimals 2 2 3 5 3" xfId="34159"/>
    <cellStyle name="Input0decimals 2 2 3 5 4" xfId="39354"/>
    <cellStyle name="Input0decimals 2 2 3 6" xfId="7950"/>
    <cellStyle name="Input0decimals 2 2 3 6 2" xfId="19353"/>
    <cellStyle name="Input0decimals 2 2 3 6 3" xfId="33834"/>
    <cellStyle name="Input0decimals 2 2 3 6 4" xfId="42655"/>
    <cellStyle name="Input0decimals 2 2 3 7" xfId="1642"/>
    <cellStyle name="Input0decimals 2 2 3 8" xfId="29456"/>
    <cellStyle name="Input0decimals 2 2 3 9" xfId="21579"/>
    <cellStyle name="Input0decimals 2 2 4" xfId="1657"/>
    <cellStyle name="Input0decimals 2 2 4 2" xfId="6042"/>
    <cellStyle name="Input0decimals 2 2 4 2 2" xfId="10042"/>
    <cellStyle name="Input0decimals 2 2 4 2 2 2" xfId="23843"/>
    <cellStyle name="Input0decimals 2 2 4 2 2 3" xfId="35531"/>
    <cellStyle name="Input0decimals 2 2 4 2 2 4" xfId="40535"/>
    <cellStyle name="Input0decimals 2 2 4 2 3" xfId="13314"/>
    <cellStyle name="Input0decimals 2 2 4 2 3 2" xfId="27245"/>
    <cellStyle name="Input0decimals 2 2 4 2 3 3" xfId="38086"/>
    <cellStyle name="Input0decimals 2 2 4 2 3 4" xfId="43035"/>
    <cellStyle name="Input0decimals 2 2 4 2 4" xfId="15940"/>
    <cellStyle name="Input0decimals 2 2 4 2 5" xfId="32435"/>
    <cellStyle name="Input0decimals 2 2 4 2 6" xfId="17468"/>
    <cellStyle name="Input0decimals 2 2 4 3" xfId="6967"/>
    <cellStyle name="Input0decimals 2 2 4 3 2" xfId="10967"/>
    <cellStyle name="Input0decimals 2 2 4 3 2 2" xfId="24768"/>
    <cellStyle name="Input0decimals 2 2 4 3 2 3" xfId="36284"/>
    <cellStyle name="Input0decimals 2 2 4 3 2 4" xfId="41272"/>
    <cellStyle name="Input0decimals 2 2 4 3 3" xfId="14239"/>
    <cellStyle name="Input0decimals 2 2 4 3 3 2" xfId="18540"/>
    <cellStyle name="Input0decimals 2 2 4 3 3 3" xfId="38773"/>
    <cellStyle name="Input0decimals 2 2 4 3 3 4" xfId="37081"/>
    <cellStyle name="Input0decimals 2 2 4 3 4" xfId="17305"/>
    <cellStyle name="Input0decimals 2 2 4 3 5" xfId="33107"/>
    <cellStyle name="Input0decimals 2 2 4 3 6" xfId="31797"/>
    <cellStyle name="Input0decimals 2 2 4 4" xfId="4132"/>
    <cellStyle name="Input0decimals 2 2 5" xfId="1751"/>
    <cellStyle name="Input0decimals 2 2 5 2" xfId="5924"/>
    <cellStyle name="Input0decimals 2 2 5 2 2" xfId="9924"/>
    <cellStyle name="Input0decimals 2 2 5 2 2 2" xfId="23725"/>
    <cellStyle name="Input0decimals 2 2 5 2 2 3" xfId="35430"/>
    <cellStyle name="Input0decimals 2 2 5 2 2 4" xfId="40440"/>
    <cellStyle name="Input0decimals 2 2 5 2 3" xfId="13196"/>
    <cellStyle name="Input0decimals 2 2 5 2 3 2" xfId="20918"/>
    <cellStyle name="Input0decimals 2 2 5 2 3 3" xfId="37996"/>
    <cellStyle name="Input0decimals 2 2 5 2 3 4" xfId="17597"/>
    <cellStyle name="Input0decimals 2 2 5 2 4" xfId="26868"/>
    <cellStyle name="Input0decimals 2 2 5 2 5" xfId="32341"/>
    <cellStyle name="Input0decimals 2 2 5 2 6" xfId="40629"/>
    <cellStyle name="Input0decimals 2 2 5 3" xfId="7061"/>
    <cellStyle name="Input0decimals 2 2 5 3 2" xfId="11061"/>
    <cellStyle name="Input0decimals 2 2 5 3 2 2" xfId="24862"/>
    <cellStyle name="Input0decimals 2 2 5 3 2 3" xfId="36360"/>
    <cellStyle name="Input0decimals 2 2 5 3 2 4" xfId="41351"/>
    <cellStyle name="Input0decimals 2 2 5 3 3" xfId="14333"/>
    <cellStyle name="Input0decimals 2 2 5 3 3 2" xfId="17589"/>
    <cellStyle name="Input0decimals 2 2 5 3 3 3" xfId="38831"/>
    <cellStyle name="Input0decimals 2 2 5 3 3 4" xfId="26587"/>
    <cellStyle name="Input0decimals 2 2 5 3 4" xfId="26238"/>
    <cellStyle name="Input0decimals 2 2 5 3 5" xfId="33173"/>
    <cellStyle name="Input0decimals 2 2 5 3 6" xfId="32200"/>
    <cellStyle name="Input0decimals 2 2 5 4" xfId="4226"/>
    <cellStyle name="Input0decimals 2 2 5 4 2" xfId="20847"/>
    <cellStyle name="Input0decimals 2 2 5 4 3" xfId="17754"/>
    <cellStyle name="Input0decimals 2 2 5 4 4" xfId="42048"/>
    <cellStyle name="Input0decimals 2 2 5 5" xfId="8470"/>
    <cellStyle name="Input0decimals 2 2 5 5 2" xfId="22283"/>
    <cellStyle name="Input0decimals 2 2 5 5 3" xfId="34248"/>
    <cellStyle name="Input0decimals 2 2 5 5 4" xfId="33545"/>
    <cellStyle name="Input0decimals 2 2 5 6" xfId="8407"/>
    <cellStyle name="Input0decimals 2 2 5 6 2" xfId="29390"/>
    <cellStyle name="Input0decimals 2 2 5 6 3" xfId="34192"/>
    <cellStyle name="Input0decimals 2 2 5 6 4" xfId="32202"/>
    <cellStyle name="Input0decimals 2 2 5 7" xfId="21441"/>
    <cellStyle name="Input0decimals 2 2 5 8" xfId="31631"/>
    <cellStyle name="Input0decimals 2 2 5 9" xfId="37989"/>
    <cellStyle name="Input0decimals 2 2 6" xfId="1990"/>
    <cellStyle name="Input0decimals 2 2 6 2" xfId="5938"/>
    <cellStyle name="Input0decimals 2 2 6 2 2" xfId="9938"/>
    <cellStyle name="Input0decimals 2 2 6 2 2 2" xfId="23739"/>
    <cellStyle name="Input0decimals 2 2 6 2 2 3" xfId="35443"/>
    <cellStyle name="Input0decimals 2 2 6 2 2 4" xfId="40449"/>
    <cellStyle name="Input0decimals 2 2 6 2 3" xfId="13210"/>
    <cellStyle name="Input0decimals 2 2 6 2 3 2" xfId="21947"/>
    <cellStyle name="Input0decimals 2 2 6 2 3 3" xfId="38006"/>
    <cellStyle name="Input0decimals 2 2 6 2 3 4" xfId="27728"/>
    <cellStyle name="Input0decimals 2 2 6 2 4" xfId="20495"/>
    <cellStyle name="Input0decimals 2 2 6 2 5" xfId="32351"/>
    <cellStyle name="Input0decimals 2 2 6 2 6" xfId="39586"/>
    <cellStyle name="Input0decimals 2 2 6 3" xfId="7300"/>
    <cellStyle name="Input0decimals 2 2 6 3 2" xfId="11300"/>
    <cellStyle name="Input0decimals 2 2 6 3 2 2" xfId="25101"/>
    <cellStyle name="Input0decimals 2 2 6 3 2 3" xfId="36563"/>
    <cellStyle name="Input0decimals 2 2 6 3 2 4" xfId="41533"/>
    <cellStyle name="Input0decimals 2 2 6 3 3" xfId="14572"/>
    <cellStyle name="Input0decimals 2 2 6 3 3 2" xfId="28813"/>
    <cellStyle name="Input0decimals 2 2 6 3 3 3" xfId="38994"/>
    <cellStyle name="Input0decimals 2 2 6 3 3 4" xfId="17230"/>
    <cellStyle name="Input0decimals 2 2 6 3 4" xfId="27641"/>
    <cellStyle name="Input0decimals 2 2 6 3 5" xfId="33349"/>
    <cellStyle name="Input0decimals 2 2 6 3 6" xfId="19310"/>
    <cellStyle name="Input0decimals 2 2 6 4" xfId="4464"/>
    <cellStyle name="Input0decimals 2 2 6 4 2" xfId="19731"/>
    <cellStyle name="Input0decimals 2 2 6 4 3" xfId="30720"/>
    <cellStyle name="Input0decimals 2 2 6 4 4" xfId="34549"/>
    <cellStyle name="Input0decimals 2 2 6 5" xfId="8689"/>
    <cellStyle name="Input0decimals 2 2 6 5 2" xfId="22500"/>
    <cellStyle name="Input0decimals 2 2 6 5 3" xfId="34426"/>
    <cellStyle name="Input0decimals 2 2 6 5 4" xfId="39466"/>
    <cellStyle name="Input0decimals 2 2 6 6" xfId="12069"/>
    <cellStyle name="Input0decimals 2 2 6 6 2" xfId="18723"/>
    <cellStyle name="Input0decimals 2 2 6 6 3" xfId="37174"/>
    <cellStyle name="Input0decimals 2 2 6 6 4" xfId="38720"/>
    <cellStyle name="Input0decimals 2 2 6 7" xfId="20685"/>
    <cellStyle name="Input0decimals 2 2 6 8" xfId="15674"/>
    <cellStyle name="Input0decimals 2 2 6 9" xfId="29911"/>
    <cellStyle name="Input0decimals 2 2 7" xfId="2066"/>
    <cellStyle name="Input0decimals 2 2 7 2" xfId="5653"/>
    <cellStyle name="Input0decimals 2 2 7 2 2" xfId="9653"/>
    <cellStyle name="Input0decimals 2 2 7 2 2 2" xfId="23454"/>
    <cellStyle name="Input0decimals 2 2 7 2 2 3" xfId="35207"/>
    <cellStyle name="Input0decimals 2 2 7 2 2 4" xfId="40212"/>
    <cellStyle name="Input0decimals 2 2 7 2 3" xfId="12925"/>
    <cellStyle name="Input0decimals 2 2 7 2 3 2" xfId="16288"/>
    <cellStyle name="Input0decimals 2 2 7 2 3 3" xfId="37797"/>
    <cellStyle name="Input0decimals 2 2 7 2 3 4" xfId="43444"/>
    <cellStyle name="Input0decimals 2 2 7 2 4" xfId="19240"/>
    <cellStyle name="Input0decimals 2 2 7 2 5" xfId="32134"/>
    <cellStyle name="Input0decimals 2 2 7 2 6" xfId="42720"/>
    <cellStyle name="Input0decimals 2 2 7 3" xfId="7376"/>
    <cellStyle name="Input0decimals 2 2 7 3 2" xfId="11376"/>
    <cellStyle name="Input0decimals 2 2 7 3 2 2" xfId="25177"/>
    <cellStyle name="Input0decimals 2 2 7 3 2 3" xfId="36626"/>
    <cellStyle name="Input0decimals 2 2 7 3 2 4" xfId="41589"/>
    <cellStyle name="Input0decimals 2 2 7 3 3" xfId="14648"/>
    <cellStyle name="Input0decimals 2 2 7 3 3 2" xfId="27206"/>
    <cellStyle name="Input0decimals 2 2 7 3 3 3" xfId="39050"/>
    <cellStyle name="Input0decimals 2 2 7 3 3 4" xfId="38257"/>
    <cellStyle name="Input0decimals 2 2 7 3 4" xfId="28362"/>
    <cellStyle name="Input0decimals 2 2 7 3 5" xfId="33403"/>
    <cellStyle name="Input0decimals 2 2 7 3 6" xfId="43520"/>
    <cellStyle name="Input0decimals 2 2 7 4" xfId="4540"/>
    <cellStyle name="Input0decimals 2 2 7 4 2" xfId="19991"/>
    <cellStyle name="Input0decimals 2 2 7 4 3" xfId="19148"/>
    <cellStyle name="Input0decimals 2 2 7 4 4" xfId="21238"/>
    <cellStyle name="Input0decimals 2 2 7 5" xfId="8765"/>
    <cellStyle name="Input0decimals 2 2 7 5 2" xfId="22576"/>
    <cellStyle name="Input0decimals 2 2 7 5 3" xfId="34490"/>
    <cellStyle name="Input0decimals 2 2 7 5 4" xfId="39529"/>
    <cellStyle name="Input0decimals 2 2 7 6" xfId="12145"/>
    <cellStyle name="Input0decimals 2 2 7 6 2" xfId="25775"/>
    <cellStyle name="Input0decimals 2 2 7 6 3" xfId="37231"/>
    <cellStyle name="Input0decimals 2 2 7 6 4" xfId="27769"/>
    <cellStyle name="Input0decimals 2 2 7 7" xfId="26917"/>
    <cellStyle name="Input0decimals 2 2 7 8" xfId="15695"/>
    <cellStyle name="Input0decimals 2 2 7 9" xfId="39115"/>
    <cellStyle name="Input0decimals 2 2 8" xfId="2139"/>
    <cellStyle name="Input0decimals 2 2 8 2" xfId="6224"/>
    <cellStyle name="Input0decimals 2 2 8 2 2" xfId="10224"/>
    <cellStyle name="Input0decimals 2 2 8 2 2 2" xfId="24025"/>
    <cellStyle name="Input0decimals 2 2 8 2 2 3" xfId="35678"/>
    <cellStyle name="Input0decimals 2 2 8 2 2 4" xfId="40680"/>
    <cellStyle name="Input0decimals 2 2 8 2 3" xfId="13496"/>
    <cellStyle name="Input0decimals 2 2 8 2 3 2" xfId="15611"/>
    <cellStyle name="Input0decimals 2 2 8 2 3 3" xfId="38217"/>
    <cellStyle name="Input0decimals 2 2 8 2 3 4" xfId="37721"/>
    <cellStyle name="Input0decimals 2 2 8 2 4" xfId="27552"/>
    <cellStyle name="Input0decimals 2 2 8 2 5" xfId="32568"/>
    <cellStyle name="Input0decimals 2 2 8 2 6" xfId="43359"/>
    <cellStyle name="Input0decimals 2 2 8 3" xfId="7449"/>
    <cellStyle name="Input0decimals 2 2 8 3 2" xfId="11449"/>
    <cellStyle name="Input0decimals 2 2 8 3 2 2" xfId="25250"/>
    <cellStyle name="Input0decimals 2 2 8 3 2 3" xfId="36684"/>
    <cellStyle name="Input0decimals 2 2 8 3 2 4" xfId="41649"/>
    <cellStyle name="Input0decimals 2 2 8 3 3" xfId="14721"/>
    <cellStyle name="Input0decimals 2 2 8 3 3 2" xfId="18641"/>
    <cellStyle name="Input0decimals 2 2 8 3 3 3" xfId="39101"/>
    <cellStyle name="Input0decimals 2 2 8 3 3 4" xfId="17375"/>
    <cellStyle name="Input0decimals 2 2 8 3 4" xfId="26783"/>
    <cellStyle name="Input0decimals 2 2 8 3 5" xfId="33461"/>
    <cellStyle name="Input0decimals 2 2 8 3 6" xfId="42441"/>
    <cellStyle name="Input0decimals 2 2 8 4" xfId="4612"/>
    <cellStyle name="Input0decimals 2 2 8 4 2" xfId="29354"/>
    <cellStyle name="Input0decimals 2 2 8 4 3" xfId="26713"/>
    <cellStyle name="Input0decimals 2 2 8 4 4" xfId="32954"/>
    <cellStyle name="Input0decimals 2 2 8 5" xfId="8838"/>
    <cellStyle name="Input0decimals 2 2 8 5 2" xfId="22649"/>
    <cellStyle name="Input0decimals 2 2 8 5 3" xfId="34554"/>
    <cellStyle name="Input0decimals 2 2 8 5 4" xfId="39590"/>
    <cellStyle name="Input0decimals 2 2 8 6" xfId="12218"/>
    <cellStyle name="Input0decimals 2 2 8 6 2" xfId="27184"/>
    <cellStyle name="Input0decimals 2 2 8 6 3" xfId="37285"/>
    <cellStyle name="Input0decimals 2 2 8 6 4" xfId="27719"/>
    <cellStyle name="Input0decimals 2 2 8 7" xfId="29319"/>
    <cellStyle name="Input0decimals 2 2 8 8" xfId="26764"/>
    <cellStyle name="Input0decimals 2 2 8 9" xfId="34031"/>
    <cellStyle name="Input0decimals 2 2 9" xfId="2211"/>
    <cellStyle name="Input0decimals 2 2 9 2" xfId="5774"/>
    <cellStyle name="Input0decimals 2 2 9 2 2" xfId="9774"/>
    <cellStyle name="Input0decimals 2 2 9 2 2 2" xfId="23575"/>
    <cellStyle name="Input0decimals 2 2 9 2 2 3" xfId="35306"/>
    <cellStyle name="Input0decimals 2 2 9 2 2 4" xfId="40311"/>
    <cellStyle name="Input0decimals 2 2 9 2 3" xfId="13046"/>
    <cellStyle name="Input0decimals 2 2 9 2 3 2" xfId="30068"/>
    <cellStyle name="Input0decimals 2 2 9 2 3 3" xfId="37889"/>
    <cellStyle name="Input0decimals 2 2 9 2 3 4" xfId="43642"/>
    <cellStyle name="Input0decimals 2 2 9 2 4" xfId="20828"/>
    <cellStyle name="Input0decimals 2 2 9 2 5" xfId="32228"/>
    <cellStyle name="Input0decimals 2 2 9 2 6" xfId="42885"/>
    <cellStyle name="Input0decimals 2 2 9 3" xfId="7521"/>
    <cellStyle name="Input0decimals 2 2 9 3 2" xfId="11521"/>
    <cellStyle name="Input0decimals 2 2 9 3 2 2" xfId="25322"/>
    <cellStyle name="Input0decimals 2 2 9 3 2 3" xfId="36737"/>
    <cellStyle name="Input0decimals 2 2 9 3 2 4" xfId="41709"/>
    <cellStyle name="Input0decimals 2 2 9 3 3" xfId="14793"/>
    <cellStyle name="Input0decimals 2 2 9 3 3 2" xfId="18096"/>
    <cellStyle name="Input0decimals 2 2 9 3 3 3" xfId="39157"/>
    <cellStyle name="Input0decimals 2 2 9 3 3 4" xfId="17504"/>
    <cellStyle name="Input0decimals 2 2 9 3 4" xfId="20335"/>
    <cellStyle name="Input0decimals 2 2 9 3 5" xfId="33512"/>
    <cellStyle name="Input0decimals 2 2 9 3 6" xfId="42225"/>
    <cellStyle name="Input0decimals 2 2 9 4" xfId="4682"/>
    <cellStyle name="Input0decimals 2 2 9 4 2" xfId="30716"/>
    <cellStyle name="Input0decimals 2 2 9 4 3" xfId="29548"/>
    <cellStyle name="Input0decimals 2 2 9 4 4" xfId="43960"/>
    <cellStyle name="Input0decimals 2 2 9 5" xfId="8910"/>
    <cellStyle name="Input0decimals 2 2 9 5 2" xfId="22721"/>
    <cellStyle name="Input0decimals 2 2 9 5 3" xfId="34611"/>
    <cellStyle name="Input0decimals 2 2 9 5 4" xfId="39646"/>
    <cellStyle name="Input0decimals 2 2 9 6" xfId="12290"/>
    <cellStyle name="Input0decimals 2 2 9 6 2" xfId="16282"/>
    <cellStyle name="Input0decimals 2 2 9 6 3" xfId="37335"/>
    <cellStyle name="Input0decimals 2 2 9 6 4" xfId="42512"/>
    <cellStyle name="Input0decimals 2 2 9 7" xfId="31377"/>
    <cellStyle name="Input0decimals 2 2 9 8" xfId="30899"/>
    <cellStyle name="Input0decimals 2 2 9 9" xfId="44307"/>
    <cellStyle name="Input0decimals 2 20" xfId="30811"/>
    <cellStyle name="Input0decimals 2 21" xfId="26220"/>
    <cellStyle name="Input0decimals 2 22" xfId="44010"/>
    <cellStyle name="Input0decimals 2 3" xfId="294"/>
    <cellStyle name="Input0decimals 2 3 10" xfId="2386"/>
    <cellStyle name="Input0decimals 2 3 10 2" xfId="6432"/>
    <cellStyle name="Input0decimals 2 3 10 2 2" xfId="10432"/>
    <cellStyle name="Input0decimals 2 3 10 2 2 2" xfId="24233"/>
    <cellStyle name="Input0decimals 2 3 10 2 2 3" xfId="35846"/>
    <cellStyle name="Input0decimals 2 3 10 2 2 4" xfId="40842"/>
    <cellStyle name="Input0decimals 2 3 10 2 3" xfId="13704"/>
    <cellStyle name="Input0decimals 2 3 10 2 3 2" xfId="20077"/>
    <cellStyle name="Input0decimals 2 3 10 2 3 3" xfId="38372"/>
    <cellStyle name="Input0decimals 2 3 10 2 3 4" xfId="31307"/>
    <cellStyle name="Input0decimals 2 3 10 2 4" xfId="15517"/>
    <cellStyle name="Input0decimals 2 3 10 2 5" xfId="32717"/>
    <cellStyle name="Input0decimals 2 3 10 2 6" xfId="42776"/>
    <cellStyle name="Input0decimals 2 3 10 3" xfId="7696"/>
    <cellStyle name="Input0decimals 2 3 10 3 2" xfId="11696"/>
    <cellStyle name="Input0decimals 2 3 10 3 2 2" xfId="25497"/>
    <cellStyle name="Input0decimals 2 3 10 3 2 3" xfId="36883"/>
    <cellStyle name="Input0decimals 2 3 10 3 2 4" xfId="41844"/>
    <cellStyle name="Input0decimals 2 3 10 3 3" xfId="14968"/>
    <cellStyle name="Input0decimals 2 3 10 3 3 2" xfId="29761"/>
    <cellStyle name="Input0decimals 2 3 10 3 3 3" xfId="39276"/>
    <cellStyle name="Input0decimals 2 3 10 3 3 4" xfId="43419"/>
    <cellStyle name="Input0decimals 2 3 10 3 4" xfId="26719"/>
    <cellStyle name="Input0decimals 2 3 10 3 5" xfId="33644"/>
    <cellStyle name="Input0decimals 2 3 10 3 6" xfId="43434"/>
    <cellStyle name="Input0decimals 2 3 10 4" xfId="4857"/>
    <cellStyle name="Input0decimals 2 3 10 4 2" xfId="26622"/>
    <cellStyle name="Input0decimals 2 3 10 4 3" xfId="20802"/>
    <cellStyle name="Input0decimals 2 3 10 4 4" xfId="40620"/>
    <cellStyle name="Input0decimals 2 3 10 5" xfId="9085"/>
    <cellStyle name="Input0decimals 2 3 10 5 2" xfId="22896"/>
    <cellStyle name="Input0decimals 2 3 10 5 3" xfId="34752"/>
    <cellStyle name="Input0decimals 2 3 10 5 4" xfId="39787"/>
    <cellStyle name="Input0decimals 2 3 10 6" xfId="12465"/>
    <cellStyle name="Input0decimals 2 3 10 6 2" xfId="29628"/>
    <cellStyle name="Input0decimals 2 3 10 6 3" xfId="37465"/>
    <cellStyle name="Input0decimals 2 3 10 6 4" xfId="36057"/>
    <cellStyle name="Input0decimals 2 3 10 7" xfId="20399"/>
    <cellStyle name="Input0decimals 2 3 10 8" xfId="29960"/>
    <cellStyle name="Input0decimals 2 3 10 9" xfId="32284"/>
    <cellStyle name="Input0decimals 2 3 11" xfId="2439"/>
    <cellStyle name="Input0decimals 2 3 11 2" xfId="6240"/>
    <cellStyle name="Input0decimals 2 3 11 2 2" xfId="10240"/>
    <cellStyle name="Input0decimals 2 3 11 2 2 2" xfId="24041"/>
    <cellStyle name="Input0decimals 2 3 11 2 2 3" xfId="35693"/>
    <cellStyle name="Input0decimals 2 3 11 2 2 4" xfId="40695"/>
    <cellStyle name="Input0decimals 2 3 11 2 3" xfId="13512"/>
    <cellStyle name="Input0decimals 2 3 11 2 3 2" xfId="21759"/>
    <cellStyle name="Input0decimals 2 3 11 2 3 3" xfId="38229"/>
    <cellStyle name="Input0decimals 2 3 11 2 3 4" xfId="43296"/>
    <cellStyle name="Input0decimals 2 3 11 2 4" xfId="18965"/>
    <cellStyle name="Input0decimals 2 3 11 2 5" xfId="32581"/>
    <cellStyle name="Input0decimals 2 3 11 2 6" xfId="37734"/>
    <cellStyle name="Input0decimals 2 3 11 3" xfId="7749"/>
    <cellStyle name="Input0decimals 2 3 11 3 2" xfId="11749"/>
    <cellStyle name="Input0decimals 2 3 11 3 2 2" xfId="25550"/>
    <cellStyle name="Input0decimals 2 3 11 3 2 3" xfId="36927"/>
    <cellStyle name="Input0decimals 2 3 11 3 2 4" xfId="41886"/>
    <cellStyle name="Input0decimals 2 3 11 3 3" xfId="15021"/>
    <cellStyle name="Input0decimals 2 3 11 3 3 2" xfId="18331"/>
    <cellStyle name="Input0decimals 2 3 11 3 3 3" xfId="39309"/>
    <cellStyle name="Input0decimals 2 3 11 3 3 4" xfId="19061"/>
    <cellStyle name="Input0decimals 2 3 11 3 4" xfId="20642"/>
    <cellStyle name="Input0decimals 2 3 11 3 5" xfId="33684"/>
    <cellStyle name="Input0decimals 2 3 11 3 6" xfId="41440"/>
    <cellStyle name="Input0decimals 2 3 11 4" xfId="4910"/>
    <cellStyle name="Input0decimals 2 3 11 4 2" xfId="28398"/>
    <cellStyle name="Input0decimals 2 3 11 4 3" xfId="20330"/>
    <cellStyle name="Input0decimals 2 3 11 4 4" xfId="37877"/>
    <cellStyle name="Input0decimals 2 3 11 5" xfId="9138"/>
    <cellStyle name="Input0decimals 2 3 11 5 2" xfId="22949"/>
    <cellStyle name="Input0decimals 2 3 11 5 3" xfId="34795"/>
    <cellStyle name="Input0decimals 2 3 11 5 4" xfId="39830"/>
    <cellStyle name="Input0decimals 2 3 11 6" xfId="12518"/>
    <cellStyle name="Input0decimals 2 3 11 6 2" xfId="28710"/>
    <cellStyle name="Input0decimals 2 3 11 6 3" xfId="37499"/>
    <cellStyle name="Input0decimals 2 3 11 6 4" xfId="32155"/>
    <cellStyle name="Input0decimals 2 3 11 7" xfId="29859"/>
    <cellStyle name="Input0decimals 2 3 11 8" xfId="26796"/>
    <cellStyle name="Input0decimals 2 3 11 9" xfId="42964"/>
    <cellStyle name="Input0decimals 2 3 12" xfId="2490"/>
    <cellStyle name="Input0decimals 2 3 12 2" xfId="5909"/>
    <cellStyle name="Input0decimals 2 3 12 2 2" xfId="9909"/>
    <cellStyle name="Input0decimals 2 3 12 2 2 2" xfId="23710"/>
    <cellStyle name="Input0decimals 2 3 12 2 2 3" xfId="35418"/>
    <cellStyle name="Input0decimals 2 3 12 2 2 4" xfId="40427"/>
    <cellStyle name="Input0decimals 2 3 12 2 3" xfId="13181"/>
    <cellStyle name="Input0decimals 2 3 12 2 3 2" xfId="20554"/>
    <cellStyle name="Input0decimals 2 3 12 2 3 3" xfId="37985"/>
    <cellStyle name="Input0decimals 2 3 12 2 3 4" xfId="42901"/>
    <cellStyle name="Input0decimals 2 3 12 2 4" xfId="26159"/>
    <cellStyle name="Input0decimals 2 3 12 2 5" xfId="32331"/>
    <cellStyle name="Input0decimals 2 3 12 2 6" xfId="19549"/>
    <cellStyle name="Input0decimals 2 3 12 3" xfId="7800"/>
    <cellStyle name="Input0decimals 2 3 12 3 2" xfId="11800"/>
    <cellStyle name="Input0decimals 2 3 12 3 2 2" xfId="25601"/>
    <cellStyle name="Input0decimals 2 3 12 3 2 3" xfId="36967"/>
    <cellStyle name="Input0decimals 2 3 12 3 2 4" xfId="41926"/>
    <cellStyle name="Input0decimals 2 3 12 3 3" xfId="15072"/>
    <cellStyle name="Input0decimals 2 3 12 3 3 2" xfId="30558"/>
    <cellStyle name="Input0decimals 2 3 12 3 3 3" xfId="39344"/>
    <cellStyle name="Input0decimals 2 3 12 3 3 4" xfId="43883"/>
    <cellStyle name="Input0decimals 2 3 12 3 4" xfId="28030"/>
    <cellStyle name="Input0decimals 2 3 12 3 5" xfId="33721"/>
    <cellStyle name="Input0decimals 2 3 12 3 6" xfId="16446"/>
    <cellStyle name="Input0decimals 2 3 12 4" xfId="4961"/>
    <cellStyle name="Input0decimals 2 3 12 4 2" xfId="28711"/>
    <cellStyle name="Input0decimals 2 3 12 4 3" xfId="20936"/>
    <cellStyle name="Input0decimals 2 3 12 4 4" xfId="42535"/>
    <cellStyle name="Input0decimals 2 3 12 5" xfId="9189"/>
    <cellStyle name="Input0decimals 2 3 12 5 2" xfId="23000"/>
    <cellStyle name="Input0decimals 2 3 12 5 3" xfId="34833"/>
    <cellStyle name="Input0decimals 2 3 12 5 4" xfId="39871"/>
    <cellStyle name="Input0decimals 2 3 12 6" xfId="12569"/>
    <cellStyle name="Input0decimals 2 3 12 6 2" xfId="928"/>
    <cellStyle name="Input0decimals 2 3 12 6 3" xfId="37535"/>
    <cellStyle name="Input0decimals 2 3 12 6 4" xfId="33115"/>
    <cellStyle name="Input0decimals 2 3 12 7" xfId="15555"/>
    <cellStyle name="Input0decimals 2 3 12 8" xfId="26321"/>
    <cellStyle name="Input0decimals 2 3 12 9" xfId="32092"/>
    <cellStyle name="Input0decimals 2 3 13" xfId="1763"/>
    <cellStyle name="Input0decimals 2 3 13 2" xfId="5908"/>
    <cellStyle name="Input0decimals 2 3 13 2 2" xfId="9908"/>
    <cellStyle name="Input0decimals 2 3 13 2 2 2" xfId="23709"/>
    <cellStyle name="Input0decimals 2 3 13 2 2 3" xfId="35417"/>
    <cellStyle name="Input0decimals 2 3 13 2 2 4" xfId="40426"/>
    <cellStyle name="Input0decimals 2 3 13 2 3" xfId="13180"/>
    <cellStyle name="Input0decimals 2 3 13 2 3 2" xfId="20241"/>
    <cellStyle name="Input0decimals 2 3 13 2 3 3" xfId="37984"/>
    <cellStyle name="Input0decimals 2 3 13 2 3 4" xfId="26126"/>
    <cellStyle name="Input0decimals 2 3 13 2 4" xfId="16152"/>
    <cellStyle name="Input0decimals 2 3 13 2 5" xfId="32330"/>
    <cellStyle name="Input0decimals 2 3 13 2 6" xfId="28580"/>
    <cellStyle name="Input0decimals 2 3 13 3" xfId="7073"/>
    <cellStyle name="Input0decimals 2 3 13 3 2" xfId="11073"/>
    <cellStyle name="Input0decimals 2 3 13 3 2 2" xfId="24874"/>
    <cellStyle name="Input0decimals 2 3 13 3 2 3" xfId="36371"/>
    <cellStyle name="Input0decimals 2 3 13 3 2 4" xfId="41362"/>
    <cellStyle name="Input0decimals 2 3 13 3 3" xfId="14345"/>
    <cellStyle name="Input0decimals 2 3 13 3 3 2" xfId="15951"/>
    <cellStyle name="Input0decimals 2 3 13 3 3 3" xfId="38841"/>
    <cellStyle name="Input0decimals 2 3 13 3 3 4" xfId="42928"/>
    <cellStyle name="Input0decimals 2 3 13 3 4" xfId="28461"/>
    <cellStyle name="Input0decimals 2 3 13 3 5" xfId="33183"/>
    <cellStyle name="Input0decimals 2 3 13 3 6" xfId="28792"/>
    <cellStyle name="Input0decimals 2 3 13 4" xfId="4238"/>
    <cellStyle name="Input0decimals 2 3 13 4 2" xfId="31596"/>
    <cellStyle name="Input0decimals 2 3 13 4 3" xfId="18557"/>
    <cellStyle name="Input0decimals 2 3 13 4 4" xfId="44427"/>
    <cellStyle name="Input0decimals 2 3 13 5" xfId="8482"/>
    <cellStyle name="Input0decimals 2 3 13 5 2" xfId="22295"/>
    <cellStyle name="Input0decimals 2 3 13 5 3" xfId="34258"/>
    <cellStyle name="Input0decimals 2 3 13 5 4" xfId="33888"/>
    <cellStyle name="Input0decimals 2 3 13 6" xfId="8474"/>
    <cellStyle name="Input0decimals 2 3 13 6 2" xfId="30286"/>
    <cellStyle name="Input0decimals 2 3 13 6 3" xfId="34250"/>
    <cellStyle name="Input0decimals 2 3 13 6 4" xfId="43746"/>
    <cellStyle name="Input0decimals 2 3 13 7" xfId="29192"/>
    <cellStyle name="Input0decimals 2 3 13 8" xfId="15554"/>
    <cellStyle name="Input0decimals 2 3 13 9" xfId="42803"/>
    <cellStyle name="Input0decimals 2 3 14" xfId="2584"/>
    <cellStyle name="Input0decimals 2 3 14 2" xfId="5588"/>
    <cellStyle name="Input0decimals 2 3 14 2 2" xfId="9588"/>
    <cellStyle name="Input0decimals 2 3 14 2 2 2" xfId="23389"/>
    <cellStyle name="Input0decimals 2 3 14 2 2 3" xfId="35152"/>
    <cellStyle name="Input0decimals 2 3 14 2 2 4" xfId="40155"/>
    <cellStyle name="Input0decimals 2 3 14 2 3" xfId="12860"/>
    <cellStyle name="Input0decimals 2 3 14 2 3 2" xfId="26826"/>
    <cellStyle name="Input0decimals 2 3 14 2 3 3" xfId="37756"/>
    <cellStyle name="Input0decimals 2 3 14 2 3 4" xfId="18360"/>
    <cellStyle name="Input0decimals 2 3 14 2 4" xfId="21080"/>
    <cellStyle name="Input0decimals 2 3 14 2 5" xfId="32086"/>
    <cellStyle name="Input0decimals 2 3 14 2 6" xfId="36075"/>
    <cellStyle name="Input0decimals 2 3 14 3" xfId="7894"/>
    <cellStyle name="Input0decimals 2 3 14 3 2" xfId="11894"/>
    <cellStyle name="Input0decimals 2 3 14 3 2 2" xfId="25695"/>
    <cellStyle name="Input0decimals 2 3 14 3 2 3" xfId="37043"/>
    <cellStyle name="Input0decimals 2 3 14 3 2 4" xfId="42001"/>
    <cellStyle name="Input0decimals 2 3 14 3 3" xfId="15166"/>
    <cellStyle name="Input0decimals 2 3 14 3 3 2" xfId="23163"/>
    <cellStyle name="Input0decimals 2 3 14 3 3 3" xfId="39416"/>
    <cellStyle name="Input0decimals 2 3 14 3 3 4" xfId="16081"/>
    <cellStyle name="Input0decimals 2 3 14 3 4" xfId="16136"/>
    <cellStyle name="Input0decimals 2 3 14 3 5" xfId="33787"/>
    <cellStyle name="Input0decimals 2 3 14 3 6" xfId="19106"/>
    <cellStyle name="Input0decimals 2 3 14 4" xfId="5040"/>
    <cellStyle name="Input0decimals 2 3 14 4 2" xfId="18486"/>
    <cellStyle name="Input0decimals 2 3 14 4 3" xfId="31780"/>
    <cellStyle name="Input0decimals 2 3 14 4 4" xfId="17970"/>
    <cellStyle name="Input0decimals 2 3 14 5" xfId="9283"/>
    <cellStyle name="Input0decimals 2 3 14 5 2" xfId="23094"/>
    <cellStyle name="Input0decimals 2 3 14 5 3" xfId="34911"/>
    <cellStyle name="Input0decimals 2 3 14 5 4" xfId="39939"/>
    <cellStyle name="Input0decimals 2 3 14 6" xfId="12663"/>
    <cellStyle name="Input0decimals 2 3 14 6 2" xfId="26510"/>
    <cellStyle name="Input0decimals 2 3 14 6 3" xfId="37605"/>
    <cellStyle name="Input0decimals 2 3 14 6 4" xfId="33138"/>
    <cellStyle name="Input0decimals 2 3 14 7" xfId="20610"/>
    <cellStyle name="Input0decimals 2 3 14 8" xfId="20749"/>
    <cellStyle name="Input0decimals 2 3 14 9" xfId="37118"/>
    <cellStyle name="Input0decimals 2 3 15" xfId="2994"/>
    <cellStyle name="Input0decimals 2 3 15 2" xfId="6657"/>
    <cellStyle name="Input0decimals 2 3 15 2 2" xfId="10657"/>
    <cellStyle name="Input0decimals 2 3 15 2 2 2" xfId="24458"/>
    <cellStyle name="Input0decimals 2 3 15 2 2 3" xfId="36027"/>
    <cellStyle name="Input0decimals 2 3 15 2 2 4" xfId="41021"/>
    <cellStyle name="Input0decimals 2 3 15 2 3" xfId="13929"/>
    <cellStyle name="Input0decimals 2 3 15 2 3 2" xfId="15805"/>
    <cellStyle name="Input0decimals 2 3 15 2 3 3" xfId="38544"/>
    <cellStyle name="Input0decimals 2 3 15 2 3 4" xfId="43322"/>
    <cellStyle name="Input0decimals 2 3 15 2 4" xfId="17983"/>
    <cellStyle name="Input0decimals 2 3 15 2 5" xfId="32878"/>
    <cellStyle name="Input0decimals 2 3 15 2 6" xfId="42151"/>
    <cellStyle name="Input0decimals 2 3 15 3" xfId="7927"/>
    <cellStyle name="Input0decimals 2 3 15 3 2" xfId="11927"/>
    <cellStyle name="Input0decimals 2 3 15 3 2 2" xfId="25728"/>
    <cellStyle name="Input0decimals 2 3 15 3 2 3" xfId="37068"/>
    <cellStyle name="Input0decimals 2 3 15 3 2 4" xfId="42026"/>
    <cellStyle name="Input0decimals 2 3 15 3 3" xfId="15199"/>
    <cellStyle name="Input0decimals 2 3 15 3 3 2" xfId="18232"/>
    <cellStyle name="Input0decimals 2 3 15 3 3 3" xfId="39442"/>
    <cellStyle name="Input0decimals 2 3 15 3 3 4" xfId="32714"/>
    <cellStyle name="Input0decimals 2 3 15 3 4" xfId="28571"/>
    <cellStyle name="Input0decimals 2 3 15 3 5" xfId="33813"/>
    <cellStyle name="Input0decimals 2 3 15 3 6" xfId="26453"/>
    <cellStyle name="Input0decimals 2 3 15 4" xfId="9424"/>
    <cellStyle name="Input0decimals 2 3 15 4 2" xfId="23225"/>
    <cellStyle name="Input0decimals 2 3 15 4 3" xfId="35016"/>
    <cellStyle name="Input0decimals 2 3 15 4 4" xfId="40023"/>
    <cellStyle name="Input0decimals 2 3 15 5" xfId="12696"/>
    <cellStyle name="Input0decimals 2 3 15 5 2" xfId="29107"/>
    <cellStyle name="Input0decimals 2 3 15 5 3" xfId="37632"/>
    <cellStyle name="Input0decimals 2 3 15 5 4" xfId="18882"/>
    <cellStyle name="Input0decimals 2 3 15 6" xfId="29262"/>
    <cellStyle name="Input0decimals 2 3 15 7" xfId="22107"/>
    <cellStyle name="Input0decimals 2 3 15 8" xfId="34053"/>
    <cellStyle name="Input0decimals 2 3 2" xfId="1681"/>
    <cellStyle name="Input0decimals 2 3 2 2" xfId="5675"/>
    <cellStyle name="Input0decimals 2 3 2 2 2" xfId="9675"/>
    <cellStyle name="Input0decimals 2 3 2 2 2 2" xfId="23476"/>
    <cellStyle name="Input0decimals 2 3 2 2 2 3" xfId="35228"/>
    <cellStyle name="Input0decimals 2 3 2 2 2 4" xfId="40232"/>
    <cellStyle name="Input0decimals 2 3 2 2 3" xfId="12947"/>
    <cellStyle name="Input0decimals 2 3 2 2 3 2" xfId="18610"/>
    <cellStyle name="Input0decimals 2 3 2 2 3 3" xfId="37814"/>
    <cellStyle name="Input0decimals 2 3 2 2 3 4" xfId="32939"/>
    <cellStyle name="Input0decimals 2 3 2 2 4" xfId="18848"/>
    <cellStyle name="Input0decimals 2 3 2 2 5" xfId="32152"/>
    <cellStyle name="Input0decimals 2 3 2 2 6" xfId="41386"/>
    <cellStyle name="Input0decimals 2 3 2 3" xfId="6991"/>
    <cellStyle name="Input0decimals 2 3 2 3 2" xfId="10991"/>
    <cellStyle name="Input0decimals 2 3 2 3 2 2" xfId="24792"/>
    <cellStyle name="Input0decimals 2 3 2 3 2 3" xfId="36301"/>
    <cellStyle name="Input0decimals 2 3 2 3 2 4" xfId="41287"/>
    <cellStyle name="Input0decimals 2 3 2 3 3" xfId="14263"/>
    <cellStyle name="Input0decimals 2 3 2 3 3 2" xfId="21429"/>
    <cellStyle name="Input0decimals 2 3 2 3 3 3" xfId="38785"/>
    <cellStyle name="Input0decimals 2 3 2 3 3 4" xfId="30602"/>
    <cellStyle name="Input0decimals 2 3 2 3 4" xfId="16021"/>
    <cellStyle name="Input0decimals 2 3 2 3 5" xfId="33120"/>
    <cellStyle name="Input0decimals 2 3 2 3 6" xfId="42411"/>
    <cellStyle name="Input0decimals 2 3 2 4" xfId="4156"/>
    <cellStyle name="Input0decimals 2 3 2 4 2" xfId="15566"/>
    <cellStyle name="Input0decimals 2 3 2 4 3" xfId="20120"/>
    <cellStyle name="Input0decimals 2 3 2 4 4" xfId="39731"/>
    <cellStyle name="Input0decimals 2 3 2 5" xfId="8402"/>
    <cellStyle name="Input0decimals 2 3 2 5 2" xfId="22216"/>
    <cellStyle name="Input0decimals 2 3 2 5 3" xfId="34187"/>
    <cellStyle name="Input0decimals 2 3 2 5 4" xfId="414"/>
    <cellStyle name="Input0decimals 2 3 2 6" xfId="5045"/>
    <cellStyle name="Input0decimals 2 3 2 6 2" xfId="18745"/>
    <cellStyle name="Input0decimals 2 3 2 6 3" xfId="31785"/>
    <cellStyle name="Input0decimals 2 3 2 6 4" xfId="37381"/>
    <cellStyle name="Input0decimals 2 3 2 7" xfId="442"/>
    <cellStyle name="Input0decimals 2 3 2 8" xfId="31258"/>
    <cellStyle name="Input0decimals 2 3 2 9" xfId="42923"/>
    <cellStyle name="Input0decimals 2 3 3" xfId="1623"/>
    <cellStyle name="Input0decimals 2 3 3 2" xfId="6025"/>
    <cellStyle name="Input0decimals 2 3 3 2 2" xfId="10025"/>
    <cellStyle name="Input0decimals 2 3 3 2 2 2" xfId="23826"/>
    <cellStyle name="Input0decimals 2 3 3 2 2 3" xfId="35518"/>
    <cellStyle name="Input0decimals 2 3 3 2 2 4" xfId="40522"/>
    <cellStyle name="Input0decimals 2 3 3 2 3" xfId="13297"/>
    <cellStyle name="Input0decimals 2 3 3 2 3 2" xfId="806"/>
    <cellStyle name="Input0decimals 2 3 3 2 3 3" xfId="38073"/>
    <cellStyle name="Input0decimals 2 3 3 2 3 4" xfId="30683"/>
    <cellStyle name="Input0decimals 2 3 3 2 4" xfId="15371"/>
    <cellStyle name="Input0decimals 2 3 3 2 5" xfId="32421"/>
    <cellStyle name="Input0decimals 2 3 3 2 6" xfId="31710"/>
    <cellStyle name="Input0decimals 2 3 3 3" xfId="6933"/>
    <cellStyle name="Input0decimals 2 3 3 3 2" xfId="10933"/>
    <cellStyle name="Input0decimals 2 3 3 3 2 2" xfId="24734"/>
    <cellStyle name="Input0decimals 2 3 3 3 2 3" xfId="36253"/>
    <cellStyle name="Input0decimals 2 3 3 3 2 4" xfId="41242"/>
    <cellStyle name="Input0decimals 2 3 3 3 3" xfId="14205"/>
    <cellStyle name="Input0decimals 2 3 3 3 3 2" xfId="15537"/>
    <cellStyle name="Input0decimals 2 3 3 3 3 3" xfId="38748"/>
    <cellStyle name="Input0decimals 2 3 3 3 3 4" xfId="18160"/>
    <cellStyle name="Input0decimals 2 3 3 3 4" xfId="23169"/>
    <cellStyle name="Input0decimals 2 3 3 3 5" xfId="33083"/>
    <cellStyle name="Input0decimals 2 3 3 3 6" xfId="15498"/>
    <cellStyle name="Input0decimals 2 3 3 4" xfId="4100"/>
    <cellStyle name="Input0decimals 2 3 4" xfId="1957"/>
    <cellStyle name="Input0decimals 2 3 4 2" xfId="5810"/>
    <cellStyle name="Input0decimals 2 3 4 2 2" xfId="9810"/>
    <cellStyle name="Input0decimals 2 3 4 2 2 2" xfId="23611"/>
    <cellStyle name="Input0decimals 2 3 4 2 2 3" xfId="35338"/>
    <cellStyle name="Input0decimals 2 3 4 2 2 4" xfId="40345"/>
    <cellStyle name="Input0decimals 2 3 4 2 3" xfId="13082"/>
    <cellStyle name="Input0decimals 2 3 4 2 3 2" xfId="28217"/>
    <cellStyle name="Input0decimals 2 3 4 2 3 3" xfId="37914"/>
    <cellStyle name="Input0decimals 2 3 4 2 3 4" xfId="42395"/>
    <cellStyle name="Input0decimals 2 3 4 2 4" xfId="17327"/>
    <cellStyle name="Input0decimals 2 3 4 2 5" xfId="32254"/>
    <cellStyle name="Input0decimals 2 3 4 2 6" xfId="30871"/>
    <cellStyle name="Input0decimals 2 3 4 3" xfId="7267"/>
    <cellStyle name="Input0decimals 2 3 4 3 2" xfId="11267"/>
    <cellStyle name="Input0decimals 2 3 4 3 2 2" xfId="25068"/>
    <cellStyle name="Input0decimals 2 3 4 3 2 3" xfId="36537"/>
    <cellStyle name="Input0decimals 2 3 4 3 2 4" xfId="41505"/>
    <cellStyle name="Input0decimals 2 3 4 3 3" xfId="14539"/>
    <cellStyle name="Input0decimals 2 3 4 3 3 2" xfId="27589"/>
    <cellStyle name="Input0decimals 2 3 4 3 3 3" xfId="38975"/>
    <cellStyle name="Input0decimals 2 3 4 3 3 4" xfId="17527"/>
    <cellStyle name="Input0decimals 2 3 4 3 4" xfId="20251"/>
    <cellStyle name="Input0decimals 2 3 4 3 5" xfId="33328"/>
    <cellStyle name="Input0decimals 2 3 4 3 6" xfId="40543"/>
    <cellStyle name="Input0decimals 2 3 4 4" xfId="4431"/>
    <cellStyle name="Input0decimals 2 3 4 4 2" xfId="20461"/>
    <cellStyle name="Input0decimals 2 3 4 4 3" xfId="16324"/>
    <cellStyle name="Input0decimals 2 3 4 4 4" xfId="26759"/>
    <cellStyle name="Input0decimals 2 3 4 5" xfId="8656"/>
    <cellStyle name="Input0decimals 2 3 4 5 2" xfId="22467"/>
    <cellStyle name="Input0decimals 2 3 4 5 3" xfId="34403"/>
    <cellStyle name="Input0decimals 2 3 4 5 4" xfId="26605"/>
    <cellStyle name="Input0decimals 2 3 4 6" xfId="12036"/>
    <cellStyle name="Input0decimals 2 3 4 6 2" xfId="29813"/>
    <cellStyle name="Input0decimals 2 3 4 6 3" xfId="37150"/>
    <cellStyle name="Input0decimals 2 3 4 6 4" xfId="38321"/>
    <cellStyle name="Input0decimals 2 3 4 7" xfId="17638"/>
    <cellStyle name="Input0decimals 2 3 4 8" xfId="28596"/>
    <cellStyle name="Input0decimals 2 3 4 9" xfId="20284"/>
    <cellStyle name="Input0decimals 2 3 5" xfId="2035"/>
    <cellStyle name="Input0decimals 2 3 5 2" xfId="6631"/>
    <cellStyle name="Input0decimals 2 3 5 2 2" xfId="10631"/>
    <cellStyle name="Input0decimals 2 3 5 2 2 2" xfId="24432"/>
    <cellStyle name="Input0decimals 2 3 5 2 2 3" xfId="36006"/>
    <cellStyle name="Input0decimals 2 3 5 2 2 4" xfId="40998"/>
    <cellStyle name="Input0decimals 2 3 5 2 3" xfId="13903"/>
    <cellStyle name="Input0decimals 2 3 5 2 3 2" xfId="17972"/>
    <cellStyle name="Input0decimals 2 3 5 2 3 3" xfId="38527"/>
    <cellStyle name="Input0decimals 2 3 5 2 3 4" xfId="42309"/>
    <cellStyle name="Input0decimals 2 3 5 2 4" xfId="20942"/>
    <cellStyle name="Input0decimals 2 3 5 2 5" xfId="32858"/>
    <cellStyle name="Input0decimals 2 3 5 2 6" xfId="29433"/>
    <cellStyle name="Input0decimals 2 3 5 3" xfId="7345"/>
    <cellStyle name="Input0decimals 2 3 5 3 2" xfId="11345"/>
    <cellStyle name="Input0decimals 2 3 5 3 2 2" xfId="25146"/>
    <cellStyle name="Input0decimals 2 3 5 3 2 3" xfId="36600"/>
    <cellStyle name="Input0decimals 2 3 5 3 2 4" xfId="41568"/>
    <cellStyle name="Input0decimals 2 3 5 3 3" xfId="14617"/>
    <cellStyle name="Input0decimals 2 3 5 3 3 2" xfId="15292"/>
    <cellStyle name="Input0decimals 2 3 5 3 3 3" xfId="39029"/>
    <cellStyle name="Input0decimals 2 3 5 3 3 4" xfId="34067"/>
    <cellStyle name="Input0decimals 2 3 5 3 4" xfId="27065"/>
    <cellStyle name="Input0decimals 2 3 5 3 5" xfId="33383"/>
    <cellStyle name="Input0decimals 2 3 5 3 6" xfId="30755"/>
    <cellStyle name="Input0decimals 2 3 5 4" xfId="4509"/>
    <cellStyle name="Input0decimals 2 3 5 4 2" xfId="16808"/>
    <cellStyle name="Input0decimals 2 3 5 4 3" xfId="29266"/>
    <cellStyle name="Input0decimals 2 3 5 4 4" xfId="38794"/>
    <cellStyle name="Input0decimals 2 3 5 5" xfId="8734"/>
    <cellStyle name="Input0decimals 2 3 5 5 2" xfId="22545"/>
    <cellStyle name="Input0decimals 2 3 5 5 3" xfId="34466"/>
    <cellStyle name="Input0decimals 2 3 5 5 4" xfId="39505"/>
    <cellStyle name="Input0decimals 2 3 5 6" xfId="12114"/>
    <cellStyle name="Input0decimals 2 3 5 6 2" xfId="31371"/>
    <cellStyle name="Input0decimals 2 3 5 6 3" xfId="37208"/>
    <cellStyle name="Input0decimals 2 3 5 6 4" xfId="44303"/>
    <cellStyle name="Input0decimals 2 3 5 7" xfId="16051"/>
    <cellStyle name="Input0decimals 2 3 5 8" xfId="23194"/>
    <cellStyle name="Input0decimals 2 3 5 9" xfId="30147"/>
    <cellStyle name="Input0decimals 2 3 6" xfId="2109"/>
    <cellStyle name="Input0decimals 2 3 6 2" xfId="6107"/>
    <cellStyle name="Input0decimals 2 3 6 2 2" xfId="10107"/>
    <cellStyle name="Input0decimals 2 3 6 2 2 2" xfId="23908"/>
    <cellStyle name="Input0decimals 2 3 6 2 2 3" xfId="35582"/>
    <cellStyle name="Input0decimals 2 3 6 2 2 4" xfId="40586"/>
    <cellStyle name="Input0decimals 2 3 6 2 3" xfId="13379"/>
    <cellStyle name="Input0decimals 2 3 6 2 3 2" xfId="16359"/>
    <cellStyle name="Input0decimals 2 3 6 2 3 3" xfId="38133"/>
    <cellStyle name="Input0decimals 2 3 6 2 3 4" xfId="18092"/>
    <cellStyle name="Input0decimals 2 3 6 2 4" xfId="15597"/>
    <cellStyle name="Input0decimals 2 3 6 2 5" xfId="32484"/>
    <cellStyle name="Input0decimals 2 3 6 2 6" xfId="39974"/>
    <cellStyle name="Input0decimals 2 3 6 3" xfId="7419"/>
    <cellStyle name="Input0decimals 2 3 6 3 2" xfId="11419"/>
    <cellStyle name="Input0decimals 2 3 6 3 2 2" xfId="25220"/>
    <cellStyle name="Input0decimals 2 3 6 3 2 3" xfId="36664"/>
    <cellStyle name="Input0decimals 2 3 6 3 2 4" xfId="41624"/>
    <cellStyle name="Input0decimals 2 3 6 3 3" xfId="14691"/>
    <cellStyle name="Input0decimals 2 3 6 3 3 2" xfId="15696"/>
    <cellStyle name="Input0decimals 2 3 6 3 3 3" xfId="39084"/>
    <cellStyle name="Input0decimals 2 3 6 3 3 4" xfId="35528"/>
    <cellStyle name="Input0decimals 2 3 6 3 4" xfId="16328"/>
    <cellStyle name="Input0decimals 2 3 6 3 5" xfId="33439"/>
    <cellStyle name="Input0decimals 2 3 6 3 6" xfId="41206"/>
    <cellStyle name="Input0decimals 2 3 6 4" xfId="4583"/>
    <cellStyle name="Input0decimals 2 3 6 4 2" xfId="23142"/>
    <cellStyle name="Input0decimals 2 3 6 4 3" xfId="31229"/>
    <cellStyle name="Input0decimals 2 3 6 4 4" xfId="43063"/>
    <cellStyle name="Input0decimals 2 3 6 5" xfId="8808"/>
    <cellStyle name="Input0decimals 2 3 6 5 2" xfId="22619"/>
    <cellStyle name="Input0decimals 2 3 6 5 3" xfId="34529"/>
    <cellStyle name="Input0decimals 2 3 6 5 4" xfId="39564"/>
    <cellStyle name="Input0decimals 2 3 6 6" xfId="12188"/>
    <cellStyle name="Input0decimals 2 3 6 6 2" xfId="16397"/>
    <cellStyle name="Input0decimals 2 3 6 6 3" xfId="37264"/>
    <cellStyle name="Input0decimals 2 3 6 6 4" xfId="37310"/>
    <cellStyle name="Input0decimals 2 3 6 7" xfId="18781"/>
    <cellStyle name="Input0decimals 2 3 6 8" xfId="30917"/>
    <cellStyle name="Input0decimals 2 3 6 9" xfId="21198"/>
    <cellStyle name="Input0decimals 2 3 7" xfId="2183"/>
    <cellStyle name="Input0decimals 2 3 7 2" xfId="6031"/>
    <cellStyle name="Input0decimals 2 3 7 2 2" xfId="10031"/>
    <cellStyle name="Input0decimals 2 3 7 2 2 2" xfId="23832"/>
    <cellStyle name="Input0decimals 2 3 7 2 2 3" xfId="35524"/>
    <cellStyle name="Input0decimals 2 3 7 2 2 4" xfId="40527"/>
    <cellStyle name="Input0decimals 2 3 7 2 3" xfId="13303"/>
    <cellStyle name="Input0decimals 2 3 7 2 3 2" xfId="29161"/>
    <cellStyle name="Input0decimals 2 3 7 2 3 3" xfId="38079"/>
    <cellStyle name="Input0decimals 2 3 7 2 3 4" xfId="42530"/>
    <cellStyle name="Input0decimals 2 3 7 2 4" xfId="17518"/>
    <cellStyle name="Input0decimals 2 3 7 2 5" xfId="32426"/>
    <cellStyle name="Input0decimals 2 3 7 2 6" xfId="42533"/>
    <cellStyle name="Input0decimals 2 3 7 3" xfId="7493"/>
    <cellStyle name="Input0decimals 2 3 7 3 2" xfId="11493"/>
    <cellStyle name="Input0decimals 2 3 7 3 2 2" xfId="25294"/>
    <cellStyle name="Input0decimals 2 3 7 3 2 3" xfId="36719"/>
    <cellStyle name="Input0decimals 2 3 7 3 2 4" xfId="41687"/>
    <cellStyle name="Input0decimals 2 3 7 3 3" xfId="14765"/>
    <cellStyle name="Input0decimals 2 3 7 3 3 2" xfId="21477"/>
    <cellStyle name="Input0decimals 2 3 7 3 3 3" xfId="39135"/>
    <cellStyle name="Input0decimals 2 3 7 3 3 4" xfId="34342"/>
    <cellStyle name="Input0decimals 2 3 7 3 4" xfId="26091"/>
    <cellStyle name="Input0decimals 2 3 7 3 5" xfId="33492"/>
    <cellStyle name="Input0decimals 2 3 7 3 6" xfId="42299"/>
    <cellStyle name="Input0decimals 2 3 7 4" xfId="4655"/>
    <cellStyle name="Input0decimals 2 3 7 4 2" xfId="31256"/>
    <cellStyle name="Input0decimals 2 3 7 4 3" xfId="18552"/>
    <cellStyle name="Input0decimals 2 3 7 4 4" xfId="44243"/>
    <cellStyle name="Input0decimals 2 3 7 5" xfId="8882"/>
    <cellStyle name="Input0decimals 2 3 7 5 2" xfId="22693"/>
    <cellStyle name="Input0decimals 2 3 7 5 3" xfId="34589"/>
    <cellStyle name="Input0decimals 2 3 7 5 4" xfId="39625"/>
    <cellStyle name="Input0decimals 2 3 7 6" xfId="12262"/>
    <cellStyle name="Input0decimals 2 3 7 6 2" xfId="30688"/>
    <cellStyle name="Input0decimals 2 3 7 6 3" xfId="37315"/>
    <cellStyle name="Input0decimals 2 3 7 6 4" xfId="43941"/>
    <cellStyle name="Input0decimals 2 3 7 7" xfId="19944"/>
    <cellStyle name="Input0decimals 2 3 7 8" xfId="28718"/>
    <cellStyle name="Input0decimals 2 3 7 9" xfId="43310"/>
    <cellStyle name="Input0decimals 2 3 8" xfId="2254"/>
    <cellStyle name="Input0decimals 2 3 8 2" xfId="5713"/>
    <cellStyle name="Input0decimals 2 3 8 2 2" xfId="9713"/>
    <cellStyle name="Input0decimals 2 3 8 2 2 2" xfId="23514"/>
    <cellStyle name="Input0decimals 2 3 8 2 2 3" xfId="35257"/>
    <cellStyle name="Input0decimals 2 3 8 2 2 4" xfId="40263"/>
    <cellStyle name="Input0decimals 2 3 8 2 3" xfId="12985"/>
    <cellStyle name="Input0decimals 2 3 8 2 3 2" xfId="27961"/>
    <cellStyle name="Input0decimals 2 3 8 2 3 3" xfId="37845"/>
    <cellStyle name="Input0decimals 2 3 8 2 3 4" xfId="34028"/>
    <cellStyle name="Input0decimals 2 3 8 2 4" xfId="26920"/>
    <cellStyle name="Input0decimals 2 3 8 2 5" xfId="32178"/>
    <cellStyle name="Input0decimals 2 3 8 2 6" xfId="41618"/>
    <cellStyle name="Input0decimals 2 3 8 3" xfId="7564"/>
    <cellStyle name="Input0decimals 2 3 8 3 2" xfId="11564"/>
    <cellStyle name="Input0decimals 2 3 8 3 2 2" xfId="25365"/>
    <cellStyle name="Input0decimals 2 3 8 3 2 3" xfId="36777"/>
    <cellStyle name="Input0decimals 2 3 8 3 2 4" xfId="41745"/>
    <cellStyle name="Input0decimals 2 3 8 3 3" xfId="14836"/>
    <cellStyle name="Input0decimals 2 3 8 3 3 2" xfId="21336"/>
    <cellStyle name="Input0decimals 2 3 8 3 3 3" xfId="39193"/>
    <cellStyle name="Input0decimals 2 3 8 3 3 4" xfId="42937"/>
    <cellStyle name="Input0decimals 2 3 8 3 4" xfId="438"/>
    <cellStyle name="Input0decimals 2 3 8 3 5" xfId="33546"/>
    <cellStyle name="Input0decimals 2 3 8 3 6" xfId="30517"/>
    <cellStyle name="Input0decimals 2 3 8 4" xfId="4725"/>
    <cellStyle name="Input0decimals 2 3 8 4 2" xfId="20479"/>
    <cellStyle name="Input0decimals 2 3 8 4 3" xfId="17826"/>
    <cellStyle name="Input0decimals 2 3 8 4 4" xfId="33722"/>
    <cellStyle name="Input0decimals 2 3 8 5" xfId="8953"/>
    <cellStyle name="Input0decimals 2 3 8 5 2" xfId="22764"/>
    <cellStyle name="Input0decimals 2 3 8 5 3" xfId="34648"/>
    <cellStyle name="Input0decimals 2 3 8 5 4" xfId="39683"/>
    <cellStyle name="Input0decimals 2 3 8 6" xfId="12333"/>
    <cellStyle name="Input0decimals 2 3 8 6 2" xfId="16196"/>
    <cellStyle name="Input0decimals 2 3 8 6 3" xfId="37368"/>
    <cellStyle name="Input0decimals 2 3 8 6 4" xfId="19444"/>
    <cellStyle name="Input0decimals 2 3 8 7" xfId="30607"/>
    <cellStyle name="Input0decimals 2 3 8 8" xfId="28486"/>
    <cellStyle name="Input0decimals 2 3 8 9" xfId="43903"/>
    <cellStyle name="Input0decimals 2 3 9" xfId="2318"/>
    <cellStyle name="Input0decimals 2 3 9 2" xfId="6092"/>
    <cellStyle name="Input0decimals 2 3 9 2 2" xfId="10092"/>
    <cellStyle name="Input0decimals 2 3 9 2 2 2" xfId="23893"/>
    <cellStyle name="Input0decimals 2 3 9 2 2 3" xfId="35569"/>
    <cellStyle name="Input0decimals 2 3 9 2 2 4" xfId="40573"/>
    <cellStyle name="Input0decimals 2 3 9 2 3" xfId="13364"/>
    <cellStyle name="Input0decimals 2 3 9 2 3 2" xfId="29012"/>
    <cellStyle name="Input0decimals 2 3 9 2 3 3" xfId="38121"/>
    <cellStyle name="Input0decimals 2 3 9 2 3 4" xfId="29865"/>
    <cellStyle name="Input0decimals 2 3 9 2 4" xfId="28344"/>
    <cellStyle name="Input0decimals 2 3 9 2 5" xfId="32473"/>
    <cellStyle name="Input0decimals 2 3 9 2 6" xfId="32103"/>
    <cellStyle name="Input0decimals 2 3 9 3" xfId="7628"/>
    <cellStyle name="Input0decimals 2 3 9 3 2" xfId="11628"/>
    <cellStyle name="Input0decimals 2 3 9 3 2 2" xfId="25429"/>
    <cellStyle name="Input0decimals 2 3 9 3 2 3" xfId="36829"/>
    <cellStyle name="Input0decimals 2 3 9 3 2 4" xfId="41794"/>
    <cellStyle name="Input0decimals 2 3 9 3 3" xfId="14900"/>
    <cellStyle name="Input0decimals 2 3 9 3 3 2" xfId="19578"/>
    <cellStyle name="Input0decimals 2 3 9 3 3 3" xfId="39234"/>
    <cellStyle name="Input0decimals 2 3 9 3 3 4" xfId="16527"/>
    <cellStyle name="Input0decimals 2 3 9 3 4" xfId="28615"/>
    <cellStyle name="Input0decimals 2 3 9 3 5" xfId="33593"/>
    <cellStyle name="Input0decimals 2 3 9 3 6" xfId="29342"/>
    <cellStyle name="Input0decimals 2 3 9 4" xfId="4789"/>
    <cellStyle name="Input0decimals 2 3 9 4 2" xfId="20977"/>
    <cellStyle name="Input0decimals 2 3 9 4 3" xfId="19376"/>
    <cellStyle name="Input0decimals 2 3 9 4 4" xfId="15650"/>
    <cellStyle name="Input0decimals 2 3 9 5" xfId="9017"/>
    <cellStyle name="Input0decimals 2 3 9 5 2" xfId="22828"/>
    <cellStyle name="Input0decimals 2 3 9 5 3" xfId="34702"/>
    <cellStyle name="Input0decimals 2 3 9 5 4" xfId="39736"/>
    <cellStyle name="Input0decimals 2 3 9 6" xfId="12397"/>
    <cellStyle name="Input0decimals 2 3 9 6 2" xfId="29246"/>
    <cellStyle name="Input0decimals 2 3 9 6 3" xfId="37415"/>
    <cellStyle name="Input0decimals 2 3 9 6 4" xfId="43589"/>
    <cellStyle name="Input0decimals 2 3 9 7" xfId="19272"/>
    <cellStyle name="Input0decimals 2 3 9 8" xfId="30638"/>
    <cellStyle name="Input0decimals 2 3 9 9" xfId="28603"/>
    <cellStyle name="Input0decimals 2 4" xfId="350"/>
    <cellStyle name="Input0decimals 2 4 10" xfId="1945"/>
    <cellStyle name="Input0decimals 2 4 10 2" xfId="5825"/>
    <cellStyle name="Input0decimals 2 4 10 2 2" xfId="9825"/>
    <cellStyle name="Input0decimals 2 4 10 2 2 2" xfId="23626"/>
    <cellStyle name="Input0decimals 2 4 10 2 2 3" xfId="35352"/>
    <cellStyle name="Input0decimals 2 4 10 2 2 4" xfId="40358"/>
    <cellStyle name="Input0decimals 2 4 10 2 3" xfId="13097"/>
    <cellStyle name="Input0decimals 2 4 10 2 3 2" xfId="30058"/>
    <cellStyle name="Input0decimals 2 4 10 2 3 3" xfId="37925"/>
    <cellStyle name="Input0decimals 2 4 10 2 3 4" xfId="43636"/>
    <cellStyle name="Input0decimals 2 4 10 2 4" xfId="17952"/>
    <cellStyle name="Input0decimals 2 4 10 2 5" xfId="32266"/>
    <cellStyle name="Input0decimals 2 4 10 2 6" xfId="40992"/>
    <cellStyle name="Input0decimals 2 4 10 3" xfId="7255"/>
    <cellStyle name="Input0decimals 2 4 10 3 2" xfId="11255"/>
    <cellStyle name="Input0decimals 2 4 10 3 2 2" xfId="25056"/>
    <cellStyle name="Input0decimals 2 4 10 3 2 3" xfId="36527"/>
    <cellStyle name="Input0decimals 2 4 10 3 2 4" xfId="41496"/>
    <cellStyle name="Input0decimals 2 4 10 3 3" xfId="14527"/>
    <cellStyle name="Input0decimals 2 4 10 3 3 2" xfId="30787"/>
    <cellStyle name="Input0decimals 2 4 10 3 3 3" xfId="38967"/>
    <cellStyle name="Input0decimals 2 4 10 3 3 4" xfId="43998"/>
    <cellStyle name="Input0decimals 2 4 10 3 4" xfId="27044"/>
    <cellStyle name="Input0decimals 2 4 10 3 5" xfId="33317"/>
    <cellStyle name="Input0decimals 2 4 10 3 6" xfId="39519"/>
    <cellStyle name="Input0decimals 2 4 10 4" xfId="4419"/>
    <cellStyle name="Input0decimals 2 4 10 4 2" xfId="21289"/>
    <cellStyle name="Input0decimals 2 4 10 4 3" xfId="18421"/>
    <cellStyle name="Input0decimals 2 4 10 4 4" xfId="39584"/>
    <cellStyle name="Input0decimals 2 4 10 5" xfId="8644"/>
    <cellStyle name="Input0decimals 2 4 10 5 2" xfId="22455"/>
    <cellStyle name="Input0decimals 2 4 10 5 3" xfId="34392"/>
    <cellStyle name="Input0decimals 2 4 10 5 4" xfId="16875"/>
    <cellStyle name="Input0decimals 2 4 10 6" xfId="12024"/>
    <cellStyle name="Input0decimals 2 4 10 6 2" xfId="16594"/>
    <cellStyle name="Input0decimals 2 4 10 6 3" xfId="37139"/>
    <cellStyle name="Input0decimals 2 4 10 6 4" xfId="43091"/>
    <cellStyle name="Input0decimals 2 4 10 7" xfId="29415"/>
    <cellStyle name="Input0decimals 2 4 10 8" xfId="28919"/>
    <cellStyle name="Input0decimals 2 4 10 9" xfId="31976"/>
    <cellStyle name="Input0decimals 2 4 11" xfId="1596"/>
    <cellStyle name="Input0decimals 2 4 11 2" xfId="6620"/>
    <cellStyle name="Input0decimals 2 4 11 2 2" xfId="10620"/>
    <cellStyle name="Input0decimals 2 4 11 2 2 2" xfId="24421"/>
    <cellStyle name="Input0decimals 2 4 11 2 2 3" xfId="35997"/>
    <cellStyle name="Input0decimals 2 4 11 2 2 4" xfId="40987"/>
    <cellStyle name="Input0decimals 2 4 11 2 3" xfId="13892"/>
    <cellStyle name="Input0decimals 2 4 11 2 3 2" xfId="20441"/>
    <cellStyle name="Input0decimals 2 4 11 2 3 3" xfId="38517"/>
    <cellStyle name="Input0decimals 2 4 11 2 3 4" xfId="26567"/>
    <cellStyle name="Input0decimals 2 4 11 2 4" xfId="23209"/>
    <cellStyle name="Input0decimals 2 4 11 2 5" xfId="32849"/>
    <cellStyle name="Input0decimals 2 4 11 2 6" xfId="41878"/>
    <cellStyle name="Input0decimals 2 4 11 3" xfId="6906"/>
    <cellStyle name="Input0decimals 2 4 11 3 2" xfId="10906"/>
    <cellStyle name="Input0decimals 2 4 11 3 2 2" xfId="24707"/>
    <cellStyle name="Input0decimals 2 4 11 3 2 3" xfId="36232"/>
    <cellStyle name="Input0decimals 2 4 11 3 2 4" xfId="41222"/>
    <cellStyle name="Input0decimals 2 4 11 3 3" xfId="14178"/>
    <cellStyle name="Input0decimals 2 4 11 3 3 2" xfId="19228"/>
    <cellStyle name="Input0decimals 2 4 11 3 3 3" xfId="38728"/>
    <cellStyle name="Input0decimals 2 4 11 3 3 4" xfId="34764"/>
    <cellStyle name="Input0decimals 2 4 11 3 4" xfId="16358"/>
    <cellStyle name="Input0decimals 2 4 11 3 5" xfId="33064"/>
    <cellStyle name="Input0decimals 2 4 11 3 6" xfId="42167"/>
    <cellStyle name="Input0decimals 2 4 11 4" xfId="4073"/>
    <cellStyle name="Input0decimals 2 4 11 4 2" xfId="31126"/>
    <cellStyle name="Input0decimals 2 4 11 4 3" xfId="29657"/>
    <cellStyle name="Input0decimals 2 4 11 4 4" xfId="44178"/>
    <cellStyle name="Input0decimals 2 4 11 5" xfId="8325"/>
    <cellStyle name="Input0decimals 2 4 11 5 2" xfId="22140"/>
    <cellStyle name="Input0decimals 2 4 11 5 3" xfId="34121"/>
    <cellStyle name="Input0decimals 2 4 11 5 4" xfId="28889"/>
    <cellStyle name="Input0decimals 2 4 11 6" xfId="9357"/>
    <cellStyle name="Input0decimals 2 4 11 6 2" xfId="29741"/>
    <cellStyle name="Input0decimals 2 4 11 6 3" xfId="34962"/>
    <cellStyle name="Input0decimals 2 4 11 6 4" xfId="42596"/>
    <cellStyle name="Input0decimals 2 4 11 7" xfId="29251"/>
    <cellStyle name="Input0decimals 2 4 11 8" xfId="17890"/>
    <cellStyle name="Input0decimals 2 4 11 9" xfId="42360"/>
    <cellStyle name="Input0decimals 2 4 12" xfId="1631"/>
    <cellStyle name="Input0decimals 2 4 12 2" xfId="5814"/>
    <cellStyle name="Input0decimals 2 4 12 2 2" xfId="9814"/>
    <cellStyle name="Input0decimals 2 4 12 2 2 2" xfId="23615"/>
    <cellStyle name="Input0decimals 2 4 12 2 2 3" xfId="35342"/>
    <cellStyle name="Input0decimals 2 4 12 2 2 4" xfId="40349"/>
    <cellStyle name="Input0decimals 2 4 12 2 3" xfId="13086"/>
    <cellStyle name="Input0decimals 2 4 12 2 3 2" xfId="17448"/>
    <cellStyle name="Input0decimals 2 4 12 2 3 3" xfId="37917"/>
    <cellStyle name="Input0decimals 2 4 12 2 3 4" xfId="18710"/>
    <cellStyle name="Input0decimals 2 4 12 2 4" xfId="21715"/>
    <cellStyle name="Input0decimals 2 4 12 2 5" xfId="32256"/>
    <cellStyle name="Input0decimals 2 4 12 2 6" xfId="41159"/>
    <cellStyle name="Input0decimals 2 4 12 3" xfId="6941"/>
    <cellStyle name="Input0decimals 2 4 12 3 2" xfId="10941"/>
    <cellStyle name="Input0decimals 2 4 12 3 2 2" xfId="24742"/>
    <cellStyle name="Input0decimals 2 4 12 3 2 3" xfId="36260"/>
    <cellStyle name="Input0decimals 2 4 12 3 2 4" xfId="41250"/>
    <cellStyle name="Input0decimals 2 4 12 3 3" xfId="14213"/>
    <cellStyle name="Input0decimals 2 4 12 3 3 2" xfId="27920"/>
    <cellStyle name="Input0decimals 2 4 12 3 3 3" xfId="38753"/>
    <cellStyle name="Input0decimals 2 4 12 3 3 4" xfId="34810"/>
    <cellStyle name="Input0decimals 2 4 12 3 4" xfId="26905"/>
    <cellStyle name="Input0decimals 2 4 12 3 5" xfId="33087"/>
    <cellStyle name="Input0decimals 2 4 12 3 6" xfId="42613"/>
    <cellStyle name="Input0decimals 2 4 12 4" xfId="4108"/>
    <cellStyle name="Input0decimals 2 4 12 4 2" xfId="26590"/>
    <cellStyle name="Input0decimals 2 4 12 4 3" xfId="28977"/>
    <cellStyle name="Input0decimals 2 4 12 4 4" xfId="34621"/>
    <cellStyle name="Input0decimals 2 4 12 5" xfId="8358"/>
    <cellStyle name="Input0decimals 2 4 12 5 2" xfId="22172"/>
    <cellStyle name="Input0decimals 2 4 12 5 3" xfId="34150"/>
    <cellStyle name="Input0decimals 2 4 12 5 4" xfId="32085"/>
    <cellStyle name="Input0decimals 2 4 12 6" xfId="8032"/>
    <cellStyle name="Input0decimals 2 4 12 6 2" xfId="28096"/>
    <cellStyle name="Input0decimals 2 4 12 6 3" xfId="33891"/>
    <cellStyle name="Input0decimals 2 4 12 6 4" xfId="42869"/>
    <cellStyle name="Input0decimals 2 4 12 7" xfId="18589"/>
    <cellStyle name="Input0decimals 2 4 12 8" xfId="21630"/>
    <cellStyle name="Input0decimals 2 4 12 9" xfId="33264"/>
    <cellStyle name="Input0decimals 2 4 13" xfId="2448"/>
    <cellStyle name="Input0decimals 2 4 13 2" xfId="6344"/>
    <cellStyle name="Input0decimals 2 4 13 2 2" xfId="10344"/>
    <cellStyle name="Input0decimals 2 4 13 2 2 2" xfId="24145"/>
    <cellStyle name="Input0decimals 2 4 13 2 2 3" xfId="35782"/>
    <cellStyle name="Input0decimals 2 4 13 2 2 4" xfId="40775"/>
    <cellStyle name="Input0decimals 2 4 13 2 3" xfId="13616"/>
    <cellStyle name="Input0decimals 2 4 13 2 3 2" xfId="17147"/>
    <cellStyle name="Input0decimals 2 4 13 2 3 3" xfId="38306"/>
    <cellStyle name="Input0decimals 2 4 13 2 3 4" xfId="16024"/>
    <cellStyle name="Input0decimals 2 4 13 2 4" xfId="16844"/>
    <cellStyle name="Input0decimals 2 4 13 2 5" xfId="32656"/>
    <cellStyle name="Input0decimals 2 4 13 2 6" xfId="17769"/>
    <cellStyle name="Input0decimals 2 4 13 3" xfId="7758"/>
    <cellStyle name="Input0decimals 2 4 13 3 2" xfId="11758"/>
    <cellStyle name="Input0decimals 2 4 13 3 2 2" xfId="25559"/>
    <cellStyle name="Input0decimals 2 4 13 3 2 3" xfId="36934"/>
    <cellStyle name="Input0decimals 2 4 13 3 2 4" xfId="41893"/>
    <cellStyle name="Input0decimals 2 4 13 3 3" xfId="15030"/>
    <cellStyle name="Input0decimals 2 4 13 3 3 2" xfId="28888"/>
    <cellStyle name="Input0decimals 2 4 13 3 3 3" xfId="39315"/>
    <cellStyle name="Input0decimals 2 4 13 3 3 4" xfId="43219"/>
    <cellStyle name="Input0decimals 2 4 13 3 4" xfId="21328"/>
    <cellStyle name="Input0decimals 2 4 13 3 5" xfId="33691"/>
    <cellStyle name="Input0decimals 2 4 13 3 6" xfId="33394"/>
    <cellStyle name="Input0decimals 2 4 13 4" xfId="4919"/>
    <cellStyle name="Input0decimals 2 4 13 4 2" xfId="20026"/>
    <cellStyle name="Input0decimals 2 4 13 4 3" xfId="31749"/>
    <cellStyle name="Input0decimals 2 4 13 4 4" xfId="43542"/>
    <cellStyle name="Input0decimals 2 4 13 5" xfId="9147"/>
    <cellStyle name="Input0decimals 2 4 13 5 2" xfId="22958"/>
    <cellStyle name="Input0decimals 2 4 13 5 3" xfId="34804"/>
    <cellStyle name="Input0decimals 2 4 13 5 4" xfId="39836"/>
    <cellStyle name="Input0decimals 2 4 13 6" xfId="12527"/>
    <cellStyle name="Input0decimals 2 4 13 6 2" xfId="16107"/>
    <cellStyle name="Input0decimals 2 4 13 6 3" xfId="37506"/>
    <cellStyle name="Input0decimals 2 4 13 6 4" xfId="28326"/>
    <cellStyle name="Input0decimals 2 4 13 7" xfId="16816"/>
    <cellStyle name="Input0decimals 2 4 13 8" xfId="31506"/>
    <cellStyle name="Input0decimals 2 4 13 9" xfId="38986"/>
    <cellStyle name="Input0decimals 2 4 14" xfId="1027"/>
    <cellStyle name="Input0decimals 2 4 14 2" xfId="5465"/>
    <cellStyle name="Input0decimals 2 4 14 2 2" xfId="9465"/>
    <cellStyle name="Input0decimals 2 4 14 2 2 2" xfId="23266"/>
    <cellStyle name="Input0decimals 2 4 14 2 2 3" xfId="35052"/>
    <cellStyle name="Input0decimals 2 4 14 2 2 4" xfId="40058"/>
    <cellStyle name="Input0decimals 2 4 14 2 3" xfId="12737"/>
    <cellStyle name="Input0decimals 2 4 14 2 3 2" xfId="25901"/>
    <cellStyle name="Input0decimals 2 4 14 2 3 3" xfId="37667"/>
    <cellStyle name="Input0decimals 2 4 14 2 3 4" xfId="43165"/>
    <cellStyle name="Input0decimals 2 4 14 2 4" xfId="22021"/>
    <cellStyle name="Input0decimals 2 4 14 2 5" xfId="31996"/>
    <cellStyle name="Input0decimals 2 4 14 2 6" xfId="19908"/>
    <cellStyle name="Input0decimals 2 4 14 3" xfId="6730"/>
    <cellStyle name="Input0decimals 2 4 14 3 2" xfId="10730"/>
    <cellStyle name="Input0decimals 2 4 14 3 2 2" xfId="24531"/>
    <cellStyle name="Input0decimals 2 4 14 3 2 3" xfId="36085"/>
    <cellStyle name="Input0decimals 2 4 14 3 2 4" xfId="41076"/>
    <cellStyle name="Input0decimals 2 4 14 3 3" xfId="14002"/>
    <cellStyle name="Input0decimals 2 4 14 3 3 2" xfId="29368"/>
    <cellStyle name="Input0decimals 2 4 14 3 3 3" xfId="38600"/>
    <cellStyle name="Input0decimals 2 4 14 3 3 4" xfId="43199"/>
    <cellStyle name="Input0decimals 2 4 14 3 4" xfId="17924"/>
    <cellStyle name="Input0decimals 2 4 14 3 5" xfId="32933"/>
    <cellStyle name="Input0decimals 2 4 14 3 6" xfId="40490"/>
    <cellStyle name="Input0decimals 2 4 14 4" xfId="8055"/>
    <cellStyle name="Input0decimals 2 4 14 4 2" xfId="21882"/>
    <cellStyle name="Input0decimals 2 4 14 4 3" xfId="33910"/>
    <cellStyle name="Input0decimals 2 4 14 4 4" xfId="37192"/>
    <cellStyle name="Input0decimals 2 4 14 5" xfId="7978"/>
    <cellStyle name="Input0decimals 2 4 14 5 2" xfId="31759"/>
    <cellStyle name="Input0decimals 2 4 14 5 3" xfId="33854"/>
    <cellStyle name="Input0decimals 2 4 14 5 4" xfId="44515"/>
    <cellStyle name="Input0decimals 2 4 14 6" xfId="27185"/>
    <cellStyle name="Input0decimals 2 4 14 7" xfId="21033"/>
    <cellStyle name="Input0decimals 2 4 14 8" xfId="43370"/>
    <cellStyle name="Input0decimals 2 4 15" xfId="6148"/>
    <cellStyle name="Input0decimals 2 4 15 2" xfId="10148"/>
    <cellStyle name="Input0decimals 2 4 15 2 2" xfId="23949"/>
    <cellStyle name="Input0decimals 2 4 15 2 3" xfId="35617"/>
    <cellStyle name="Input0decimals 2 4 15 2 4" xfId="40618"/>
    <cellStyle name="Input0decimals 2 4 15 3" xfId="13420"/>
    <cellStyle name="Input0decimals 2 4 15 3 2" xfId="16303"/>
    <cellStyle name="Input0decimals 2 4 15 3 3" xfId="38162"/>
    <cellStyle name="Input0decimals 2 4 15 3 4" xfId="35731"/>
    <cellStyle name="Input0decimals 2 4 15 4" xfId="26362"/>
    <cellStyle name="Input0decimals 2 4 15 5" xfId="32514"/>
    <cellStyle name="Input0decimals 2 4 15 6" xfId="34049"/>
    <cellStyle name="Input0decimals 2 4 16" xfId="6690"/>
    <cellStyle name="Input0decimals 2 4 16 2" xfId="10690"/>
    <cellStyle name="Input0decimals 2 4 16 2 2" xfId="24491"/>
    <cellStyle name="Input0decimals 2 4 16 2 3" xfId="36053"/>
    <cellStyle name="Input0decimals 2 4 16 2 4" xfId="41045"/>
    <cellStyle name="Input0decimals 2 4 16 3" xfId="13962"/>
    <cellStyle name="Input0decimals 2 4 16 3 2" xfId="18400"/>
    <cellStyle name="Input0decimals 2 4 16 3 3" xfId="38568"/>
    <cellStyle name="Input0decimals 2 4 16 3 4" xfId="34993"/>
    <cellStyle name="Input0decimals 2 4 16 4" xfId="26390"/>
    <cellStyle name="Input0decimals 2 4 16 5" xfId="32904"/>
    <cellStyle name="Input0decimals 2 4 16 6" xfId="39991"/>
    <cellStyle name="Input0decimals 2 4 17" xfId="3064"/>
    <cellStyle name="Input0decimals 2 4 17 2" xfId="18817"/>
    <cellStyle name="Input0decimals 2 4 17 3" xfId="18812"/>
    <cellStyle name="Input0decimals 2 4 17 4" xfId="42958"/>
    <cellStyle name="Input0decimals 2 4 18" xfId="858"/>
    <cellStyle name="Input0decimals 2 4 19" xfId="27340"/>
    <cellStyle name="Input0decimals 2 4 2" xfId="1816"/>
    <cellStyle name="Input0decimals 2 4 2 2" xfId="6130"/>
    <cellStyle name="Input0decimals 2 4 2 2 2" xfId="10130"/>
    <cellStyle name="Input0decimals 2 4 2 2 2 2" xfId="23931"/>
    <cellStyle name="Input0decimals 2 4 2 2 2 3" xfId="35602"/>
    <cellStyle name="Input0decimals 2 4 2 2 2 4" xfId="40605"/>
    <cellStyle name="Input0decimals 2 4 2 2 3" xfId="13402"/>
    <cellStyle name="Input0decimals 2 4 2 2 3 2" xfId="30152"/>
    <cellStyle name="Input0decimals 2 4 2 2 3 3" xfId="38147"/>
    <cellStyle name="Input0decimals 2 4 2 2 3 4" xfId="43687"/>
    <cellStyle name="Input0decimals 2 4 2 2 4" xfId="16143"/>
    <cellStyle name="Input0decimals 2 4 2 2 5" xfId="32501"/>
    <cellStyle name="Input0decimals 2 4 2 2 6" xfId="42890"/>
    <cellStyle name="Input0decimals 2 4 2 3" xfId="7126"/>
    <cellStyle name="Input0decimals 2 4 2 3 2" xfId="11126"/>
    <cellStyle name="Input0decimals 2 4 2 3 2 2" xfId="24927"/>
    <cellStyle name="Input0decimals 2 4 2 3 2 3" xfId="36413"/>
    <cellStyle name="Input0decimals 2 4 2 3 2 4" xfId="41400"/>
    <cellStyle name="Input0decimals 2 4 2 3 3" xfId="14398"/>
    <cellStyle name="Input0decimals 2 4 2 3 3 2" xfId="31538"/>
    <cellStyle name="Input0decimals 2 4 2 3 3 3" xfId="38878"/>
    <cellStyle name="Input0decimals 2 4 2 3 3 4" xfId="44393"/>
    <cellStyle name="Input0decimals 2 4 2 3 4" xfId="19956"/>
    <cellStyle name="Input0decimals 2 4 2 3 5" xfId="33222"/>
    <cellStyle name="Input0decimals 2 4 2 3 6" xfId="39679"/>
    <cellStyle name="Input0decimals 2 4 2 4" xfId="4291"/>
    <cellStyle name="Input0decimals 2 4 20" xfId="15569"/>
    <cellStyle name="Input0decimals 2 4 21" xfId="32967"/>
    <cellStyle name="Input0decimals 2 4 3" xfId="1514"/>
    <cellStyle name="Input0decimals 2 4 3 2" xfId="6464"/>
    <cellStyle name="Input0decimals 2 4 3 2 2" xfId="10464"/>
    <cellStyle name="Input0decimals 2 4 3 2 2 2" xfId="24265"/>
    <cellStyle name="Input0decimals 2 4 3 2 2 3" xfId="35873"/>
    <cellStyle name="Input0decimals 2 4 3 2 2 4" xfId="40868"/>
    <cellStyle name="Input0decimals 2 4 3 2 3" xfId="13736"/>
    <cellStyle name="Input0decimals 2 4 3 2 3 2" xfId="20677"/>
    <cellStyle name="Input0decimals 2 4 3 2 3 3" xfId="38396"/>
    <cellStyle name="Input0decimals 2 4 3 2 3 4" xfId="33395"/>
    <cellStyle name="Input0decimals 2 4 3 2 4" xfId="19949"/>
    <cellStyle name="Input0decimals 2 4 3 2 5" xfId="32738"/>
    <cellStyle name="Input0decimals 2 4 3 2 6" xfId="27686"/>
    <cellStyle name="Input0decimals 2 4 3 3" xfId="6886"/>
    <cellStyle name="Input0decimals 2 4 3 3 2" xfId="10886"/>
    <cellStyle name="Input0decimals 2 4 3 3 2 2" xfId="24687"/>
    <cellStyle name="Input0decimals 2 4 3 3 2 3" xfId="36215"/>
    <cellStyle name="Input0decimals 2 4 3 3 2 4" xfId="41207"/>
    <cellStyle name="Input0decimals 2 4 3 3 3" xfId="14158"/>
    <cellStyle name="Input0decimals 2 4 3 3 3 2" xfId="16258"/>
    <cellStyle name="Input0decimals 2 4 3 3 3 3" xfId="38712"/>
    <cellStyle name="Input0decimals 2 4 3 3 3 4" xfId="28745"/>
    <cellStyle name="Input0decimals 2 4 3 3 4" xfId="28210"/>
    <cellStyle name="Input0decimals 2 4 3 3 5" xfId="33047"/>
    <cellStyle name="Input0decimals 2 4 3 3 6" xfId="20795"/>
    <cellStyle name="Input0decimals 2 4 3 4" xfId="3992"/>
    <cellStyle name="Input0decimals 2 4 3 4 2" xfId="19786"/>
    <cellStyle name="Input0decimals 2 4 3 4 3" xfId="21423"/>
    <cellStyle name="Input0decimals 2 4 3 4 4" xfId="42306"/>
    <cellStyle name="Input0decimals 2 4 3 5" xfId="8294"/>
    <cellStyle name="Input0decimals 2 4 3 5 2" xfId="22111"/>
    <cellStyle name="Input0decimals 2 4 3 5 3" xfId="34096"/>
    <cellStyle name="Input0decimals 2 4 3 5 4" xfId="32697"/>
    <cellStyle name="Input0decimals 2 4 3 6" xfId="9405"/>
    <cellStyle name="Input0decimals 2 4 3 6 2" xfId="416"/>
    <cellStyle name="Input0decimals 2 4 3 6 3" xfId="35000"/>
    <cellStyle name="Input0decimals 2 4 3 6 4" xfId="34001"/>
    <cellStyle name="Input0decimals 2 4 3 7" xfId="20456"/>
    <cellStyle name="Input0decimals 2 4 3 8" xfId="17692"/>
    <cellStyle name="Input0decimals 2 4 3 9" xfId="39418"/>
    <cellStyle name="Input0decimals 2 4 4" xfId="1923"/>
    <cellStyle name="Input0decimals 2 4 4 2" xfId="5968"/>
    <cellStyle name="Input0decimals 2 4 4 2 2" xfId="9968"/>
    <cellStyle name="Input0decimals 2 4 4 2 2 2" xfId="23769"/>
    <cellStyle name="Input0decimals 2 4 4 2 2 3" xfId="35469"/>
    <cellStyle name="Input0decimals 2 4 4 2 2 4" xfId="40472"/>
    <cellStyle name="Input0decimals 2 4 4 2 3" xfId="13240"/>
    <cellStyle name="Input0decimals 2 4 4 2 3 2" xfId="21467"/>
    <cellStyle name="Input0decimals 2 4 4 2 3 3" xfId="38028"/>
    <cellStyle name="Input0decimals 2 4 4 2 3 4" xfId="39045"/>
    <cellStyle name="Input0decimals 2 4 4 2 4" xfId="405"/>
    <cellStyle name="Input0decimals 2 4 4 2 5" xfId="32376"/>
    <cellStyle name="Input0decimals 2 4 4 2 6" xfId="15244"/>
    <cellStyle name="Input0decimals 2 4 4 3" xfId="7233"/>
    <cellStyle name="Input0decimals 2 4 4 3 2" xfId="11233"/>
    <cellStyle name="Input0decimals 2 4 4 3 2 2" xfId="25034"/>
    <cellStyle name="Input0decimals 2 4 4 3 2 3" xfId="36506"/>
    <cellStyle name="Input0decimals 2 4 4 3 2 4" xfId="41478"/>
    <cellStyle name="Input0decimals 2 4 4 3 3" xfId="14505"/>
    <cellStyle name="Input0decimals 2 4 4 3 3 2" xfId="20666"/>
    <cellStyle name="Input0decimals 2 4 4 3 3 3" xfId="38949"/>
    <cellStyle name="Input0decimals 2 4 4 3 3 4" xfId="43235"/>
    <cellStyle name="Input0decimals 2 4 4 3 4" xfId="16513"/>
    <cellStyle name="Input0decimals 2 4 4 3 5" xfId="33298"/>
    <cellStyle name="Input0decimals 2 4 4 3 6" xfId="43536"/>
    <cellStyle name="Input0decimals 2 4 4 4" xfId="4397"/>
    <cellStyle name="Input0decimals 2 4 4 4 2" xfId="25808"/>
    <cellStyle name="Input0decimals 2 4 4 4 3" xfId="31003"/>
    <cellStyle name="Input0decimals 2 4 4 4 4" xfId="42198"/>
    <cellStyle name="Input0decimals 2 4 4 5" xfId="8622"/>
    <cellStyle name="Input0decimals 2 4 4 5 2" xfId="22433"/>
    <cellStyle name="Input0decimals 2 4 4 5 3" xfId="34371"/>
    <cellStyle name="Input0decimals 2 4 4 5 4" xfId="26982"/>
    <cellStyle name="Input0decimals 2 4 4 6" xfId="12005"/>
    <cellStyle name="Input0decimals 2 4 4 6 2" xfId="17390"/>
    <cellStyle name="Input0decimals 2 4 4 6 3" xfId="37124"/>
    <cellStyle name="Input0decimals 2 4 4 6 4" xfId="32310"/>
    <cellStyle name="Input0decimals 2 4 4 7" xfId="25966"/>
    <cellStyle name="Input0decimals 2 4 4 8" xfId="20602"/>
    <cellStyle name="Input0decimals 2 4 4 9" xfId="39345"/>
    <cellStyle name="Input0decimals 2 4 5" xfId="1878"/>
    <cellStyle name="Input0decimals 2 4 5 2" xfId="6523"/>
    <cellStyle name="Input0decimals 2 4 5 2 2" xfId="10523"/>
    <cellStyle name="Input0decimals 2 4 5 2 2 2" xfId="24324"/>
    <cellStyle name="Input0decimals 2 4 5 2 2 3" xfId="35922"/>
    <cellStyle name="Input0decimals 2 4 5 2 2 4" xfId="40912"/>
    <cellStyle name="Input0decimals 2 4 5 2 3" xfId="13795"/>
    <cellStyle name="Input0decimals 2 4 5 2 3 2" xfId="28269"/>
    <cellStyle name="Input0decimals 2 4 5 2 3 3" xfId="38441"/>
    <cellStyle name="Input0decimals 2 4 5 2 3 4" xfId="39068"/>
    <cellStyle name="Input0decimals 2 4 5 2 4" xfId="16057"/>
    <cellStyle name="Input0decimals 2 4 5 2 5" xfId="32778"/>
    <cellStyle name="Input0decimals 2 4 5 2 6" xfId="20756"/>
    <cellStyle name="Input0decimals 2 4 5 3" xfId="7188"/>
    <cellStyle name="Input0decimals 2 4 5 3 2" xfId="11188"/>
    <cellStyle name="Input0decimals 2 4 5 3 2 2" xfId="24989"/>
    <cellStyle name="Input0decimals 2 4 5 3 2 3" xfId="36464"/>
    <cellStyle name="Input0decimals 2 4 5 3 2 4" xfId="41448"/>
    <cellStyle name="Input0decimals 2 4 5 3 3" xfId="14460"/>
    <cellStyle name="Input0decimals 2 4 5 3 3 2" xfId="30132"/>
    <cellStyle name="Input0decimals 2 4 5 3 3 3" xfId="38917"/>
    <cellStyle name="Input0decimals 2 4 5 3 3 4" xfId="43678"/>
    <cellStyle name="Input0decimals 2 4 5 3 4" xfId="26652"/>
    <cellStyle name="Input0decimals 2 4 5 3 5" xfId="33261"/>
    <cellStyle name="Input0decimals 2 4 5 3 6" xfId="43451"/>
    <cellStyle name="Input0decimals 2 4 5 4" xfId="4353"/>
    <cellStyle name="Input0decimals 2 4 5 4 2" xfId="16624"/>
    <cellStyle name="Input0decimals 2 4 5 4 3" xfId="26582"/>
    <cellStyle name="Input0decimals 2 4 5 4 4" xfId="29819"/>
    <cellStyle name="Input0decimals 2 4 5 5" xfId="8581"/>
    <cellStyle name="Input0decimals 2 4 5 5 2" xfId="22392"/>
    <cellStyle name="Input0decimals 2 4 5 5 3" xfId="34338"/>
    <cellStyle name="Input0decimals 2 4 5 5 4" xfId="31023"/>
    <cellStyle name="Input0decimals 2 4 5 6" xfId="11960"/>
    <cellStyle name="Input0decimals 2 4 5 6 2" xfId="20296"/>
    <cellStyle name="Input0decimals 2 4 5 6 3" xfId="37092"/>
    <cellStyle name="Input0decimals 2 4 5 6 4" xfId="42540"/>
    <cellStyle name="Input0decimals 2 4 5 7" xfId="17522"/>
    <cellStyle name="Input0decimals 2 4 5 8" xfId="17751"/>
    <cellStyle name="Input0decimals 2 4 5 9" xfId="33898"/>
    <cellStyle name="Input0decimals 2 4 6" xfId="1628"/>
    <cellStyle name="Input0decimals 2 4 6 2" xfId="5558"/>
    <cellStyle name="Input0decimals 2 4 6 2 2" xfId="9558"/>
    <cellStyle name="Input0decimals 2 4 6 2 2 2" xfId="23359"/>
    <cellStyle name="Input0decimals 2 4 6 2 2 3" xfId="35128"/>
    <cellStyle name="Input0decimals 2 4 6 2 2 4" xfId="40134"/>
    <cellStyle name="Input0decimals 2 4 6 2 3" xfId="12830"/>
    <cellStyle name="Input0decimals 2 4 6 2 3 2" xfId="18310"/>
    <cellStyle name="Input0decimals 2 4 6 2 3 3" xfId="37733"/>
    <cellStyle name="Input0decimals 2 4 6 2 3 4" xfId="42407"/>
    <cellStyle name="Input0decimals 2 4 6 2 4" xfId="31383"/>
    <cellStyle name="Input0decimals 2 4 6 2 5" xfId="32066"/>
    <cellStyle name="Input0decimals 2 4 6 2 6" xfId="44309"/>
    <cellStyle name="Input0decimals 2 4 6 3" xfId="6938"/>
    <cellStyle name="Input0decimals 2 4 6 3 2" xfId="10938"/>
    <cellStyle name="Input0decimals 2 4 6 3 2 2" xfId="24739"/>
    <cellStyle name="Input0decimals 2 4 6 3 2 3" xfId="36257"/>
    <cellStyle name="Input0decimals 2 4 6 3 2 4" xfId="41247"/>
    <cellStyle name="Input0decimals 2 4 6 3 3" xfId="14210"/>
    <cellStyle name="Input0decimals 2 4 6 3 3 2" xfId="28216"/>
    <cellStyle name="Input0decimals 2 4 6 3 3 3" xfId="38752"/>
    <cellStyle name="Input0decimals 2 4 6 3 3 4" xfId="42913"/>
    <cellStyle name="Input0decimals 2 4 6 3 4" xfId="28557"/>
    <cellStyle name="Input0decimals 2 4 6 3 5" xfId="33086"/>
    <cellStyle name="Input0decimals 2 4 6 3 6" xfId="33754"/>
    <cellStyle name="Input0decimals 2 4 6 4" xfId="4105"/>
    <cellStyle name="Input0decimals 2 4 6 4 2" xfId="18077"/>
    <cellStyle name="Input0decimals 2 4 6 4 3" xfId="18761"/>
    <cellStyle name="Input0decimals 2 4 6 4 4" xfId="42536"/>
    <cellStyle name="Input0decimals 2 4 6 5" xfId="8355"/>
    <cellStyle name="Input0decimals 2 4 6 5 2" xfId="22169"/>
    <cellStyle name="Input0decimals 2 4 6 5 3" xfId="34147"/>
    <cellStyle name="Input0decimals 2 4 6 5 4" xfId="39410"/>
    <cellStyle name="Input0decimals 2 4 6 6" xfId="8159"/>
    <cellStyle name="Input0decimals 2 4 6 6 2" xfId="20323"/>
    <cellStyle name="Input0decimals 2 4 6 6 3" xfId="33992"/>
    <cellStyle name="Input0decimals 2 4 6 6 4" xfId="43106"/>
    <cellStyle name="Input0decimals 2 4 6 7" xfId="25759"/>
    <cellStyle name="Input0decimals 2 4 6 8" xfId="17027"/>
    <cellStyle name="Input0decimals 2 4 6 9" xfId="20121"/>
    <cellStyle name="Input0decimals 2 4 7" xfId="1782"/>
    <cellStyle name="Input0decimals 2 4 7 2" xfId="6546"/>
    <cellStyle name="Input0decimals 2 4 7 2 2" xfId="10546"/>
    <cellStyle name="Input0decimals 2 4 7 2 2 2" xfId="24347"/>
    <cellStyle name="Input0decimals 2 4 7 2 2 3" xfId="35943"/>
    <cellStyle name="Input0decimals 2 4 7 2 2 4" xfId="40930"/>
    <cellStyle name="Input0decimals 2 4 7 2 3" xfId="13818"/>
    <cellStyle name="Input0decimals 2 4 7 2 3 2" xfId="17994"/>
    <cellStyle name="Input0decimals 2 4 7 2 3 3" xfId="38463"/>
    <cellStyle name="Input0decimals 2 4 7 2 3 4" xfId="38183"/>
    <cellStyle name="Input0decimals 2 4 7 2 4" xfId="21725"/>
    <cellStyle name="Input0decimals 2 4 7 2 5" xfId="32796"/>
    <cellStyle name="Input0decimals 2 4 7 2 6" xfId="39184"/>
    <cellStyle name="Input0decimals 2 4 7 3" xfId="7092"/>
    <cellStyle name="Input0decimals 2 4 7 3 2" xfId="11092"/>
    <cellStyle name="Input0decimals 2 4 7 3 2 2" xfId="24893"/>
    <cellStyle name="Input0decimals 2 4 7 3 2 3" xfId="36387"/>
    <cellStyle name="Input0decimals 2 4 7 3 2 4" xfId="41374"/>
    <cellStyle name="Input0decimals 2 4 7 3 3" xfId="14364"/>
    <cellStyle name="Input0decimals 2 4 7 3 3 2" xfId="16765"/>
    <cellStyle name="Input0decimals 2 4 7 3 3 3" xfId="38855"/>
    <cellStyle name="Input0decimals 2 4 7 3 3 4" xfId="39941"/>
    <cellStyle name="Input0decimals 2 4 7 3 4" xfId="19796"/>
    <cellStyle name="Input0decimals 2 4 7 3 5" xfId="33199"/>
    <cellStyle name="Input0decimals 2 4 7 3 6" xfId="43377"/>
    <cellStyle name="Input0decimals 2 4 7 4" xfId="4257"/>
    <cellStyle name="Input0decimals 2 4 7 4 2" xfId="17251"/>
    <cellStyle name="Input0decimals 2 4 7 4 3" xfId="26744"/>
    <cellStyle name="Input0decimals 2 4 7 4 4" xfId="35878"/>
    <cellStyle name="Input0decimals 2 4 7 5" xfId="8497"/>
    <cellStyle name="Input0decimals 2 4 7 5 2" xfId="22310"/>
    <cellStyle name="Input0decimals 2 4 7 5 3" xfId="34270"/>
    <cellStyle name="Input0decimals 2 4 7 5 4" xfId="32179"/>
    <cellStyle name="Input0decimals 2 4 7 6" xfId="3273"/>
    <cellStyle name="Input0decimals 2 4 7 6 2" xfId="20566"/>
    <cellStyle name="Input0decimals 2 4 7 6 3" xfId="31540"/>
    <cellStyle name="Input0decimals 2 4 7 6 4" xfId="23167"/>
    <cellStyle name="Input0decimals 2 4 7 7" xfId="16396"/>
    <cellStyle name="Input0decimals 2 4 7 8" xfId="15827"/>
    <cellStyle name="Input0decimals 2 4 7 9" xfId="42859"/>
    <cellStyle name="Input0decimals 2 4 8" xfId="1738"/>
    <cellStyle name="Input0decimals 2 4 8 2" xfId="6588"/>
    <cellStyle name="Input0decimals 2 4 8 2 2" xfId="10588"/>
    <cellStyle name="Input0decimals 2 4 8 2 2 2" xfId="24389"/>
    <cellStyle name="Input0decimals 2 4 8 2 2 3" xfId="35973"/>
    <cellStyle name="Input0decimals 2 4 8 2 2 4" xfId="40961"/>
    <cellStyle name="Input0decimals 2 4 8 2 3" xfId="13860"/>
    <cellStyle name="Input0decimals 2 4 8 2 3 2" xfId="28514"/>
    <cellStyle name="Input0decimals 2 4 8 2 3 3" xfId="38495"/>
    <cellStyle name="Input0decimals 2 4 8 2 3 4" xfId="42451"/>
    <cellStyle name="Input0decimals 2 4 8 2 4" xfId="26747"/>
    <cellStyle name="Input0decimals 2 4 8 2 5" xfId="32828"/>
    <cellStyle name="Input0decimals 2 4 8 2 6" xfId="39169"/>
    <cellStyle name="Input0decimals 2 4 8 3" xfId="7048"/>
    <cellStyle name="Input0decimals 2 4 8 3 2" xfId="11048"/>
    <cellStyle name="Input0decimals 2 4 8 3 2 2" xfId="24849"/>
    <cellStyle name="Input0decimals 2 4 8 3 2 3" xfId="36350"/>
    <cellStyle name="Input0decimals 2 4 8 3 2 4" xfId="41339"/>
    <cellStyle name="Input0decimals 2 4 8 3 3" xfId="14320"/>
    <cellStyle name="Input0decimals 2 4 8 3 3 2" xfId="28174"/>
    <cellStyle name="Input0decimals 2 4 8 3 3 3" xfId="38825"/>
    <cellStyle name="Input0decimals 2 4 8 3 3 4" xfId="39098"/>
    <cellStyle name="Input0decimals 2 4 8 3 4" xfId="28004"/>
    <cellStyle name="Input0decimals 2 4 8 3 5" xfId="33164"/>
    <cellStyle name="Input0decimals 2 4 8 3 6" xfId="32186"/>
    <cellStyle name="Input0decimals 2 4 8 4" xfId="4213"/>
    <cellStyle name="Input0decimals 2 4 8 4 2" xfId="15268"/>
    <cellStyle name="Input0decimals 2 4 8 4 3" xfId="21103"/>
    <cellStyle name="Input0decimals 2 4 8 4 4" xfId="31913"/>
    <cellStyle name="Input0decimals 2 4 8 5" xfId="8457"/>
    <cellStyle name="Input0decimals 2 4 8 5 2" xfId="22270"/>
    <cellStyle name="Input0decimals 2 4 8 5 3" xfId="34237"/>
    <cellStyle name="Input0decimals 2 4 8 5 4" xfId="38377"/>
    <cellStyle name="Input0decimals 2 4 8 6" xfId="8459"/>
    <cellStyle name="Input0decimals 2 4 8 6 2" xfId="16402"/>
    <cellStyle name="Input0decimals 2 4 8 6 3" xfId="34239"/>
    <cellStyle name="Input0decimals 2 4 8 6 4" xfId="43190"/>
    <cellStyle name="Input0decimals 2 4 8 7" xfId="26425"/>
    <cellStyle name="Input0decimals 2 4 8 8" xfId="29995"/>
    <cellStyle name="Input0decimals 2 4 8 9" xfId="36295"/>
    <cellStyle name="Input0decimals 2 4 9" xfId="1734"/>
    <cellStyle name="Input0decimals 2 4 9 2" xfId="5611"/>
    <cellStyle name="Input0decimals 2 4 9 2 2" xfId="9611"/>
    <cellStyle name="Input0decimals 2 4 9 2 2 2" xfId="23412"/>
    <cellStyle name="Input0decimals 2 4 9 2 2 3" xfId="35173"/>
    <cellStyle name="Input0decimals 2 4 9 2 2 4" xfId="40175"/>
    <cellStyle name="Input0decimals 2 4 9 2 3" xfId="12883"/>
    <cellStyle name="Input0decimals 2 4 9 2 3 2" xfId="19782"/>
    <cellStyle name="Input0decimals 2 4 9 2 3 3" xfId="37771"/>
    <cellStyle name="Input0decimals 2 4 9 2 3 4" xfId="15770"/>
    <cellStyle name="Input0decimals 2 4 9 2 4" xfId="29332"/>
    <cellStyle name="Input0decimals 2 4 9 2 5" xfId="32101"/>
    <cellStyle name="Input0decimals 2 4 9 2 6" xfId="42567"/>
    <cellStyle name="Input0decimals 2 4 9 3" xfId="7044"/>
    <cellStyle name="Input0decimals 2 4 9 3 2" xfId="11044"/>
    <cellStyle name="Input0decimals 2 4 9 3 2 2" xfId="24845"/>
    <cellStyle name="Input0decimals 2 4 9 3 2 3" xfId="36346"/>
    <cellStyle name="Input0decimals 2 4 9 3 2 4" xfId="41336"/>
    <cellStyle name="Input0decimals 2 4 9 3 3" xfId="14316"/>
    <cellStyle name="Input0decimals 2 4 9 3 3 2" xfId="28231"/>
    <cellStyle name="Input0decimals 2 4 9 3 3 3" xfId="38821"/>
    <cellStyle name="Input0decimals 2 4 9 3 3 4" xfId="39328"/>
    <cellStyle name="Input0decimals 2 4 9 3 4" xfId="19337"/>
    <cellStyle name="Input0decimals 2 4 9 3 5" xfId="33160"/>
    <cellStyle name="Input0decimals 2 4 9 3 6" xfId="42644"/>
    <cellStyle name="Input0decimals 2 4 9 4" xfId="4209"/>
    <cellStyle name="Input0decimals 2 4 9 4 2" xfId="25884"/>
    <cellStyle name="Input0decimals 2 4 9 4 3" xfId="19851"/>
    <cellStyle name="Input0decimals 2 4 9 4 4" xfId="43239"/>
    <cellStyle name="Input0decimals 2 4 9 5" xfId="8453"/>
    <cellStyle name="Input0decimals 2 4 9 5 2" xfId="22266"/>
    <cellStyle name="Input0decimals 2 4 9 5 3" xfId="34233"/>
    <cellStyle name="Input0decimals 2 4 9 5 4" xfId="37464"/>
    <cellStyle name="Input0decimals 2 4 9 6" xfId="4783"/>
    <cellStyle name="Input0decimals 2 4 9 6 2" xfId="20374"/>
    <cellStyle name="Input0decimals 2 4 9 6 3" xfId="25790"/>
    <cellStyle name="Input0decimals 2 4 9 6 4" xfId="32552"/>
    <cellStyle name="Input0decimals 2 4 9 7" xfId="25912"/>
    <cellStyle name="Input0decimals 2 4 9 8" xfId="26996"/>
    <cellStyle name="Input0decimals 2 4 9 9" xfId="745"/>
    <cellStyle name="Input0decimals 2 5" xfId="1604"/>
    <cellStyle name="Input0decimals 2 5 2" xfId="6012"/>
    <cellStyle name="Input0decimals 2 5 2 2" xfId="10012"/>
    <cellStyle name="Input0decimals 2 5 2 2 2" xfId="23813"/>
    <cellStyle name="Input0decimals 2 5 2 2 3" xfId="35506"/>
    <cellStyle name="Input0decimals 2 5 2 2 4" xfId="40510"/>
    <cellStyle name="Input0decimals 2 5 2 3" xfId="13284"/>
    <cellStyle name="Input0decimals 2 5 2 3 2" xfId="16649"/>
    <cellStyle name="Input0decimals 2 5 2 3 3" xfId="38061"/>
    <cellStyle name="Input0decimals 2 5 2 3 4" xfId="42746"/>
    <cellStyle name="Input0decimals 2 5 2 4" xfId="26716"/>
    <cellStyle name="Input0decimals 2 5 2 5" xfId="32410"/>
    <cellStyle name="Input0decimals 2 5 2 6" xfId="20205"/>
    <cellStyle name="Input0decimals 2 5 3" xfId="6914"/>
    <cellStyle name="Input0decimals 2 5 3 2" xfId="10914"/>
    <cellStyle name="Input0decimals 2 5 3 2 2" xfId="24715"/>
    <cellStyle name="Input0decimals 2 5 3 2 3" xfId="36240"/>
    <cellStyle name="Input0decimals 2 5 3 2 4" xfId="41228"/>
    <cellStyle name="Input0decimals 2 5 3 3" xfId="14186"/>
    <cellStyle name="Input0decimals 2 5 3 3 2" xfId="30082"/>
    <cellStyle name="Input0decimals 2 5 3 3 3" xfId="38733"/>
    <cellStyle name="Input0decimals 2 5 3 3 4" xfId="43650"/>
    <cellStyle name="Input0decimals 2 5 3 4" xfId="16835"/>
    <cellStyle name="Input0decimals 2 5 3 5" xfId="33070"/>
    <cellStyle name="Input0decimals 2 5 3 6" xfId="41118"/>
    <cellStyle name="Input0decimals 2 5 4" xfId="4081"/>
    <cellStyle name="Input0decimals 2 6" xfId="1802"/>
    <cellStyle name="Input0decimals 2 6 2" xfId="6451"/>
    <cellStyle name="Input0decimals 2 6 2 2" xfId="10451"/>
    <cellStyle name="Input0decimals 2 6 2 2 2" xfId="24252"/>
    <cellStyle name="Input0decimals 2 6 2 2 3" xfId="35861"/>
    <cellStyle name="Input0decimals 2 6 2 2 4" xfId="40858"/>
    <cellStyle name="Input0decimals 2 6 2 3" xfId="13723"/>
    <cellStyle name="Input0decimals 2 6 2 3 2" xfId="28223"/>
    <cellStyle name="Input0decimals 2 6 2 3 3" xfId="38387"/>
    <cellStyle name="Input0decimals 2 6 2 3 4" xfId="42951"/>
    <cellStyle name="Input0decimals 2 6 2 4" xfId="19328"/>
    <cellStyle name="Input0decimals 2 6 2 5" xfId="32730"/>
    <cellStyle name="Input0decimals 2 6 2 6" xfId="41968"/>
    <cellStyle name="Input0decimals 2 6 3" xfId="7112"/>
    <cellStyle name="Input0decimals 2 6 3 2" xfId="11112"/>
    <cellStyle name="Input0decimals 2 6 3 2 2" xfId="24913"/>
    <cellStyle name="Input0decimals 2 6 3 2 3" xfId="36401"/>
    <cellStyle name="Input0decimals 2 6 3 2 4" xfId="41390"/>
    <cellStyle name="Input0decimals 2 6 3 3" xfId="14384"/>
    <cellStyle name="Input0decimals 2 6 3 3 2" xfId="28239"/>
    <cellStyle name="Input0decimals 2 6 3 3 3" xfId="38867"/>
    <cellStyle name="Input0decimals 2 6 3 3 4" xfId="33610"/>
    <cellStyle name="Input0decimals 2 6 3 4" xfId="26019"/>
    <cellStyle name="Input0decimals 2 6 3 5" xfId="33212"/>
    <cellStyle name="Input0decimals 2 6 3 6" xfId="42173"/>
    <cellStyle name="Input0decimals 2 6 4" xfId="4277"/>
    <cellStyle name="Input0decimals 2 6 4 2" xfId="29762"/>
    <cellStyle name="Input0decimals 2 6 4 3" xfId="23178"/>
    <cellStyle name="Input0decimals 2 6 4 4" xfId="839"/>
    <cellStyle name="Input0decimals 2 6 5" xfId="8513"/>
    <cellStyle name="Input0decimals 2 6 5 2" xfId="22326"/>
    <cellStyle name="Input0decimals 2 6 5 3" xfId="34281"/>
    <cellStyle name="Input0decimals 2 6 5 4" xfId="37410"/>
    <cellStyle name="Input0decimals 2 6 6" xfId="3086"/>
    <cellStyle name="Input0decimals 2 6 6 2" xfId="29904"/>
    <cellStyle name="Input0decimals 2 6 6 3" xfId="452"/>
    <cellStyle name="Input0decimals 2 6 6 4" xfId="16146"/>
    <cellStyle name="Input0decimals 2 6 7" xfId="18428"/>
    <cellStyle name="Input0decimals 2 6 8" xfId="18912"/>
    <cellStyle name="Input0decimals 2 6 9" xfId="42757"/>
    <cellStyle name="Input0decimals 2 7" xfId="1018"/>
    <cellStyle name="Input0decimals 2 7 2" xfId="5934"/>
    <cellStyle name="Input0decimals 2 7 2 2" xfId="9934"/>
    <cellStyle name="Input0decimals 2 7 2 2 2" xfId="23735"/>
    <cellStyle name="Input0decimals 2 7 2 2 3" xfId="35439"/>
    <cellStyle name="Input0decimals 2 7 2 2 4" xfId="40445"/>
    <cellStyle name="Input0decimals 2 7 2 3" xfId="13206"/>
    <cellStyle name="Input0decimals 2 7 2 3 2" xfId="27229"/>
    <cellStyle name="Input0decimals 2 7 2 3 3" xfId="38003"/>
    <cellStyle name="Input0decimals 2 7 2 3 4" xfId="34304"/>
    <cellStyle name="Input0decimals 2 7 2 4" xfId="19123"/>
    <cellStyle name="Input0decimals 2 7 2 5" xfId="32349"/>
    <cellStyle name="Input0decimals 2 7 2 6" xfId="39621"/>
    <cellStyle name="Input0decimals 2 7 3" xfId="6722"/>
    <cellStyle name="Input0decimals 2 7 3 2" xfId="10722"/>
    <cellStyle name="Input0decimals 2 7 3 2 2" xfId="24523"/>
    <cellStyle name="Input0decimals 2 7 3 2 3" xfId="36077"/>
    <cellStyle name="Input0decimals 2 7 3 2 4" xfId="41068"/>
    <cellStyle name="Input0decimals 2 7 3 3" xfId="13994"/>
    <cellStyle name="Input0decimals 2 7 3 3 2" xfId="23161"/>
    <cellStyle name="Input0decimals 2 7 3 3 3" xfId="38592"/>
    <cellStyle name="Input0decimals 2 7 3 3 4" xfId="18593"/>
    <cellStyle name="Input0decimals 2 7 3 4" xfId="25957"/>
    <cellStyle name="Input0decimals 2 7 3 5" xfId="32925"/>
    <cellStyle name="Input0decimals 2 7 3 6" xfId="29194"/>
    <cellStyle name="Input0decimals 2 7 4" xfId="3509"/>
    <cellStyle name="Input0decimals 2 7 4 2" xfId="30940"/>
    <cellStyle name="Input0decimals 2 7 4 3" xfId="18461"/>
    <cellStyle name="Input0decimals 2 7 4 4" xfId="44081"/>
    <cellStyle name="Input0decimals 2 7 5" xfId="8047"/>
    <cellStyle name="Input0decimals 2 7 5 2" xfId="21874"/>
    <cellStyle name="Input0decimals 2 7 5 3" xfId="33902"/>
    <cellStyle name="Input0decimals 2 7 5 4" xfId="20128"/>
    <cellStyle name="Input0decimals 2 7 6" xfId="9365"/>
    <cellStyle name="Input0decimals 2 7 6 2" xfId="16693"/>
    <cellStyle name="Input0decimals 2 7 6 3" xfId="34969"/>
    <cellStyle name="Input0decimals 2 7 6 4" xfId="36590"/>
    <cellStyle name="Input0decimals 2 7 7" xfId="17947"/>
    <cellStyle name="Input0decimals 2 7 8" xfId="17822"/>
    <cellStyle name="Input0decimals 2 7 9" xfId="42076"/>
    <cellStyle name="Input0decimals 2 8" xfId="1826"/>
    <cellStyle name="Input0decimals 2 8 2" xfId="6635"/>
    <cellStyle name="Input0decimals 2 8 2 2" xfId="10635"/>
    <cellStyle name="Input0decimals 2 8 2 2 2" xfId="24436"/>
    <cellStyle name="Input0decimals 2 8 2 2 3" xfId="36010"/>
    <cellStyle name="Input0decimals 2 8 2 2 4" xfId="41002"/>
    <cellStyle name="Input0decimals 2 8 2 3" xfId="13907"/>
    <cellStyle name="Input0decimals 2 8 2 3 2" xfId="30275"/>
    <cellStyle name="Input0decimals 2 8 2 3 3" xfId="38530"/>
    <cellStyle name="Input0decimals 2 8 2 3 4" xfId="43740"/>
    <cellStyle name="Input0decimals 2 8 2 4" xfId="16309"/>
    <cellStyle name="Input0decimals 2 8 2 5" xfId="32862"/>
    <cellStyle name="Input0decimals 2 8 2 6" xfId="36412"/>
    <cellStyle name="Input0decimals 2 8 3" xfId="7136"/>
    <cellStyle name="Input0decimals 2 8 3 2" xfId="11136"/>
    <cellStyle name="Input0decimals 2 8 3 2 2" xfId="24937"/>
    <cellStyle name="Input0decimals 2 8 3 2 3" xfId="36422"/>
    <cellStyle name="Input0decimals 2 8 3 2 4" xfId="41410"/>
    <cellStyle name="Input0decimals 2 8 3 3" xfId="14408"/>
    <cellStyle name="Input0decimals 2 8 3 3 2" xfId="31479"/>
    <cellStyle name="Input0decimals 2 8 3 3 3" xfId="38884"/>
    <cellStyle name="Input0decimals 2 8 3 3 4" xfId="44364"/>
    <cellStyle name="Input0decimals 2 8 3 4" xfId="19086"/>
    <cellStyle name="Input0decimals 2 8 3 5" xfId="33228"/>
    <cellStyle name="Input0decimals 2 8 3 6" xfId="41188"/>
    <cellStyle name="Input0decimals 2 8 4" xfId="4301"/>
    <cellStyle name="Input0decimals 2 8 4 2" xfId="29497"/>
    <cellStyle name="Input0decimals 2 8 4 3" xfId="31428"/>
    <cellStyle name="Input0decimals 2 8 4 4" xfId="26344"/>
    <cellStyle name="Input0decimals 2 8 5" xfId="8535"/>
    <cellStyle name="Input0decimals 2 8 5 2" xfId="22346"/>
    <cellStyle name="Input0decimals 2 8 5 3" xfId="34299"/>
    <cellStyle name="Input0decimals 2 8 5 4" xfId="18894"/>
    <cellStyle name="Input0decimals 2 8 6" xfId="3008"/>
    <cellStyle name="Input0decimals 2 8 6 2" xfId="15367"/>
    <cellStyle name="Input0decimals 2 8 6 3" xfId="17285"/>
    <cellStyle name="Input0decimals 2 8 6 4" xfId="25897"/>
    <cellStyle name="Input0decimals 2 8 7" xfId="29542"/>
    <cellStyle name="Input0decimals 2 8 8" xfId="26858"/>
    <cellStyle name="Input0decimals 2 8 9" xfId="28369"/>
    <cellStyle name="Input0decimals 2 9" xfId="1753"/>
    <cellStyle name="Input0decimals 2 9 2" xfId="6518"/>
    <cellStyle name="Input0decimals 2 9 2 2" xfId="10518"/>
    <cellStyle name="Input0decimals 2 9 2 2 2" xfId="24319"/>
    <cellStyle name="Input0decimals 2 9 2 2 3" xfId="35918"/>
    <cellStyle name="Input0decimals 2 9 2 2 4" xfId="40909"/>
    <cellStyle name="Input0decimals 2 9 2 3" xfId="13790"/>
    <cellStyle name="Input0decimals 2 9 2 3 2" xfId="29488"/>
    <cellStyle name="Input0decimals 2 9 2 3 3" xfId="38436"/>
    <cellStyle name="Input0decimals 2 9 2 3 4" xfId="31966"/>
    <cellStyle name="Input0decimals 2 9 2 4" xfId="15996"/>
    <cellStyle name="Input0decimals 2 9 2 5" xfId="32775"/>
    <cellStyle name="Input0decimals 2 9 2 6" xfId="38710"/>
    <cellStyle name="Input0decimals 2 9 3" xfId="7063"/>
    <cellStyle name="Input0decimals 2 9 3 2" xfId="11063"/>
    <cellStyle name="Input0decimals 2 9 3 2 2" xfId="24864"/>
    <cellStyle name="Input0decimals 2 9 3 2 3" xfId="36362"/>
    <cellStyle name="Input0decimals 2 9 3 2 4" xfId="41353"/>
    <cellStyle name="Input0decimals 2 9 3 3" xfId="14335"/>
    <cellStyle name="Input0decimals 2 9 3 3 2" xfId="29102"/>
    <cellStyle name="Input0decimals 2 9 3 3 3" xfId="38832"/>
    <cellStyle name="Input0decimals 2 9 3 3 4" xfId="17301"/>
    <cellStyle name="Input0decimals 2 9 3 4" xfId="20406"/>
    <cellStyle name="Input0decimals 2 9 3 5" xfId="33175"/>
    <cellStyle name="Input0decimals 2 9 3 6" xfId="42702"/>
    <cellStyle name="Input0decimals 2 9 4" xfId="4228"/>
    <cellStyle name="Input0decimals 2 9 4 2" xfId="31642"/>
    <cellStyle name="Input0decimals 2 9 4 3" xfId="21496"/>
    <cellStyle name="Input0decimals 2 9 4 4" xfId="44454"/>
    <cellStyle name="Input0decimals 2 9 5" xfId="8472"/>
    <cellStyle name="Input0decimals 2 9 5 2" xfId="22285"/>
    <cellStyle name="Input0decimals 2 9 5 3" xfId="34249"/>
    <cellStyle name="Input0decimals 2 9 5 4" xfId="32540"/>
    <cellStyle name="Input0decimals 2 9 6" xfId="8018"/>
    <cellStyle name="Input0decimals 2 9 6 2" xfId="31539"/>
    <cellStyle name="Input0decimals 2 9 6 3" xfId="33882"/>
    <cellStyle name="Input0decimals 2 9 6 4" xfId="44394"/>
    <cellStyle name="Input0decimals 2 9 7" xfId="29255"/>
    <cellStyle name="Input0decimals 2 9 8" xfId="27450"/>
    <cellStyle name="Input0decimals 2 9 9" xfId="42691"/>
    <cellStyle name="Input0decimals 3" xfId="160"/>
    <cellStyle name="Input0decimals 3 10" xfId="1927"/>
    <cellStyle name="Input0decimals 3 10 2" xfId="6449"/>
    <cellStyle name="Input0decimals 3 10 2 2" xfId="10449"/>
    <cellStyle name="Input0decimals 3 10 2 2 2" xfId="24250"/>
    <cellStyle name="Input0decimals 3 10 2 2 3" xfId="35859"/>
    <cellStyle name="Input0decimals 3 10 2 2 4" xfId="40856"/>
    <cellStyle name="Input0decimals 3 10 2 3" xfId="13721"/>
    <cellStyle name="Input0decimals 3 10 2 3 2" xfId="22074"/>
    <cellStyle name="Input0decimals 3 10 2 3 3" xfId="38385"/>
    <cellStyle name="Input0decimals 3 10 2 3 4" xfId="32626"/>
    <cellStyle name="Input0decimals 3 10 2 4" xfId="18808"/>
    <cellStyle name="Input0decimals 3 10 2 5" xfId="32728"/>
    <cellStyle name="Input0decimals 3 10 2 6" xfId="38860"/>
    <cellStyle name="Input0decimals 3 10 3" xfId="7237"/>
    <cellStyle name="Input0decimals 3 10 3 2" xfId="11237"/>
    <cellStyle name="Input0decimals 3 10 3 2 2" xfId="25038"/>
    <cellStyle name="Input0decimals 3 10 3 2 3" xfId="36510"/>
    <cellStyle name="Input0decimals 3 10 3 2 4" xfId="41482"/>
    <cellStyle name="Input0decimals 3 10 3 3" xfId="14509"/>
    <cellStyle name="Input0decimals 3 10 3 3 2" xfId="28448"/>
    <cellStyle name="Input0decimals 3 10 3 3 3" xfId="38953"/>
    <cellStyle name="Input0decimals 3 10 3 3 4" xfId="16182"/>
    <cellStyle name="Input0decimals 3 10 3 4" xfId="20147"/>
    <cellStyle name="Input0decimals 3 10 3 5" xfId="33301"/>
    <cellStyle name="Input0decimals 3 10 3 6" xfId="39883"/>
    <cellStyle name="Input0decimals 3 10 4" xfId="4401"/>
    <cellStyle name="Input0decimals 3 10 4 2" xfId="21664"/>
    <cellStyle name="Input0decimals 3 10 4 3" xfId="17566"/>
    <cellStyle name="Input0decimals 3 10 4 4" xfId="37278"/>
    <cellStyle name="Input0decimals 3 10 5" xfId="8626"/>
    <cellStyle name="Input0decimals 3 10 5 2" xfId="22437"/>
    <cellStyle name="Input0decimals 3 10 5 3" xfId="34375"/>
    <cellStyle name="Input0decimals 3 10 5 4" xfId="26692"/>
    <cellStyle name="Input0decimals 3 10 6" xfId="12009"/>
    <cellStyle name="Input0decimals 3 10 6 2" xfId="20212"/>
    <cellStyle name="Input0decimals 3 10 6 3" xfId="37128"/>
    <cellStyle name="Input0decimals 3 10 6 4" xfId="43234"/>
    <cellStyle name="Input0decimals 3 10 7" xfId="18631"/>
    <cellStyle name="Input0decimals 3 10 8" xfId="15362"/>
    <cellStyle name="Input0decimals 3 10 9" xfId="16750"/>
    <cellStyle name="Input0decimals 3 11" xfId="1850"/>
    <cellStyle name="Input0decimals 3 11 2" xfId="5841"/>
    <cellStyle name="Input0decimals 3 11 2 2" xfId="9841"/>
    <cellStyle name="Input0decimals 3 11 2 2 2" xfId="23642"/>
    <cellStyle name="Input0decimals 3 11 2 2 3" xfId="35363"/>
    <cellStyle name="Input0decimals 3 11 2 2 4" xfId="40370"/>
    <cellStyle name="Input0decimals 3 11 2 3" xfId="13113"/>
    <cellStyle name="Input0decimals 3 11 2 3 2" xfId="18830"/>
    <cellStyle name="Input0decimals 3 11 2 3 3" xfId="37933"/>
    <cellStyle name="Input0decimals 3 11 2 3 4" xfId="39911"/>
    <cellStyle name="Input0decimals 3 11 2 4" xfId="16737"/>
    <cellStyle name="Input0decimals 3 11 2 5" xfId="32276"/>
    <cellStyle name="Input0decimals 3 11 2 6" xfId="17386"/>
    <cellStyle name="Input0decimals 3 11 3" xfId="7160"/>
    <cellStyle name="Input0decimals 3 11 3 2" xfId="11160"/>
    <cellStyle name="Input0decimals 3 11 3 2 2" xfId="24961"/>
    <cellStyle name="Input0decimals 3 11 3 2 3" xfId="36441"/>
    <cellStyle name="Input0decimals 3 11 3 2 4" xfId="41428"/>
    <cellStyle name="Input0decimals 3 11 3 3" xfId="14432"/>
    <cellStyle name="Input0decimals 3 11 3 3 2" xfId="29850"/>
    <cellStyle name="Input0decimals 3 11 3 3 3" xfId="38901"/>
    <cellStyle name="Input0decimals 3 11 3 3 4" xfId="43256"/>
    <cellStyle name="Input0decimals 3 11 3 4" xfId="27023"/>
    <cellStyle name="Input0decimals 3 11 3 5" xfId="33244"/>
    <cellStyle name="Input0decimals 3 11 3 6" xfId="17243"/>
    <cellStyle name="Input0decimals 3 11 4" xfId="4325"/>
    <cellStyle name="Input0decimals 3 11 4 2" xfId="28751"/>
    <cellStyle name="Input0decimals 3 11 4 3" xfId="30422"/>
    <cellStyle name="Input0decimals 3 11 4 4" xfId="33729"/>
    <cellStyle name="Input0decimals 3 11 5" xfId="8557"/>
    <cellStyle name="Input0decimals 3 11 5 2" xfId="22368"/>
    <cellStyle name="Input0decimals 3 11 5 3" xfId="34317"/>
    <cellStyle name="Input0decimals 3 11 5 4" xfId="484"/>
    <cellStyle name="Input0decimals 3 11 6" xfId="4526"/>
    <cellStyle name="Input0decimals 3 11 6 2" xfId="28793"/>
    <cellStyle name="Input0decimals 3 11 6 3" xfId="16839"/>
    <cellStyle name="Input0decimals 3 11 6 4" xfId="37446"/>
    <cellStyle name="Input0decimals 3 11 7" xfId="26174"/>
    <cellStyle name="Input0decimals 3 11 8" xfId="17656"/>
    <cellStyle name="Input0decimals 3 11 9" xfId="36613"/>
    <cellStyle name="Input0decimals 3 12" xfId="1829"/>
    <cellStyle name="Input0decimals 3 12 2" xfId="5555"/>
    <cellStyle name="Input0decimals 3 12 2 2" xfId="9555"/>
    <cellStyle name="Input0decimals 3 12 2 2 2" xfId="23356"/>
    <cellStyle name="Input0decimals 3 12 2 2 3" xfId="35125"/>
    <cellStyle name="Input0decimals 3 12 2 2 4" xfId="40131"/>
    <cellStyle name="Input0decimals 3 12 2 3" xfId="12827"/>
    <cellStyle name="Input0decimals 3 12 2 3 2" xfId="25905"/>
    <cellStyle name="Input0decimals 3 12 2 3 3" xfId="37732"/>
    <cellStyle name="Input0decimals 3 12 2 3 4" xfId="39752"/>
    <cellStyle name="Input0decimals 3 12 2 4" xfId="29233"/>
    <cellStyle name="Input0decimals 3 12 2 5" xfId="32064"/>
    <cellStyle name="Input0decimals 3 12 2 6" xfId="37691"/>
    <cellStyle name="Input0decimals 3 12 3" xfId="7139"/>
    <cellStyle name="Input0decimals 3 12 3 2" xfId="11139"/>
    <cellStyle name="Input0decimals 3 12 3 2 2" xfId="24940"/>
    <cellStyle name="Input0decimals 3 12 3 2 3" xfId="36425"/>
    <cellStyle name="Input0decimals 3 12 3 2 4" xfId="41413"/>
    <cellStyle name="Input0decimals 3 12 3 3" xfId="14411"/>
    <cellStyle name="Input0decimals 3 12 3 3 2" xfId="30116"/>
    <cellStyle name="Input0decimals 3 12 3 3 3" xfId="38886"/>
    <cellStyle name="Input0decimals 3 12 3 3 4" xfId="43667"/>
    <cellStyle name="Input0decimals 3 12 3 4" xfId="27447"/>
    <cellStyle name="Input0decimals 3 12 3 5" xfId="33230"/>
    <cellStyle name="Input0decimals 3 12 3 6" xfId="32596"/>
    <cellStyle name="Input0decimals 3 12 4" xfId="4304"/>
    <cellStyle name="Input0decimals 3 12 4 2" xfId="31648"/>
    <cellStyle name="Input0decimals 3 12 4 3" xfId="31707"/>
    <cellStyle name="Input0decimals 3 12 4 4" xfId="44460"/>
    <cellStyle name="Input0decimals 3 12 5" xfId="8538"/>
    <cellStyle name="Input0decimals 3 12 5 2" xfId="22349"/>
    <cellStyle name="Input0decimals 3 12 5 3" xfId="34302"/>
    <cellStyle name="Input0decimals 3 12 5 4" xfId="432"/>
    <cellStyle name="Input0decimals 3 12 6" xfId="8065"/>
    <cellStyle name="Input0decimals 3 12 6 2" xfId="28141"/>
    <cellStyle name="Input0decimals 3 12 6 3" xfId="33919"/>
    <cellStyle name="Input0decimals 3 12 6 4" xfId="42169"/>
    <cellStyle name="Input0decimals 3 12 7" xfId="28875"/>
    <cellStyle name="Input0decimals 3 12 8" xfId="28758"/>
    <cellStyle name="Input0decimals 3 12 9" xfId="27488"/>
    <cellStyle name="Input0decimals 3 13" xfId="1148"/>
    <cellStyle name="Input0decimals 3 13 2" xfId="6626"/>
    <cellStyle name="Input0decimals 3 13 2 2" xfId="10626"/>
    <cellStyle name="Input0decimals 3 13 2 2 2" xfId="24427"/>
    <cellStyle name="Input0decimals 3 13 2 2 3" xfId="36002"/>
    <cellStyle name="Input0decimals 3 13 2 2 4" xfId="40993"/>
    <cellStyle name="Input0decimals 3 13 2 3" xfId="13898"/>
    <cellStyle name="Input0decimals 3 13 2 3 2" xfId="16272"/>
    <cellStyle name="Input0decimals 3 13 2 3 3" xfId="38523"/>
    <cellStyle name="Input0decimals 3 13 2 3 4" xfId="16233"/>
    <cellStyle name="Input0decimals 3 13 2 4" xfId="423"/>
    <cellStyle name="Input0decimals 3 13 2 5" xfId="32854"/>
    <cellStyle name="Input0decimals 3 13 2 6" xfId="40255"/>
    <cellStyle name="Input0decimals 3 13 3" xfId="6812"/>
    <cellStyle name="Input0decimals 3 13 3 2" xfId="10812"/>
    <cellStyle name="Input0decimals 3 13 3 2 2" xfId="24613"/>
    <cellStyle name="Input0decimals 3 13 3 2 3" xfId="36158"/>
    <cellStyle name="Input0decimals 3 13 3 2 4" xfId="41144"/>
    <cellStyle name="Input0decimals 3 13 3 3" xfId="14084"/>
    <cellStyle name="Input0decimals 3 13 3 3 2" xfId="15713"/>
    <cellStyle name="Input0decimals 3 13 3 3 3" xfId="38661"/>
    <cellStyle name="Input0decimals 3 13 3 3 4" xfId="34462"/>
    <cellStyle name="Input0decimals 3 13 3 4" xfId="20920"/>
    <cellStyle name="Input0decimals 3 13 3 5" xfId="32993"/>
    <cellStyle name="Input0decimals 3 13 3 6" xfId="34319"/>
    <cellStyle name="Input0decimals 3 13 4" xfId="3632"/>
    <cellStyle name="Input0decimals 3 13 4 2" xfId="28031"/>
    <cellStyle name="Input0decimals 3 13 4 3" xfId="27144"/>
    <cellStyle name="Input0decimals 3 13 4 4" xfId="38037"/>
    <cellStyle name="Input0decimals 3 13 5" xfId="8152"/>
    <cellStyle name="Input0decimals 3 13 5 2" xfId="21977"/>
    <cellStyle name="Input0decimals 3 13 5 3" xfId="33985"/>
    <cellStyle name="Input0decimals 3 13 5 4" xfId="38184"/>
    <cellStyle name="Input0decimals 3 13 6" xfId="8301"/>
    <cellStyle name="Input0decimals 3 13 6 2" xfId="16069"/>
    <cellStyle name="Input0decimals 3 13 6 3" xfId="34102"/>
    <cellStyle name="Input0decimals 3 13 6 4" xfId="15683"/>
    <cellStyle name="Input0decimals 3 13 7" xfId="19461"/>
    <cellStyle name="Input0decimals 3 13 8" xfId="15807"/>
    <cellStyle name="Input0decimals 3 13 9" xfId="22405"/>
    <cellStyle name="Input0decimals 3 14" xfId="1925"/>
    <cellStyle name="Input0decimals 3 14 2" xfId="5537"/>
    <cellStyle name="Input0decimals 3 14 2 2" xfId="9537"/>
    <cellStyle name="Input0decimals 3 14 2 2 2" xfId="23338"/>
    <cellStyle name="Input0decimals 3 14 2 2 3" xfId="35108"/>
    <cellStyle name="Input0decimals 3 14 2 2 4" xfId="40116"/>
    <cellStyle name="Input0decimals 3 14 2 3" xfId="12809"/>
    <cellStyle name="Input0decimals 3 14 2 3 2" xfId="27724"/>
    <cellStyle name="Input0decimals 3 14 2 3 3" xfId="37717"/>
    <cellStyle name="Input0decimals 3 14 2 3 4" xfId="29193"/>
    <cellStyle name="Input0decimals 3 14 2 4" xfId="17428"/>
    <cellStyle name="Input0decimals 3 14 2 5" xfId="32048"/>
    <cellStyle name="Input0decimals 3 14 2 6" xfId="42910"/>
    <cellStyle name="Input0decimals 3 14 3" xfId="7235"/>
    <cellStyle name="Input0decimals 3 14 3 2" xfId="11235"/>
    <cellStyle name="Input0decimals 3 14 3 2 2" xfId="25036"/>
    <cellStyle name="Input0decimals 3 14 3 2 3" xfId="36508"/>
    <cellStyle name="Input0decimals 3 14 3 2 4" xfId="41480"/>
    <cellStyle name="Input0decimals 3 14 3 3" xfId="14507"/>
    <cellStyle name="Input0decimals 3 14 3 3 2" xfId="31209"/>
    <cellStyle name="Input0decimals 3 14 3 3 3" xfId="38951"/>
    <cellStyle name="Input0decimals 3 14 3 3 4" xfId="44216"/>
    <cellStyle name="Input0decimals 3 14 3 4" xfId="19700"/>
    <cellStyle name="Input0decimals 3 14 3 5" xfId="33300"/>
    <cellStyle name="Input0decimals 3 14 3 6" xfId="34834"/>
    <cellStyle name="Input0decimals 3 14 4" xfId="4399"/>
    <cellStyle name="Input0decimals 3 14 4 2" xfId="18209"/>
    <cellStyle name="Input0decimals 3 14 4 3" xfId="31195"/>
    <cellStyle name="Input0decimals 3 14 4 4" xfId="32960"/>
    <cellStyle name="Input0decimals 3 14 5" xfId="8624"/>
    <cellStyle name="Input0decimals 3 14 5 2" xfId="22435"/>
    <cellStyle name="Input0decimals 3 14 5 3" xfId="34373"/>
    <cellStyle name="Input0decimals 3 14 5 4" xfId="31746"/>
    <cellStyle name="Input0decimals 3 14 6" xfId="12007"/>
    <cellStyle name="Input0decimals 3 14 6 2" xfId="28029"/>
    <cellStyle name="Input0decimals 3 14 6 3" xfId="37126"/>
    <cellStyle name="Input0decimals 3 14 6 4" xfId="21093"/>
    <cellStyle name="Input0decimals 3 14 7" xfId="20776"/>
    <cellStyle name="Input0decimals 3 14 8" xfId="29920"/>
    <cellStyle name="Input0decimals 3 14 9" xfId="39680"/>
    <cellStyle name="Input0decimals 3 15" xfId="2412"/>
    <cellStyle name="Input0decimals 3 15 2" xfId="6238"/>
    <cellStyle name="Input0decimals 3 15 2 2" xfId="10238"/>
    <cellStyle name="Input0decimals 3 15 2 2 2" xfId="24039"/>
    <cellStyle name="Input0decimals 3 15 2 2 3" xfId="35691"/>
    <cellStyle name="Input0decimals 3 15 2 2 4" xfId="40693"/>
    <cellStyle name="Input0decimals 3 15 2 3" xfId="13510"/>
    <cellStyle name="Input0decimals 3 15 2 3 2" xfId="16555"/>
    <cellStyle name="Input0decimals 3 15 2 3 3" xfId="38227"/>
    <cellStyle name="Input0decimals 3 15 2 3 4" xfId="16306"/>
    <cellStyle name="Input0decimals 3 15 2 4" xfId="19621"/>
    <cellStyle name="Input0decimals 3 15 2 5" xfId="32579"/>
    <cellStyle name="Input0decimals 3 15 2 6" xfId="37141"/>
    <cellStyle name="Input0decimals 3 15 3" xfId="7722"/>
    <cellStyle name="Input0decimals 3 15 3 2" xfId="11722"/>
    <cellStyle name="Input0decimals 3 15 3 2 2" xfId="25523"/>
    <cellStyle name="Input0decimals 3 15 3 2 3" xfId="36902"/>
    <cellStyle name="Input0decimals 3 15 3 2 4" xfId="41864"/>
    <cellStyle name="Input0decimals 3 15 3 3" xfId="14994"/>
    <cellStyle name="Input0decimals 3 15 3 3 2" xfId="18213"/>
    <cellStyle name="Input0decimals 3 15 3 3 3" xfId="39291"/>
    <cellStyle name="Input0decimals 3 15 3 3 4" xfId="19512"/>
    <cellStyle name="Input0decimals 3 15 3 4" xfId="21571"/>
    <cellStyle name="Input0decimals 3 15 3 5" xfId="33661"/>
    <cellStyle name="Input0decimals 3 15 3 6" xfId="40407"/>
    <cellStyle name="Input0decimals 3 15 4" xfId="4883"/>
    <cellStyle name="Input0decimals 3 15 4 2" xfId="17495"/>
    <cellStyle name="Input0decimals 3 15 4 3" xfId="16868"/>
    <cellStyle name="Input0decimals 3 15 4 4" xfId="42325"/>
    <cellStyle name="Input0decimals 3 15 5" xfId="9111"/>
    <cellStyle name="Input0decimals 3 15 5 2" xfId="22922"/>
    <cellStyle name="Input0decimals 3 15 5 3" xfId="34772"/>
    <cellStyle name="Input0decimals 3 15 5 4" xfId="39810"/>
    <cellStyle name="Input0decimals 3 15 6" xfId="12491"/>
    <cellStyle name="Input0decimals 3 15 6 2" xfId="20731"/>
    <cellStyle name="Input0decimals 3 15 6 3" xfId="37479"/>
    <cellStyle name="Input0decimals 3 15 6 4" xfId="32122"/>
    <cellStyle name="Input0decimals 3 15 7" xfId="27370"/>
    <cellStyle name="Input0decimals 3 15 8" xfId="738"/>
    <cellStyle name="Input0decimals 3 15 9" xfId="41522"/>
    <cellStyle name="Input0decimals 3 16" xfId="2618"/>
    <cellStyle name="Input0decimals 3 16 2" xfId="6171"/>
    <cellStyle name="Input0decimals 3 16 2 2" xfId="10171"/>
    <cellStyle name="Input0decimals 3 16 2 2 2" xfId="23972"/>
    <cellStyle name="Input0decimals 3 16 2 2 3" xfId="35637"/>
    <cellStyle name="Input0decimals 3 16 2 2 4" xfId="40636"/>
    <cellStyle name="Input0decimals 3 16 2 3" xfId="13443"/>
    <cellStyle name="Input0decimals 3 16 2 3 2" xfId="744"/>
    <cellStyle name="Input0decimals 3 16 2 3 3" xfId="38177"/>
    <cellStyle name="Input0decimals 3 16 2 3 4" xfId="26693"/>
    <cellStyle name="Input0decimals 3 16 2 4" xfId="27315"/>
    <cellStyle name="Input0decimals 3 16 2 5" xfId="32531"/>
    <cellStyle name="Input0decimals 3 16 2 6" xfId="39528"/>
    <cellStyle name="Input0decimals 3 16 3" xfId="7915"/>
    <cellStyle name="Input0decimals 3 16 3 2" xfId="11915"/>
    <cellStyle name="Input0decimals 3 16 3 2 2" xfId="25716"/>
    <cellStyle name="Input0decimals 3 16 3 2 3" xfId="37056"/>
    <cellStyle name="Input0decimals 3 16 3 2 4" xfId="42014"/>
    <cellStyle name="Input0decimals 3 16 3 3" xfId="15187"/>
    <cellStyle name="Input0decimals 3 16 3 3 2" xfId="26717"/>
    <cellStyle name="Input0decimals 3 16 3 3 3" xfId="39430"/>
    <cellStyle name="Input0decimals 3 16 3 3 4" xfId="43031"/>
    <cellStyle name="Input0decimals 3 16 3 4" xfId="21688"/>
    <cellStyle name="Input0decimals 3 16 3 5" xfId="33801"/>
    <cellStyle name="Input0decimals 3 16 3 6" xfId="43301"/>
    <cellStyle name="Input0decimals 3 16 4" xfId="9314"/>
    <cellStyle name="Input0decimals 3 16 4 2" xfId="23123"/>
    <cellStyle name="Input0decimals 3 16 4 3" xfId="34934"/>
    <cellStyle name="Input0decimals 3 16 4 4" xfId="39963"/>
    <cellStyle name="Input0decimals 3 16 5" xfId="12684"/>
    <cellStyle name="Input0decimals 3 16 5 2" xfId="26535"/>
    <cellStyle name="Input0decimals 3 16 5 3" xfId="37620"/>
    <cellStyle name="Input0decimals 3 16 5 4" xfId="43549"/>
    <cellStyle name="Input0decimals 3 16 6" xfId="30788"/>
    <cellStyle name="Input0decimals 3 16 7" xfId="20674"/>
    <cellStyle name="Input0decimals 3 16 8" xfId="43999"/>
    <cellStyle name="Input0decimals 3 17" xfId="538"/>
    <cellStyle name="Input0decimals 3 2" xfId="343"/>
    <cellStyle name="Input0decimals 3 2 10" xfId="2078"/>
    <cellStyle name="Input0decimals 3 2 10 2" xfId="6271"/>
    <cellStyle name="Input0decimals 3 2 10 2 2" xfId="10271"/>
    <cellStyle name="Input0decimals 3 2 10 2 2 2" xfId="24072"/>
    <cellStyle name="Input0decimals 3 2 10 2 2 3" xfId="35720"/>
    <cellStyle name="Input0decimals 3 2 10 2 2 4" xfId="40719"/>
    <cellStyle name="Input0decimals 3 2 10 2 3" xfId="13543"/>
    <cellStyle name="Input0decimals 3 2 10 2 3 2" xfId="30032"/>
    <cellStyle name="Input0decimals 3 2 10 2 3 3" xfId="38258"/>
    <cellStyle name="Input0decimals 3 2 10 2 3 4" xfId="43626"/>
    <cellStyle name="Input0decimals 3 2 10 2 4" xfId="27759"/>
    <cellStyle name="Input0decimals 3 2 10 2 5" xfId="32605"/>
    <cellStyle name="Input0decimals 3 2 10 2 6" xfId="29169"/>
    <cellStyle name="Input0decimals 3 2 10 3" xfId="7388"/>
    <cellStyle name="Input0decimals 3 2 10 3 2" xfId="11388"/>
    <cellStyle name="Input0decimals 3 2 10 3 2 2" xfId="25189"/>
    <cellStyle name="Input0decimals 3 2 10 3 2 3" xfId="36636"/>
    <cellStyle name="Input0decimals 3 2 10 3 2 4" xfId="41600"/>
    <cellStyle name="Input0decimals 3 2 10 3 3" xfId="14660"/>
    <cellStyle name="Input0decimals 3 2 10 3 3 2" xfId="31056"/>
    <cellStyle name="Input0decimals 3 2 10 3 3 3" xfId="39061"/>
    <cellStyle name="Input0decimals 3 2 10 3 3 4" xfId="44147"/>
    <cellStyle name="Input0decimals 3 2 10 3 4" xfId="27279"/>
    <cellStyle name="Input0decimals 3 2 10 3 5" xfId="33413"/>
    <cellStyle name="Input0decimals 3 2 10 3 6" xfId="43291"/>
    <cellStyle name="Input0decimals 3 2 10 4" xfId="4552"/>
    <cellStyle name="Input0decimals 3 2 10 4 2" xfId="21828"/>
    <cellStyle name="Input0decimals 3 2 10 4 3" xfId="28512"/>
    <cellStyle name="Input0decimals 3 2 10 4 4" xfId="43357"/>
    <cellStyle name="Input0decimals 3 2 10 5" xfId="8777"/>
    <cellStyle name="Input0decimals 3 2 10 5 2" xfId="22588"/>
    <cellStyle name="Input0decimals 3 2 10 5 3" xfId="34502"/>
    <cellStyle name="Input0decimals 3 2 10 5 4" xfId="39538"/>
    <cellStyle name="Input0decimals 3 2 10 6" xfId="12157"/>
    <cellStyle name="Input0decimals 3 2 10 6 2" xfId="30092"/>
    <cellStyle name="Input0decimals 3 2 10 6 3" xfId="37241"/>
    <cellStyle name="Input0decimals 3 2 10 6 4" xfId="43655"/>
    <cellStyle name="Input0decimals 3 2 10 7" xfId="23213"/>
    <cellStyle name="Input0decimals 3 2 10 8" xfId="18044"/>
    <cellStyle name="Input0decimals 3 2 10 9" xfId="38303"/>
    <cellStyle name="Input0decimals 3 2 11" xfId="2149"/>
    <cellStyle name="Input0decimals 3 2 11 2" xfId="6132"/>
    <cellStyle name="Input0decimals 3 2 11 2 2" xfId="10132"/>
    <cellStyle name="Input0decimals 3 2 11 2 2 2" xfId="23933"/>
    <cellStyle name="Input0decimals 3 2 11 2 2 3" xfId="35604"/>
    <cellStyle name="Input0decimals 3 2 11 2 2 4" xfId="40607"/>
    <cellStyle name="Input0decimals 3 2 11 2 3" xfId="13404"/>
    <cellStyle name="Input0decimals 3 2 11 2 3 2" xfId="19274"/>
    <cellStyle name="Input0decimals 3 2 11 2 3 3" xfId="38148"/>
    <cellStyle name="Input0decimals 3 2 11 2 3 4" xfId="18545"/>
    <cellStyle name="Input0decimals 3 2 11 2 4" xfId="26602"/>
    <cellStyle name="Input0decimals 3 2 11 2 5" xfId="32502"/>
    <cellStyle name="Input0decimals 3 2 11 2 6" xfId="40785"/>
    <cellStyle name="Input0decimals 3 2 11 3" xfId="7459"/>
    <cellStyle name="Input0decimals 3 2 11 3 2" xfId="11459"/>
    <cellStyle name="Input0decimals 3 2 11 3 2 2" xfId="25260"/>
    <cellStyle name="Input0decimals 3 2 11 3 2 3" xfId="36691"/>
    <cellStyle name="Input0decimals 3 2 11 3 2 4" xfId="41657"/>
    <cellStyle name="Input0decimals 3 2 11 3 3" xfId="14731"/>
    <cellStyle name="Input0decimals 3 2 11 3 3 2" xfId="16659"/>
    <cellStyle name="Input0decimals 3 2 11 3 3 3" xfId="39110"/>
    <cellStyle name="Input0decimals 3 2 11 3 3 4" xfId="38351"/>
    <cellStyle name="Input0decimals 3 2 11 3 4" xfId="26679"/>
    <cellStyle name="Input0decimals 3 2 11 3 5" xfId="33468"/>
    <cellStyle name="Input0decimals 3 2 11 3 6" xfId="43122"/>
    <cellStyle name="Input0decimals 3 2 11 4" xfId="4622"/>
    <cellStyle name="Input0decimals 3 2 11 4 2" xfId="29298"/>
    <cellStyle name="Input0decimals 3 2 11 4 3" xfId="19633"/>
    <cellStyle name="Input0decimals 3 2 11 4 4" xfId="33288"/>
    <cellStyle name="Input0decimals 3 2 11 5" xfId="8848"/>
    <cellStyle name="Input0decimals 3 2 11 5 2" xfId="22659"/>
    <cellStyle name="Input0decimals 3 2 11 5 3" xfId="34561"/>
    <cellStyle name="Input0decimals 3 2 11 5 4" xfId="39599"/>
    <cellStyle name="Input0decimals 3 2 11 6" xfId="12228"/>
    <cellStyle name="Input0decimals 3 2 11 6 2" xfId="26079"/>
    <cellStyle name="Input0decimals 3 2 11 6 3" xfId="37293"/>
    <cellStyle name="Input0decimals 3 2 11 6 4" xfId="15452"/>
    <cellStyle name="Input0decimals 3 2 11 7" xfId="29258"/>
    <cellStyle name="Input0decimals 3 2 11 8" xfId="18732"/>
    <cellStyle name="Input0decimals 3 2 11 9" xfId="28822"/>
    <cellStyle name="Input0decimals 3 2 12" xfId="2220"/>
    <cellStyle name="Input0decimals 3 2 12 2" xfId="6082"/>
    <cellStyle name="Input0decimals 3 2 12 2 2" xfId="10082"/>
    <cellStyle name="Input0decimals 3 2 12 2 2 2" xfId="23883"/>
    <cellStyle name="Input0decimals 3 2 12 2 2 3" xfId="35560"/>
    <cellStyle name="Input0decimals 3 2 12 2 2 4" xfId="40566"/>
    <cellStyle name="Input0decimals 3 2 12 2 3" xfId="13354"/>
    <cellStyle name="Input0decimals 3 2 12 2 3 2" xfId="16794"/>
    <cellStyle name="Input0decimals 3 2 12 2 3 3" xfId="38112"/>
    <cellStyle name="Input0decimals 3 2 12 2 3 4" xfId="28229"/>
    <cellStyle name="Input0decimals 3 2 12 2 4" xfId="21334"/>
    <cellStyle name="Input0decimals 3 2 12 2 5" xfId="32465"/>
    <cellStyle name="Input0decimals 3 2 12 2 6" xfId="43556"/>
    <cellStyle name="Input0decimals 3 2 12 3" xfId="7530"/>
    <cellStyle name="Input0decimals 3 2 12 3 2" xfId="11530"/>
    <cellStyle name="Input0decimals 3 2 12 3 2 2" xfId="25331"/>
    <cellStyle name="Input0decimals 3 2 12 3 2 3" xfId="36746"/>
    <cellStyle name="Input0decimals 3 2 12 3 2 4" xfId="41717"/>
    <cellStyle name="Input0decimals 3 2 12 3 3" xfId="14802"/>
    <cellStyle name="Input0decimals 3 2 12 3 3 2" xfId="21340"/>
    <cellStyle name="Input0decimals 3 2 12 3 3 3" xfId="39165"/>
    <cellStyle name="Input0decimals 3 2 12 3 3 4" xfId="42181"/>
    <cellStyle name="Input0decimals 3 2 12 3 4" xfId="20363"/>
    <cellStyle name="Input0decimals 3 2 12 3 5" xfId="33520"/>
    <cellStyle name="Input0decimals 3 2 12 3 6" xfId="37480"/>
    <cellStyle name="Input0decimals 3 2 12 4" xfId="4691"/>
    <cellStyle name="Input0decimals 3 2 12 4 2" xfId="27799"/>
    <cellStyle name="Input0decimals 3 2 12 4 3" xfId="19297"/>
    <cellStyle name="Input0decimals 3 2 12 4 4" xfId="26765"/>
    <cellStyle name="Input0decimals 3 2 12 5" xfId="8919"/>
    <cellStyle name="Input0decimals 3 2 12 5 2" xfId="22730"/>
    <cellStyle name="Input0decimals 3 2 12 5 3" xfId="34619"/>
    <cellStyle name="Input0decimals 3 2 12 5 4" xfId="39655"/>
    <cellStyle name="Input0decimals 3 2 12 6" xfId="12299"/>
    <cellStyle name="Input0decimals 3 2 12 6 2" xfId="30813"/>
    <cellStyle name="Input0decimals 3 2 12 6 3" xfId="37343"/>
    <cellStyle name="Input0decimals 3 2 12 6 4" xfId="44011"/>
    <cellStyle name="Input0decimals 3 2 12 7" xfId="18057"/>
    <cellStyle name="Input0decimals 3 2 12 8" xfId="22186"/>
    <cellStyle name="Input0decimals 3 2 12 9" xfId="20876"/>
    <cellStyle name="Input0decimals 3 2 13" xfId="2234"/>
    <cellStyle name="Input0decimals 3 2 13 2" xfId="6314"/>
    <cellStyle name="Input0decimals 3 2 13 2 2" xfId="10314"/>
    <cellStyle name="Input0decimals 3 2 13 2 2 2" xfId="24115"/>
    <cellStyle name="Input0decimals 3 2 13 2 2 3" xfId="35754"/>
    <cellStyle name="Input0decimals 3 2 13 2 2 4" xfId="40750"/>
    <cellStyle name="Input0decimals 3 2 13 2 3" xfId="13586"/>
    <cellStyle name="Input0decimals 3 2 13 2 3 2" xfId="16438"/>
    <cellStyle name="Input0decimals 3 2 13 2 3 3" xfId="38285"/>
    <cellStyle name="Input0decimals 3 2 13 2 3 4" xfId="37416"/>
    <cellStyle name="Input0decimals 3 2 13 2 4" xfId="15557"/>
    <cellStyle name="Input0decimals 3 2 13 2 5" xfId="32632"/>
    <cellStyle name="Input0decimals 3 2 13 2 6" xfId="40442"/>
    <cellStyle name="Input0decimals 3 2 13 3" xfId="7544"/>
    <cellStyle name="Input0decimals 3 2 13 3 2" xfId="11544"/>
    <cellStyle name="Input0decimals 3 2 13 3 2 2" xfId="25345"/>
    <cellStyle name="Input0decimals 3 2 13 3 2 3" xfId="36760"/>
    <cellStyle name="Input0decimals 3 2 13 3 2 4" xfId="41729"/>
    <cellStyle name="Input0decimals 3 2 13 3 3" xfId="14816"/>
    <cellStyle name="Input0decimals 3 2 13 3 3 2" xfId="27834"/>
    <cellStyle name="Input0decimals 3 2 13 3 3 3" xfId="39177"/>
    <cellStyle name="Input0decimals 3 2 13 3 3 4" xfId="33999"/>
    <cellStyle name="Input0decimals 3 2 13 3 4" xfId="21804"/>
    <cellStyle name="Input0decimals 3 2 13 3 5" xfId="33531"/>
    <cellStyle name="Input0decimals 3 2 13 3 6" xfId="30207"/>
    <cellStyle name="Input0decimals 3 2 13 4" xfId="4705"/>
    <cellStyle name="Input0decimals 3 2 13 4 2" xfId="27839"/>
    <cellStyle name="Input0decimals 3 2 13 4 3" xfId="17487"/>
    <cellStyle name="Input0decimals 3 2 13 4 4" xfId="35564"/>
    <cellStyle name="Input0decimals 3 2 13 5" xfId="8933"/>
    <cellStyle name="Input0decimals 3 2 13 5 2" xfId="22744"/>
    <cellStyle name="Input0decimals 3 2 13 5 3" xfId="34631"/>
    <cellStyle name="Input0decimals 3 2 13 5 4" xfId="39666"/>
    <cellStyle name="Input0decimals 3 2 13 6" xfId="12313"/>
    <cellStyle name="Input0decimals 3 2 13 6 2" xfId="20851"/>
    <cellStyle name="Input0decimals 3 2 13 6 3" xfId="37353"/>
    <cellStyle name="Input0decimals 3 2 13 6 4" xfId="42703"/>
    <cellStyle name="Input0decimals 3 2 13 7" xfId="29711"/>
    <cellStyle name="Input0decimals 3 2 13 8" xfId="16384"/>
    <cellStyle name="Input0decimals 3 2 13 9" xfId="43181"/>
    <cellStyle name="Input0decimals 3 2 14" xfId="2558"/>
    <cellStyle name="Input0decimals 3 2 14 2" xfId="6332"/>
    <cellStyle name="Input0decimals 3 2 14 2 2" xfId="10332"/>
    <cellStyle name="Input0decimals 3 2 14 2 2 2" xfId="24133"/>
    <cellStyle name="Input0decimals 3 2 14 2 2 3" xfId="35771"/>
    <cellStyle name="Input0decimals 3 2 14 2 2 4" xfId="40763"/>
    <cellStyle name="Input0decimals 3 2 14 2 3" xfId="13604"/>
    <cellStyle name="Input0decimals 3 2 14 2 3 2" xfId="30108"/>
    <cellStyle name="Input0decimals 3 2 14 2 3 3" xfId="38298"/>
    <cellStyle name="Input0decimals 3 2 14 2 3 4" xfId="43662"/>
    <cellStyle name="Input0decimals 3 2 14 2 4" xfId="18129"/>
    <cellStyle name="Input0decimals 3 2 14 2 5" xfId="32648"/>
    <cellStyle name="Input0decimals 3 2 14 2 6" xfId="42174"/>
    <cellStyle name="Input0decimals 3 2 14 3" xfId="7868"/>
    <cellStyle name="Input0decimals 3 2 14 3 2" xfId="11868"/>
    <cellStyle name="Input0decimals 3 2 14 3 2 2" xfId="25669"/>
    <cellStyle name="Input0decimals 3 2 14 3 2 3" xfId="37025"/>
    <cellStyle name="Input0decimals 3 2 14 3 2 4" xfId="41982"/>
    <cellStyle name="Input0decimals 3 2 14 3 3" xfId="15140"/>
    <cellStyle name="Input0decimals 3 2 14 3 3 2" xfId="18719"/>
    <cellStyle name="Input0decimals 3 2 14 3 3 3" xfId="39397"/>
    <cellStyle name="Input0decimals 3 2 14 3 3 4" xfId="39495"/>
    <cellStyle name="Input0decimals 3 2 14 3 4" xfId="28153"/>
    <cellStyle name="Input0decimals 3 2 14 3 5" xfId="33769"/>
    <cellStyle name="Input0decimals 3 2 14 3 6" xfId="43183"/>
    <cellStyle name="Input0decimals 3 2 14 4" xfId="5019"/>
    <cellStyle name="Input0decimals 3 2 14 4 2" xfId="25862"/>
    <cellStyle name="Input0decimals 3 2 14 4 3" xfId="19891"/>
    <cellStyle name="Input0decimals 3 2 14 4 4" xfId="43247"/>
    <cellStyle name="Input0decimals 3 2 14 5" xfId="9257"/>
    <cellStyle name="Input0decimals 3 2 14 5 2" xfId="23068"/>
    <cellStyle name="Input0decimals 3 2 14 5 3" xfId="34893"/>
    <cellStyle name="Input0decimals 3 2 14 5 4" xfId="39924"/>
    <cellStyle name="Input0decimals 3 2 14 6" xfId="12637"/>
    <cellStyle name="Input0decimals 3 2 14 6 2" xfId="17286"/>
    <cellStyle name="Input0decimals 3 2 14 6 3" xfId="37585"/>
    <cellStyle name="Input0decimals 3 2 14 6 4" xfId="36639"/>
    <cellStyle name="Input0decimals 3 2 14 7" xfId="28843"/>
    <cellStyle name="Input0decimals 3 2 14 8" xfId="26832"/>
    <cellStyle name="Input0decimals 3 2 14 9" xfId="37161"/>
    <cellStyle name="Input0decimals 3 2 15" xfId="3006"/>
    <cellStyle name="Input0decimals 3 2 15 2" xfId="6669"/>
    <cellStyle name="Input0decimals 3 2 15 2 2" xfId="10669"/>
    <cellStyle name="Input0decimals 3 2 15 2 2 2" xfId="24470"/>
    <cellStyle name="Input0decimals 3 2 15 2 2 3" xfId="36039"/>
    <cellStyle name="Input0decimals 3 2 15 2 2 4" xfId="41033"/>
    <cellStyle name="Input0decimals 3 2 15 2 3" xfId="13941"/>
    <cellStyle name="Input0decimals 3 2 15 2 3 2" xfId="28841"/>
    <cellStyle name="Input0decimals 3 2 15 2 3 3" xfId="38556"/>
    <cellStyle name="Input0decimals 3 2 15 2 3 4" xfId="19405"/>
    <cellStyle name="Input0decimals 3 2 15 2 4" xfId="18986"/>
    <cellStyle name="Input0decimals 3 2 15 2 5" xfId="32890"/>
    <cellStyle name="Input0decimals 3 2 15 2 6" xfId="41901"/>
    <cellStyle name="Input0decimals 3 2 15 3" xfId="7939"/>
    <cellStyle name="Input0decimals 3 2 15 3 2" xfId="11939"/>
    <cellStyle name="Input0decimals 3 2 15 3 2 2" xfId="25740"/>
    <cellStyle name="Input0decimals 3 2 15 3 2 3" xfId="37080"/>
    <cellStyle name="Input0decimals 3 2 15 3 2 4" xfId="42038"/>
    <cellStyle name="Input0decimals 3 2 15 3 3" xfId="15211"/>
    <cellStyle name="Input0decimals 3 2 15 3 3 2" xfId="27590"/>
    <cellStyle name="Input0decimals 3 2 15 3 3 3" xfId="39454"/>
    <cellStyle name="Input0decimals 3 2 15 3 3 4" xfId="21481"/>
    <cellStyle name="Input0decimals 3 2 15 3 4" xfId="17484"/>
    <cellStyle name="Input0decimals 3 2 15 3 5" xfId="33825"/>
    <cellStyle name="Input0decimals 3 2 15 3 6" xfId="28725"/>
    <cellStyle name="Input0decimals 3 2 15 4" xfId="9436"/>
    <cellStyle name="Input0decimals 3 2 15 4 2" xfId="23237"/>
    <cellStyle name="Input0decimals 3 2 15 4 3" xfId="35028"/>
    <cellStyle name="Input0decimals 3 2 15 4 4" xfId="40035"/>
    <cellStyle name="Input0decimals 3 2 15 5" xfId="12708"/>
    <cellStyle name="Input0decimals 3 2 15 5 2" xfId="15971"/>
    <cellStyle name="Input0decimals 3 2 15 5 3" xfId="37644"/>
    <cellStyle name="Input0decimals 3 2 15 5 4" xfId="39667"/>
    <cellStyle name="Input0decimals 3 2 15 6" xfId="19543"/>
    <cellStyle name="Input0decimals 3 2 15 7" xfId="17293"/>
    <cellStyle name="Input0decimals 3 2 15 8" xfId="40731"/>
    <cellStyle name="Input0decimals 3 2 16" xfId="817"/>
    <cellStyle name="Input0decimals 3 2 2" xfId="1780"/>
    <cellStyle name="Input0decimals 3 2 2 2" xfId="5950"/>
    <cellStyle name="Input0decimals 3 2 2 2 2" xfId="9950"/>
    <cellStyle name="Input0decimals 3 2 2 2 2 2" xfId="23751"/>
    <cellStyle name="Input0decimals 3 2 2 2 2 3" xfId="35454"/>
    <cellStyle name="Input0decimals 3 2 2 2 2 4" xfId="40459"/>
    <cellStyle name="Input0decimals 3 2 2 2 3" xfId="13222"/>
    <cellStyle name="Input0decimals 3 2 2 2 3 2" xfId="16302"/>
    <cellStyle name="Input0decimals 3 2 2 2 3 3" xfId="38013"/>
    <cellStyle name="Input0decimals 3 2 2 2 3 4" xfId="42228"/>
    <cellStyle name="Input0decimals 3 2 2 2 4" xfId="27755"/>
    <cellStyle name="Input0decimals 3 2 2 2 5" xfId="32360"/>
    <cellStyle name="Input0decimals 3 2 2 2 6" xfId="40895"/>
    <cellStyle name="Input0decimals 3 2 2 3" xfId="7090"/>
    <cellStyle name="Input0decimals 3 2 2 3 2" xfId="11090"/>
    <cellStyle name="Input0decimals 3 2 2 3 2 2" xfId="24891"/>
    <cellStyle name="Input0decimals 3 2 2 3 2 3" xfId="36385"/>
    <cellStyle name="Input0decimals 3 2 2 3 2 4" xfId="41372"/>
    <cellStyle name="Input0decimals 3 2 2 3 3" xfId="14362"/>
    <cellStyle name="Input0decimals 3 2 2 3 3 2" xfId="27369"/>
    <cellStyle name="Input0decimals 3 2 2 3 3 3" xfId="38853"/>
    <cellStyle name="Input0decimals 3 2 2 3 3 4" xfId="39966"/>
    <cellStyle name="Input0decimals 3 2 2 3 4" xfId="19511"/>
    <cellStyle name="Input0decimals 3 2 2 3 5" xfId="33197"/>
    <cellStyle name="Input0decimals 3 2 2 3 6" xfId="27405"/>
    <cellStyle name="Input0decimals 3 2 2 4" xfId="4255"/>
    <cellStyle name="Input0decimals 3 2 2 4 2" xfId="29335"/>
    <cellStyle name="Input0decimals 3 2 2 4 3" xfId="26694"/>
    <cellStyle name="Input0decimals 3 2 2 4 4" xfId="38647"/>
    <cellStyle name="Input0decimals 3 2 2 5" xfId="8495"/>
    <cellStyle name="Input0decimals 3 2 2 5 2" xfId="22308"/>
    <cellStyle name="Input0decimals 3 2 2 5 3" xfId="34268"/>
    <cellStyle name="Input0decimals 3 2 2 5 4" xfId="33715"/>
    <cellStyle name="Input0decimals 3 2 2 6" xfId="4933"/>
    <cellStyle name="Input0decimals 3 2 2 6 2" xfId="20089"/>
    <cellStyle name="Input0decimals 3 2 2 6 3" xfId="20060"/>
    <cellStyle name="Input0decimals 3 2 2 6 4" xfId="27715"/>
    <cellStyle name="Input0decimals 3 2 2 7" xfId="16967"/>
    <cellStyle name="Input0decimals 3 2 2 8" xfId="21744"/>
    <cellStyle name="Input0decimals 3 2 2 9" xfId="38644"/>
    <cellStyle name="Input0decimals 3 2 3" xfId="1219"/>
    <cellStyle name="Input0decimals 3 2 3 2" xfId="5815"/>
    <cellStyle name="Input0decimals 3 2 3 2 2" xfId="9815"/>
    <cellStyle name="Input0decimals 3 2 3 2 2 2" xfId="23616"/>
    <cellStyle name="Input0decimals 3 2 3 2 2 3" xfId="35343"/>
    <cellStyle name="Input0decimals 3 2 3 2 2 4" xfId="40350"/>
    <cellStyle name="Input0decimals 3 2 3 2 3" xfId="13087"/>
    <cellStyle name="Input0decimals 3 2 3 2 3 2" xfId="29776"/>
    <cellStyle name="Input0decimals 3 2 3 2 3 3" xfId="37918"/>
    <cellStyle name="Input0decimals 3 2 3 2 3 4" xfId="38916"/>
    <cellStyle name="Input0decimals 3 2 3 2 4" xfId="17634"/>
    <cellStyle name="Input0decimals 3 2 3 2 5" xfId="32257"/>
    <cellStyle name="Input0decimals 3 2 3 2 6" xfId="40153"/>
    <cellStyle name="Input0decimals 3 2 3 3" xfId="6841"/>
    <cellStyle name="Input0decimals 3 2 3 3 2" xfId="10841"/>
    <cellStyle name="Input0decimals 3 2 3 3 2 2" xfId="24642"/>
    <cellStyle name="Input0decimals 3 2 3 3 2 3" xfId="36181"/>
    <cellStyle name="Input0decimals 3 2 3 3 2 4" xfId="41170"/>
    <cellStyle name="Input0decimals 3 2 3 3 3" xfId="14113"/>
    <cellStyle name="Input0decimals 3 2 3 3 3 2" xfId="28854"/>
    <cellStyle name="Input0decimals 3 2 3 3 3 3" xfId="38684"/>
    <cellStyle name="Input0decimals 3 2 3 3 3 4" xfId="32798"/>
    <cellStyle name="Input0decimals 3 2 3 3 4" xfId="19135"/>
    <cellStyle name="Input0decimals 3 2 3 3 5" xfId="33015"/>
    <cellStyle name="Input0decimals 3 2 3 3 6" xfId="43480"/>
    <cellStyle name="Input0decimals 3 2 3 4" xfId="3703"/>
    <cellStyle name="Input0decimals 3 2 4" xfId="1899"/>
    <cellStyle name="Input0decimals 3 2 4 2" xfId="6564"/>
    <cellStyle name="Input0decimals 3 2 4 2 2" xfId="10564"/>
    <cellStyle name="Input0decimals 3 2 4 2 2 2" xfId="24365"/>
    <cellStyle name="Input0decimals 3 2 4 2 2 3" xfId="35959"/>
    <cellStyle name="Input0decimals 3 2 4 2 2 4" xfId="40943"/>
    <cellStyle name="Input0decimals 3 2 4 2 3" xfId="13836"/>
    <cellStyle name="Input0decimals 3 2 4 2 3 2" xfId="30632"/>
    <cellStyle name="Input0decimals 3 2 4 2 3 3" xfId="38478"/>
    <cellStyle name="Input0decimals 3 2 4 2 3 4" xfId="43919"/>
    <cellStyle name="Input0decimals 3 2 4 2 4" xfId="16400"/>
    <cellStyle name="Input0decimals 3 2 4 2 5" xfId="32811"/>
    <cellStyle name="Input0decimals 3 2 4 2 6" xfId="43157"/>
    <cellStyle name="Input0decimals 3 2 4 3" xfId="7209"/>
    <cellStyle name="Input0decimals 3 2 4 3 2" xfId="11209"/>
    <cellStyle name="Input0decimals 3 2 4 3 2 2" xfId="25010"/>
    <cellStyle name="Input0decimals 3 2 4 3 2 3" xfId="36483"/>
    <cellStyle name="Input0decimals 3 2 4 3 2 4" xfId="41460"/>
    <cellStyle name="Input0decimals 3 2 4 3 3" xfId="14481"/>
    <cellStyle name="Input0decimals 3 2 4 3 3 2" xfId="27390"/>
    <cellStyle name="Input0decimals 3 2 4 3 3 3" xfId="38932"/>
    <cellStyle name="Input0decimals 3 2 4 3 3 4" xfId="42152"/>
    <cellStyle name="Input0decimals 3 2 4 3 4" xfId="19281"/>
    <cellStyle name="Input0decimals 3 2 4 3 5" xfId="33280"/>
    <cellStyle name="Input0decimals 3 2 4 3 6" xfId="41254"/>
    <cellStyle name="Input0decimals 3 2 4 4" xfId="4374"/>
    <cellStyle name="Input0decimals 3 2 4 4 2" xfId="27180"/>
    <cellStyle name="Input0decimals 3 2 4 4 3" xfId="15324"/>
    <cellStyle name="Input0decimals 3 2 4 4 4" xfId="26512"/>
    <cellStyle name="Input0decimals 3 2 4 5" xfId="8600"/>
    <cellStyle name="Input0decimals 3 2 4 5 2" xfId="22411"/>
    <cellStyle name="Input0decimals 3 2 4 5 3" xfId="34354"/>
    <cellStyle name="Input0decimals 3 2 4 5 4" xfId="15700"/>
    <cellStyle name="Input0decimals 3 2 4 6" xfId="11981"/>
    <cellStyle name="Input0decimals 3 2 4 6 2" xfId="29630"/>
    <cellStyle name="Input0decimals 3 2 4 6 3" xfId="37109"/>
    <cellStyle name="Input0decimals 3 2 4 6 4" xfId="34787"/>
    <cellStyle name="Input0decimals 3 2 4 7" xfId="31331"/>
    <cellStyle name="Input0decimals 3 2 4 8" xfId="28392"/>
    <cellStyle name="Input0decimals 3 2 4 9" xfId="44282"/>
    <cellStyle name="Input0decimals 3 2 5" xfId="1356"/>
    <cellStyle name="Input0decimals 3 2 5 2" xfId="5901"/>
    <cellStyle name="Input0decimals 3 2 5 2 2" xfId="9901"/>
    <cellStyle name="Input0decimals 3 2 5 2 2 2" xfId="23702"/>
    <cellStyle name="Input0decimals 3 2 5 2 2 3" xfId="35412"/>
    <cellStyle name="Input0decimals 3 2 5 2 2 4" xfId="40420"/>
    <cellStyle name="Input0decimals 3 2 5 2 3" xfId="13173"/>
    <cellStyle name="Input0decimals 3 2 5 2 3 2" xfId="27696"/>
    <cellStyle name="Input0decimals 3 2 5 2 3 3" xfId="37978"/>
    <cellStyle name="Input0decimals 3 2 5 2 3 4" xfId="38042"/>
    <cellStyle name="Input0decimals 3 2 5 2 4" xfId="20413"/>
    <cellStyle name="Input0decimals 3 2 5 2 5" xfId="32324"/>
    <cellStyle name="Input0decimals 3 2 5 2 6" xfId="42295"/>
    <cellStyle name="Input0decimals 3 2 5 3" xfId="6860"/>
    <cellStyle name="Input0decimals 3 2 5 3 2" xfId="10860"/>
    <cellStyle name="Input0decimals 3 2 5 3 2 2" xfId="24661"/>
    <cellStyle name="Input0decimals 3 2 5 3 2 3" xfId="36197"/>
    <cellStyle name="Input0decimals 3 2 5 3 2 4" xfId="41186"/>
    <cellStyle name="Input0decimals 3 2 5 3 3" xfId="14132"/>
    <cellStyle name="Input0decimals 3 2 5 3 3 2" xfId="31576"/>
    <cellStyle name="Input0decimals 3 2 5 3 3 3" xfId="38698"/>
    <cellStyle name="Input0decimals 3 2 5 3 3 4" xfId="44418"/>
    <cellStyle name="Input0decimals 3 2 5 3 4" xfId="25919"/>
    <cellStyle name="Input0decimals 3 2 5 3 5" xfId="33029"/>
    <cellStyle name="Input0decimals 3 2 5 3 6" xfId="33759"/>
    <cellStyle name="Input0decimals 3 2 5 4" xfId="3837"/>
    <cellStyle name="Input0decimals 3 2 5 4 2" xfId="15826"/>
    <cellStyle name="Input0decimals 3 2 5 4 3" xfId="20692"/>
    <cellStyle name="Input0decimals 3 2 5 4 4" xfId="21766"/>
    <cellStyle name="Input0decimals 3 2 5 5" xfId="8242"/>
    <cellStyle name="Input0decimals 3 2 5 5 2" xfId="22063"/>
    <cellStyle name="Input0decimals 3 2 5 5 3" xfId="34055"/>
    <cellStyle name="Input0decimals 3 2 5 5 4" xfId="15732"/>
    <cellStyle name="Input0decimals 3 2 5 6" xfId="8254"/>
    <cellStyle name="Input0decimals 3 2 5 6 2" xfId="15821"/>
    <cellStyle name="Input0decimals 3 2 5 6 3" xfId="34065"/>
    <cellStyle name="Input0decimals 3 2 5 6 4" xfId="33682"/>
    <cellStyle name="Input0decimals 3 2 5 7" xfId="28780"/>
    <cellStyle name="Input0decimals 3 2 5 8" xfId="17048"/>
    <cellStyle name="Input0decimals 3 2 5 9" xfId="31680"/>
    <cellStyle name="Input0decimals 3 2 6" xfId="1794"/>
    <cellStyle name="Input0decimals 3 2 6 2" xfId="6532"/>
    <cellStyle name="Input0decimals 3 2 6 2 2" xfId="10532"/>
    <cellStyle name="Input0decimals 3 2 6 2 2 2" xfId="24333"/>
    <cellStyle name="Input0decimals 3 2 6 2 2 3" xfId="35931"/>
    <cellStyle name="Input0decimals 3 2 6 2 2 4" xfId="40919"/>
    <cellStyle name="Input0decimals 3 2 6 2 3" xfId="13804"/>
    <cellStyle name="Input0decimals 3 2 6 2 3 2" xfId="28420"/>
    <cellStyle name="Input0decimals 3 2 6 2 3 3" xfId="38449"/>
    <cellStyle name="Input0decimals 3 2 6 2 3 4" xfId="43465"/>
    <cellStyle name="Input0decimals 3 2 6 2 4" xfId="28359"/>
    <cellStyle name="Input0decimals 3 2 6 2 5" xfId="32786"/>
    <cellStyle name="Input0decimals 3 2 6 2 6" xfId="43417"/>
    <cellStyle name="Input0decimals 3 2 6 3" xfId="7104"/>
    <cellStyle name="Input0decimals 3 2 6 3 2" xfId="11104"/>
    <cellStyle name="Input0decimals 3 2 6 3 2 2" xfId="24905"/>
    <cellStyle name="Input0decimals 3 2 6 3 2 3" xfId="36397"/>
    <cellStyle name="Input0decimals 3 2 6 3 2 4" xfId="41385"/>
    <cellStyle name="Input0decimals 3 2 6 3 3" xfId="14376"/>
    <cellStyle name="Input0decimals 3 2 6 3 3 2" xfId="15740"/>
    <cellStyle name="Input0decimals 3 2 6 3 3 3" xfId="38863"/>
    <cellStyle name="Input0decimals 3 2 6 3 3 4" xfId="37297"/>
    <cellStyle name="Input0decimals 3 2 6 3 4" xfId="21696"/>
    <cellStyle name="Input0decimals 3 2 6 3 5" xfId="33207"/>
    <cellStyle name="Input0decimals 3 2 6 3 6" xfId="42307"/>
    <cellStyle name="Input0decimals 3 2 6 4" xfId="4269"/>
    <cellStyle name="Input0decimals 3 2 6 4 2" xfId="29664"/>
    <cellStyle name="Input0decimals 3 2 6 4 3" xfId="17889"/>
    <cellStyle name="Input0decimals 3 2 6 4 4" xfId="43197"/>
    <cellStyle name="Input0decimals 3 2 6 5" xfId="8509"/>
    <cellStyle name="Input0decimals 3 2 6 5 2" xfId="22322"/>
    <cellStyle name="Input0decimals 3 2 6 5 3" xfId="34279"/>
    <cellStyle name="Input0decimals 3 2 6 5 4" xfId="33639"/>
    <cellStyle name="Input0decimals 3 2 6 6" xfId="3640"/>
    <cellStyle name="Input0decimals 3 2 6 6 2" xfId="31721"/>
    <cellStyle name="Input0decimals 3 2 6 6 3" xfId="28531"/>
    <cellStyle name="Input0decimals 3 2 6 6 4" xfId="44501"/>
    <cellStyle name="Input0decimals 3 2 6 7" xfId="27376"/>
    <cellStyle name="Input0decimals 3 2 6 8" xfId="21252"/>
    <cellStyle name="Input0decimals 3 2 6 9" xfId="34201"/>
    <cellStyle name="Input0decimals 3 2 7" xfId="1113"/>
    <cellStyle name="Input0decimals 3 2 7 2" xfId="5770"/>
    <cellStyle name="Input0decimals 3 2 7 2 2" xfId="9770"/>
    <cellStyle name="Input0decimals 3 2 7 2 2 2" xfId="23571"/>
    <cellStyle name="Input0decimals 3 2 7 2 2 3" xfId="35302"/>
    <cellStyle name="Input0decimals 3 2 7 2 2 4" xfId="40307"/>
    <cellStyle name="Input0decimals 3 2 7 2 3" xfId="13042"/>
    <cellStyle name="Input0decimals 3 2 7 2 3 2" xfId="28082"/>
    <cellStyle name="Input0decimals 3 2 7 2 3 3" xfId="37886"/>
    <cellStyle name="Input0decimals 3 2 7 2 3 4" xfId="15582"/>
    <cellStyle name="Input0decimals 3 2 7 2 4" xfId="18755"/>
    <cellStyle name="Input0decimals 3 2 7 2 5" xfId="32224"/>
    <cellStyle name="Input0decimals 3 2 7 2 6" xfId="17399"/>
    <cellStyle name="Input0decimals 3 2 7 3" xfId="6789"/>
    <cellStyle name="Input0decimals 3 2 7 3 2" xfId="10789"/>
    <cellStyle name="Input0decimals 3 2 7 3 2 2" xfId="24590"/>
    <cellStyle name="Input0decimals 3 2 7 3 2 3" xfId="36137"/>
    <cellStyle name="Input0decimals 3 2 7 3 2 4" xfId="41125"/>
    <cellStyle name="Input0decimals 3 2 7 3 3" xfId="14061"/>
    <cellStyle name="Input0decimals 3 2 7 3 3 2" xfId="27429"/>
    <cellStyle name="Input0decimals 3 2 7 3 3 3" xfId="38646"/>
    <cellStyle name="Input0decimals 3 2 7 3 3 4" xfId="27671"/>
    <cellStyle name="Input0decimals 3 2 7 3 4" xfId="20587"/>
    <cellStyle name="Input0decimals 3 2 7 3 5" xfId="32976"/>
    <cellStyle name="Input0decimals 3 2 7 3 6" xfId="42556"/>
    <cellStyle name="Input0decimals 3 2 7 4" xfId="3599"/>
    <cellStyle name="Input0decimals 3 2 7 4 2" xfId="18883"/>
    <cellStyle name="Input0decimals 3 2 7 4 3" xfId="20117"/>
    <cellStyle name="Input0decimals 3 2 7 4 4" xfId="42503"/>
    <cellStyle name="Input0decimals 3 2 7 5" xfId="8129"/>
    <cellStyle name="Input0decimals 3 2 7 5 2" xfId="21954"/>
    <cellStyle name="Input0decimals 3 2 7 5 3" xfId="33971"/>
    <cellStyle name="Input0decimals 3 2 7 5 4" xfId="21812"/>
    <cellStyle name="Input0decimals 3 2 7 6" xfId="9371"/>
    <cellStyle name="Input0decimals 3 2 7 6 2" xfId="29020"/>
    <cellStyle name="Input0decimals 3 2 7 6 3" xfId="34975"/>
    <cellStyle name="Input0decimals 3 2 7 6 4" xfId="28118"/>
    <cellStyle name="Input0decimals 3 2 7 7" xfId="20739"/>
    <cellStyle name="Input0decimals 3 2 7 8" xfId="17828"/>
    <cellStyle name="Input0decimals 3 2 7 9" xfId="43426"/>
    <cellStyle name="Input0decimals 3 2 8" xfId="1764"/>
    <cellStyle name="Input0decimals 3 2 8 2" xfId="5607"/>
    <cellStyle name="Input0decimals 3 2 8 2 2" xfId="9607"/>
    <cellStyle name="Input0decimals 3 2 8 2 2 2" xfId="23408"/>
    <cellStyle name="Input0decimals 3 2 8 2 2 3" xfId="35170"/>
    <cellStyle name="Input0decimals 3 2 8 2 2 4" xfId="40172"/>
    <cellStyle name="Input0decimals 3 2 8 2 3" xfId="12879"/>
    <cellStyle name="Input0decimals 3 2 8 2 3 2" xfId="16791"/>
    <cellStyle name="Input0decimals 3 2 8 2 3 3" xfId="37769"/>
    <cellStyle name="Input0decimals 3 2 8 2 3 4" xfId="18879"/>
    <cellStyle name="Input0decimals 3 2 8 2 4" xfId="30369"/>
    <cellStyle name="Input0decimals 3 2 8 2 5" xfId="32099"/>
    <cellStyle name="Input0decimals 3 2 8 2 6" xfId="43791"/>
    <cellStyle name="Input0decimals 3 2 8 3" xfId="7074"/>
    <cellStyle name="Input0decimals 3 2 8 3 2" xfId="11074"/>
    <cellStyle name="Input0decimals 3 2 8 3 2 2" xfId="24875"/>
    <cellStyle name="Input0decimals 3 2 8 3 2 3" xfId="36372"/>
    <cellStyle name="Input0decimals 3 2 8 3 2 4" xfId="41363"/>
    <cellStyle name="Input0decimals 3 2 8 3 3" xfId="14346"/>
    <cellStyle name="Input0decimals 3 2 8 3 3 2" xfId="29615"/>
    <cellStyle name="Input0decimals 3 2 8 3 3 3" xfId="38842"/>
    <cellStyle name="Input0decimals 3 2 8 3 3 4" xfId="42478"/>
    <cellStyle name="Input0decimals 3 2 8 3 4" xfId="17283"/>
    <cellStyle name="Input0decimals 3 2 8 3 5" xfId="33184"/>
    <cellStyle name="Input0decimals 3 2 8 3 6" xfId="41597"/>
    <cellStyle name="Input0decimals 3 2 8 4" xfId="4239"/>
    <cellStyle name="Input0decimals 3 2 8 4 2" xfId="28788"/>
    <cellStyle name="Input0decimals 3 2 8 4 3" xfId="16790"/>
    <cellStyle name="Input0decimals 3 2 8 4 4" xfId="42474"/>
    <cellStyle name="Input0decimals 3 2 8 5" xfId="8483"/>
    <cellStyle name="Input0decimals 3 2 8 5 2" xfId="22296"/>
    <cellStyle name="Input0decimals 3 2 8 5 3" xfId="34259"/>
    <cellStyle name="Input0decimals 3 2 8 5 4" xfId="23197"/>
    <cellStyle name="Input0decimals 3 2 8 6" xfId="8201"/>
    <cellStyle name="Input0decimals 3 2 8 6 2" xfId="18678"/>
    <cellStyle name="Input0decimals 3 2 8 6 3" xfId="34027"/>
    <cellStyle name="Input0decimals 3 2 8 6 4" xfId="43469"/>
    <cellStyle name="Input0decimals 3 2 8 7" xfId="18680"/>
    <cellStyle name="Input0decimals 3 2 8 8" xfId="29808"/>
    <cellStyle name="Input0decimals 3 2 8 9" xfId="29132"/>
    <cellStyle name="Input0decimals 3 2 9" xfId="2000"/>
    <cellStyle name="Input0decimals 3 2 9 2" xfId="5807"/>
    <cellStyle name="Input0decimals 3 2 9 2 2" xfId="9807"/>
    <cellStyle name="Input0decimals 3 2 9 2 2 2" xfId="23608"/>
    <cellStyle name="Input0decimals 3 2 9 2 2 3" xfId="35335"/>
    <cellStyle name="Input0decimals 3 2 9 2 2 4" xfId="40342"/>
    <cellStyle name="Input0decimals 3 2 9 2 3" xfId="13079"/>
    <cellStyle name="Input0decimals 3 2 9 2 3 2" xfId="17263"/>
    <cellStyle name="Input0decimals 3 2 9 2 3 3" xfId="37912"/>
    <cellStyle name="Input0decimals 3 2 9 2 3 4" xfId="35465"/>
    <cellStyle name="Input0decimals 3 2 9 2 4" xfId="20110"/>
    <cellStyle name="Input0decimals 3 2 9 2 5" xfId="32252"/>
    <cellStyle name="Input0decimals 3 2 9 2 6" xfId="39740"/>
    <cellStyle name="Input0decimals 3 2 9 3" xfId="7310"/>
    <cellStyle name="Input0decimals 3 2 9 3 2" xfId="11310"/>
    <cellStyle name="Input0decimals 3 2 9 3 2 2" xfId="25111"/>
    <cellStyle name="Input0decimals 3 2 9 3 2 3" xfId="36570"/>
    <cellStyle name="Input0decimals 3 2 9 3 2 4" xfId="41542"/>
    <cellStyle name="Input0decimals 3 2 9 3 3" xfId="14582"/>
    <cellStyle name="Input0decimals 3 2 9 3 3 2" xfId="28776"/>
    <cellStyle name="Input0decimals 3 2 9 3 3 3" xfId="39003"/>
    <cellStyle name="Input0decimals 3 2 9 3 3 4" xfId="42183"/>
    <cellStyle name="Input0decimals 3 2 9 3 4" xfId="21480"/>
    <cellStyle name="Input0decimals 3 2 9 3 5" xfId="33356"/>
    <cellStyle name="Input0decimals 3 2 9 3 6" xfId="39042"/>
    <cellStyle name="Input0decimals 3 2 9 4" xfId="4474"/>
    <cellStyle name="Input0decimals 3 2 9 4 2" xfId="18435"/>
    <cellStyle name="Input0decimals 3 2 9 4 3" xfId="16059"/>
    <cellStyle name="Input0decimals 3 2 9 4 4" xfId="17922"/>
    <cellStyle name="Input0decimals 3 2 9 5" xfId="8699"/>
    <cellStyle name="Input0decimals 3 2 9 5 2" xfId="22510"/>
    <cellStyle name="Input0decimals 3 2 9 5 3" xfId="34434"/>
    <cellStyle name="Input0decimals 3 2 9 5 4" xfId="39474"/>
    <cellStyle name="Input0decimals 3 2 9 6" xfId="12079"/>
    <cellStyle name="Input0decimals 3 2 9 6 2" xfId="21038"/>
    <cellStyle name="Input0decimals 3 2 9 6 3" xfId="37180"/>
    <cellStyle name="Input0decimals 3 2 9 6 4" xfId="40055"/>
    <cellStyle name="Input0decimals 3 2 9 7" xfId="27566"/>
    <cellStyle name="Input0decimals 3 2 9 8" xfId="20751"/>
    <cellStyle name="Input0decimals 3 2 9 9" xfId="37927"/>
    <cellStyle name="Input0decimals 3 3" xfId="1072"/>
    <cellStyle name="Input0decimals 3 3 2" xfId="5906"/>
    <cellStyle name="Input0decimals 3 3 2 2" xfId="9906"/>
    <cellStyle name="Input0decimals 3 3 2 2 2" xfId="23707"/>
    <cellStyle name="Input0decimals 3 3 2 2 3" xfId="35416"/>
    <cellStyle name="Input0decimals 3 3 2 2 4" xfId="40424"/>
    <cellStyle name="Input0decimals 3 3 2 3" xfId="13178"/>
    <cellStyle name="Input0decimals 3 3 2 3 2" xfId="30559"/>
    <cellStyle name="Input0decimals 3 3 2 3 3" xfId="37982"/>
    <cellStyle name="Input0decimals 3 3 2 3 4" xfId="43884"/>
    <cellStyle name="Input0decimals 3 3 2 4" xfId="18013"/>
    <cellStyle name="Input0decimals 3 3 2 5" xfId="32328"/>
    <cellStyle name="Input0decimals 3 3 2 6" xfId="27970"/>
    <cellStyle name="Input0decimals 3 3 3" xfId="6762"/>
    <cellStyle name="Input0decimals 3 3 3 2" xfId="10762"/>
    <cellStyle name="Input0decimals 3 3 3 2 2" xfId="24563"/>
    <cellStyle name="Input0decimals 3 3 3 2 3" xfId="36111"/>
    <cellStyle name="Input0decimals 3 3 3 2 4" xfId="41100"/>
    <cellStyle name="Input0decimals 3 3 3 3" xfId="14034"/>
    <cellStyle name="Input0decimals 3 3 3 3 2" xfId="17526"/>
    <cellStyle name="Input0decimals 3 3 3 3 3" xfId="38624"/>
    <cellStyle name="Input0decimals 3 3 3 3 4" xfId="36876"/>
    <cellStyle name="Input0decimals 3 3 3 4" xfId="17260"/>
    <cellStyle name="Input0decimals 3 3 3 5" xfId="32957"/>
    <cellStyle name="Input0decimals 3 3 3 6" xfId="27662"/>
    <cellStyle name="Input0decimals 3 3 4" xfId="3562"/>
    <cellStyle name="Input0decimals 3 3 4 2" xfId="26906"/>
    <cellStyle name="Input0decimals 3 3 4 3" xfId="22384"/>
    <cellStyle name="Input0decimals 3 3 4 4" xfId="962"/>
    <cellStyle name="Input0decimals 3 3 5" xfId="8095"/>
    <cellStyle name="Input0decimals 3 3 5 2" xfId="21921"/>
    <cellStyle name="Input0decimals 3 3 5 3" xfId="33939"/>
    <cellStyle name="Input0decimals 3 3 5 4" xfId="37730"/>
    <cellStyle name="Input0decimals 3 3 6" xfId="9401"/>
    <cellStyle name="Input0decimals 3 3 6 2" xfId="21398"/>
    <cellStyle name="Input0decimals 3 3 6 3" xfId="34998"/>
    <cellStyle name="Input0decimals 3 3 6 4" xfId="42118"/>
    <cellStyle name="Input0decimals 3 3 7" xfId="31445"/>
    <cellStyle name="Input0decimals 3 3 8" xfId="26194"/>
    <cellStyle name="Input0decimals 3 3 9" xfId="44345"/>
    <cellStyle name="Input0decimals 3 4" xfId="1866"/>
    <cellStyle name="Input0decimals 3 4 2" xfId="6158"/>
    <cellStyle name="Input0decimals 3 4 2 2" xfId="10158"/>
    <cellStyle name="Input0decimals 3 4 2 2 2" xfId="23959"/>
    <cellStyle name="Input0decimals 3 4 2 2 3" xfId="35626"/>
    <cellStyle name="Input0decimals 3 4 2 2 4" xfId="40628"/>
    <cellStyle name="Input0decimals 3 4 2 3" xfId="13430"/>
    <cellStyle name="Input0decimals 3 4 2 3 2" xfId="27043"/>
    <cellStyle name="Input0decimals 3 4 2 3 3" xfId="38169"/>
    <cellStyle name="Input0decimals 3 4 2 3 4" xfId="34912"/>
    <cellStyle name="Input0decimals 3 4 2 4" xfId="19187"/>
    <cellStyle name="Input0decimals 3 4 2 5" xfId="32522"/>
    <cellStyle name="Input0decimals 3 4 2 6" xfId="33041"/>
    <cellStyle name="Input0decimals 3 4 3" xfId="7176"/>
    <cellStyle name="Input0decimals 3 4 3 2" xfId="11176"/>
    <cellStyle name="Input0decimals 3 4 3 2 2" xfId="24977"/>
    <cellStyle name="Input0decimals 3 4 3 2 3" xfId="36454"/>
    <cellStyle name="Input0decimals 3 4 3 2 4" xfId="41441"/>
    <cellStyle name="Input0decimals 3 4 3 3" xfId="14448"/>
    <cellStyle name="Input0decimals 3 4 3 3 2" xfId="19426"/>
    <cellStyle name="Input0decimals 3 4 3 3 3" xfId="38909"/>
    <cellStyle name="Input0decimals 3 4 3 3 4" xfId="32578"/>
    <cellStyle name="Input0decimals 3 4 3 4" xfId="21727"/>
    <cellStyle name="Input0decimals 3 4 3 5" xfId="33254"/>
    <cellStyle name="Input0decimals 3 4 3 6" xfId="32536"/>
    <cellStyle name="Input0decimals 3 4 4" xfId="4341"/>
    <cellStyle name="Input0decimals 3 5" xfId="1600"/>
    <cellStyle name="Input0decimals 3 5 2" xfId="5494"/>
    <cellStyle name="Input0decimals 3 5 2 2" xfId="9494"/>
    <cellStyle name="Input0decimals 3 5 2 2 2" xfId="23295"/>
    <cellStyle name="Input0decimals 3 5 2 2 3" xfId="35075"/>
    <cellStyle name="Input0decimals 3 5 2 2 4" xfId="40083"/>
    <cellStyle name="Input0decimals 3 5 2 3" xfId="12766"/>
    <cellStyle name="Input0decimals 3 5 2 3 2" xfId="22042"/>
    <cellStyle name="Input0decimals 3 5 2 3 3" xfId="37690"/>
    <cellStyle name="Input0decimals 3 5 2 3 4" xfId="42640"/>
    <cellStyle name="Input0decimals 3 5 2 4" xfId="29395"/>
    <cellStyle name="Input0decimals 3 5 2 5" xfId="32018"/>
    <cellStyle name="Input0decimals 3 5 2 6" xfId="30658"/>
    <cellStyle name="Input0decimals 3 5 3" xfId="6910"/>
    <cellStyle name="Input0decimals 3 5 3 2" xfId="10910"/>
    <cellStyle name="Input0decimals 3 5 3 2 2" xfId="24711"/>
    <cellStyle name="Input0decimals 3 5 3 2 3" xfId="36236"/>
    <cellStyle name="Input0decimals 3 5 3 2 4" xfId="41224"/>
    <cellStyle name="Input0decimals 3 5 3 3" xfId="14182"/>
    <cellStyle name="Input0decimals 3 5 3 3 2" xfId="18154"/>
    <cellStyle name="Input0decimals 3 5 3 3 3" xfId="38730"/>
    <cellStyle name="Input0decimals 3 5 3 3 4" xfId="42786"/>
    <cellStyle name="Input0decimals 3 5 3 4" xfId="18609"/>
    <cellStyle name="Input0decimals 3 5 3 5" xfId="33067"/>
    <cellStyle name="Input0decimals 3 5 3 6" xfId="37542"/>
    <cellStyle name="Input0decimals 3 5 4" xfId="4077"/>
    <cellStyle name="Input0decimals 3 5 4 2" xfId="21239"/>
    <cellStyle name="Input0decimals 3 5 4 3" xfId="20058"/>
    <cellStyle name="Input0decimals 3 5 4 4" xfId="27708"/>
    <cellStyle name="Input0decimals 3 5 5" xfId="8329"/>
    <cellStyle name="Input0decimals 3 5 5 2" xfId="22144"/>
    <cellStyle name="Input0decimals 3 5 5 3" xfId="34125"/>
    <cellStyle name="Input0decimals 3 5 5 4" xfId="32047"/>
    <cellStyle name="Input0decimals 3 5 6" xfId="8014"/>
    <cellStyle name="Input0decimals 3 5 6 2" xfId="27770"/>
    <cellStyle name="Input0decimals 3 5 6 3" xfId="33879"/>
    <cellStyle name="Input0decimals 3 5 6 4" xfId="21058"/>
    <cellStyle name="Input0decimals 3 5 7" xfId="17842"/>
    <cellStyle name="Input0decimals 3 5 8" xfId="16939"/>
    <cellStyle name="Input0decimals 3 5 9" xfId="38157"/>
    <cellStyle name="Input0decimals 3 6" xfId="1706"/>
    <cellStyle name="Input0decimals 3 6 2" xfId="6539"/>
    <cellStyle name="Input0decimals 3 6 2 2" xfId="10539"/>
    <cellStyle name="Input0decimals 3 6 2 2 2" xfId="24340"/>
    <cellStyle name="Input0decimals 3 6 2 2 3" xfId="35937"/>
    <cellStyle name="Input0decimals 3 6 2 2 4" xfId="40924"/>
    <cellStyle name="Input0decimals 3 6 2 3" xfId="13811"/>
    <cellStyle name="Input0decimals 3 6 2 3 2" xfId="28567"/>
    <cellStyle name="Input0decimals 3 6 2 3 3" xfId="38456"/>
    <cellStyle name="Input0decimals 3 6 2 3 4" xfId="42678"/>
    <cellStyle name="Input0decimals 3 6 2 4" xfId="21397"/>
    <cellStyle name="Input0decimals 3 6 2 5" xfId="32790"/>
    <cellStyle name="Input0decimals 3 6 2 6" xfId="42471"/>
    <cellStyle name="Input0decimals 3 6 3" xfId="7016"/>
    <cellStyle name="Input0decimals 3 6 3 2" xfId="11016"/>
    <cellStyle name="Input0decimals 3 6 3 2 2" xfId="24817"/>
    <cellStyle name="Input0decimals 3 6 3 2 3" xfId="36321"/>
    <cellStyle name="Input0decimals 3 6 3 2 4" xfId="41311"/>
    <cellStyle name="Input0decimals 3 6 3 3" xfId="14288"/>
    <cellStyle name="Input0decimals 3 6 3 3 2" xfId="31777"/>
    <cellStyle name="Input0decimals 3 6 3 3 3" xfId="38800"/>
    <cellStyle name="Input0decimals 3 6 3 3 4" xfId="44527"/>
    <cellStyle name="Input0decimals 3 6 3 4" xfId="26141"/>
    <cellStyle name="Input0decimals 3 6 3 5" xfId="33140"/>
    <cellStyle name="Input0decimals 3 6 3 6" xfId="21846"/>
    <cellStyle name="Input0decimals 3 6 4" xfId="4181"/>
    <cellStyle name="Input0decimals 3 6 4 2" xfId="19921"/>
    <cellStyle name="Input0decimals 3 6 4 3" xfId="28656"/>
    <cellStyle name="Input0decimals 3 6 4 4" xfId="43225"/>
    <cellStyle name="Input0decimals 3 6 5" xfId="8425"/>
    <cellStyle name="Input0decimals 3 6 5 2" xfId="22238"/>
    <cellStyle name="Input0decimals 3 6 5 3" xfId="34207"/>
    <cellStyle name="Input0decimals 3 6 5 4" xfId="26956"/>
    <cellStyle name="Input0decimals 3 6 6" xfId="7946"/>
    <cellStyle name="Input0decimals 3 6 6 2" xfId="17152"/>
    <cellStyle name="Input0decimals 3 6 6 3" xfId="33831"/>
    <cellStyle name="Input0decimals 3 6 6 4" xfId="43491"/>
    <cellStyle name="Input0decimals 3 6 7" xfId="31284"/>
    <cellStyle name="Input0decimals 3 6 8" xfId="23216"/>
    <cellStyle name="Input0decimals 3 6 9" xfId="44257"/>
    <cellStyle name="Input0decimals 3 7" xfId="1595"/>
    <cellStyle name="Input0decimals 3 7 2" xfId="5858"/>
    <cellStyle name="Input0decimals 3 7 2 2" xfId="9858"/>
    <cellStyle name="Input0decimals 3 7 2 2 2" xfId="23659"/>
    <cellStyle name="Input0decimals 3 7 2 2 3" xfId="35375"/>
    <cellStyle name="Input0decimals 3 7 2 2 4" xfId="40385"/>
    <cellStyle name="Input0decimals 3 7 2 3" xfId="13130"/>
    <cellStyle name="Input0decimals 3 7 2 3 2" xfId="17627"/>
    <cellStyle name="Input0decimals 3 7 2 3 3" xfId="37945"/>
    <cellStyle name="Input0decimals 3 7 2 3 4" xfId="33187"/>
    <cellStyle name="Input0decimals 3 7 2 4" xfId="17984"/>
    <cellStyle name="Input0decimals 3 7 2 5" xfId="32290"/>
    <cellStyle name="Input0decimals 3 7 2 6" xfId="26523"/>
    <cellStyle name="Input0decimals 3 7 3" xfId="6905"/>
    <cellStyle name="Input0decimals 3 7 3 2" xfId="10905"/>
    <cellStyle name="Input0decimals 3 7 3 2 2" xfId="24706"/>
    <cellStyle name="Input0decimals 3 7 3 2 3" xfId="36231"/>
    <cellStyle name="Input0decimals 3 7 3 2 4" xfId="41221"/>
    <cellStyle name="Input0decimals 3 7 3 3" xfId="14177"/>
    <cellStyle name="Input0decimals 3 7 3 3 2" xfId="16936"/>
    <cellStyle name="Input0decimals 3 7 3 3 3" xfId="38727"/>
    <cellStyle name="Input0decimals 3 7 3 3 4" xfId="29276"/>
    <cellStyle name="Input0decimals 3 7 3 4" xfId="20793"/>
    <cellStyle name="Input0decimals 3 7 3 5" xfId="33063"/>
    <cellStyle name="Input0decimals 3 7 3 6" xfId="40496"/>
    <cellStyle name="Input0decimals 3 7 4" xfId="4072"/>
    <cellStyle name="Input0decimals 3 7 4 2" xfId="15890"/>
    <cellStyle name="Input0decimals 3 7 4 3" xfId="30161"/>
    <cellStyle name="Input0decimals 3 7 4 4" xfId="20487"/>
    <cellStyle name="Input0decimals 3 7 5" xfId="8324"/>
    <cellStyle name="Input0decimals 3 7 5 2" xfId="22139"/>
    <cellStyle name="Input0decimals 3 7 5 3" xfId="34120"/>
    <cellStyle name="Input0decimals 3 7 5 4" xfId="37220"/>
    <cellStyle name="Input0decimals 3 7 6" xfId="7992"/>
    <cellStyle name="Input0decimals 3 7 6 2" xfId="21071"/>
    <cellStyle name="Input0decimals 3 7 6 3" xfId="33866"/>
    <cellStyle name="Input0decimals 3 7 6 4" xfId="42636"/>
    <cellStyle name="Input0decimals 3 7 7" xfId="15334"/>
    <cellStyle name="Input0decimals 3 7 8" xfId="18662"/>
    <cellStyle name="Input0decimals 3 7 9" xfId="40192"/>
    <cellStyle name="Input0decimals 3 8" xfId="1151"/>
    <cellStyle name="Input0decimals 3 8 2" xfId="5546"/>
    <cellStyle name="Input0decimals 3 8 2 2" xfId="9546"/>
    <cellStyle name="Input0decimals 3 8 2 2 2" xfId="23347"/>
    <cellStyle name="Input0decimals 3 8 2 2 3" xfId="35117"/>
    <cellStyle name="Input0decimals 3 8 2 2 4" xfId="40124"/>
    <cellStyle name="Input0decimals 3 8 2 3" xfId="12818"/>
    <cellStyle name="Input0decimals 3 8 2 3 2" xfId="29421"/>
    <cellStyle name="Input0decimals 3 8 2 3 3" xfId="37725"/>
    <cellStyle name="Input0decimals 3 8 2 3 4" xfId="37168"/>
    <cellStyle name="Input0decimals 3 8 2 4" xfId="21165"/>
    <cellStyle name="Input0decimals 3 8 2 5" xfId="32056"/>
    <cellStyle name="Input0decimals 3 8 2 6" xfId="42905"/>
    <cellStyle name="Input0decimals 3 8 3" xfId="6815"/>
    <cellStyle name="Input0decimals 3 8 3 2" xfId="10815"/>
    <cellStyle name="Input0decimals 3 8 3 2 2" xfId="24616"/>
    <cellStyle name="Input0decimals 3 8 3 2 3" xfId="36159"/>
    <cellStyle name="Input0decimals 3 8 3 2 4" xfId="41146"/>
    <cellStyle name="Input0decimals 3 8 3 3" xfId="14087"/>
    <cellStyle name="Input0decimals 3 8 3 3 2" xfId="25825"/>
    <cellStyle name="Input0decimals 3 8 3 3 3" xfId="38663"/>
    <cellStyle name="Input0decimals 3 8 3 3 4" xfId="37122"/>
    <cellStyle name="Input0decimals 3 8 3 4" xfId="19547"/>
    <cellStyle name="Input0decimals 3 8 3 5" xfId="32995"/>
    <cellStyle name="Input0decimals 3 8 3 6" xfId="42588"/>
    <cellStyle name="Input0decimals 3 8 4" xfId="3635"/>
    <cellStyle name="Input0decimals 3 8 4 2" xfId="15955"/>
    <cellStyle name="Input0decimals 3 8 4 3" xfId="15572"/>
    <cellStyle name="Input0decimals 3 8 4 4" xfId="37785"/>
    <cellStyle name="Input0decimals 3 8 5" xfId="8155"/>
    <cellStyle name="Input0decimals 3 8 5 2" xfId="21980"/>
    <cellStyle name="Input0decimals 3 8 5 3" xfId="33988"/>
    <cellStyle name="Input0decimals 3 8 5 4" xfId="37214"/>
    <cellStyle name="Input0decimals 3 8 6" xfId="3012"/>
    <cellStyle name="Input0decimals 3 8 6 2" xfId="19341"/>
    <cellStyle name="Input0decimals 3 8 6 3" xfId="18351"/>
    <cellStyle name="Input0decimals 3 8 6 4" xfId="29834"/>
    <cellStyle name="Input0decimals 3 8 7" xfId="20040"/>
    <cellStyle name="Input0decimals 3 8 8" xfId="15933"/>
    <cellStyle name="Input0decimals 3 8 9" xfId="20068"/>
    <cellStyle name="Input0decimals 3 9" xfId="1848"/>
    <cellStyle name="Input0decimals 3 9 2" xfId="5598"/>
    <cellStyle name="Input0decimals 3 9 2 2" xfId="9598"/>
    <cellStyle name="Input0decimals 3 9 2 2 2" xfId="23399"/>
    <cellStyle name="Input0decimals 3 9 2 2 3" xfId="35161"/>
    <cellStyle name="Input0decimals 3 9 2 2 4" xfId="40163"/>
    <cellStyle name="Input0decimals 3 9 2 3" xfId="12870"/>
    <cellStyle name="Input0decimals 3 9 2 3 2" xfId="28493"/>
    <cellStyle name="Input0decimals 3 9 2 3 3" xfId="37763"/>
    <cellStyle name="Input0decimals 3 9 2 3 4" xfId="43346"/>
    <cellStyle name="Input0decimals 3 9 2 4" xfId="16387"/>
    <cellStyle name="Input0decimals 3 9 2 5" xfId="32094"/>
    <cellStyle name="Input0decimals 3 9 2 6" xfId="38165"/>
    <cellStyle name="Input0decimals 3 9 3" xfId="7158"/>
    <cellStyle name="Input0decimals 3 9 3 2" xfId="11158"/>
    <cellStyle name="Input0decimals 3 9 3 2 2" xfId="24959"/>
    <cellStyle name="Input0decimals 3 9 3 2 3" xfId="36439"/>
    <cellStyle name="Input0decimals 3 9 3 2 4" xfId="41426"/>
    <cellStyle name="Input0decimals 3 9 3 3" xfId="14430"/>
    <cellStyle name="Input0decimals 3 9 3 3 2" xfId="20098"/>
    <cellStyle name="Input0decimals 3 9 3 3 3" xfId="38900"/>
    <cellStyle name="Input0decimals 3 9 3 3 4" xfId="29035"/>
    <cellStyle name="Input0decimals 3 9 3 4" xfId="20133"/>
    <cellStyle name="Input0decimals 3 9 3 5" xfId="33243"/>
    <cellStyle name="Input0decimals 3 9 3 6" xfId="40289"/>
    <cellStyle name="Input0decimals 3 9 4" xfId="4323"/>
    <cellStyle name="Input0decimals 3 9 4 2" xfId="17090"/>
    <cellStyle name="Input0decimals 3 9 4 3" xfId="17803"/>
    <cellStyle name="Input0decimals 3 9 4 4" xfId="42498"/>
    <cellStyle name="Input0decimals 3 9 5" xfId="8555"/>
    <cellStyle name="Input0decimals 3 9 5 2" xfId="22366"/>
    <cellStyle name="Input0decimals 3 9 5 3" xfId="34315"/>
    <cellStyle name="Input0decimals 3 9 5 4" xfId="28131"/>
    <cellStyle name="Input0decimals 3 9 6" xfId="9307"/>
    <cellStyle name="Input0decimals 3 9 6 2" xfId="20513"/>
    <cellStyle name="Input0decimals 3 9 6 3" xfId="34929"/>
    <cellStyle name="Input0decimals 3 9 6 4" xfId="28530"/>
    <cellStyle name="Input0decimals 3 9 7" xfId="31627"/>
    <cellStyle name="Input0decimals 3 9 8" xfId="21548"/>
    <cellStyle name="Input0decimals 3 9 9" xfId="44447"/>
    <cellStyle name="Input0decimals 4" xfId="252"/>
    <cellStyle name="Input0decimals 4 10" xfId="2287"/>
    <cellStyle name="Input0decimals 4 10 2" xfId="6182"/>
    <cellStyle name="Input0decimals 4 10 2 2" xfId="10182"/>
    <cellStyle name="Input0decimals 4 10 2 2 2" xfId="23983"/>
    <cellStyle name="Input0decimals 4 10 2 2 3" xfId="35644"/>
    <cellStyle name="Input0decimals 4 10 2 2 4" xfId="40643"/>
    <cellStyle name="Input0decimals 4 10 2 3" xfId="13454"/>
    <cellStyle name="Input0decimals 4 10 2 3 2" xfId="26670"/>
    <cellStyle name="Input0decimals 4 10 2 3 3" xfId="38187"/>
    <cellStyle name="Input0decimals 4 10 2 3 4" xfId="31720"/>
    <cellStyle name="Input0decimals 4 10 2 4" xfId="26150"/>
    <cellStyle name="Input0decimals 4 10 2 5" xfId="32539"/>
    <cellStyle name="Input0decimals 4 10 2 6" xfId="40197"/>
    <cellStyle name="Input0decimals 4 10 3" xfId="7597"/>
    <cellStyle name="Input0decimals 4 10 3 2" xfId="11597"/>
    <cellStyle name="Input0decimals 4 10 3 2 2" xfId="25398"/>
    <cellStyle name="Input0decimals 4 10 3 2 3" xfId="36802"/>
    <cellStyle name="Input0decimals 4 10 3 2 4" xfId="41771"/>
    <cellStyle name="Input0decimals 4 10 3 3" xfId="14869"/>
    <cellStyle name="Input0decimals 4 10 3 3 2" xfId="30091"/>
    <cellStyle name="Input0decimals 4 10 3 3 3" xfId="39213"/>
    <cellStyle name="Input0decimals 4 10 3 3 4" xfId="43654"/>
    <cellStyle name="Input0decimals 4 10 3 4" xfId="28298"/>
    <cellStyle name="Input0decimals 4 10 3 5" xfId="33571"/>
    <cellStyle name="Input0decimals 4 10 3 6" xfId="39148"/>
    <cellStyle name="Input0decimals 4 10 4" xfId="4758"/>
    <cellStyle name="Input0decimals 4 10 4 2" xfId="31062"/>
    <cellStyle name="Input0decimals 4 10 4 3" xfId="15343"/>
    <cellStyle name="Input0decimals 4 10 4 4" xfId="44150"/>
    <cellStyle name="Input0decimals 4 10 5" xfId="8986"/>
    <cellStyle name="Input0decimals 4 10 5 2" xfId="22797"/>
    <cellStyle name="Input0decimals 4 10 5 3" xfId="34673"/>
    <cellStyle name="Input0decimals 4 10 5 4" xfId="39711"/>
    <cellStyle name="Input0decimals 4 10 6" xfId="12366"/>
    <cellStyle name="Input0decimals 4 10 6 2" xfId="29343"/>
    <cellStyle name="Input0decimals 4 10 6 3" xfId="37392"/>
    <cellStyle name="Input0decimals 4 10 6 4" xfId="43039"/>
    <cellStyle name="Input0decimals 4 10 7" xfId="27110"/>
    <cellStyle name="Input0decimals 4 10 8" xfId="19103"/>
    <cellStyle name="Input0decimals 4 10 9" xfId="43121"/>
    <cellStyle name="Input0decimals 4 11" xfId="2354"/>
    <cellStyle name="Input0decimals 4 11 2" xfId="6293"/>
    <cellStyle name="Input0decimals 4 11 2 2" xfId="10293"/>
    <cellStyle name="Input0decimals 4 11 2 2 2" xfId="24094"/>
    <cellStyle name="Input0decimals 4 11 2 2 3" xfId="35738"/>
    <cellStyle name="Input0decimals 4 11 2 2 4" xfId="40733"/>
    <cellStyle name="Input0decimals 4 11 2 3" xfId="13565"/>
    <cellStyle name="Input0decimals 4 11 2 3 2" xfId="18317"/>
    <cellStyle name="Input0decimals 4 11 2 3 3" xfId="38273"/>
    <cellStyle name="Input0decimals 4 11 2 3 4" xfId="35291"/>
    <cellStyle name="Input0decimals 4 11 2 4" xfId="26348"/>
    <cellStyle name="Input0decimals 4 11 2 5" xfId="32619"/>
    <cellStyle name="Input0decimals 4 11 2 6" xfId="15864"/>
    <cellStyle name="Input0decimals 4 11 3" xfId="7664"/>
    <cellStyle name="Input0decimals 4 11 3 2" xfId="11664"/>
    <cellStyle name="Input0decimals 4 11 3 2 2" xfId="25465"/>
    <cellStyle name="Input0decimals 4 11 3 2 3" xfId="36857"/>
    <cellStyle name="Input0decimals 4 11 3 2 4" xfId="41822"/>
    <cellStyle name="Input0decimals 4 11 3 3" xfId="14936"/>
    <cellStyle name="Input0decimals 4 11 3 3 2" xfId="519"/>
    <cellStyle name="Input0decimals 4 11 3 3 3" xfId="39255"/>
    <cellStyle name="Input0decimals 4 11 3 3 4" xfId="38341"/>
    <cellStyle name="Input0decimals 4 11 3 4" xfId="18791"/>
    <cellStyle name="Input0decimals 4 11 3 5" xfId="33618"/>
    <cellStyle name="Input0decimals 4 11 3 6" xfId="40203"/>
    <cellStyle name="Input0decimals 4 11 4" xfId="4825"/>
    <cellStyle name="Input0decimals 4 11 4 2" xfId="16722"/>
    <cellStyle name="Input0decimals 4 11 4 3" xfId="27776"/>
    <cellStyle name="Input0decimals 4 11 4 4" xfId="39022"/>
    <cellStyle name="Input0decimals 4 11 5" xfId="9053"/>
    <cellStyle name="Input0decimals 4 11 5 2" xfId="22864"/>
    <cellStyle name="Input0decimals 4 11 5 3" xfId="34727"/>
    <cellStyle name="Input0decimals 4 11 5 4" xfId="39763"/>
    <cellStyle name="Input0decimals 4 11 6" xfId="12433"/>
    <cellStyle name="Input0decimals 4 11 6 2" xfId="30086"/>
    <cellStyle name="Input0decimals 4 11 6 3" xfId="37441"/>
    <cellStyle name="Input0decimals 4 11 6 4" xfId="43652"/>
    <cellStyle name="Input0decimals 4 11 7" xfId="31139"/>
    <cellStyle name="Input0decimals 4 11 8" xfId="18298"/>
    <cellStyle name="Input0decimals 4 11 9" xfId="44183"/>
    <cellStyle name="Input0decimals 4 12" xfId="2416"/>
    <cellStyle name="Input0decimals 4 12 2" xfId="5444"/>
    <cellStyle name="Input0decimals 4 12 2 2" xfId="9444"/>
    <cellStyle name="Input0decimals 4 12 2 2 2" xfId="23245"/>
    <cellStyle name="Input0decimals 4 12 2 2 3" xfId="35034"/>
    <cellStyle name="Input0decimals 4 12 2 2 4" xfId="40039"/>
    <cellStyle name="Input0decimals 4 12 2 3" xfId="12716"/>
    <cellStyle name="Input0decimals 4 12 2 3 2" xfId="29000"/>
    <cellStyle name="Input0decimals 4 12 2 3 3" xfId="37651"/>
    <cellStyle name="Input0decimals 4 12 2 3 4" xfId="42202"/>
    <cellStyle name="Input0decimals 4 12 2 4" xfId="27209"/>
    <cellStyle name="Input0decimals 4 12 2 5" xfId="31981"/>
    <cellStyle name="Input0decimals 4 12 2 6" xfId="26427"/>
    <cellStyle name="Input0decimals 4 12 3" xfId="7726"/>
    <cellStyle name="Input0decimals 4 12 3 2" xfId="11726"/>
    <cellStyle name="Input0decimals 4 12 3 2 2" xfId="25527"/>
    <cellStyle name="Input0decimals 4 12 3 2 3" xfId="36906"/>
    <cellStyle name="Input0decimals 4 12 3 2 4" xfId="41868"/>
    <cellStyle name="Input0decimals 4 12 3 3" xfId="14998"/>
    <cellStyle name="Input0decimals 4 12 3 3 2" xfId="29916"/>
    <cellStyle name="Input0decimals 4 12 3 3 3" xfId="39294"/>
    <cellStyle name="Input0decimals 4 12 3 3 4" xfId="565"/>
    <cellStyle name="Input0decimals 4 12 3 4" xfId="28506"/>
    <cellStyle name="Input0decimals 4 12 3 5" xfId="33664"/>
    <cellStyle name="Input0decimals 4 12 3 6" xfId="42271"/>
    <cellStyle name="Input0decimals 4 12 4" xfId="4887"/>
    <cellStyle name="Input0decimals 4 12 4 2" xfId="15787"/>
    <cellStyle name="Input0decimals 4 12 4 3" xfId="30728"/>
    <cellStyle name="Input0decimals 4 12 4 4" xfId="34610"/>
    <cellStyle name="Input0decimals 4 12 5" xfId="9115"/>
    <cellStyle name="Input0decimals 4 12 5 2" xfId="22926"/>
    <cellStyle name="Input0decimals 4 12 5 3" xfId="34776"/>
    <cellStyle name="Input0decimals 4 12 5 4" xfId="39814"/>
    <cellStyle name="Input0decimals 4 12 6" xfId="12495"/>
    <cellStyle name="Input0decimals 4 12 6 2" xfId="25947"/>
    <cellStyle name="Input0decimals 4 12 6 3" xfId="37483"/>
    <cellStyle name="Input0decimals 4 12 6 4" xfId="42509"/>
    <cellStyle name="Input0decimals 4 12 7" xfId="31106"/>
    <cellStyle name="Input0decimals 4 12 8" xfId="18906"/>
    <cellStyle name="Input0decimals 4 12 9" xfId="44171"/>
    <cellStyle name="Input0decimals 4 13" xfId="1635"/>
    <cellStyle name="Input0decimals 4 13 2" xfId="6528"/>
    <cellStyle name="Input0decimals 4 13 2 2" xfId="10528"/>
    <cellStyle name="Input0decimals 4 13 2 2 2" xfId="24329"/>
    <cellStyle name="Input0decimals 4 13 2 2 3" xfId="35927"/>
    <cellStyle name="Input0decimals 4 13 2 2 4" xfId="40915"/>
    <cellStyle name="Input0decimals 4 13 2 3" xfId="13800"/>
    <cellStyle name="Input0decimals 4 13 2 3 2" xfId="28970"/>
    <cellStyle name="Input0decimals 4 13 2 3 3" xfId="38446"/>
    <cellStyle name="Input0decimals 4 13 2 3 4" xfId="43253"/>
    <cellStyle name="Input0decimals 4 13 2 4" xfId="16245"/>
    <cellStyle name="Input0decimals 4 13 2 5" xfId="32783"/>
    <cellStyle name="Input0decimals 4 13 2 6" xfId="40201"/>
    <cellStyle name="Input0decimals 4 13 3" xfId="6945"/>
    <cellStyle name="Input0decimals 4 13 3 2" xfId="10945"/>
    <cellStyle name="Input0decimals 4 13 3 2 2" xfId="24746"/>
    <cellStyle name="Input0decimals 4 13 3 2 3" xfId="36263"/>
    <cellStyle name="Input0decimals 4 13 3 2 4" xfId="41253"/>
    <cellStyle name="Input0decimals 4 13 3 3" xfId="14217"/>
    <cellStyle name="Input0decimals 4 13 3 3 2" xfId="27422"/>
    <cellStyle name="Input0decimals 4 13 3 3 3" xfId="38755"/>
    <cellStyle name="Input0decimals 4 13 3 3 4" xfId="20786"/>
    <cellStyle name="Input0decimals 4 13 3 4" xfId="28024"/>
    <cellStyle name="Input0decimals 4 13 3 5" xfId="33089"/>
    <cellStyle name="Input0decimals 4 13 3 6" xfId="42573"/>
    <cellStyle name="Input0decimals 4 13 4" xfId="4111"/>
    <cellStyle name="Input0decimals 4 13 4 2" xfId="15986"/>
    <cellStyle name="Input0decimals 4 13 4 3" xfId="29514"/>
    <cellStyle name="Input0decimals 4 13 4 4" xfId="39558"/>
    <cellStyle name="Input0decimals 4 13 5" xfId="8362"/>
    <cellStyle name="Input0decimals 4 13 5 2" xfId="22176"/>
    <cellStyle name="Input0decimals 4 13 5 3" xfId="34153"/>
    <cellStyle name="Input0decimals 4 13 5 4" xfId="39387"/>
    <cellStyle name="Input0decimals 4 13 6" xfId="8342"/>
    <cellStyle name="Input0decimals 4 13 6 2" xfId="17209"/>
    <cellStyle name="Input0decimals 4 13 6 3" xfId="34137"/>
    <cellStyle name="Input0decimals 4 13 6 4" xfId="20395"/>
    <cellStyle name="Input0decimals 4 13 7" xfId="31233"/>
    <cellStyle name="Input0decimals 4 13 8" xfId="31418"/>
    <cellStyle name="Input0decimals 4 13 9" xfId="44230"/>
    <cellStyle name="Input0decimals 4 14" xfId="2531"/>
    <cellStyle name="Input0decimals 4 14 2" xfId="5777"/>
    <cellStyle name="Input0decimals 4 14 2 2" xfId="9777"/>
    <cellStyle name="Input0decimals 4 14 2 2 2" xfId="23578"/>
    <cellStyle name="Input0decimals 4 14 2 2 3" xfId="35309"/>
    <cellStyle name="Input0decimals 4 14 2 2 4" xfId="40314"/>
    <cellStyle name="Input0decimals 4 14 2 3" xfId="13049"/>
    <cellStyle name="Input0decimals 4 14 2 3 2" xfId="16806"/>
    <cellStyle name="Input0decimals 4 14 2 3 3" xfId="37891"/>
    <cellStyle name="Input0decimals 4 14 2 3 4" xfId="26672"/>
    <cellStyle name="Input0decimals 4 14 2 4" xfId="18695"/>
    <cellStyle name="Input0decimals 4 14 2 5" xfId="32230"/>
    <cellStyle name="Input0decimals 4 14 2 6" xfId="39476"/>
    <cellStyle name="Input0decimals 4 14 3" xfId="7841"/>
    <cellStyle name="Input0decimals 4 14 3 2" xfId="11841"/>
    <cellStyle name="Input0decimals 4 14 3 2 2" xfId="25642"/>
    <cellStyle name="Input0decimals 4 14 3 2 3" xfId="37004"/>
    <cellStyle name="Input0decimals 4 14 3 2 4" xfId="41960"/>
    <cellStyle name="Input0decimals 4 14 3 3" xfId="15113"/>
    <cellStyle name="Input0decimals 4 14 3 3 2" xfId="20790"/>
    <cellStyle name="Input0decimals 4 14 3 3 3" xfId="39376"/>
    <cellStyle name="Input0decimals 4 14 3 3 4" xfId="33553"/>
    <cellStyle name="Input0decimals 4 14 3 4" xfId="26682"/>
    <cellStyle name="Input0decimals 4 14 3 5" xfId="33750"/>
    <cellStyle name="Input0decimals 4 14 3 6" xfId="42826"/>
    <cellStyle name="Input0decimals 4 14 4" xfId="4996"/>
    <cellStyle name="Input0decimals 4 14 4 2" xfId="17918"/>
    <cellStyle name="Input0decimals 4 14 4 3" xfId="21718"/>
    <cellStyle name="Input0decimals 4 14 4 4" xfId="15430"/>
    <cellStyle name="Input0decimals 4 14 5" xfId="9230"/>
    <cellStyle name="Input0decimals 4 14 5 2" xfId="23041"/>
    <cellStyle name="Input0decimals 4 14 5 3" xfId="34870"/>
    <cellStyle name="Input0decimals 4 14 5 4" xfId="39904"/>
    <cellStyle name="Input0decimals 4 14 6" xfId="12610"/>
    <cellStyle name="Input0decimals 4 14 6 2" xfId="29611"/>
    <cellStyle name="Input0decimals 4 14 6 3" xfId="37565"/>
    <cellStyle name="Input0decimals 4 14 6 4" xfId="29101"/>
    <cellStyle name="Input0decimals 4 14 7" xfId="19090"/>
    <cellStyle name="Input0decimals 4 14 8" xfId="28701"/>
    <cellStyle name="Input0decimals 4 14 9" xfId="42264"/>
    <cellStyle name="Input0decimals 4 15" xfId="2993"/>
    <cellStyle name="Input0decimals 4 15 2" xfId="6656"/>
    <cellStyle name="Input0decimals 4 15 2 2" xfId="10656"/>
    <cellStyle name="Input0decimals 4 15 2 2 2" xfId="24457"/>
    <cellStyle name="Input0decimals 4 15 2 2 3" xfId="36026"/>
    <cellStyle name="Input0decimals 4 15 2 2 4" xfId="41020"/>
    <cellStyle name="Input0decimals 4 15 2 3" xfId="13928"/>
    <cellStyle name="Input0decimals 4 15 2 3 2" xfId="27717"/>
    <cellStyle name="Input0decimals 4 15 2 3 3" xfId="38543"/>
    <cellStyle name="Input0decimals 4 15 2 3 4" xfId="28637"/>
    <cellStyle name="Input0decimals 4 15 2 4" xfId="26245"/>
    <cellStyle name="Input0decimals 4 15 2 5" xfId="32877"/>
    <cellStyle name="Input0decimals 4 15 2 6" xfId="40287"/>
    <cellStyle name="Input0decimals 4 15 3" xfId="7926"/>
    <cellStyle name="Input0decimals 4 15 3 2" xfId="11926"/>
    <cellStyle name="Input0decimals 4 15 3 2 2" xfId="25727"/>
    <cellStyle name="Input0decimals 4 15 3 2 3" xfId="37067"/>
    <cellStyle name="Input0decimals 4 15 3 2 4" xfId="42025"/>
    <cellStyle name="Input0decimals 4 15 3 3" xfId="15198"/>
    <cellStyle name="Input0decimals 4 15 3 3 2" xfId="26429"/>
    <cellStyle name="Input0decimals 4 15 3 3 3" xfId="39441"/>
    <cellStyle name="Input0decimals 4 15 3 3 4" xfId="38132"/>
    <cellStyle name="Input0decimals 4 15 3 4" xfId="585"/>
    <cellStyle name="Input0decimals 4 15 3 5" xfId="33812"/>
    <cellStyle name="Input0decimals 4 15 3 6" xfId="42532"/>
    <cellStyle name="Input0decimals 4 15 4" xfId="9423"/>
    <cellStyle name="Input0decimals 4 15 4 2" xfId="23224"/>
    <cellStyle name="Input0decimals 4 15 4 3" xfId="35015"/>
    <cellStyle name="Input0decimals 4 15 4 4" xfId="40022"/>
    <cellStyle name="Input0decimals 4 15 5" xfId="12695"/>
    <cellStyle name="Input0decimals 4 15 5 2" xfId="27901"/>
    <cellStyle name="Input0decimals 4 15 5 3" xfId="37631"/>
    <cellStyle name="Input0decimals 4 15 5 4" xfId="43529"/>
    <cellStyle name="Input0decimals 4 15 6" xfId="25945"/>
    <cellStyle name="Input0decimals 4 15 7" xfId="21118"/>
    <cellStyle name="Input0decimals 4 15 8" xfId="31972"/>
    <cellStyle name="Input0decimals 4 2" xfId="1647"/>
    <cellStyle name="Input0decimals 4 2 2" xfId="5600"/>
    <cellStyle name="Input0decimals 4 2 2 2" xfId="9600"/>
    <cellStyle name="Input0decimals 4 2 2 2 2" xfId="23401"/>
    <cellStyle name="Input0decimals 4 2 2 2 3" xfId="35163"/>
    <cellStyle name="Input0decimals 4 2 2 2 4" xfId="40165"/>
    <cellStyle name="Input0decimals 4 2 2 3" xfId="12872"/>
    <cellStyle name="Input0decimals 4 2 2 3 2" xfId="30866"/>
    <cellStyle name="Input0decimals 4 2 2 3 3" xfId="37765"/>
    <cellStyle name="Input0decimals 4 2 2 3 4" xfId="44043"/>
    <cellStyle name="Input0decimals 4 2 2 4" xfId="28606"/>
    <cellStyle name="Input0decimals 4 2 2 5" xfId="32096"/>
    <cellStyle name="Input0decimals 4 2 2 6" xfId="27786"/>
    <cellStyle name="Input0decimals 4 2 3" xfId="6957"/>
    <cellStyle name="Input0decimals 4 2 3 2" xfId="10957"/>
    <cellStyle name="Input0decimals 4 2 3 2 2" xfId="24758"/>
    <cellStyle name="Input0decimals 4 2 3 2 3" xfId="36274"/>
    <cellStyle name="Input0decimals 4 2 3 2 4" xfId="41264"/>
    <cellStyle name="Input0decimals 4 2 3 3" xfId="14229"/>
    <cellStyle name="Input0decimals 4 2 3 3 2" xfId="18328"/>
    <cellStyle name="Input0decimals 4 2 3 3 3" xfId="38766"/>
    <cellStyle name="Input0decimals 4 2 3 3 4" xfId="42658"/>
    <cellStyle name="Input0decimals 4 2 3 4" xfId="20200"/>
    <cellStyle name="Input0decimals 4 2 3 5" xfId="33099"/>
    <cellStyle name="Input0decimals 4 2 3 6" xfId="40996"/>
    <cellStyle name="Input0decimals 4 2 4" xfId="4123"/>
    <cellStyle name="Input0decimals 4 2 4 2" xfId="29464"/>
    <cellStyle name="Input0decimals 4 2 4 3" xfId="15948"/>
    <cellStyle name="Input0decimals 4 2 4 4" xfId="34176"/>
    <cellStyle name="Input0decimals 4 2 5" xfId="8374"/>
    <cellStyle name="Input0decimals 4 2 5 2" xfId="22188"/>
    <cellStyle name="Input0decimals 4 2 5 3" xfId="34163"/>
    <cellStyle name="Input0decimals 4 2 5 4" xfId="37507"/>
    <cellStyle name="Input0decimals 4 2 6" xfId="7983"/>
    <cellStyle name="Input0decimals 4 2 6 2" xfId="15238"/>
    <cellStyle name="Input0decimals 4 2 6 3" xfId="33858"/>
    <cellStyle name="Input0decimals 4 2 6 4" xfId="37230"/>
    <cellStyle name="Input0decimals 4 2 7" xfId="27169"/>
    <cellStyle name="Input0decimals 4 2 8" xfId="20709"/>
    <cellStyle name="Input0decimals 4 2 9" xfId="34425"/>
    <cellStyle name="Input0decimals 4 3" xfId="1705"/>
    <cellStyle name="Input0decimals 4 3 2" xfId="6066"/>
    <cellStyle name="Input0decimals 4 3 2 2" xfId="10066"/>
    <cellStyle name="Input0decimals 4 3 2 2 2" xfId="23867"/>
    <cellStyle name="Input0decimals 4 3 2 2 3" xfId="35546"/>
    <cellStyle name="Input0decimals 4 3 2 2 4" xfId="40554"/>
    <cellStyle name="Input0decimals 4 3 2 3" xfId="13338"/>
    <cellStyle name="Input0decimals 4 3 2 3 2" xfId="20743"/>
    <cellStyle name="Input0decimals 4 3 2 3 3" xfId="38100"/>
    <cellStyle name="Input0decimals 4 3 2 3 4" xfId="27611"/>
    <cellStyle name="Input0decimals 4 3 2 4" xfId="19234"/>
    <cellStyle name="Input0decimals 4 3 2 5" xfId="32453"/>
    <cellStyle name="Input0decimals 4 3 2 6" xfId="43564"/>
    <cellStyle name="Input0decimals 4 3 3" xfId="7015"/>
    <cellStyle name="Input0decimals 4 3 3 2" xfId="11015"/>
    <cellStyle name="Input0decimals 4 3 3 2 2" xfId="24816"/>
    <cellStyle name="Input0decimals 4 3 3 2 3" xfId="36320"/>
    <cellStyle name="Input0decimals 4 3 3 2 4" xfId="41310"/>
    <cellStyle name="Input0decimals 4 3 3 3" xfId="14287"/>
    <cellStyle name="Input0decimals 4 3 3 3 2" xfId="21774"/>
    <cellStyle name="Input0decimals 4 3 3 3 3" xfId="38799"/>
    <cellStyle name="Input0decimals 4 3 3 3 4" xfId="42781"/>
    <cellStyle name="Input0decimals 4 3 3 4" xfId="17329"/>
    <cellStyle name="Input0decimals 4 3 3 5" xfId="33139"/>
    <cellStyle name="Input0decimals 4 3 3 6" xfId="42212"/>
    <cellStyle name="Input0decimals 4 3 4" xfId="4180"/>
    <cellStyle name="Input0decimals 4 4" xfId="1087"/>
    <cellStyle name="Input0decimals 4 4 2" xfId="5833"/>
    <cellStyle name="Input0decimals 4 4 2 2" xfId="9833"/>
    <cellStyle name="Input0decimals 4 4 2 2 2" xfId="23634"/>
    <cellStyle name="Input0decimals 4 4 2 2 3" xfId="35357"/>
    <cellStyle name="Input0decimals 4 4 2 2 4" xfId="40364"/>
    <cellStyle name="Input0decimals 4 4 2 3" xfId="13105"/>
    <cellStyle name="Input0decimals 4 4 2 3 2" xfId="28127"/>
    <cellStyle name="Input0decimals 4 4 2 3 3" xfId="37928"/>
    <cellStyle name="Input0decimals 4 4 2 3 4" xfId="42359"/>
    <cellStyle name="Input0decimals 4 4 2 4" xfId="20369"/>
    <cellStyle name="Input0decimals 4 4 2 5" xfId="32270"/>
    <cellStyle name="Input0decimals 4 4 2 6" xfId="37087"/>
    <cellStyle name="Input0decimals 4 4 3" xfId="6776"/>
    <cellStyle name="Input0decimals 4 4 3 2" xfId="10776"/>
    <cellStyle name="Input0decimals 4 4 3 2 2" xfId="24577"/>
    <cellStyle name="Input0decimals 4 4 3 2 3" xfId="36124"/>
    <cellStyle name="Input0decimals 4 4 3 2 4" xfId="41114"/>
    <cellStyle name="Input0decimals 4 4 3 3" xfId="14048"/>
    <cellStyle name="Input0decimals 4 4 3 3 2" xfId="29796"/>
    <cellStyle name="Input0decimals 4 4 3 3 3" xfId="38636"/>
    <cellStyle name="Input0decimals 4 4 3 3 4" xfId="42675"/>
    <cellStyle name="Input0decimals 4 4 3 4" xfId="18754"/>
    <cellStyle name="Input0decimals 4 4 3 5" xfId="32969"/>
    <cellStyle name="Input0decimals 4 4 3 6" xfId="42525"/>
    <cellStyle name="Input0decimals 4 4 4" xfId="3576"/>
    <cellStyle name="Input0decimals 4 4 4 2" xfId="25977"/>
    <cellStyle name="Input0decimals 4 4 4 3" xfId="30312"/>
    <cellStyle name="Input0decimals 4 4 4 4" xfId="42077"/>
    <cellStyle name="Input0decimals 4 4 5" xfId="8109"/>
    <cellStyle name="Input0decimals 4 4 5 2" xfId="21935"/>
    <cellStyle name="Input0decimals 4 4 5 3" xfId="33952"/>
    <cellStyle name="Input0decimals 4 4 5 4" xfId="39134"/>
    <cellStyle name="Input0decimals 4 4 6" xfId="9364"/>
    <cellStyle name="Input0decimals 4 4 6 2" xfId="31123"/>
    <cellStyle name="Input0decimals 4 4 6 3" xfId="34968"/>
    <cellStyle name="Input0decimals 4 4 6 4" xfId="44177"/>
    <cellStyle name="Input0decimals 4 4 7" xfId="19482"/>
    <cellStyle name="Input0decimals 4 4 8" xfId="27401"/>
    <cellStyle name="Input0decimals 4 4 9" xfId="33767"/>
    <cellStyle name="Input0decimals 4 5" xfId="1760"/>
    <cellStyle name="Input0decimals 4 5 2" xfId="6465"/>
    <cellStyle name="Input0decimals 4 5 2 2" xfId="10465"/>
    <cellStyle name="Input0decimals 4 5 2 2 2" xfId="24266"/>
    <cellStyle name="Input0decimals 4 5 2 2 3" xfId="35874"/>
    <cellStyle name="Input0decimals 4 5 2 2 4" xfId="40869"/>
    <cellStyle name="Input0decimals 4 5 2 3" xfId="13737"/>
    <cellStyle name="Input0decimals 4 5 2 3 2" xfId="19390"/>
    <cellStyle name="Input0decimals 4 5 2 3 3" xfId="38397"/>
    <cellStyle name="Input0decimals 4 5 2 3 4" xfId="17824"/>
    <cellStyle name="Input0decimals 4 5 2 4" xfId="23198"/>
    <cellStyle name="Input0decimals 4 5 2 5" xfId="32739"/>
    <cellStyle name="Input0decimals 4 5 2 6" xfId="41291"/>
    <cellStyle name="Input0decimals 4 5 3" xfId="7070"/>
    <cellStyle name="Input0decimals 4 5 3 2" xfId="11070"/>
    <cellStyle name="Input0decimals 4 5 3 2 2" xfId="24871"/>
    <cellStyle name="Input0decimals 4 5 3 2 3" xfId="36368"/>
    <cellStyle name="Input0decimals 4 5 3 2 4" xfId="41359"/>
    <cellStyle name="Input0decimals 4 5 3 3" xfId="14342"/>
    <cellStyle name="Input0decimals 4 5 3 3 2" xfId="20018"/>
    <cellStyle name="Input0decimals 4 5 3 3 3" xfId="38838"/>
    <cellStyle name="Input0decimals 4 5 3 3 4" xfId="33248"/>
    <cellStyle name="Input0decimals 4 5 3 4" xfId="16782"/>
    <cellStyle name="Input0decimals 4 5 3 5" xfId="33180"/>
    <cellStyle name="Input0decimals 4 5 3 6" xfId="32095"/>
    <cellStyle name="Input0decimals 4 5 4" xfId="4235"/>
    <cellStyle name="Input0decimals 4 5 4 2" xfId="29446"/>
    <cellStyle name="Input0decimals 4 5 4 3" xfId="15243"/>
    <cellStyle name="Input0decimals 4 5 4 4" xfId="43424"/>
    <cellStyle name="Input0decimals 4 5 5" xfId="8479"/>
    <cellStyle name="Input0decimals 4 5 5 2" xfId="22292"/>
    <cellStyle name="Input0decimals 4 5 5 3" xfId="34255"/>
    <cellStyle name="Input0decimals 4 5 5 4" xfId="37603"/>
    <cellStyle name="Input0decimals 4 5 6" xfId="3315"/>
    <cellStyle name="Input0decimals 4 5 6 2" xfId="31386"/>
    <cellStyle name="Input0decimals 4 5 6 3" xfId="18576"/>
    <cellStyle name="Input0decimals 4 5 6 4" xfId="44312"/>
    <cellStyle name="Input0decimals 4 5 7" xfId="21372"/>
    <cellStyle name="Input0decimals 4 5 8" xfId="28491"/>
    <cellStyle name="Input0decimals 4 5 9" xfId="26426"/>
    <cellStyle name="Input0decimals 4 6" xfId="1997"/>
    <cellStyle name="Input0decimals 4 6 2" xfId="5550"/>
    <cellStyle name="Input0decimals 4 6 2 2" xfId="9550"/>
    <cellStyle name="Input0decimals 4 6 2 2 2" xfId="23351"/>
    <cellStyle name="Input0decimals 4 6 2 2 3" xfId="35121"/>
    <cellStyle name="Input0decimals 4 6 2 2 4" xfId="40127"/>
    <cellStyle name="Input0decimals 4 6 2 3" xfId="12822"/>
    <cellStyle name="Input0decimals 4 6 2 3 2" xfId="28769"/>
    <cellStyle name="Input0decimals 4 6 2 3 3" xfId="37728"/>
    <cellStyle name="Input0decimals 4 6 2 3 4" xfId="16573"/>
    <cellStyle name="Input0decimals 4 6 2 4" xfId="19864"/>
    <cellStyle name="Input0decimals 4 6 2 5" xfId="32059"/>
    <cellStyle name="Input0decimals 4 6 2 6" xfId="38858"/>
    <cellStyle name="Input0decimals 4 6 3" xfId="7307"/>
    <cellStyle name="Input0decimals 4 6 3 2" xfId="11307"/>
    <cellStyle name="Input0decimals 4 6 3 2 2" xfId="25108"/>
    <cellStyle name="Input0decimals 4 6 3 2 3" xfId="36568"/>
    <cellStyle name="Input0decimals 4 6 3 2 4" xfId="41540"/>
    <cellStyle name="Input0decimals 4 6 3 3" xfId="14579"/>
    <cellStyle name="Input0decimals 4 6 3 3 2" xfId="26291"/>
    <cellStyle name="Input0decimals 4 6 3 3 3" xfId="39000"/>
    <cellStyle name="Input0decimals 4 6 3 3 4" xfId="43360"/>
    <cellStyle name="Input0decimals 4 6 3 4" xfId="21493"/>
    <cellStyle name="Input0decimals 4 6 3 5" xfId="33353"/>
    <cellStyle name="Input0decimals 4 6 3 6" xfId="43422"/>
    <cellStyle name="Input0decimals 4 6 4" xfId="4471"/>
    <cellStyle name="Input0decimals 4 6 4 2" xfId="17303"/>
    <cellStyle name="Input0decimals 4 6 4 3" xfId="18581"/>
    <cellStyle name="Input0decimals 4 6 4 4" xfId="42409"/>
    <cellStyle name="Input0decimals 4 6 5" xfId="8696"/>
    <cellStyle name="Input0decimals 4 6 5 2" xfId="22507"/>
    <cellStyle name="Input0decimals 4 6 5 3" xfId="34431"/>
    <cellStyle name="Input0decimals 4 6 5 4" xfId="39472"/>
    <cellStyle name="Input0decimals 4 6 6" xfId="12076"/>
    <cellStyle name="Input0decimals 4 6 6 2" xfId="30112"/>
    <cellStyle name="Input0decimals 4 6 6 3" xfId="37178"/>
    <cellStyle name="Input0decimals 4 6 6 4" xfId="43665"/>
    <cellStyle name="Input0decimals 4 6 7" xfId="18181"/>
    <cellStyle name="Input0decimals 4 6 8" xfId="26383"/>
    <cellStyle name="Input0decimals 4 6 9" xfId="43543"/>
    <cellStyle name="Input0decimals 4 7" xfId="2073"/>
    <cellStyle name="Input0decimals 4 7 2" xfId="5581"/>
    <cellStyle name="Input0decimals 4 7 2 2" xfId="9581"/>
    <cellStyle name="Input0decimals 4 7 2 2 2" xfId="23382"/>
    <cellStyle name="Input0decimals 4 7 2 2 3" xfId="35147"/>
    <cellStyle name="Input0decimals 4 7 2 2 4" xfId="40149"/>
    <cellStyle name="Input0decimals 4 7 2 3" xfId="12853"/>
    <cellStyle name="Input0decimals 4 7 2 3 2" xfId="19023"/>
    <cellStyle name="Input0decimals 4 7 2 3 3" xfId="37751"/>
    <cellStyle name="Input0decimals 4 7 2 3 4" xfId="38486"/>
    <cellStyle name="Input0decimals 4 7 2 4" xfId="29672"/>
    <cellStyle name="Input0decimals 4 7 2 5" xfId="32080"/>
    <cellStyle name="Input0decimals 4 7 2 6" xfId="42898"/>
    <cellStyle name="Input0decimals 4 7 3" xfId="7383"/>
    <cellStyle name="Input0decimals 4 7 3 2" xfId="11383"/>
    <cellStyle name="Input0decimals 4 7 3 2 2" xfId="25184"/>
    <cellStyle name="Input0decimals 4 7 3 2 3" xfId="36631"/>
    <cellStyle name="Input0decimals 4 7 3 2 4" xfId="41596"/>
    <cellStyle name="Input0decimals 4 7 3 3" xfId="14655"/>
    <cellStyle name="Input0decimals 4 7 3 3 2" xfId="29694"/>
    <cellStyle name="Input0decimals 4 7 3 3 3" xfId="39056"/>
    <cellStyle name="Input0decimals 4 7 3 3 4" xfId="43136"/>
    <cellStyle name="Input0decimals 4 7 3 4" xfId="16929"/>
    <cellStyle name="Input0decimals 4 7 3 5" xfId="33409"/>
    <cellStyle name="Input0decimals 4 7 3 6" xfId="19436"/>
    <cellStyle name="Input0decimals 4 7 4" xfId="4547"/>
    <cellStyle name="Input0decimals 4 7 4 2" xfId="21028"/>
    <cellStyle name="Input0decimals 4 7 4 3" xfId="30814"/>
    <cellStyle name="Input0decimals 4 7 4 4" xfId="35631"/>
    <cellStyle name="Input0decimals 4 7 5" xfId="8772"/>
    <cellStyle name="Input0decimals 4 7 5 2" xfId="22583"/>
    <cellStyle name="Input0decimals 4 7 5 3" xfId="34497"/>
    <cellStyle name="Input0decimals 4 7 5 4" xfId="39534"/>
    <cellStyle name="Input0decimals 4 7 6" xfId="12152"/>
    <cellStyle name="Input0decimals 4 7 6 2" xfId="15719"/>
    <cellStyle name="Input0decimals 4 7 6 3" xfId="37236"/>
    <cellStyle name="Input0decimals 4 7 6 4" xfId="18070"/>
    <cellStyle name="Input0decimals 4 7 7" xfId="30397"/>
    <cellStyle name="Input0decimals 4 7 8" xfId="18437"/>
    <cellStyle name="Input0decimals 4 7 9" xfId="43805"/>
    <cellStyle name="Input0decimals 4 8" xfId="2146"/>
    <cellStyle name="Input0decimals 4 8 2" xfId="6016"/>
    <cellStyle name="Input0decimals 4 8 2 2" xfId="10016"/>
    <cellStyle name="Input0decimals 4 8 2 2 2" xfId="23817"/>
    <cellStyle name="Input0decimals 4 8 2 2 3" xfId="35510"/>
    <cellStyle name="Input0decimals 4 8 2 2 4" xfId="40514"/>
    <cellStyle name="Input0decimals 4 8 2 3" xfId="13288"/>
    <cellStyle name="Input0decimals 4 8 2 3 2" xfId="21163"/>
    <cellStyle name="Input0decimals 4 8 2 3 3" xfId="38065"/>
    <cellStyle name="Input0decimals 4 8 2 3 4" xfId="39407"/>
    <cellStyle name="Input0decimals 4 8 2 4" xfId="27286"/>
    <cellStyle name="Input0decimals 4 8 2 5" xfId="32413"/>
    <cellStyle name="Input0decimals 4 8 2 6" xfId="43053"/>
    <cellStyle name="Input0decimals 4 8 3" xfId="7456"/>
    <cellStyle name="Input0decimals 4 8 3 2" xfId="11456"/>
    <cellStyle name="Input0decimals 4 8 3 2 2" xfId="25257"/>
    <cellStyle name="Input0decimals 4 8 3 2 3" xfId="36689"/>
    <cellStyle name="Input0decimals 4 8 3 2 4" xfId="41655"/>
    <cellStyle name="Input0decimals 4 8 3 3" xfId="14728"/>
    <cellStyle name="Input0decimals 4 8 3 3 2" xfId="16035"/>
    <cellStyle name="Input0decimals 4 8 3 3 3" xfId="39108"/>
    <cellStyle name="Input0decimals 4 8 3 3 4" xfId="41922"/>
    <cellStyle name="Input0decimals 4 8 3 4" xfId="25885"/>
    <cellStyle name="Input0decimals 4 8 3 5" xfId="33465"/>
    <cellStyle name="Input0decimals 4 8 3 6" xfId="40485"/>
    <cellStyle name="Input0decimals 4 8 4" xfId="4619"/>
    <cellStyle name="Input0decimals 4 8 4 2" xfId="19915"/>
    <cellStyle name="Input0decimals 4 8 4 3" xfId="20745"/>
    <cellStyle name="Input0decimals 4 8 4 4" xfId="43284"/>
    <cellStyle name="Input0decimals 4 8 5" xfId="8845"/>
    <cellStyle name="Input0decimals 4 8 5 2" xfId="22656"/>
    <cellStyle name="Input0decimals 4 8 5 3" xfId="34559"/>
    <cellStyle name="Input0decimals 4 8 5 4" xfId="39597"/>
    <cellStyle name="Input0decimals 4 8 6" xfId="12225"/>
    <cellStyle name="Input0decimals 4 8 6 2" xfId="29933"/>
    <cellStyle name="Input0decimals 4 8 6 3" xfId="37290"/>
    <cellStyle name="Input0decimals 4 8 6 4" xfId="28057"/>
    <cellStyle name="Input0decimals 4 8 7" xfId="27626"/>
    <cellStyle name="Input0decimals 4 8 8" xfId="19577"/>
    <cellStyle name="Input0decimals 4 8 9" xfId="32687"/>
    <cellStyle name="Input0decimals 4 9" xfId="2217"/>
    <cellStyle name="Input0decimals 4 9 2" xfId="6137"/>
    <cellStyle name="Input0decimals 4 9 2 2" xfId="10137"/>
    <cellStyle name="Input0decimals 4 9 2 2 2" xfId="23938"/>
    <cellStyle name="Input0decimals 4 9 2 2 3" xfId="35608"/>
    <cellStyle name="Input0decimals 4 9 2 2 4" xfId="40610"/>
    <cellStyle name="Input0decimals 4 9 2 3" xfId="13409"/>
    <cellStyle name="Input0decimals 4 9 2 3 2" xfId="31259"/>
    <cellStyle name="Input0decimals 4 9 2 3 3" xfId="38152"/>
    <cellStyle name="Input0decimals 4 9 2 3 4" xfId="44244"/>
    <cellStyle name="Input0decimals 4 9 2 4" xfId="18856"/>
    <cellStyle name="Input0decimals 4 9 2 5" xfId="32505"/>
    <cellStyle name="Input0decimals 4 9 2 6" xfId="41923"/>
    <cellStyle name="Input0decimals 4 9 3" xfId="7527"/>
    <cellStyle name="Input0decimals 4 9 3 2" xfId="11527"/>
    <cellStyle name="Input0decimals 4 9 3 2 2" xfId="25328"/>
    <cellStyle name="Input0decimals 4 9 3 2 3" xfId="36743"/>
    <cellStyle name="Input0decimals 4 9 3 2 4" xfId="41715"/>
    <cellStyle name="Input0decimals 4 9 3 3" xfId="14799"/>
    <cellStyle name="Input0decimals 4 9 3 3 2" xfId="27242"/>
    <cellStyle name="Input0decimals 4 9 3 3 3" xfId="39163"/>
    <cellStyle name="Input0decimals 4 9 3 3 4" xfId="38614"/>
    <cellStyle name="Input0decimals 4 9 3 4" xfId="21349"/>
    <cellStyle name="Input0decimals 4 9 3 5" xfId="33517"/>
    <cellStyle name="Input0decimals 4 9 3 6" xfId="20220"/>
    <cellStyle name="Input0decimals 4 9 4" xfId="4688"/>
    <cellStyle name="Input0decimals 4 9 4 2" xfId="28930"/>
    <cellStyle name="Input0decimals 4 9 4 3" xfId="31072"/>
    <cellStyle name="Input0decimals 4 9 4 4" xfId="15541"/>
    <cellStyle name="Input0decimals 4 9 5" xfId="8916"/>
    <cellStyle name="Input0decimals 4 9 5 2" xfId="22727"/>
    <cellStyle name="Input0decimals 4 9 5 3" xfId="34617"/>
    <cellStyle name="Input0decimals 4 9 5 4" xfId="39652"/>
    <cellStyle name="Input0decimals 4 9 6" xfId="12296"/>
    <cellStyle name="Input0decimals 4 9 6 2" xfId="18188"/>
    <cellStyle name="Input0decimals 4 9 6 3" xfId="37341"/>
    <cellStyle name="Input0decimals 4 9 6 4" xfId="35139"/>
    <cellStyle name="Input0decimals 4 9 7" xfId="23187"/>
    <cellStyle name="Input0decimals 4 9 8" xfId="30967"/>
    <cellStyle name="Input0decimals 4 9 9" xfId="39525"/>
    <cellStyle name="Input0decimals 5" xfId="721"/>
    <cellStyle name="Input0decimals 5 10" xfId="2322"/>
    <cellStyle name="Input0decimals 5 10 2" xfId="6419"/>
    <cellStyle name="Input0decimals 5 10 2 2" xfId="10419"/>
    <cellStyle name="Input0decimals 5 10 2 2 2" xfId="24220"/>
    <cellStyle name="Input0decimals 5 10 2 2 3" xfId="35837"/>
    <cellStyle name="Input0decimals 5 10 2 2 4" xfId="40833"/>
    <cellStyle name="Input0decimals 5 10 2 3" xfId="13691"/>
    <cellStyle name="Input0decimals 5 10 2 3 2" xfId="16201"/>
    <cellStyle name="Input0decimals 5 10 2 3 3" xfId="38361"/>
    <cellStyle name="Input0decimals 5 10 2 3 4" xfId="43163"/>
    <cellStyle name="Input0decimals 5 10 2 4" xfId="26507"/>
    <cellStyle name="Input0decimals 5 10 2 5" xfId="32706"/>
    <cellStyle name="Input0decimals 5 10 2 6" xfId="41342"/>
    <cellStyle name="Input0decimals 5 10 3" xfId="7632"/>
    <cellStyle name="Input0decimals 5 10 3 2" xfId="11632"/>
    <cellStyle name="Input0decimals 5 10 3 2 2" xfId="25433"/>
    <cellStyle name="Input0decimals 5 10 3 2 3" xfId="36831"/>
    <cellStyle name="Input0decimals 5 10 3 2 4" xfId="41796"/>
    <cellStyle name="Input0decimals 5 10 3 3" xfId="14904"/>
    <cellStyle name="Input0decimals 5 10 3 3 2" xfId="15370"/>
    <cellStyle name="Input0decimals 5 10 3 3 3" xfId="39236"/>
    <cellStyle name="Input0decimals 5 10 3 3 4" xfId="35578"/>
    <cellStyle name="Input0decimals 5 10 3 4" xfId="26585"/>
    <cellStyle name="Input0decimals 5 10 3 5" xfId="33596"/>
    <cellStyle name="Input0decimals 5 10 3 6" xfId="42305"/>
    <cellStyle name="Input0decimals 5 10 4" xfId="4793"/>
    <cellStyle name="Input0decimals 5 10 4 2" xfId="18139"/>
    <cellStyle name="Input0decimals 5 10 4 3" xfId="27857"/>
    <cellStyle name="Input0decimals 5 10 4 4" xfId="30957"/>
    <cellStyle name="Input0decimals 5 10 5" xfId="9021"/>
    <cellStyle name="Input0decimals 5 10 5 2" xfId="22832"/>
    <cellStyle name="Input0decimals 5 10 5 3" xfId="34705"/>
    <cellStyle name="Input0decimals 5 10 5 4" xfId="39739"/>
    <cellStyle name="Input0decimals 5 10 6" xfId="12401"/>
    <cellStyle name="Input0decimals 5 10 6 2" xfId="877"/>
    <cellStyle name="Input0decimals 5 10 6 3" xfId="37418"/>
    <cellStyle name="Input0decimals 5 10 6 4" xfId="16663"/>
    <cellStyle name="Input0decimals 5 10 7" xfId="16063"/>
    <cellStyle name="Input0decimals 5 10 8" xfId="19179"/>
    <cellStyle name="Input0decimals 5 10 9" xfId="27593"/>
    <cellStyle name="Input0decimals 5 11" xfId="2389"/>
    <cellStyle name="Input0decimals 5 11 2" xfId="6385"/>
    <cellStyle name="Input0decimals 5 11 2 2" xfId="10385"/>
    <cellStyle name="Input0decimals 5 11 2 2 2" xfId="24186"/>
    <cellStyle name="Input0decimals 5 11 2 2 3" xfId="35810"/>
    <cellStyle name="Input0decimals 5 11 2 2 4" xfId="40805"/>
    <cellStyle name="Input0decimals 5 11 2 3" xfId="13657"/>
    <cellStyle name="Input0decimals 5 11 2 3 2" xfId="29372"/>
    <cellStyle name="Input0decimals 5 11 2 3 3" xfId="38336"/>
    <cellStyle name="Input0decimals 5 11 2 3 4" xfId="42405"/>
    <cellStyle name="Input0decimals 5 11 2 4" xfId="20575"/>
    <cellStyle name="Input0decimals 5 11 2 5" xfId="32684"/>
    <cellStyle name="Input0decimals 5 11 2 6" xfId="43574"/>
    <cellStyle name="Input0decimals 5 11 3" xfId="7699"/>
    <cellStyle name="Input0decimals 5 11 3 2" xfId="11699"/>
    <cellStyle name="Input0decimals 5 11 3 2 2" xfId="25500"/>
    <cellStyle name="Input0decimals 5 11 3 2 3" xfId="36885"/>
    <cellStyle name="Input0decimals 5 11 3 2 4" xfId="41846"/>
    <cellStyle name="Input0decimals 5 11 3 3" xfId="14971"/>
    <cellStyle name="Input0decimals 5 11 3 3 2" xfId="16965"/>
    <cellStyle name="Input0decimals 5 11 3 3 3" xfId="39278"/>
    <cellStyle name="Input0decimals 5 11 3 3 4" xfId="38587"/>
    <cellStyle name="Input0decimals 5 11 3 4" xfId="21303"/>
    <cellStyle name="Input0decimals 5 11 3 5" xfId="33646"/>
    <cellStyle name="Input0decimals 5 11 3 6" xfId="41348"/>
    <cellStyle name="Input0decimals 5 11 4" xfId="4860"/>
    <cellStyle name="Input0decimals 5 11 4 2" xfId="26189"/>
    <cellStyle name="Input0decimals 5 11 4 3" xfId="21772"/>
    <cellStyle name="Input0decimals 5 11 4 4" xfId="38796"/>
    <cellStyle name="Input0decimals 5 11 5" xfId="9088"/>
    <cellStyle name="Input0decimals 5 11 5 2" xfId="22899"/>
    <cellStyle name="Input0decimals 5 11 5 3" xfId="34755"/>
    <cellStyle name="Input0decimals 5 11 5 4" xfId="39790"/>
    <cellStyle name="Input0decimals 5 11 6" xfId="12468"/>
    <cellStyle name="Input0decimals 5 11 6 2" xfId="28959"/>
    <cellStyle name="Input0decimals 5 11 6 3" xfId="37467"/>
    <cellStyle name="Input0decimals 5 11 6 4" xfId="42661"/>
    <cellStyle name="Input0decimals 5 11 7" xfId="19225"/>
    <cellStyle name="Input0decimals 5 11 8" xfId="18483"/>
    <cellStyle name="Input0decimals 5 11 9" xfId="35981"/>
    <cellStyle name="Input0decimals 5 12" xfId="2442"/>
    <cellStyle name="Input0decimals 5 12 2" xfId="6077"/>
    <cellStyle name="Input0decimals 5 12 2 2" xfId="10077"/>
    <cellStyle name="Input0decimals 5 12 2 2 2" xfId="23878"/>
    <cellStyle name="Input0decimals 5 12 2 2 3" xfId="35556"/>
    <cellStyle name="Input0decimals 5 12 2 2 4" xfId="40562"/>
    <cellStyle name="Input0decimals 5 12 2 3" xfId="13349"/>
    <cellStyle name="Input0decimals 5 12 2 3 2" xfId="26572"/>
    <cellStyle name="Input0decimals 5 12 2 3 3" xfId="38107"/>
    <cellStyle name="Input0decimals 5 12 2 3 4" xfId="16016"/>
    <cellStyle name="Input0decimals 5 12 2 4" xfId="20458"/>
    <cellStyle name="Input0decimals 5 12 2 5" xfId="32461"/>
    <cellStyle name="Input0decimals 5 12 2 6" xfId="15900"/>
    <cellStyle name="Input0decimals 5 12 3" xfId="7752"/>
    <cellStyle name="Input0decimals 5 12 3 2" xfId="11752"/>
    <cellStyle name="Input0decimals 5 12 3 2 2" xfId="25553"/>
    <cellStyle name="Input0decimals 5 12 3 2 3" xfId="36929"/>
    <cellStyle name="Input0decimals 5 12 3 2 4" xfId="41888"/>
    <cellStyle name="Input0decimals 5 12 3 3" xfId="15024"/>
    <cellStyle name="Input0decimals 5 12 3 3 2" xfId="18018"/>
    <cellStyle name="Input0decimals 5 12 3 3 3" xfId="39311"/>
    <cellStyle name="Input0decimals 5 12 3 3 4" xfId="32447"/>
    <cellStyle name="Input0decimals 5 12 3 4" xfId="18516"/>
    <cellStyle name="Input0decimals 5 12 3 5" xfId="33686"/>
    <cellStyle name="Input0decimals 5 12 3 6" xfId="43448"/>
    <cellStyle name="Input0decimals 5 12 4" xfId="4913"/>
    <cellStyle name="Input0decimals 5 12 4 2" xfId="17965"/>
    <cellStyle name="Input0decimals 5 12 4 3" xfId="30538"/>
    <cellStyle name="Input0decimals 5 12 4 4" xfId="35836"/>
    <cellStyle name="Input0decimals 5 12 5" xfId="9141"/>
    <cellStyle name="Input0decimals 5 12 5 2" xfId="22952"/>
    <cellStyle name="Input0decimals 5 12 5 3" xfId="34798"/>
    <cellStyle name="Input0decimals 5 12 5 4" xfId="39831"/>
    <cellStyle name="Input0decimals 5 12 6" xfId="12521"/>
    <cellStyle name="Input0decimals 5 12 6 2" xfId="26533"/>
    <cellStyle name="Input0decimals 5 12 6 3" xfId="37501"/>
    <cellStyle name="Input0decimals 5 12 6 4" xfId="525"/>
    <cellStyle name="Input0decimals 5 12 7" xfId="19785"/>
    <cellStyle name="Input0decimals 5 12 8" xfId="26820"/>
    <cellStyle name="Input0decimals 5 12 9" xfId="41245"/>
    <cellStyle name="Input0decimals 5 13" xfId="2509"/>
    <cellStyle name="Input0decimals 5 13 2" xfId="6380"/>
    <cellStyle name="Input0decimals 5 13 2 2" xfId="10380"/>
    <cellStyle name="Input0decimals 5 13 2 2 2" xfId="24181"/>
    <cellStyle name="Input0decimals 5 13 2 2 3" xfId="35806"/>
    <cellStyle name="Input0decimals 5 13 2 2 4" xfId="40802"/>
    <cellStyle name="Input0decimals 5 13 2 3" xfId="13652"/>
    <cellStyle name="Input0decimals 5 13 2 3 2" xfId="19181"/>
    <cellStyle name="Input0decimals 5 13 2 3 3" xfId="38331"/>
    <cellStyle name="Input0decimals 5 13 2 3 4" xfId="15811"/>
    <cellStyle name="Input0decimals 5 13 2 4" xfId="19016"/>
    <cellStyle name="Input0decimals 5 13 2 5" xfId="32680"/>
    <cellStyle name="Input0decimals 5 13 2 6" xfId="29763"/>
    <cellStyle name="Input0decimals 5 13 3" xfId="7819"/>
    <cellStyle name="Input0decimals 5 13 3 2" xfId="11819"/>
    <cellStyle name="Input0decimals 5 13 3 2 2" xfId="25620"/>
    <cellStyle name="Input0decimals 5 13 3 2 3" xfId="36983"/>
    <cellStyle name="Input0decimals 5 13 3 2 4" xfId="41944"/>
    <cellStyle name="Input0decimals 5 13 3 3" xfId="15091"/>
    <cellStyle name="Input0decimals 5 13 3 3 2" xfId="27306"/>
    <cellStyle name="Input0decimals 5 13 3 3 3" xfId="39358"/>
    <cellStyle name="Input0decimals 5 13 3 3 4" xfId="32464"/>
    <cellStyle name="Input0decimals 5 13 3 4" xfId="28232"/>
    <cellStyle name="Input0decimals 5 13 3 5" xfId="33734"/>
    <cellStyle name="Input0decimals 5 13 3 6" xfId="32832"/>
    <cellStyle name="Input0decimals 5 13 4" xfId="4976"/>
    <cellStyle name="Input0decimals 5 13 4 2" xfId="26403"/>
    <cellStyle name="Input0decimals 5 13 4 3" xfId="20616"/>
    <cellStyle name="Input0decimals 5 13 4 4" xfId="42335"/>
    <cellStyle name="Input0decimals 5 13 5" xfId="9208"/>
    <cellStyle name="Input0decimals 5 13 5 2" xfId="23019"/>
    <cellStyle name="Input0decimals 5 13 5 3" xfId="34850"/>
    <cellStyle name="Input0decimals 5 13 5 4" xfId="39885"/>
    <cellStyle name="Input0decimals 5 13 6" xfId="12588"/>
    <cellStyle name="Input0decimals 5 13 6 2" xfId="31242"/>
    <cellStyle name="Input0decimals 5 13 6 3" xfId="37547"/>
    <cellStyle name="Input0decimals 5 13 6 4" xfId="44234"/>
    <cellStyle name="Input0decimals 5 13 7" xfId="26991"/>
    <cellStyle name="Input0decimals 5 13 8" xfId="31274"/>
    <cellStyle name="Input0decimals 5 13 9" xfId="42795"/>
    <cellStyle name="Input0decimals 5 14" xfId="2239"/>
    <cellStyle name="Input0decimals 5 14 2" xfId="6055"/>
    <cellStyle name="Input0decimals 5 14 2 2" xfId="10055"/>
    <cellStyle name="Input0decimals 5 14 2 2 2" xfId="23856"/>
    <cellStyle name="Input0decimals 5 14 2 2 3" xfId="35538"/>
    <cellStyle name="Input0decimals 5 14 2 2 4" xfId="40546"/>
    <cellStyle name="Input0decimals 5 14 2 3" xfId="13327"/>
    <cellStyle name="Input0decimals 5 14 2 3 2" xfId="31730"/>
    <cellStyle name="Input0decimals 5 14 2 3 3" xfId="38095"/>
    <cellStyle name="Input0decimals 5 14 2 3 4" xfId="44506"/>
    <cellStyle name="Input0decimals 5 14 2 4" xfId="15387"/>
    <cellStyle name="Input0decimals 5 14 2 5" xfId="32443"/>
    <cellStyle name="Input0decimals 5 14 2 6" xfId="39685"/>
    <cellStyle name="Input0decimals 5 14 3" xfId="7549"/>
    <cellStyle name="Input0decimals 5 14 3 2" xfId="11549"/>
    <cellStyle name="Input0decimals 5 14 3 2 2" xfId="25350"/>
    <cellStyle name="Input0decimals 5 14 3 2 3" xfId="36765"/>
    <cellStyle name="Input0decimals 5 14 3 2 4" xfId="41733"/>
    <cellStyle name="Input0decimals 5 14 3 3" xfId="14821"/>
    <cellStyle name="Input0decimals 5 14 3 3 2" xfId="29782"/>
    <cellStyle name="Input0decimals 5 14 3 3 3" xfId="39182"/>
    <cellStyle name="Input0decimals 5 14 3 3 4" xfId="33282"/>
    <cellStyle name="Input0decimals 5 14 3 4" xfId="21176"/>
    <cellStyle name="Input0decimals 5 14 3 5" xfId="33535"/>
    <cellStyle name="Input0decimals 5 14 3 6" xfId="32329"/>
    <cellStyle name="Input0decimals 5 14 4" xfId="4710"/>
    <cellStyle name="Input0decimals 5 14 4 2" xfId="30473"/>
    <cellStyle name="Input0decimals 5 14 4 3" xfId="20998"/>
    <cellStyle name="Input0decimals 5 14 4 4" xfId="43837"/>
    <cellStyle name="Input0decimals 5 14 5" xfId="8938"/>
    <cellStyle name="Input0decimals 5 14 5 2" xfId="22749"/>
    <cellStyle name="Input0decimals 5 14 5 3" xfId="34636"/>
    <cellStyle name="Input0decimals 5 14 5 4" xfId="39671"/>
    <cellStyle name="Input0decimals 5 14 6" xfId="12318"/>
    <cellStyle name="Input0decimals 5 14 6 2" xfId="18039"/>
    <cellStyle name="Input0decimals 5 14 6 3" xfId="37358"/>
    <cellStyle name="Input0decimals 5 14 6 4" xfId="42070"/>
    <cellStyle name="Input0decimals 5 14 7" xfId="536"/>
    <cellStyle name="Input0decimals 5 14 8" xfId="31639"/>
    <cellStyle name="Input0decimals 5 14 9" xfId="36981"/>
    <cellStyle name="Input0decimals 5 15" xfId="3003"/>
    <cellStyle name="Input0decimals 5 15 2" xfId="6666"/>
    <cellStyle name="Input0decimals 5 15 2 2" xfId="10666"/>
    <cellStyle name="Input0decimals 5 15 2 2 2" xfId="24467"/>
    <cellStyle name="Input0decimals 5 15 2 2 3" xfId="36036"/>
    <cellStyle name="Input0decimals 5 15 2 2 4" xfId="41030"/>
    <cellStyle name="Input0decimals 5 15 2 3" xfId="13938"/>
    <cellStyle name="Input0decimals 5 15 2 3 2" xfId="27423"/>
    <cellStyle name="Input0decimals 5 15 2 3 3" xfId="38553"/>
    <cellStyle name="Input0decimals 5 15 2 3 4" xfId="38174"/>
    <cellStyle name="Input0decimals 5 15 2 4" xfId="21283"/>
    <cellStyle name="Input0decimals 5 15 2 5" xfId="32887"/>
    <cellStyle name="Input0decimals 5 15 2 6" xfId="27747"/>
    <cellStyle name="Input0decimals 5 15 3" xfId="7936"/>
    <cellStyle name="Input0decimals 5 15 3 2" xfId="11936"/>
    <cellStyle name="Input0decimals 5 15 3 2 2" xfId="25737"/>
    <cellStyle name="Input0decimals 5 15 3 2 3" xfId="37077"/>
    <cellStyle name="Input0decimals 5 15 3 2 4" xfId="42035"/>
    <cellStyle name="Input0decimals 5 15 3 3" xfId="15208"/>
    <cellStyle name="Input0decimals 5 15 3 3 2" xfId="16166"/>
    <cellStyle name="Input0decimals 5 15 3 3 3" xfId="39451"/>
    <cellStyle name="Input0decimals 5 15 3 3 4" xfId="16891"/>
    <cellStyle name="Input0decimals 5 15 3 4" xfId="18016"/>
    <cellStyle name="Input0decimals 5 15 3 5" xfId="33822"/>
    <cellStyle name="Input0decimals 5 15 3 6" xfId="38976"/>
    <cellStyle name="Input0decimals 5 15 4" xfId="9433"/>
    <cellStyle name="Input0decimals 5 15 4 2" xfId="23234"/>
    <cellStyle name="Input0decimals 5 15 4 3" xfId="35025"/>
    <cellStyle name="Input0decimals 5 15 4 4" xfId="40032"/>
    <cellStyle name="Input0decimals 5 15 5" xfId="12705"/>
    <cellStyle name="Input0decimals 5 15 5 2" xfId="25981"/>
    <cellStyle name="Input0decimals 5 15 5 3" xfId="37641"/>
    <cellStyle name="Input0decimals 5 15 5 4" xfId="41052"/>
    <cellStyle name="Input0decimals 5 15 6" xfId="16877"/>
    <cellStyle name="Input0decimals 5 15 7" xfId="20047"/>
    <cellStyle name="Input0decimals 5 15 8" xfId="42189"/>
    <cellStyle name="Input0decimals 5 2" xfId="1727"/>
    <cellStyle name="Input0decimals 5 2 2" xfId="5458"/>
    <cellStyle name="Input0decimals 5 2 2 2" xfId="9458"/>
    <cellStyle name="Input0decimals 5 2 2 2 2" xfId="23259"/>
    <cellStyle name="Input0decimals 5 2 2 2 3" xfId="35045"/>
    <cellStyle name="Input0decimals 5 2 2 2 4" xfId="40051"/>
    <cellStyle name="Input0decimals 5 2 2 3" xfId="12730"/>
    <cellStyle name="Input0decimals 5 2 2 3 2" xfId="20039"/>
    <cellStyle name="Input0decimals 5 2 2 3 3" xfId="37661"/>
    <cellStyle name="Input0decimals 5 2 2 3 4" xfId="42892"/>
    <cellStyle name="Input0decimals 5 2 2 4" xfId="28737"/>
    <cellStyle name="Input0decimals 5 2 2 5" xfId="31990"/>
    <cellStyle name="Input0decimals 5 2 2 6" xfId="31835"/>
    <cellStyle name="Input0decimals 5 2 3" xfId="7037"/>
    <cellStyle name="Input0decimals 5 2 3 2" xfId="11037"/>
    <cellStyle name="Input0decimals 5 2 3 2 2" xfId="24838"/>
    <cellStyle name="Input0decimals 5 2 3 2 3" xfId="36340"/>
    <cellStyle name="Input0decimals 5 2 3 2 4" xfId="41329"/>
    <cellStyle name="Input0decimals 5 2 3 3" xfId="14309"/>
    <cellStyle name="Input0decimals 5 2 3 3 2" xfId="28866"/>
    <cellStyle name="Input0decimals 5 2 3 3 3" xfId="38817"/>
    <cellStyle name="Input0decimals 5 2 3 3 4" xfId="31923"/>
    <cellStyle name="Input0decimals 5 2 3 4" xfId="27116"/>
    <cellStyle name="Input0decimals 5 2 3 5" xfId="33155"/>
    <cellStyle name="Input0decimals 5 2 3 6" xfId="23204"/>
    <cellStyle name="Input0decimals 5 2 4" xfId="4202"/>
    <cellStyle name="Input0decimals 5 2 4 2" xfId="15629"/>
    <cellStyle name="Input0decimals 5 2 4 3" xfId="30844"/>
    <cellStyle name="Input0decimals 5 2 4 4" xfId="38370"/>
    <cellStyle name="Input0decimals 5 2 5" xfId="8446"/>
    <cellStyle name="Input0decimals 5 2 5 2" xfId="22259"/>
    <cellStyle name="Input0decimals 5 2 5 3" xfId="34226"/>
    <cellStyle name="Input0decimals 5 2 5 4" xfId="37498"/>
    <cellStyle name="Input0decimals 5 2 6" xfId="7964"/>
    <cellStyle name="Input0decimals 5 2 6 2" xfId="17605"/>
    <cellStyle name="Input0decimals 5 2 6 3" xfId="33846"/>
    <cellStyle name="Input0decimals 5 2 6 4" xfId="36794"/>
    <cellStyle name="Input0decimals 5 2 7" xfId="20377"/>
    <cellStyle name="Input0decimals 5 2 8" xfId="15375"/>
    <cellStyle name="Input0decimals 5 2 9" xfId="15906"/>
    <cellStyle name="Input0decimals 5 3" xfId="1701"/>
    <cellStyle name="Input0decimals 5 3 2" xfId="6065"/>
    <cellStyle name="Input0decimals 5 3 2 2" xfId="10065"/>
    <cellStyle name="Input0decimals 5 3 2 2 2" xfId="23866"/>
    <cellStyle name="Input0decimals 5 3 2 2 3" xfId="35545"/>
    <cellStyle name="Input0decimals 5 3 2 2 4" xfId="40553"/>
    <cellStyle name="Input0decimals 5 3 2 3" xfId="13337"/>
    <cellStyle name="Input0decimals 5 3 2 3 2" xfId="30989"/>
    <cellStyle name="Input0decimals 5 3 2 3 3" xfId="38099"/>
    <cellStyle name="Input0decimals 5 3 2 3 4" xfId="44109"/>
    <cellStyle name="Input0decimals 5 3 2 4" xfId="16724"/>
    <cellStyle name="Input0decimals 5 3 2 5" xfId="32452"/>
    <cellStyle name="Input0decimals 5 3 2 6" xfId="37100"/>
    <cellStyle name="Input0decimals 5 3 3" xfId="7011"/>
    <cellStyle name="Input0decimals 5 3 3 2" xfId="11011"/>
    <cellStyle name="Input0decimals 5 3 3 2 2" xfId="24812"/>
    <cellStyle name="Input0decimals 5 3 3 2 3" xfId="36316"/>
    <cellStyle name="Input0decimals 5 3 3 2 4" xfId="41306"/>
    <cellStyle name="Input0decimals 5 3 3 3" xfId="14283"/>
    <cellStyle name="Input0decimals 5 3 3 3 2" xfId="28529"/>
    <cellStyle name="Input0decimals 5 3 3 3 3" xfId="38798"/>
    <cellStyle name="Input0decimals 5 3 3 3 4" xfId="38826"/>
    <cellStyle name="Input0decimals 5 3 3 4" xfId="20859"/>
    <cellStyle name="Input0decimals 5 3 3 5" xfId="33137"/>
    <cellStyle name="Input0decimals 5 3 3 6" xfId="18150"/>
    <cellStyle name="Input0decimals 5 3 4" xfId="4176"/>
    <cellStyle name="Input0decimals 5 4" xfId="1071"/>
    <cellStyle name="Input0decimals 5 4 2" xfId="6559"/>
    <cellStyle name="Input0decimals 5 4 2 2" xfId="10559"/>
    <cellStyle name="Input0decimals 5 4 2 2 2" xfId="24360"/>
    <cellStyle name="Input0decimals 5 4 2 2 3" xfId="35955"/>
    <cellStyle name="Input0decimals 5 4 2 2 4" xfId="40940"/>
    <cellStyle name="Input0decimals 5 4 2 3" xfId="13831"/>
    <cellStyle name="Input0decimals 5 4 2 3 2" xfId="25937"/>
    <cellStyle name="Input0decimals 5 4 2 3 3" xfId="38473"/>
    <cellStyle name="Input0decimals 5 4 2 3 4" xfId="30302"/>
    <cellStyle name="Input0decimals 5 4 2 4" xfId="19160"/>
    <cellStyle name="Input0decimals 5 4 2 5" xfId="32807"/>
    <cellStyle name="Input0decimals 5 4 2 6" xfId="41741"/>
    <cellStyle name="Input0decimals 5 4 3" xfId="6761"/>
    <cellStyle name="Input0decimals 5 4 3 2" xfId="10761"/>
    <cellStyle name="Input0decimals 5 4 3 2 2" xfId="24562"/>
    <cellStyle name="Input0decimals 5 4 3 2 3" xfId="36110"/>
    <cellStyle name="Input0decimals 5 4 3 2 4" xfId="41099"/>
    <cellStyle name="Input0decimals 5 4 3 3" xfId="14033"/>
    <cellStyle name="Input0decimals 5 4 3 3 2" xfId="18752"/>
    <cellStyle name="Input0decimals 5 4 3 3 3" xfId="38623"/>
    <cellStyle name="Input0decimals 5 4 3 3 4" xfId="29689"/>
    <cellStyle name="Input0decimals 5 4 3 4" xfId="21692"/>
    <cellStyle name="Input0decimals 5 4 3 5" xfId="32956"/>
    <cellStyle name="Input0decimals 5 4 3 6" xfId="31828"/>
    <cellStyle name="Input0decimals 5 4 4" xfId="3561"/>
    <cellStyle name="Input0decimals 5 4 4 2" xfId="30459"/>
    <cellStyle name="Input0decimals 5 4 4 3" xfId="30323"/>
    <cellStyle name="Input0decimals 5 4 4 4" xfId="43833"/>
    <cellStyle name="Input0decimals 5 4 5" xfId="8094"/>
    <cellStyle name="Input0decimals 5 4 5 2" xfId="21920"/>
    <cellStyle name="Input0decimals 5 4 5 3" xfId="33938"/>
    <cellStyle name="Input0decimals 5 4 5 4" xfId="33290"/>
    <cellStyle name="Input0decimals 5 4 6" xfId="8219"/>
    <cellStyle name="Input0decimals 5 4 6 2" xfId="20781"/>
    <cellStyle name="Input0decimals 5 4 6 3" xfId="34041"/>
    <cellStyle name="Input0decimals 5 4 6 4" xfId="36937"/>
    <cellStyle name="Input0decimals 5 4 7" xfId="17738"/>
    <cellStyle name="Input0decimals 5 4 8" xfId="29238"/>
    <cellStyle name="Input0decimals 5 4 9" xfId="42334"/>
    <cellStyle name="Input0decimals 5 5" xfId="1961"/>
    <cellStyle name="Input0decimals 5 5 2" xfId="6522"/>
    <cellStyle name="Input0decimals 5 5 2 2" xfId="10522"/>
    <cellStyle name="Input0decimals 5 5 2 2 2" xfId="24323"/>
    <cellStyle name="Input0decimals 5 5 2 2 3" xfId="35921"/>
    <cellStyle name="Input0decimals 5 5 2 2 4" xfId="40911"/>
    <cellStyle name="Input0decimals 5 5 2 3" xfId="13794"/>
    <cellStyle name="Input0decimals 5 5 2 3 2" xfId="28827"/>
    <cellStyle name="Input0decimals 5 5 2 3 3" xfId="38440"/>
    <cellStyle name="Input0decimals 5 5 2 3 4" xfId="42195"/>
    <cellStyle name="Input0decimals 5 5 2 4" xfId="26116"/>
    <cellStyle name="Input0decimals 5 5 2 5" xfId="32777"/>
    <cellStyle name="Input0decimals 5 5 2 6" xfId="42690"/>
    <cellStyle name="Input0decimals 5 5 3" xfId="7271"/>
    <cellStyle name="Input0decimals 5 5 3 2" xfId="11271"/>
    <cellStyle name="Input0decimals 5 5 3 2 2" xfId="25072"/>
    <cellStyle name="Input0decimals 5 5 3 2 3" xfId="36541"/>
    <cellStyle name="Input0decimals 5 5 3 2 4" xfId="41509"/>
    <cellStyle name="Input0decimals 5 5 3 3" xfId="14543"/>
    <cellStyle name="Input0decimals 5 5 3 3 2" xfId="30712"/>
    <cellStyle name="Input0decimals 5 5 3 3 3" xfId="38979"/>
    <cellStyle name="Input0decimals 5 5 3 3 4" xfId="43957"/>
    <cellStyle name="Input0decimals 5 5 3 4" xfId="18399"/>
    <cellStyle name="Input0decimals 5 5 3 5" xfId="33331"/>
    <cellStyle name="Input0decimals 5 5 3 6" xfId="43286"/>
    <cellStyle name="Input0decimals 5 5 4" xfId="4435"/>
    <cellStyle name="Input0decimals 5 5 4 2" xfId="20097"/>
    <cellStyle name="Input0decimals 5 5 4 3" xfId="19438"/>
    <cellStyle name="Input0decimals 5 5 4 4" xfId="33202"/>
    <cellStyle name="Input0decimals 5 5 5" xfId="8660"/>
    <cellStyle name="Input0decimals 5 5 5 2" xfId="22471"/>
    <cellStyle name="Input0decimals 5 5 5 3" xfId="34406"/>
    <cellStyle name="Input0decimals 5 5 5 4" xfId="28478"/>
    <cellStyle name="Input0decimals 5 5 6" xfId="12040"/>
    <cellStyle name="Input0decimals 5 5 6 2" xfId="26043"/>
    <cellStyle name="Input0decimals 5 5 6 3" xfId="37154"/>
    <cellStyle name="Input0decimals 5 5 6 4" xfId="39805"/>
    <cellStyle name="Input0decimals 5 5 7" xfId="30475"/>
    <cellStyle name="Input0decimals 5 5 8" xfId="26554"/>
    <cellStyle name="Input0decimals 5 5 9" xfId="43838"/>
    <cellStyle name="Input0decimals 5 6" xfId="2039"/>
    <cellStyle name="Input0decimals 5 6 2" xfId="5507"/>
    <cellStyle name="Input0decimals 5 6 2 2" xfId="9507"/>
    <cellStyle name="Input0decimals 5 6 2 2 2" xfId="23308"/>
    <cellStyle name="Input0decimals 5 6 2 2 3" xfId="35084"/>
    <cellStyle name="Input0decimals 5 6 2 2 4" xfId="40092"/>
    <cellStyle name="Input0decimals 5 6 2 3" xfId="12779"/>
    <cellStyle name="Input0decimals 5 6 2 3 2" xfId="31105"/>
    <cellStyle name="Input0decimals 5 6 2 3 3" xfId="37699"/>
    <cellStyle name="Input0decimals 5 6 2 3 4" xfId="44170"/>
    <cellStyle name="Input0decimals 5 6 2 4" xfId="31487"/>
    <cellStyle name="Input0decimals 5 6 2 5" xfId="32028"/>
    <cellStyle name="Input0decimals 5 6 2 6" xfId="44370"/>
    <cellStyle name="Input0decimals 5 6 3" xfId="7349"/>
    <cellStyle name="Input0decimals 5 6 3 2" xfId="11349"/>
    <cellStyle name="Input0decimals 5 6 3 2 2" xfId="25150"/>
    <cellStyle name="Input0decimals 5 6 3 2 3" xfId="36604"/>
    <cellStyle name="Input0decimals 5 6 3 2 4" xfId="41571"/>
    <cellStyle name="Input0decimals 5 6 3 3" xfId="14621"/>
    <cellStyle name="Input0decimals 5 6 3 3 2" xfId="17666"/>
    <cellStyle name="Input0decimals 5 6 3 3 3" xfId="39032"/>
    <cellStyle name="Input0decimals 5 6 3 3 4" xfId="42357"/>
    <cellStyle name="Input0decimals 5 6 3 4" xfId="26148"/>
    <cellStyle name="Input0decimals 5 6 3 5" xfId="33387"/>
    <cellStyle name="Input0decimals 5 6 3 6" xfId="43506"/>
    <cellStyle name="Input0decimals 5 6 4" xfId="4513"/>
    <cellStyle name="Input0decimals 5 6 4 2" xfId="20870"/>
    <cellStyle name="Input0decimals 5 6 4 3" xfId="17571"/>
    <cellStyle name="Input0decimals 5 6 4 4" xfId="35586"/>
    <cellStyle name="Input0decimals 5 6 5" xfId="8738"/>
    <cellStyle name="Input0decimals 5 6 5 2" xfId="22549"/>
    <cellStyle name="Input0decimals 5 6 5 3" xfId="34470"/>
    <cellStyle name="Input0decimals 5 6 5 4" xfId="39509"/>
    <cellStyle name="Input0decimals 5 6 6" xfId="12118"/>
    <cellStyle name="Input0decimals 5 6 6 2" xfId="20986"/>
    <cellStyle name="Input0decimals 5 6 6 3" xfId="37211"/>
    <cellStyle name="Input0decimals 5 6 6 4" xfId="32719"/>
    <cellStyle name="Input0decimals 5 6 7" xfId="17131"/>
    <cellStyle name="Input0decimals 5 6 8" xfId="29264"/>
    <cellStyle name="Input0decimals 5 6 9" xfId="32026"/>
    <cellStyle name="Input0decimals 5 7" xfId="2113"/>
    <cellStyle name="Input0decimals 5 7 2" xfId="6425"/>
    <cellStyle name="Input0decimals 5 7 2 2" xfId="10425"/>
    <cellStyle name="Input0decimals 5 7 2 2 2" xfId="24226"/>
    <cellStyle name="Input0decimals 5 7 2 2 3" xfId="35842"/>
    <cellStyle name="Input0decimals 5 7 2 2 4" xfId="40838"/>
    <cellStyle name="Input0decimals 5 7 2 3" xfId="13697"/>
    <cellStyle name="Input0decimals 5 7 2 3 2" xfId="29130"/>
    <cellStyle name="Input0decimals 5 7 2 3 3" xfId="38367"/>
    <cellStyle name="Input0decimals 5 7 2 3 4" xfId="43473"/>
    <cellStyle name="Input0decimals 5 7 2 4" xfId="21260"/>
    <cellStyle name="Input0decimals 5 7 2 5" xfId="32711"/>
    <cellStyle name="Input0decimals 5 7 2 6" xfId="41764"/>
    <cellStyle name="Input0decimals 5 7 3" xfId="7423"/>
    <cellStyle name="Input0decimals 5 7 3 2" xfId="11423"/>
    <cellStyle name="Input0decimals 5 7 3 2 2" xfId="25224"/>
    <cellStyle name="Input0decimals 5 7 3 2 3" xfId="36667"/>
    <cellStyle name="Input0decimals 5 7 3 2 4" xfId="41628"/>
    <cellStyle name="Input0decimals 5 7 3 3" xfId="14695"/>
    <cellStyle name="Input0decimals 5 7 3 3 2" xfId="18913"/>
    <cellStyle name="Input0decimals 5 7 3 3 3" xfId="39088"/>
    <cellStyle name="Input0decimals 5 7 3 3 4" xfId="41049"/>
    <cellStyle name="Input0decimals 5 7 3 4" xfId="18730"/>
    <cellStyle name="Input0decimals 5 7 3 5" xfId="33442"/>
    <cellStyle name="Input0decimals 5 7 3 6" xfId="42270"/>
    <cellStyle name="Input0decimals 5 7 4" xfId="4587"/>
    <cellStyle name="Input0decimals 5 7 4 2" xfId="27896"/>
    <cellStyle name="Input0decimals 5 7 4 3" xfId="29632"/>
    <cellStyle name="Input0decimals 5 7 4 4" xfId="31766"/>
    <cellStyle name="Input0decimals 5 7 5" xfId="8812"/>
    <cellStyle name="Input0decimals 5 7 5 2" xfId="22623"/>
    <cellStyle name="Input0decimals 5 7 5 3" xfId="34533"/>
    <cellStyle name="Input0decimals 5 7 5 4" xfId="39568"/>
    <cellStyle name="Input0decimals 5 7 6" xfId="12192"/>
    <cellStyle name="Input0decimals 5 7 6 2" xfId="30744"/>
    <cellStyle name="Input0decimals 5 7 6 3" xfId="37267"/>
    <cellStyle name="Input0decimals 5 7 6 4" xfId="43976"/>
    <cellStyle name="Input0decimals 5 7 7" xfId="18667"/>
    <cellStyle name="Input0decimals 5 7 8" xfId="15769"/>
    <cellStyle name="Input0decimals 5 7 9" xfId="17946"/>
    <cellStyle name="Input0decimals 5 8" xfId="2187"/>
    <cellStyle name="Input0decimals 5 8 2" xfId="5519"/>
    <cellStyle name="Input0decimals 5 8 2 2" xfId="9519"/>
    <cellStyle name="Input0decimals 5 8 2 2 2" xfId="23320"/>
    <cellStyle name="Input0decimals 5 8 2 2 3" xfId="35093"/>
    <cellStyle name="Input0decimals 5 8 2 2 4" xfId="40103"/>
    <cellStyle name="Input0decimals 5 8 2 3" xfId="12791"/>
    <cellStyle name="Input0decimals 5 8 2 3 2" xfId="21539"/>
    <cellStyle name="Input0decimals 5 8 2 3 3" xfId="37707"/>
    <cellStyle name="Input0decimals 5 8 2 3 4" xfId="39191"/>
    <cellStyle name="Input0decimals 5 8 2 4" xfId="18497"/>
    <cellStyle name="Input0decimals 5 8 2 5" xfId="32036"/>
    <cellStyle name="Input0decimals 5 8 2 6" xfId="37119"/>
    <cellStyle name="Input0decimals 5 8 3" xfId="7497"/>
    <cellStyle name="Input0decimals 5 8 3 2" xfId="11497"/>
    <cellStyle name="Input0decimals 5 8 3 2 2" xfId="25298"/>
    <cellStyle name="Input0decimals 5 8 3 2 3" xfId="36722"/>
    <cellStyle name="Input0decimals 5 8 3 2 4" xfId="41690"/>
    <cellStyle name="Input0decimals 5 8 3 3" xfId="14769"/>
    <cellStyle name="Input0decimals 5 8 3 3 2" xfId="17179"/>
    <cellStyle name="Input0decimals 5 8 3 3 3" xfId="39139"/>
    <cellStyle name="Input0decimals 5 8 3 3 4" xfId="41352"/>
    <cellStyle name="Input0decimals 5 8 3 4" xfId="22372"/>
    <cellStyle name="Input0decimals 5 8 3 5" xfId="33496"/>
    <cellStyle name="Input0decimals 5 8 3 6" xfId="39502"/>
    <cellStyle name="Input0decimals 5 8 4" xfId="4659"/>
    <cellStyle name="Input0decimals 5 8 4 2" xfId="27008"/>
    <cellStyle name="Input0decimals 5 8 4 3" xfId="21843"/>
    <cellStyle name="Input0decimals 5 8 4 4" xfId="34082"/>
    <cellStyle name="Input0decimals 5 8 5" xfId="8886"/>
    <cellStyle name="Input0decimals 5 8 5 2" xfId="22697"/>
    <cellStyle name="Input0decimals 5 8 5 3" xfId="34592"/>
    <cellStyle name="Input0decimals 5 8 5 4" xfId="39627"/>
    <cellStyle name="Input0decimals 5 8 6" xfId="12266"/>
    <cellStyle name="Input0decimals 5 8 6 2" xfId="29223"/>
    <cellStyle name="Input0decimals 5 8 6 3" xfId="37318"/>
    <cellStyle name="Input0decimals 5 8 6 4" xfId="42490"/>
    <cellStyle name="Input0decimals 5 8 7" xfId="20408"/>
    <cellStyle name="Input0decimals 5 8 8" xfId="27594"/>
    <cellStyle name="Input0decimals 5 8 9" xfId="38045"/>
    <cellStyle name="Input0decimals 5 9" xfId="2258"/>
    <cellStyle name="Input0decimals 5 9 2" xfId="6147"/>
    <cellStyle name="Input0decimals 5 9 2 2" xfId="10147"/>
    <cellStyle name="Input0decimals 5 9 2 2 2" xfId="23948"/>
    <cellStyle name="Input0decimals 5 9 2 2 3" xfId="35616"/>
    <cellStyle name="Input0decimals 5 9 2 2 4" xfId="40617"/>
    <cellStyle name="Input0decimals 5 9 2 3" xfId="13419"/>
    <cellStyle name="Input0decimals 5 9 2 3 2" xfId="31193"/>
    <cellStyle name="Input0decimals 5 9 2 3 3" xfId="38161"/>
    <cellStyle name="Input0decimals 5 9 2 3 4" xfId="44207"/>
    <cellStyle name="Input0decimals 5 9 2 4" xfId="18324"/>
    <cellStyle name="Input0decimals 5 9 2 5" xfId="32513"/>
    <cellStyle name="Input0decimals 5 9 2 6" xfId="40950"/>
    <cellStyle name="Input0decimals 5 9 3" xfId="7568"/>
    <cellStyle name="Input0decimals 5 9 3 2" xfId="11568"/>
    <cellStyle name="Input0decimals 5 9 3 2 2" xfId="25369"/>
    <cellStyle name="Input0decimals 5 9 3 2 3" xfId="36781"/>
    <cellStyle name="Input0decimals 5 9 3 2 4" xfId="41749"/>
    <cellStyle name="Input0decimals 5 9 3 3" xfId="14840"/>
    <cellStyle name="Input0decimals 5 9 3 3 2" xfId="19014"/>
    <cellStyle name="Input0decimals 5 9 3 3 3" xfId="39196"/>
    <cellStyle name="Input0decimals 5 9 3 3 4" xfId="39289"/>
    <cellStyle name="Input0decimals 5 9 3 4" xfId="21380"/>
    <cellStyle name="Input0decimals 5 9 3 5" xfId="33550"/>
    <cellStyle name="Input0decimals 5 9 3 6" xfId="43013"/>
    <cellStyle name="Input0decimals 5 9 4" xfId="4729"/>
    <cellStyle name="Input0decimals 5 9 4 2" xfId="15230"/>
    <cellStyle name="Input0decimals 5 9 4 3" xfId="29499"/>
    <cellStyle name="Input0decimals 5 9 4 4" xfId="37743"/>
    <cellStyle name="Input0decimals 5 9 5" xfId="8957"/>
    <cellStyle name="Input0decimals 5 9 5 2" xfId="22768"/>
    <cellStyle name="Input0decimals 5 9 5 3" xfId="34651"/>
    <cellStyle name="Input0decimals 5 9 5 4" xfId="39687"/>
    <cellStyle name="Input0decimals 5 9 6" xfId="12337"/>
    <cellStyle name="Input0decimals 5 9 6 2" xfId="28489"/>
    <cellStyle name="Input0decimals 5 9 6 3" xfId="37372"/>
    <cellStyle name="Input0decimals 5 9 6 4" xfId="43179"/>
    <cellStyle name="Input0decimals 5 9 7" xfId="21617"/>
    <cellStyle name="Input0decimals 5 9 8" xfId="22275"/>
    <cellStyle name="Input0decimals 5 9 9" xfId="34035"/>
    <cellStyle name="Input0decimals 6" xfId="779"/>
    <cellStyle name="Input0decimals 6 10" xfId="1089"/>
    <cellStyle name="Input0decimals 6 10 2" xfId="5949"/>
    <cellStyle name="Input0decimals 6 10 2 2" xfId="9949"/>
    <cellStyle name="Input0decimals 6 10 2 2 2" xfId="23750"/>
    <cellStyle name="Input0decimals 6 10 2 2 3" xfId="35453"/>
    <cellStyle name="Input0decimals 6 10 2 2 4" xfId="40458"/>
    <cellStyle name="Input0decimals 6 10 2 3" xfId="13221"/>
    <cellStyle name="Input0decimals 6 10 2 3 2" xfId="15427"/>
    <cellStyle name="Input0decimals 6 10 2 3 3" xfId="38012"/>
    <cellStyle name="Input0decimals 6 10 2 3 4" xfId="35587"/>
    <cellStyle name="Input0decimals 6 10 2 4" xfId="18858"/>
    <cellStyle name="Input0decimals 6 10 2 5" xfId="32359"/>
    <cellStyle name="Input0decimals 6 10 2 6" xfId="42834"/>
    <cellStyle name="Input0decimals 6 10 3" xfId="6778"/>
    <cellStyle name="Input0decimals 6 10 3 2" xfId="10778"/>
    <cellStyle name="Input0decimals 6 10 3 2 2" xfId="24579"/>
    <cellStyle name="Input0decimals 6 10 3 2 3" xfId="36126"/>
    <cellStyle name="Input0decimals 6 10 3 2 4" xfId="41116"/>
    <cellStyle name="Input0decimals 6 10 3 3" xfId="14050"/>
    <cellStyle name="Input0decimals 6 10 3 3 2" xfId="17595"/>
    <cellStyle name="Input0decimals 6 10 3 3 3" xfId="38637"/>
    <cellStyle name="Input0decimals 6 10 3 3 4" xfId="42708"/>
    <cellStyle name="Input0decimals 6 10 3 4" xfId="19441"/>
    <cellStyle name="Input0decimals 6 10 3 5" xfId="32970"/>
    <cellStyle name="Input0decimals 6 10 3 6" xfId="40633"/>
    <cellStyle name="Input0decimals 6 10 4" xfId="3578"/>
    <cellStyle name="Input0decimals 6 10 4 2" xfId="31366"/>
    <cellStyle name="Input0decimals 6 10 4 3" xfId="25933"/>
    <cellStyle name="Input0decimals 6 10 4 4" xfId="44298"/>
    <cellStyle name="Input0decimals 6 10 5" xfId="8111"/>
    <cellStyle name="Input0decimals 6 10 5 2" xfId="21937"/>
    <cellStyle name="Input0decimals 6 10 5 3" xfId="33954"/>
    <cellStyle name="Input0decimals 6 10 5 4" xfId="38360"/>
    <cellStyle name="Input0decimals 6 10 6" xfId="9415"/>
    <cellStyle name="Input0decimals 6 10 6 2" xfId="29472"/>
    <cellStyle name="Input0decimals 6 10 6 3" xfId="35008"/>
    <cellStyle name="Input0decimals 6 10 6 4" xfId="43160"/>
    <cellStyle name="Input0decimals 6 10 7" xfId="27938"/>
    <cellStyle name="Input0decimals 6 10 8" xfId="19632"/>
    <cellStyle name="Input0decimals 6 10 9" xfId="40982"/>
    <cellStyle name="Input0decimals 6 11" xfId="1839"/>
    <cellStyle name="Input0decimals 6 11 2" xfId="5970"/>
    <cellStyle name="Input0decimals 6 11 2 2" xfId="9970"/>
    <cellStyle name="Input0decimals 6 11 2 2 2" xfId="23771"/>
    <cellStyle name="Input0decimals 6 11 2 2 3" xfId="35471"/>
    <cellStyle name="Input0decimals 6 11 2 2 4" xfId="40474"/>
    <cellStyle name="Input0decimals 6 11 2 3" xfId="13242"/>
    <cellStyle name="Input0decimals 6 11 2 3 2" xfId="16961"/>
    <cellStyle name="Input0decimals 6 11 2 3 3" xfId="38030"/>
    <cellStyle name="Input0decimals 6 11 2 3 4" xfId="27187"/>
    <cellStyle name="Input0decimals 6 11 2 4" xfId="17126"/>
    <cellStyle name="Input0decimals 6 11 2 5" xfId="32378"/>
    <cellStyle name="Input0decimals 6 11 2 6" xfId="41747"/>
    <cellStyle name="Input0decimals 6 11 3" xfId="7149"/>
    <cellStyle name="Input0decimals 6 11 3 2" xfId="11149"/>
    <cellStyle name="Input0decimals 6 11 3 2 2" xfId="24950"/>
    <cellStyle name="Input0decimals 6 11 3 2 3" xfId="36433"/>
    <cellStyle name="Input0decimals 6 11 3 2 4" xfId="41420"/>
    <cellStyle name="Input0decimals 6 11 3 3" xfId="14421"/>
    <cellStyle name="Input0decimals 6 11 3 3 2" xfId="19163"/>
    <cellStyle name="Input0decimals 6 11 3 3 3" xfId="38893"/>
    <cellStyle name="Input0decimals 6 11 3 3 4" xfId="34202"/>
    <cellStyle name="Input0decimals 6 11 3 4" xfId="16407"/>
    <cellStyle name="Input0decimals 6 11 3 5" xfId="33238"/>
    <cellStyle name="Input0decimals 6 11 3 6" xfId="39500"/>
    <cellStyle name="Input0decimals 6 11 4" xfId="4314"/>
    <cellStyle name="Input0decimals 6 11 4 2" xfId="31605"/>
    <cellStyle name="Input0decimals 6 11 4 3" xfId="19273"/>
    <cellStyle name="Input0decimals 6 11 4 4" xfId="44433"/>
    <cellStyle name="Input0decimals 6 11 5" xfId="8546"/>
    <cellStyle name="Input0decimals 6 11 5 2" xfId="22357"/>
    <cellStyle name="Input0decimals 6 11 5 3" xfId="34308"/>
    <cellStyle name="Input0decimals 6 11 5 4" xfId="17053"/>
    <cellStyle name="Input0decimals 6 11 6" xfId="3347"/>
    <cellStyle name="Input0decimals 6 11 6 2" xfId="18829"/>
    <cellStyle name="Input0decimals 6 11 6 3" xfId="29064"/>
    <cellStyle name="Input0decimals 6 11 6 4" xfId="17682"/>
    <cellStyle name="Input0decimals 6 11 7" xfId="28733"/>
    <cellStyle name="Input0decimals 6 11 8" xfId="30436"/>
    <cellStyle name="Input0decimals 6 11 9" xfId="19421"/>
    <cellStyle name="Input0decimals 6 12" xfId="1832"/>
    <cellStyle name="Input0decimals 6 12 2" xfId="5811"/>
    <cellStyle name="Input0decimals 6 12 2 2" xfId="9811"/>
    <cellStyle name="Input0decimals 6 12 2 2 2" xfId="23612"/>
    <cellStyle name="Input0decimals 6 12 2 2 3" xfId="35339"/>
    <cellStyle name="Input0decimals 6 12 2 2 4" xfId="40346"/>
    <cellStyle name="Input0decimals 6 12 2 3" xfId="13083"/>
    <cellStyle name="Input0decimals 6 12 2 3 2" xfId="28283"/>
    <cellStyle name="Input0decimals 6 12 2 3 3" xfId="37915"/>
    <cellStyle name="Input0decimals 6 12 2 3 4" xfId="35706"/>
    <cellStyle name="Input0decimals 6 12 2 4" xfId="26753"/>
    <cellStyle name="Input0decimals 6 12 2 5" xfId="32255"/>
    <cellStyle name="Input0decimals 6 12 2 6" xfId="40008"/>
    <cellStyle name="Input0decimals 6 12 3" xfId="7142"/>
    <cellStyle name="Input0decimals 6 12 3 2" xfId="11142"/>
    <cellStyle name="Input0decimals 6 12 3 2 2" xfId="24943"/>
    <cellStyle name="Input0decimals 6 12 3 2 3" xfId="36427"/>
    <cellStyle name="Input0decimals 6 12 3 2 4" xfId="41414"/>
    <cellStyle name="Input0decimals 6 12 3 3" xfId="14414"/>
    <cellStyle name="Input0decimals 6 12 3 3 2" xfId="18713"/>
    <cellStyle name="Input0decimals 6 12 3 3 3" xfId="38888"/>
    <cellStyle name="Input0decimals 6 12 3 3 4" xfId="16275"/>
    <cellStyle name="Input0decimals 6 12 3 4" xfId="16236"/>
    <cellStyle name="Input0decimals 6 12 3 5" xfId="33232"/>
    <cellStyle name="Input0decimals 6 12 3 6" xfId="40855"/>
    <cellStyle name="Input0decimals 6 12 4" xfId="4307"/>
    <cellStyle name="Input0decimals 6 12 4 2" xfId="30432"/>
    <cellStyle name="Input0decimals 6 12 4 3" xfId="21818"/>
    <cellStyle name="Input0decimals 6 12 4 4" xfId="43824"/>
    <cellStyle name="Input0decimals 6 12 5" xfId="8539"/>
    <cellStyle name="Input0decimals 6 12 5 2" xfId="22350"/>
    <cellStyle name="Input0decimals 6 12 5 3" xfId="34303"/>
    <cellStyle name="Input0decimals 6 12 5 4" xfId="29586"/>
    <cellStyle name="Input0decimals 6 12 6" xfId="9315"/>
    <cellStyle name="Input0decimals 6 12 6 2" xfId="15413"/>
    <cellStyle name="Input0decimals 6 12 6 3" xfId="34935"/>
    <cellStyle name="Input0decimals 6 12 6 4" xfId="38830"/>
    <cellStyle name="Input0decimals 6 12 7" xfId="21111"/>
    <cellStyle name="Input0decimals 6 12 8" xfId="28157"/>
    <cellStyle name="Input0decimals 6 12 9" xfId="42054"/>
    <cellStyle name="Input0decimals 6 13" xfId="1872"/>
    <cellStyle name="Input0decimals 6 13 2" xfId="5510"/>
    <cellStyle name="Input0decimals 6 13 2 2" xfId="9510"/>
    <cellStyle name="Input0decimals 6 13 2 2 2" xfId="23311"/>
    <cellStyle name="Input0decimals 6 13 2 2 3" xfId="35087"/>
    <cellStyle name="Input0decimals 6 13 2 2 4" xfId="40095"/>
    <cellStyle name="Input0decimals 6 13 2 3" xfId="12782"/>
    <cellStyle name="Input0decimals 6 13 2 3 2" xfId="30606"/>
    <cellStyle name="Input0decimals 6 13 2 3 3" xfId="37702"/>
    <cellStyle name="Input0decimals 6 13 2 3 4" xfId="43902"/>
    <cellStyle name="Input0decimals 6 13 2 4" xfId="30056"/>
    <cellStyle name="Input0decimals 6 13 2 5" xfId="32031"/>
    <cellStyle name="Input0decimals 6 13 2 6" xfId="43635"/>
    <cellStyle name="Input0decimals 6 13 3" xfId="7182"/>
    <cellStyle name="Input0decimals 6 13 3 2" xfId="11182"/>
    <cellStyle name="Input0decimals 6 13 3 2 2" xfId="24983"/>
    <cellStyle name="Input0decimals 6 13 3 2 3" xfId="36460"/>
    <cellStyle name="Input0decimals 6 13 3 2 4" xfId="41446"/>
    <cellStyle name="Input0decimals 6 13 3 3" xfId="14454"/>
    <cellStyle name="Input0decimals 6 13 3 3 2" xfId="17660"/>
    <cellStyle name="Input0decimals 6 13 3 3 3" xfId="38912"/>
    <cellStyle name="Input0decimals 6 13 3 3 4" xfId="32012"/>
    <cellStyle name="Input0decimals 6 13 3 4" xfId="20680"/>
    <cellStyle name="Input0decimals 6 13 3 5" xfId="33257"/>
    <cellStyle name="Input0decimals 6 13 3 6" xfId="39700"/>
    <cellStyle name="Input0decimals 6 13 4" xfId="4347"/>
    <cellStyle name="Input0decimals 6 13 4 2" xfId="30317"/>
    <cellStyle name="Input0decimals 6 13 4 3" xfId="30036"/>
    <cellStyle name="Input0decimals 6 13 4 4" xfId="43764"/>
    <cellStyle name="Input0decimals 6 13 5" xfId="8579"/>
    <cellStyle name="Input0decimals 6 13 5 2" xfId="22390"/>
    <cellStyle name="Input0decimals 6 13 5 3" xfId="34336"/>
    <cellStyle name="Input0decimals 6 13 5 4" xfId="15253"/>
    <cellStyle name="Input0decimals 6 13 6" xfId="11954"/>
    <cellStyle name="Input0decimals 6 13 6 2" xfId="26437"/>
    <cellStyle name="Input0decimals 6 13 6 3" xfId="37088"/>
    <cellStyle name="Input0decimals 6 13 6 4" xfId="16899"/>
    <cellStyle name="Input0decimals 6 13 7" xfId="20477"/>
    <cellStyle name="Input0decimals 6 13 8" xfId="20081"/>
    <cellStyle name="Input0decimals 6 13 9" xfId="31863"/>
    <cellStyle name="Input0decimals 6 14" xfId="2572"/>
    <cellStyle name="Input0decimals 6 14 2" xfId="5437"/>
    <cellStyle name="Input0decimals 6 14 2 2" xfId="9437"/>
    <cellStyle name="Input0decimals 6 14 2 2 2" xfId="23238"/>
    <cellStyle name="Input0decimals 6 14 2 2 3" xfId="35029"/>
    <cellStyle name="Input0decimals 6 14 2 2 4" xfId="40036"/>
    <cellStyle name="Input0decimals 6 14 2 3" xfId="12709"/>
    <cellStyle name="Input0decimals 6 14 2 3 2" xfId="31185"/>
    <cellStyle name="Input0decimals 6 14 2 3 3" xfId="37645"/>
    <cellStyle name="Input0decimals 6 14 2 3 4" xfId="44202"/>
    <cellStyle name="Input0decimals 6 14 2 4" xfId="28848"/>
    <cellStyle name="Input0decimals 6 14 2 5" xfId="31975"/>
    <cellStyle name="Input0decimals 6 14 2 6" xfId="42436"/>
    <cellStyle name="Input0decimals 6 14 3" xfId="7882"/>
    <cellStyle name="Input0decimals 6 14 3 2" xfId="11882"/>
    <cellStyle name="Input0decimals 6 14 3 2 2" xfId="25683"/>
    <cellStyle name="Input0decimals 6 14 3 2 3" xfId="37035"/>
    <cellStyle name="Input0decimals 6 14 3 2 4" xfId="41990"/>
    <cellStyle name="Input0decimals 6 14 3 3" xfId="15154"/>
    <cellStyle name="Input0decimals 6 14 3 3 2" xfId="441"/>
    <cellStyle name="Input0decimals 6 14 3 3 3" xfId="39405"/>
    <cellStyle name="Input0decimals 6 14 3 3 4" xfId="38564"/>
    <cellStyle name="Input0decimals 6 14 3 4" xfId="17129"/>
    <cellStyle name="Input0decimals 6 14 3 5" xfId="33779"/>
    <cellStyle name="Input0decimals 6 14 3 6" xfId="39364"/>
    <cellStyle name="Input0decimals 6 14 4" xfId="5032"/>
    <cellStyle name="Input0decimals 6 14 4 2" xfId="27830"/>
    <cellStyle name="Input0decimals 6 14 4 3" xfId="21201"/>
    <cellStyle name="Input0decimals 6 14 4 4" xfId="42762"/>
    <cellStyle name="Input0decimals 6 14 5" xfId="9271"/>
    <cellStyle name="Input0decimals 6 14 5 2" xfId="23082"/>
    <cellStyle name="Input0decimals 6 14 5 3" xfId="34902"/>
    <cellStyle name="Input0decimals 6 14 5 4" xfId="39931"/>
    <cellStyle name="Input0decimals 6 14 6" xfId="12651"/>
    <cellStyle name="Input0decimals 6 14 6 2" xfId="19329"/>
    <cellStyle name="Input0decimals 6 14 6 3" xfId="37595"/>
    <cellStyle name="Input0decimals 6 14 6 4" xfId="32951"/>
    <cellStyle name="Input0decimals 6 14 7" xfId="21689"/>
    <cellStyle name="Input0decimals 6 14 8" xfId="16840"/>
    <cellStyle name="Input0decimals 6 14 9" xfId="35701"/>
    <cellStyle name="Input0decimals 6 15" xfId="3004"/>
    <cellStyle name="Input0decimals 6 15 2" xfId="6667"/>
    <cellStyle name="Input0decimals 6 15 2 2" xfId="10667"/>
    <cellStyle name="Input0decimals 6 15 2 2 2" xfId="24468"/>
    <cellStyle name="Input0decimals 6 15 2 2 3" xfId="36037"/>
    <cellStyle name="Input0decimals 6 15 2 2 4" xfId="41031"/>
    <cellStyle name="Input0decimals 6 15 2 3" xfId="13939"/>
    <cellStyle name="Input0decimals 6 15 2 3 2" xfId="15245"/>
    <cellStyle name="Input0decimals 6 15 2 3 3" xfId="38554"/>
    <cellStyle name="Input0decimals 6 15 2 3 4" xfId="42931"/>
    <cellStyle name="Input0decimals 6 15 2 4" xfId="28515"/>
    <cellStyle name="Input0decimals 6 15 2 5" xfId="32888"/>
    <cellStyle name="Input0decimals 6 15 2 6" xfId="15963"/>
    <cellStyle name="Input0decimals 6 15 3" xfId="7937"/>
    <cellStyle name="Input0decimals 6 15 3 2" xfId="11937"/>
    <cellStyle name="Input0decimals 6 15 3 2 2" xfId="25738"/>
    <cellStyle name="Input0decimals 6 15 3 2 3" xfId="37078"/>
    <cellStyle name="Input0decimals 6 15 3 2 4" xfId="42036"/>
    <cellStyle name="Input0decimals 6 15 3 3" xfId="15209"/>
    <cellStyle name="Input0decimals 6 15 3 3 2" xfId="25987"/>
    <cellStyle name="Input0decimals 6 15 3 3 3" xfId="39452"/>
    <cellStyle name="Input0decimals 6 15 3 3 4" xfId="40381"/>
    <cellStyle name="Input0decimals 6 15 3 4" xfId="20122"/>
    <cellStyle name="Input0decimals 6 15 3 5" xfId="33823"/>
    <cellStyle name="Input0decimals 6 15 3 6" xfId="39501"/>
    <cellStyle name="Input0decimals 6 15 4" xfId="9434"/>
    <cellStyle name="Input0decimals 6 15 4 2" xfId="23235"/>
    <cellStyle name="Input0decimals 6 15 4 3" xfId="35026"/>
    <cellStyle name="Input0decimals 6 15 4 4" xfId="40033"/>
    <cellStyle name="Input0decimals 6 15 5" xfId="12706"/>
    <cellStyle name="Input0decimals 6 15 5 2" xfId="29037"/>
    <cellStyle name="Input0decimals 6 15 5 3" xfId="37642"/>
    <cellStyle name="Input0decimals 6 15 5 4" xfId="39001"/>
    <cellStyle name="Input0decimals 6 15 6" xfId="29198"/>
    <cellStyle name="Input0decimals 6 15 7" xfId="31738"/>
    <cellStyle name="Input0decimals 6 15 8" xfId="43443"/>
    <cellStyle name="Input0decimals 6 2" xfId="1744"/>
    <cellStyle name="Input0decimals 6 2 2" xfId="5983"/>
    <cellStyle name="Input0decimals 6 2 2 2" xfId="9983"/>
    <cellStyle name="Input0decimals 6 2 2 2 2" xfId="23784"/>
    <cellStyle name="Input0decimals 6 2 2 2 3" xfId="35482"/>
    <cellStyle name="Input0decimals 6 2 2 2 4" xfId="40486"/>
    <cellStyle name="Input0decimals 6 2 2 3" xfId="13255"/>
    <cellStyle name="Input0decimals 6 2 2 3 2" xfId="26685"/>
    <cellStyle name="Input0decimals 6 2 2 3 3" xfId="38038"/>
    <cellStyle name="Input0decimals 6 2 2 3 4" xfId="32490"/>
    <cellStyle name="Input0decimals 6 2 2 4" xfId="28300"/>
    <cellStyle name="Input0decimals 6 2 2 5" xfId="32388"/>
    <cellStyle name="Input0decimals 6 2 2 6" xfId="41625"/>
    <cellStyle name="Input0decimals 6 2 3" xfId="7054"/>
    <cellStyle name="Input0decimals 6 2 3 2" xfId="11054"/>
    <cellStyle name="Input0decimals 6 2 3 2 2" xfId="24855"/>
    <cellStyle name="Input0decimals 6 2 3 2 3" xfId="36355"/>
    <cellStyle name="Input0decimals 6 2 3 2 4" xfId="41345"/>
    <cellStyle name="Input0decimals 6 2 3 3" xfId="14326"/>
    <cellStyle name="Input0decimals 6 2 3 3 2" xfId="19741"/>
    <cellStyle name="Input0decimals 6 2 3 3 3" xfId="38827"/>
    <cellStyle name="Input0decimals 6 2 3 3 4" xfId="42213"/>
    <cellStyle name="Input0decimals 6 2 3 4" xfId="21254"/>
    <cellStyle name="Input0decimals 6 2 3 5" xfId="33168"/>
    <cellStyle name="Input0decimals 6 2 3 6" xfId="34272"/>
    <cellStyle name="Input0decimals 6 2 4" xfId="4219"/>
    <cellStyle name="Input0decimals 6 2 4 2" xfId="28868"/>
    <cellStyle name="Input0decimals 6 2 4 3" xfId="19082"/>
    <cellStyle name="Input0decimals 6 2 4 4" xfId="38927"/>
    <cellStyle name="Input0decimals 6 2 5" xfId="8463"/>
    <cellStyle name="Input0decimals 6 2 5 2" xfId="22276"/>
    <cellStyle name="Input0decimals 6 2 5 3" xfId="34243"/>
    <cellStyle name="Input0decimals 6 2 5 4" xfId="33592"/>
    <cellStyle name="Input0decimals 6 2 6" xfId="8067"/>
    <cellStyle name="Input0decimals 6 2 6 2" xfId="19650"/>
    <cellStyle name="Input0decimals 6 2 6 3" xfId="33920"/>
    <cellStyle name="Input0decimals 6 2 6 4" xfId="20170"/>
    <cellStyle name="Input0decimals 6 2 7" xfId="20577"/>
    <cellStyle name="Input0decimals 6 2 8" xfId="18065"/>
    <cellStyle name="Input0decimals 6 2 9" xfId="18955"/>
    <cellStyle name="Input0decimals 6 3" xfId="1177"/>
    <cellStyle name="Input0decimals 6 3 2" xfId="5788"/>
    <cellStyle name="Input0decimals 6 3 2 2" xfId="9788"/>
    <cellStyle name="Input0decimals 6 3 2 2 2" xfId="23589"/>
    <cellStyle name="Input0decimals 6 3 2 2 3" xfId="35319"/>
    <cellStyle name="Input0decimals 6 3 2 2 4" xfId="40325"/>
    <cellStyle name="Input0decimals 6 3 2 3" xfId="13060"/>
    <cellStyle name="Input0decimals 6 3 2 3 2" xfId="27597"/>
    <cellStyle name="Input0decimals 6 3 2 3 3" xfId="37899"/>
    <cellStyle name="Input0decimals 6 3 2 3 4" xfId="42513"/>
    <cellStyle name="Input0decimals 6 3 2 4" xfId="20867"/>
    <cellStyle name="Input0decimals 6 3 2 5" xfId="32240"/>
    <cellStyle name="Input0decimals 6 3 2 6" xfId="17046"/>
    <cellStyle name="Input0decimals 6 3 3" xfId="6834"/>
    <cellStyle name="Input0decimals 6 3 3 2" xfId="10834"/>
    <cellStyle name="Input0decimals 6 3 3 2 2" xfId="24635"/>
    <cellStyle name="Input0decimals 6 3 3 2 3" xfId="36174"/>
    <cellStyle name="Input0decimals 6 3 3 2 4" xfId="41163"/>
    <cellStyle name="Input0decimals 6 3 3 3" xfId="14106"/>
    <cellStyle name="Input0decimals 6 3 3 3 2" xfId="19641"/>
    <cellStyle name="Input0decimals 6 3 3 3 3" xfId="38677"/>
    <cellStyle name="Input0decimals 6 3 3 3 4" xfId="33514"/>
    <cellStyle name="Input0decimals 6 3 3 4" xfId="19892"/>
    <cellStyle name="Input0decimals 6 3 3 5" xfId="33010"/>
    <cellStyle name="Input0decimals 6 3 3 6" xfId="42377"/>
    <cellStyle name="Input0decimals 6 3 4" xfId="3661"/>
    <cellStyle name="Input0decimals 6 4" xfId="1118"/>
    <cellStyle name="Input0decimals 6 4 2" xfId="5846"/>
    <cellStyle name="Input0decimals 6 4 2 2" xfId="9846"/>
    <cellStyle name="Input0decimals 6 4 2 2 2" xfId="23647"/>
    <cellStyle name="Input0decimals 6 4 2 2 3" xfId="35367"/>
    <cellStyle name="Input0decimals 6 4 2 2 4" xfId="40374"/>
    <cellStyle name="Input0decimals 6 4 2 3" xfId="13118"/>
    <cellStyle name="Input0decimals 6 4 2 3 2" xfId="28584"/>
    <cellStyle name="Input0decimals 6 4 2 3 3" xfId="37937"/>
    <cellStyle name="Input0decimals 6 4 2 3 4" xfId="32690"/>
    <cellStyle name="Input0decimals 6 4 2 4" xfId="19850"/>
    <cellStyle name="Input0decimals 6 4 2 5" xfId="32280"/>
    <cellStyle name="Input0decimals 6 4 2 6" xfId="38305"/>
    <cellStyle name="Input0decimals 6 4 3" xfId="6792"/>
    <cellStyle name="Input0decimals 6 4 3 2" xfId="10792"/>
    <cellStyle name="Input0decimals 6 4 3 2 2" xfId="24593"/>
    <cellStyle name="Input0decimals 6 4 3 2 3" xfId="36140"/>
    <cellStyle name="Input0decimals 6 4 3 2 4" xfId="41127"/>
    <cellStyle name="Input0decimals 6 4 3 3" xfId="14064"/>
    <cellStyle name="Input0decimals 6 4 3 3 2" xfId="26325"/>
    <cellStyle name="Input0decimals 6 4 3 3 3" xfId="38648"/>
    <cellStyle name="Input0decimals 6 4 3 3 4" xfId="15759"/>
    <cellStyle name="Input0decimals 6 4 3 4" xfId="17075"/>
    <cellStyle name="Input0decimals 6 4 3 5" xfId="32978"/>
    <cellStyle name="Input0decimals 6 4 3 6" xfId="33507"/>
    <cellStyle name="Input0decimals 6 4 4" xfId="3604"/>
    <cellStyle name="Input0decimals 6 4 4 2" xfId="16775"/>
    <cellStyle name="Input0decimals 6 4 4 3" xfId="20831"/>
    <cellStyle name="Input0decimals 6 4 4 4" xfId="42520"/>
    <cellStyle name="Input0decimals 6 4 5" xfId="8132"/>
    <cellStyle name="Input0decimals 6 4 5 2" xfId="21957"/>
    <cellStyle name="Input0decimals 6 4 5 3" xfId="33973"/>
    <cellStyle name="Input0decimals 6 4 5 4" xfId="37701"/>
    <cellStyle name="Input0decimals 6 4 6" xfId="9397"/>
    <cellStyle name="Input0decimals 6 4 6 2" xfId="17677"/>
    <cellStyle name="Input0decimals 6 4 6 3" xfId="34994"/>
    <cellStyle name="Input0decimals 6 4 6 4" xfId="38376"/>
    <cellStyle name="Input0decimals 6 4 7" xfId="19028"/>
    <cellStyle name="Input0decimals 6 4 8" xfId="26543"/>
    <cellStyle name="Input0decimals 6 4 9" xfId="18891"/>
    <cellStyle name="Input0decimals 6 5" xfId="1687"/>
    <cellStyle name="Input0decimals 6 5 2" xfId="5900"/>
    <cellStyle name="Input0decimals 6 5 2 2" xfId="9900"/>
    <cellStyle name="Input0decimals 6 5 2 2 2" xfId="23701"/>
    <cellStyle name="Input0decimals 6 5 2 2 3" xfId="35411"/>
    <cellStyle name="Input0decimals 6 5 2 2 4" xfId="40419"/>
    <cellStyle name="Input0decimals 6 5 2 3" xfId="13172"/>
    <cellStyle name="Input0decimals 6 5 2 3 2" xfId="29026"/>
    <cellStyle name="Input0decimals 6 5 2 3 3" xfId="37977"/>
    <cellStyle name="Input0decimals 6 5 2 3 4" xfId="32226"/>
    <cellStyle name="Input0decimals 6 5 2 4" xfId="18917"/>
    <cellStyle name="Input0decimals 6 5 2 5" xfId="32323"/>
    <cellStyle name="Input0decimals 6 5 2 6" xfId="43345"/>
    <cellStyle name="Input0decimals 6 5 3" xfId="6997"/>
    <cellStyle name="Input0decimals 6 5 3 2" xfId="10997"/>
    <cellStyle name="Input0decimals 6 5 3 2 2" xfId="24798"/>
    <cellStyle name="Input0decimals 6 5 3 2 3" xfId="36305"/>
    <cellStyle name="Input0decimals 6 5 3 2 4" xfId="41293"/>
    <cellStyle name="Input0decimals 6 5 3 3" xfId="14269"/>
    <cellStyle name="Input0decimals 6 5 3 3 2" xfId="30835"/>
    <cellStyle name="Input0decimals 6 5 3 3 3" xfId="38787"/>
    <cellStyle name="Input0decimals 6 5 3 3 4" xfId="44020"/>
    <cellStyle name="Input0decimals 6 5 3 4" xfId="28389"/>
    <cellStyle name="Input0decimals 6 5 3 5" xfId="33125"/>
    <cellStyle name="Input0decimals 6 5 3 6" xfId="41005"/>
    <cellStyle name="Input0decimals 6 5 4" xfId="4162"/>
    <cellStyle name="Input0decimals 6 5 4 2" xfId="16841"/>
    <cellStyle name="Input0decimals 6 5 4 3" xfId="27071"/>
    <cellStyle name="Input0decimals 6 5 4 4" xfId="38251"/>
    <cellStyle name="Input0decimals 6 5 5" xfId="8408"/>
    <cellStyle name="Input0decimals 6 5 5 2" xfId="22222"/>
    <cellStyle name="Input0decimals 6 5 5 3" xfId="34193"/>
    <cellStyle name="Input0decimals 6 5 5 4" xfId="32304"/>
    <cellStyle name="Input0decimals 6 5 6" xfId="7969"/>
    <cellStyle name="Input0decimals 6 5 6 2" xfId="30736"/>
    <cellStyle name="Input0decimals 6 5 6 3" xfId="33849"/>
    <cellStyle name="Input0decimals 6 5 6 4" xfId="43969"/>
    <cellStyle name="Input0decimals 6 5 7" xfId="18728"/>
    <cellStyle name="Input0decimals 6 5 8" xfId="26739"/>
    <cellStyle name="Input0decimals 6 5 9" xfId="32838"/>
    <cellStyle name="Input0decimals 6 6" xfId="1818"/>
    <cellStyle name="Input0decimals 6 6 2" xfId="5480"/>
    <cellStyle name="Input0decimals 6 6 2 2" xfId="9480"/>
    <cellStyle name="Input0decimals 6 6 2 2 2" xfId="23281"/>
    <cellStyle name="Input0decimals 6 6 2 2 3" xfId="35062"/>
    <cellStyle name="Input0decimals 6 6 2 2 4" xfId="40069"/>
    <cellStyle name="Input0decimals 6 6 2 3" xfId="12752"/>
    <cellStyle name="Input0decimals 6 6 2 3 2" xfId="30628"/>
    <cellStyle name="Input0decimals 6 6 2 3 3" xfId="37679"/>
    <cellStyle name="Input0decimals 6 6 2 3 4" xfId="43915"/>
    <cellStyle name="Input0decimals 6 6 2 4" xfId="30291"/>
    <cellStyle name="Input0decimals 6 6 2 5" xfId="32008"/>
    <cellStyle name="Input0decimals 6 6 2 6" xfId="43751"/>
    <cellStyle name="Input0decimals 6 6 3" xfId="7128"/>
    <cellStyle name="Input0decimals 6 6 3 2" xfId="11128"/>
    <cellStyle name="Input0decimals 6 6 3 2 2" xfId="24929"/>
    <cellStyle name="Input0decimals 6 6 3 2 3" xfId="36415"/>
    <cellStyle name="Input0decimals 6 6 3 2 4" xfId="41402"/>
    <cellStyle name="Input0decimals 6 6 3 3" xfId="14400"/>
    <cellStyle name="Input0decimals 6 6 3 3 2" xfId="27665"/>
    <cellStyle name="Input0decimals 6 6 3 3 3" xfId="38880"/>
    <cellStyle name="Input0decimals 6 6 3 3 4" xfId="20061"/>
    <cellStyle name="Input0decimals 6 6 3 4" xfId="27260"/>
    <cellStyle name="Input0decimals 6 6 3 5" xfId="33223"/>
    <cellStyle name="Input0decimals 6 6 3 6" xfId="39712"/>
    <cellStyle name="Input0decimals 6 6 4" xfId="4293"/>
    <cellStyle name="Input0decimals 6 6 4 2" xfId="18000"/>
    <cellStyle name="Input0decimals 6 6 4 3" xfId="22036"/>
    <cellStyle name="Input0decimals 6 6 4 4" xfId="42948"/>
    <cellStyle name="Input0decimals 6 6 5" xfId="8527"/>
    <cellStyle name="Input0decimals 6 6 5 2" xfId="22338"/>
    <cellStyle name="Input0decimals 6 6 5 3" xfId="34293"/>
    <cellStyle name="Input0decimals 6 6 5 4" xfId="37311"/>
    <cellStyle name="Input0decimals 6 6 6" xfId="3091"/>
    <cellStyle name="Input0decimals 6 6 6 2" xfId="21524"/>
    <cellStyle name="Input0decimals 6 6 6 3" xfId="30016"/>
    <cellStyle name="Input0decimals 6 6 6 4" xfId="33258"/>
    <cellStyle name="Input0decimals 6 6 7" xfId="30206"/>
    <cellStyle name="Input0decimals 6 6 8" xfId="29111"/>
    <cellStyle name="Input0decimals 6 6 9" xfId="43712"/>
    <cellStyle name="Input0decimals 6 7" xfId="1165"/>
    <cellStyle name="Input0decimals 6 7 2" xfId="5800"/>
    <cellStyle name="Input0decimals 6 7 2 2" xfId="9800"/>
    <cellStyle name="Input0decimals 6 7 2 2 2" xfId="23601"/>
    <cellStyle name="Input0decimals 6 7 2 2 3" xfId="35329"/>
    <cellStyle name="Input0decimals 6 7 2 2 4" xfId="40336"/>
    <cellStyle name="Input0decimals 6 7 2 3" xfId="13072"/>
    <cellStyle name="Input0decimals 6 7 2 3 2" xfId="25789"/>
    <cellStyle name="Input0decimals 6 7 2 3 3" xfId="37907"/>
    <cellStyle name="Input0decimals 6 7 2 3 4" xfId="27567"/>
    <cellStyle name="Input0decimals 6 7 2 4" xfId="26298"/>
    <cellStyle name="Input0decimals 6 7 2 5" xfId="32249"/>
    <cellStyle name="Input0decimals 6 7 2 6" xfId="27272"/>
    <cellStyle name="Input0decimals 6 7 3" xfId="6828"/>
    <cellStyle name="Input0decimals 6 7 3 2" xfId="10828"/>
    <cellStyle name="Input0decimals 6 7 3 2 2" xfId="24629"/>
    <cellStyle name="Input0decimals 6 7 3 2 3" xfId="36169"/>
    <cellStyle name="Input0decimals 6 7 3 2 4" xfId="41158"/>
    <cellStyle name="Input0decimals 6 7 3 3" xfId="14100"/>
    <cellStyle name="Input0decimals 6 7 3 3 2" xfId="15872"/>
    <cellStyle name="Input0decimals 6 7 3 3 3" xfId="38671"/>
    <cellStyle name="Input0decimals 6 7 3 3 4" xfId="42499"/>
    <cellStyle name="Input0decimals 6 7 3 4" xfId="20596"/>
    <cellStyle name="Input0decimals 6 7 3 5" xfId="33004"/>
    <cellStyle name="Input0decimals 6 7 3 6" xfId="20884"/>
    <cellStyle name="Input0decimals 6 7 4" xfId="3649"/>
    <cellStyle name="Input0decimals 6 7 4 2" xfId="15301"/>
    <cellStyle name="Input0decimals 6 7 4 3" xfId="29952"/>
    <cellStyle name="Input0decimals 6 7 4 4" xfId="32251"/>
    <cellStyle name="Input0decimals 6 7 5" xfId="8168"/>
    <cellStyle name="Input0decimals 6 7 5 2" xfId="21991"/>
    <cellStyle name="Input0decimals 6 7 5 3" xfId="34000"/>
    <cellStyle name="Input0decimals 6 7 5 4" xfId="27842"/>
    <cellStyle name="Input0decimals 6 7 6" xfId="9380"/>
    <cellStyle name="Input0decimals 6 7 6 2" xfId="21655"/>
    <cellStyle name="Input0decimals 6 7 6 3" xfId="34980"/>
    <cellStyle name="Input0decimals 6 7 6 4" xfId="40117"/>
    <cellStyle name="Input0decimals 6 7 7" xfId="16334"/>
    <cellStyle name="Input0decimals 6 7 8" xfId="22237"/>
    <cellStyle name="Input0decimals 6 7 9" xfId="33211"/>
    <cellStyle name="Input0decimals 6 8" xfId="1160"/>
    <cellStyle name="Input0decimals 6 8 2" xfId="6611"/>
    <cellStyle name="Input0decimals 6 8 2 2" xfId="10611"/>
    <cellStyle name="Input0decimals 6 8 2 2 2" xfId="24412"/>
    <cellStyle name="Input0decimals 6 8 2 2 3" xfId="35989"/>
    <cellStyle name="Input0decimals 6 8 2 2 4" xfId="40979"/>
    <cellStyle name="Input0decimals 6 8 2 3" xfId="13883"/>
    <cellStyle name="Input0decimals 6 8 2 3 2" xfId="17765"/>
    <cellStyle name="Input0decimals 6 8 2 3 3" xfId="38509"/>
    <cellStyle name="Input0decimals 6 8 2 3 4" xfId="31465"/>
    <cellStyle name="Input0decimals 6 8 2 4" xfId="17804"/>
    <cellStyle name="Input0decimals 6 8 2 5" xfId="32843"/>
    <cellStyle name="Input0decimals 6 8 2 6" xfId="20527"/>
    <cellStyle name="Input0decimals 6 8 3" xfId="6823"/>
    <cellStyle name="Input0decimals 6 8 3 2" xfId="10823"/>
    <cellStyle name="Input0decimals 6 8 3 2 2" xfId="24624"/>
    <cellStyle name="Input0decimals 6 8 3 2 3" xfId="36167"/>
    <cellStyle name="Input0decimals 6 8 3 2 4" xfId="41153"/>
    <cellStyle name="Input0decimals 6 8 3 3" xfId="14095"/>
    <cellStyle name="Input0decimals 6 8 3 3 2" xfId="30154"/>
    <cellStyle name="Input0decimals 6 8 3 3 3" xfId="38669"/>
    <cellStyle name="Input0decimals 6 8 3 3 4" xfId="43688"/>
    <cellStyle name="Input0decimals 6 8 3 4" xfId="28513"/>
    <cellStyle name="Input0decimals 6 8 3 5" xfId="33001"/>
    <cellStyle name="Input0decimals 6 8 3 6" xfId="18308"/>
    <cellStyle name="Input0decimals 6 8 4" xfId="3644"/>
    <cellStyle name="Input0decimals 6 8 4 2" xfId="27500"/>
    <cellStyle name="Input0decimals 6 8 4 3" xfId="27268"/>
    <cellStyle name="Input0decimals 6 8 4 4" xfId="15917"/>
    <cellStyle name="Input0decimals 6 8 5" xfId="8163"/>
    <cellStyle name="Input0decimals 6 8 5 2" xfId="21986"/>
    <cellStyle name="Input0decimals 6 8 5 3" xfId="33995"/>
    <cellStyle name="Input0decimals 6 8 5 4" xfId="20094"/>
    <cellStyle name="Input0decimals 6 8 6" xfId="8291"/>
    <cellStyle name="Input0decimals 6 8 6 2" xfId="15251"/>
    <cellStyle name="Input0decimals 6 8 6 3" xfId="34094"/>
    <cellStyle name="Input0decimals 6 8 6 4" xfId="40196"/>
    <cellStyle name="Input0decimals 6 8 7" xfId="16863"/>
    <cellStyle name="Input0decimals 6 8 8" xfId="17730"/>
    <cellStyle name="Input0decimals 6 8 9" xfId="27826"/>
    <cellStyle name="Input0decimals 6 9" xfId="1609"/>
    <cellStyle name="Input0decimals 6 9 2" xfId="5959"/>
    <cellStyle name="Input0decimals 6 9 2 2" xfId="9959"/>
    <cellStyle name="Input0decimals 6 9 2 2 2" xfId="23760"/>
    <cellStyle name="Input0decimals 6 9 2 2 3" xfId="35462"/>
    <cellStyle name="Input0decimals 6 9 2 2 4" xfId="40466"/>
    <cellStyle name="Input0decimals 6 9 2 3" xfId="13231"/>
    <cellStyle name="Input0decimals 6 9 2 3 2" xfId="16685"/>
    <cellStyle name="Input0decimals 6 9 2 3 3" xfId="38022"/>
    <cellStyle name="Input0decimals 6 9 2 3 4" xfId="42677"/>
    <cellStyle name="Input0decimals 6 9 2 4" xfId="16045"/>
    <cellStyle name="Input0decimals 6 9 2 5" xfId="32369"/>
    <cellStyle name="Input0decimals 6 9 2 6" xfId="15360"/>
    <cellStyle name="Input0decimals 6 9 3" xfId="6919"/>
    <cellStyle name="Input0decimals 6 9 3 2" xfId="10919"/>
    <cellStyle name="Input0decimals 6 9 3 2 2" xfId="24720"/>
    <cellStyle name="Input0decimals 6 9 3 2 3" xfId="36244"/>
    <cellStyle name="Input0decimals 6 9 3 2 4" xfId="41232"/>
    <cellStyle name="Input0decimals 6 9 3 3" xfId="14191"/>
    <cellStyle name="Input0decimals 6 9 3 3 2" xfId="31011"/>
    <cellStyle name="Input0decimals 6 9 3 3 3" xfId="38736"/>
    <cellStyle name="Input0decimals 6 9 3 3 4" xfId="44126"/>
    <cellStyle name="Input0decimals 6 9 3 4" xfId="17697"/>
    <cellStyle name="Input0decimals 6 9 3 5" xfId="33073"/>
    <cellStyle name="Input0decimals 6 9 3 6" xfId="38894"/>
    <cellStyle name="Input0decimals 6 9 4" xfId="4086"/>
    <cellStyle name="Input0decimals 6 9 4 2" xfId="31747"/>
    <cellStyle name="Input0decimals 6 9 4 3" xfId="18173"/>
    <cellStyle name="Input0decimals 6 9 4 4" xfId="44512"/>
    <cellStyle name="Input0decimals 6 9 5" xfId="8338"/>
    <cellStyle name="Input0decimals 6 9 5 2" xfId="22153"/>
    <cellStyle name="Input0decimals 6 9 5 3" xfId="34133"/>
    <cellStyle name="Input0decimals 6 9 5 4" xfId="37107"/>
    <cellStyle name="Input0decimals 6 9 6" xfId="7972"/>
    <cellStyle name="Input0decimals 6 9 6 2" xfId="30096"/>
    <cellStyle name="Input0decimals 6 9 6 3" xfId="33850"/>
    <cellStyle name="Input0decimals 6 9 6 4" xfId="43656"/>
    <cellStyle name="Input0decimals 6 9 7" xfId="31335"/>
    <cellStyle name="Input0decimals 6 9 8" xfId="26310"/>
    <cellStyle name="Input0decimals 6 9 9" xfId="44285"/>
    <cellStyle name="Input0decimals 7" xfId="995"/>
    <cellStyle name="Input0decimals 7 10" xfId="2471"/>
    <cellStyle name="Input0decimals 7 10 2" xfId="6648"/>
    <cellStyle name="Input0decimals 7 10 2 2" xfId="10648"/>
    <cellStyle name="Input0decimals 7 10 2 2 2" xfId="24449"/>
    <cellStyle name="Input0decimals 7 10 2 2 3" xfId="36018"/>
    <cellStyle name="Input0decimals 7 10 2 2 4" xfId="41012"/>
    <cellStyle name="Input0decimals 7 10 2 3" xfId="13920"/>
    <cellStyle name="Input0decimals 7 10 2 3 2" xfId="31736"/>
    <cellStyle name="Input0decimals 7 10 2 3 3" xfId="38537"/>
    <cellStyle name="Input0decimals 7 10 2 3 4" xfId="44509"/>
    <cellStyle name="Input0decimals 7 10 2 4" xfId="20675"/>
    <cellStyle name="Input0decimals 7 10 2 5" xfId="32869"/>
    <cellStyle name="Input0decimals 7 10 2 6" xfId="19662"/>
    <cellStyle name="Input0decimals 7 10 3" xfId="7781"/>
    <cellStyle name="Input0decimals 7 10 3 2" xfId="11781"/>
    <cellStyle name="Input0decimals 7 10 3 2 2" xfId="25582"/>
    <cellStyle name="Input0decimals 7 10 3 2 3" xfId="36953"/>
    <cellStyle name="Input0decimals 7 10 3 2 4" xfId="41911"/>
    <cellStyle name="Input0decimals 7 10 3 3" xfId="15053"/>
    <cellStyle name="Input0decimals 7 10 3 3 2" xfId="21242"/>
    <cellStyle name="Input0decimals 7 10 3 3 3" xfId="39331"/>
    <cellStyle name="Input0decimals 7 10 3 3 4" xfId="38333"/>
    <cellStyle name="Input0decimals 7 10 3 4" xfId="27221"/>
    <cellStyle name="Input0decimals 7 10 3 5" xfId="33708"/>
    <cellStyle name="Input0decimals 7 10 3 6" xfId="41384"/>
    <cellStyle name="Input0decimals 7 10 4" xfId="4942"/>
    <cellStyle name="Input0decimals 7 10 4 2" xfId="17333"/>
    <cellStyle name="Input0decimals 7 10 4 3" xfId="16764"/>
    <cellStyle name="Input0decimals 7 10 4 4" xfId="18816"/>
    <cellStyle name="Input0decimals 7 10 5" xfId="9170"/>
    <cellStyle name="Input0decimals 7 10 5 2" xfId="22981"/>
    <cellStyle name="Input0decimals 7 10 5 3" xfId="34820"/>
    <cellStyle name="Input0decimals 7 10 5 4" xfId="39856"/>
    <cellStyle name="Input0decimals 7 10 6" xfId="12550"/>
    <cellStyle name="Input0decimals 7 10 6 2" xfId="20713"/>
    <cellStyle name="Input0decimals 7 10 6 3" xfId="37522"/>
    <cellStyle name="Input0decimals 7 10 6 4" xfId="33420"/>
    <cellStyle name="Input0decimals 7 10 7" xfId="18869"/>
    <cellStyle name="Input0decimals 7 10 8" xfId="31320"/>
    <cellStyle name="Input0decimals 7 10 9" xfId="41997"/>
    <cellStyle name="Input0decimals 7 11" xfId="2523"/>
    <cellStyle name="Input0decimals 7 11 2" xfId="6015"/>
    <cellStyle name="Input0decimals 7 11 2 2" xfId="10015"/>
    <cellStyle name="Input0decimals 7 11 2 2 2" xfId="23816"/>
    <cellStyle name="Input0decimals 7 11 2 2 3" xfId="35509"/>
    <cellStyle name="Input0decimals 7 11 2 2 4" xfId="40513"/>
    <cellStyle name="Input0decimals 7 11 2 3" xfId="13287"/>
    <cellStyle name="Input0decimals 7 11 2 3 2" xfId="26050"/>
    <cellStyle name="Input0decimals 7 11 2 3 3" xfId="38064"/>
    <cellStyle name="Input0decimals 7 11 2 3 4" xfId="39149"/>
    <cellStyle name="Input0decimals 7 11 2 4" xfId="15457"/>
    <cellStyle name="Input0decimals 7 11 2 5" xfId="32412"/>
    <cellStyle name="Input0decimals 7 11 2 6" xfId="43072"/>
    <cellStyle name="Input0decimals 7 11 3" xfId="7833"/>
    <cellStyle name="Input0decimals 7 11 3 2" xfId="11833"/>
    <cellStyle name="Input0decimals 7 11 3 2 2" xfId="25634"/>
    <cellStyle name="Input0decimals 7 11 3 2 3" xfId="36997"/>
    <cellStyle name="Input0decimals 7 11 3 2 4" xfId="41954"/>
    <cellStyle name="Input0decimals 7 11 3 3" xfId="15105"/>
    <cellStyle name="Input0decimals 7 11 3 3 2" xfId="18131"/>
    <cellStyle name="Input0decimals 7 11 3 3 3" xfId="39368"/>
    <cellStyle name="Input0decimals 7 11 3 3 4" xfId="33864"/>
    <cellStyle name="Input0decimals 7 11 3 4" xfId="419"/>
    <cellStyle name="Input0decimals 7 11 3 5" xfId="33744"/>
    <cellStyle name="Input0decimals 7 11 3 6" xfId="42514"/>
    <cellStyle name="Input0decimals 7 11 4" xfId="4989"/>
    <cellStyle name="Input0decimals 7 11 4 2" xfId="26463"/>
    <cellStyle name="Input0decimals 7 11 4 3" xfId="31657"/>
    <cellStyle name="Input0decimals 7 11 4 4" xfId="40954"/>
    <cellStyle name="Input0decimals 7 11 5" xfId="9222"/>
    <cellStyle name="Input0decimals 7 11 5 2" xfId="23033"/>
    <cellStyle name="Input0decimals 7 11 5 3" xfId="34863"/>
    <cellStyle name="Input0decimals 7 11 5 4" xfId="39897"/>
    <cellStyle name="Input0decimals 7 11 6" xfId="12602"/>
    <cellStyle name="Input0decimals 7 11 6 2" xfId="20845"/>
    <cellStyle name="Input0decimals 7 11 6 3" xfId="37558"/>
    <cellStyle name="Input0decimals 7 11 6 4" xfId="32084"/>
    <cellStyle name="Input0decimals 7 11 7" xfId="21345"/>
    <cellStyle name="Input0decimals 7 11 8" xfId="18529"/>
    <cellStyle name="Input0decimals 7 11 9" xfId="42764"/>
    <cellStyle name="Input0decimals 7 12" xfId="2560"/>
    <cellStyle name="Input0decimals 7 12 2" xfId="6279"/>
    <cellStyle name="Input0decimals 7 12 2 2" xfId="10279"/>
    <cellStyle name="Input0decimals 7 12 2 2 2" xfId="24080"/>
    <cellStyle name="Input0decimals 7 12 2 2 3" xfId="35726"/>
    <cellStyle name="Input0decimals 7 12 2 2 4" xfId="40724"/>
    <cellStyle name="Input0decimals 7 12 2 3" xfId="13551"/>
    <cellStyle name="Input0decimals 7 12 2 3 2" xfId="28712"/>
    <cellStyle name="Input0decimals 7 12 2 3 3" xfId="38264"/>
    <cellStyle name="Input0decimals 7 12 2 3 4" xfId="26743"/>
    <cellStyle name="Input0decimals 7 12 2 4" xfId="17200"/>
    <cellStyle name="Input0decimals 7 12 2 5" xfId="32611"/>
    <cellStyle name="Input0decimals 7 12 2 6" xfId="15221"/>
    <cellStyle name="Input0decimals 7 12 3" xfId="7870"/>
    <cellStyle name="Input0decimals 7 12 3 2" xfId="11870"/>
    <cellStyle name="Input0decimals 7 12 3 2 2" xfId="25671"/>
    <cellStyle name="Input0decimals 7 12 3 2 3" xfId="37027"/>
    <cellStyle name="Input0decimals 7 12 3 2 4" xfId="41983"/>
    <cellStyle name="Input0decimals 7 12 3 3" xfId="15142"/>
    <cellStyle name="Input0decimals 7 12 3 3 2" xfId="28564"/>
    <cellStyle name="Input0decimals 7 12 3 3 3" xfId="39398"/>
    <cellStyle name="Input0decimals 7 12 3 3 4" xfId="34282"/>
    <cellStyle name="Input0decimals 7 12 3 4" xfId="18630"/>
    <cellStyle name="Input0decimals 7 12 3 5" xfId="33770"/>
    <cellStyle name="Input0decimals 7 12 3 6" xfId="39800"/>
    <cellStyle name="Input0decimals 7 12 4" xfId="5021"/>
    <cellStyle name="Input0decimals 7 12 4 2" xfId="30993"/>
    <cellStyle name="Input0decimals 7 12 4 3" xfId="15532"/>
    <cellStyle name="Input0decimals 7 12 4 4" xfId="44113"/>
    <cellStyle name="Input0decimals 7 12 5" xfId="9259"/>
    <cellStyle name="Input0decimals 7 12 5 2" xfId="23070"/>
    <cellStyle name="Input0decimals 7 12 5 3" xfId="34894"/>
    <cellStyle name="Input0decimals 7 12 5 4" xfId="39925"/>
    <cellStyle name="Input0decimals 7 12 6" xfId="12639"/>
    <cellStyle name="Input0decimals 7 12 6 2" xfId="29541"/>
    <cellStyle name="Input0decimals 7 12 6 3" xfId="37586"/>
    <cellStyle name="Input0decimals 7 12 6 4" xfId="38887"/>
    <cellStyle name="Input0decimals 7 12 7" xfId="30162"/>
    <cellStyle name="Input0decimals 7 12 8" xfId="27028"/>
    <cellStyle name="Input0decimals 7 12 9" xfId="43693"/>
    <cellStyle name="Input0decimals 7 13" xfId="2587"/>
    <cellStyle name="Input0decimals 7 13 2" xfId="3285"/>
    <cellStyle name="Input0decimals 7 13 2 2" xfId="7961"/>
    <cellStyle name="Input0decimals 7 13 2 2 2" xfId="21799"/>
    <cellStyle name="Input0decimals 7 13 2 2 3" xfId="33843"/>
    <cellStyle name="Input0decimals 7 13 2 2 4" xfId="38429"/>
    <cellStyle name="Input0decimals 7 13 2 3" xfId="4060"/>
    <cellStyle name="Input0decimals 7 13 2 3 2" xfId="21279"/>
    <cellStyle name="Input0decimals 7 13 2 3 3" xfId="28583"/>
    <cellStyle name="Input0decimals 7 13 2 3 4" xfId="20985"/>
    <cellStyle name="Input0decimals 7 13 2 4" xfId="31565"/>
    <cellStyle name="Input0decimals 7 13 2 5" xfId="18182"/>
    <cellStyle name="Input0decimals 7 13 2 6" xfId="44412"/>
    <cellStyle name="Input0decimals 7 13 3" xfId="7897"/>
    <cellStyle name="Input0decimals 7 13 3 2" xfId="11897"/>
    <cellStyle name="Input0decimals 7 13 3 2 2" xfId="25698"/>
    <cellStyle name="Input0decimals 7 13 3 2 3" xfId="37044"/>
    <cellStyle name="Input0decimals 7 13 3 2 4" xfId="42002"/>
    <cellStyle name="Input0decimals 7 13 3 3" xfId="15169"/>
    <cellStyle name="Input0decimals 7 13 3 3 2" xfId="20737"/>
    <cellStyle name="Input0decimals 7 13 3 3 3" xfId="39419"/>
    <cellStyle name="Input0decimals 7 13 3 3 4" xfId="35611"/>
    <cellStyle name="Input0decimals 7 13 3 4" xfId="20706"/>
    <cellStyle name="Input0decimals 7 13 3 5" xfId="33789"/>
    <cellStyle name="Input0decimals 7 13 3 6" xfId="31081"/>
    <cellStyle name="Input0decimals 7 13 4" xfId="5042"/>
    <cellStyle name="Input0decimals 7 13 4 2" xfId="21476"/>
    <cellStyle name="Input0decimals 7 13 4 3" xfId="31782"/>
    <cellStyle name="Input0decimals 7 13 4 4" xfId="38559"/>
    <cellStyle name="Input0decimals 7 13 5" xfId="9286"/>
    <cellStyle name="Input0decimals 7 13 5 2" xfId="23097"/>
    <cellStyle name="Input0decimals 7 13 5 3" xfId="34913"/>
    <cellStyle name="Input0decimals 7 13 5 4" xfId="39942"/>
    <cellStyle name="Input0decimals 7 13 6" xfId="12666"/>
    <cellStyle name="Input0decimals 7 13 6 2" xfId="16611"/>
    <cellStyle name="Input0decimals 7 13 6 3" xfId="37606"/>
    <cellStyle name="Input0decimals 7 13 6 4" xfId="29724"/>
    <cellStyle name="Input0decimals 7 13 7" xfId="30886"/>
    <cellStyle name="Input0decimals 7 13 8" xfId="28724"/>
    <cellStyle name="Input0decimals 7 13 9" xfId="44055"/>
    <cellStyle name="Input0decimals 7 14" xfId="2601"/>
    <cellStyle name="Input0decimals 7 14 2" xfId="6155"/>
    <cellStyle name="Input0decimals 7 14 2 2" xfId="10155"/>
    <cellStyle name="Input0decimals 7 14 2 2 2" xfId="23956"/>
    <cellStyle name="Input0decimals 7 14 2 2 3" xfId="35623"/>
    <cellStyle name="Input0decimals 7 14 2 2 4" xfId="40625"/>
    <cellStyle name="Input0decimals 7 14 2 3" xfId="13427"/>
    <cellStyle name="Input0decimals 7 14 2 3 2" xfId="21130"/>
    <cellStyle name="Input0decimals 7 14 2 3 3" xfId="38166"/>
    <cellStyle name="Input0decimals 7 14 2 3 4" xfId="26780"/>
    <cellStyle name="Input0decimals 7 14 2 4" xfId="25819"/>
    <cellStyle name="Input0decimals 7 14 2 5" xfId="32519"/>
    <cellStyle name="Input0decimals 7 14 2 6" xfId="42064"/>
    <cellStyle name="Input0decimals 7 14 3" xfId="7911"/>
    <cellStyle name="Input0decimals 7 14 3 2" xfId="11911"/>
    <cellStyle name="Input0decimals 7 14 3 2 2" xfId="25712"/>
    <cellStyle name="Input0decimals 7 14 3 2 3" xfId="37052"/>
    <cellStyle name="Input0decimals 7 14 3 2 4" xfId="42010"/>
    <cellStyle name="Input0decimals 7 14 3 3" xfId="15183"/>
    <cellStyle name="Input0decimals 7 14 3 3 2" xfId="27333"/>
    <cellStyle name="Input0decimals 7 14 3 3 3" xfId="39426"/>
    <cellStyle name="Input0decimals 7 14 3 3 4" xfId="41884"/>
    <cellStyle name="Input0decimals 7 14 3 4" xfId="31355"/>
    <cellStyle name="Input0decimals 7 14 3 5" xfId="33797"/>
    <cellStyle name="Input0decimals 7 14 3 6" xfId="44294"/>
    <cellStyle name="Input0decimals 7 14 4" xfId="9300"/>
    <cellStyle name="Input0decimals 7 14 4 2" xfId="23111"/>
    <cellStyle name="Input0decimals 7 14 4 3" xfId="34923"/>
    <cellStyle name="Input0decimals 7 14 4 4" xfId="39953"/>
    <cellStyle name="Input0decimals 7 14 5" xfId="12680"/>
    <cellStyle name="Input0decimals 7 14 5 2" xfId="17839"/>
    <cellStyle name="Input0decimals 7 14 5 3" xfId="37616"/>
    <cellStyle name="Input0decimals 7 14 5 4" xfId="32613"/>
    <cellStyle name="Input0decimals 7 14 6" xfId="29697"/>
    <cellStyle name="Input0decimals 7 14 7" xfId="29371"/>
    <cellStyle name="Input0decimals 7 14 8" xfId="42139"/>
    <cellStyle name="Input0decimals 7 15" xfId="5667"/>
    <cellStyle name="Input0decimals 7 15 2" xfId="9667"/>
    <cellStyle name="Input0decimals 7 15 2 2" xfId="23468"/>
    <cellStyle name="Input0decimals 7 15 2 3" xfId="35221"/>
    <cellStyle name="Input0decimals 7 15 2 4" xfId="40224"/>
    <cellStyle name="Input0decimals 7 15 3" xfId="12939"/>
    <cellStyle name="Input0decimals 7 15 3 2" xfId="18760"/>
    <cellStyle name="Input0decimals 7 15 3 3" xfId="37809"/>
    <cellStyle name="Input0decimals 7 15 3 4" xfId="37916"/>
    <cellStyle name="Input0decimals 7 15 4" xfId="30568"/>
    <cellStyle name="Input0decimals 7 15 5" xfId="32147"/>
    <cellStyle name="Input0decimals 7 15 6" xfId="43888"/>
    <cellStyle name="Input0decimals 7 16" xfId="6708"/>
    <cellStyle name="Input0decimals 7 16 2" xfId="10708"/>
    <cellStyle name="Input0decimals 7 16 2 2" xfId="24509"/>
    <cellStyle name="Input0decimals 7 16 2 3" xfId="36066"/>
    <cellStyle name="Input0decimals 7 16 2 4" xfId="41058"/>
    <cellStyle name="Input0decimals 7 16 3" xfId="13980"/>
    <cellStyle name="Input0decimals 7 16 3 2" xfId="31447"/>
    <cellStyle name="Input0decimals 7 16 3 3" xfId="38581"/>
    <cellStyle name="Input0decimals 7 16 3 4" xfId="44346"/>
    <cellStyle name="Input0decimals 7 16 4" xfId="27323"/>
    <cellStyle name="Input0decimals 7 16 5" xfId="32912"/>
    <cellStyle name="Input0decimals 7 16 6" xfId="42046"/>
    <cellStyle name="Input0decimals 7 17" xfId="3489"/>
    <cellStyle name="Input0decimals 7 17 2" xfId="31128"/>
    <cellStyle name="Input0decimals 7 17 3" xfId="30477"/>
    <cellStyle name="Input0decimals 7 17 4" xfId="44180"/>
    <cellStyle name="Input0decimals 7 18" xfId="15625"/>
    <cellStyle name="Input0decimals 7 19" xfId="28202"/>
    <cellStyle name="Input0decimals 7 2" xfId="1936"/>
    <cellStyle name="Input0decimals 7 2 2" xfId="6191"/>
    <cellStyle name="Input0decimals 7 2 2 2" xfId="10191"/>
    <cellStyle name="Input0decimals 7 2 2 2 2" xfId="23992"/>
    <cellStyle name="Input0decimals 7 2 2 2 3" xfId="35651"/>
    <cellStyle name="Input0decimals 7 2 2 2 4" xfId="40650"/>
    <cellStyle name="Input0decimals 7 2 2 3" xfId="13463"/>
    <cellStyle name="Input0decimals 7 2 2 3 2" xfId="19722"/>
    <cellStyle name="Input0decimals 7 2 2 3 3" xfId="38194"/>
    <cellStyle name="Input0decimals 7 2 2 3 4" xfId="26054"/>
    <cellStyle name="Input0decimals 7 2 2 4" xfId="21352"/>
    <cellStyle name="Input0decimals 7 2 2 5" xfId="32545"/>
    <cellStyle name="Input0decimals 7 2 2 6" xfId="40549"/>
    <cellStyle name="Input0decimals 7 2 3" xfId="7246"/>
    <cellStyle name="Input0decimals 7 2 3 2" xfId="11246"/>
    <cellStyle name="Input0decimals 7 2 3 2 2" xfId="25047"/>
    <cellStyle name="Input0decimals 7 2 3 2 3" xfId="36518"/>
    <cellStyle name="Input0decimals 7 2 3 2 4" xfId="41489"/>
    <cellStyle name="Input0decimals 7 2 3 3" xfId="14518"/>
    <cellStyle name="Input0decimals 7 2 3 3 2" xfId="19100"/>
    <cellStyle name="Input0decimals 7 2 3 3 3" xfId="38960"/>
    <cellStyle name="Input0decimals 7 2 3 3 4" xfId="42485"/>
    <cellStyle name="Input0decimals 7 2 3 4" xfId="27685"/>
    <cellStyle name="Input0decimals 7 2 3 5" xfId="33309"/>
    <cellStyle name="Input0decimals 7 2 3 6" xfId="42688"/>
    <cellStyle name="Input0decimals 7 2 4" xfId="4410"/>
    <cellStyle name="Input0decimals 7 20" xfId="42601"/>
    <cellStyle name="Input0decimals 7 3" xfId="2012"/>
    <cellStyle name="Input0decimals 7 3 2" xfId="5753"/>
    <cellStyle name="Input0decimals 7 3 2 2" xfId="9753"/>
    <cellStyle name="Input0decimals 7 3 2 2 2" xfId="23554"/>
    <cellStyle name="Input0decimals 7 3 2 2 3" xfId="35288"/>
    <cellStyle name="Input0decimals 7 3 2 2 4" xfId="40293"/>
    <cellStyle name="Input0decimals 7 3 2 3" xfId="13025"/>
    <cellStyle name="Input0decimals 7 3 2 3 2" xfId="27814"/>
    <cellStyle name="Input0decimals 7 3 2 3 3" xfId="37875"/>
    <cellStyle name="Input0decimals 7 3 2 3 4" xfId="35636"/>
    <cellStyle name="Input0decimals 7 3 2 4" xfId="20182"/>
    <cellStyle name="Input0decimals 7 3 2 5" xfId="32211"/>
    <cellStyle name="Input0decimals 7 3 2 6" xfId="40504"/>
    <cellStyle name="Input0decimals 7 3 3" xfId="7322"/>
    <cellStyle name="Input0decimals 7 3 3 2" xfId="11322"/>
    <cellStyle name="Input0decimals 7 3 3 2 2" xfId="25123"/>
    <cellStyle name="Input0decimals 7 3 3 2 3" xfId="36582"/>
    <cellStyle name="Input0decimals 7 3 3 2 4" xfId="41551"/>
    <cellStyle name="Input0decimals 7 3 3 3" xfId="14594"/>
    <cellStyle name="Input0decimals 7 3 3 3 2" xfId="30284"/>
    <cellStyle name="Input0decimals 7 3 3 3 3" xfId="39010"/>
    <cellStyle name="Input0decimals 7 3 3 3 4" xfId="43744"/>
    <cellStyle name="Input0decimals 7 3 3 4" xfId="26104"/>
    <cellStyle name="Input0decimals 7 3 3 5" xfId="33366"/>
    <cellStyle name="Input0decimals 7 3 3 6" xfId="41303"/>
    <cellStyle name="Input0decimals 7 3 4" xfId="4486"/>
    <cellStyle name="Input0decimals 7 3 4 2" xfId="28691"/>
    <cellStyle name="Input0decimals 7 3 4 3" xfId="15614"/>
    <cellStyle name="Input0decimals 7 3 4 4" xfId="38835"/>
    <cellStyle name="Input0decimals 7 3 5" xfId="8711"/>
    <cellStyle name="Input0decimals 7 3 5 2" xfId="22522"/>
    <cellStyle name="Input0decimals 7 3 5 3" xfId="34444"/>
    <cellStyle name="Input0decimals 7 3 5 4" xfId="39483"/>
    <cellStyle name="Input0decimals 7 3 6" xfId="12091"/>
    <cellStyle name="Input0decimals 7 3 6 2" xfId="26035"/>
    <cellStyle name="Input0decimals 7 3 6 3" xfId="37189"/>
    <cellStyle name="Input0decimals 7 3 6 4" xfId="28830"/>
    <cellStyle name="Input0decimals 7 3 7" xfId="21747"/>
    <cellStyle name="Input0decimals 7 3 8" xfId="30225"/>
    <cellStyle name="Input0decimals 7 3 9" xfId="43178"/>
    <cellStyle name="Input0decimals 7 4" xfId="2088"/>
    <cellStyle name="Input0decimals 7 4 2" xfId="6349"/>
    <cellStyle name="Input0decimals 7 4 2 2" xfId="10349"/>
    <cellStyle name="Input0decimals 7 4 2 2 2" xfId="24150"/>
    <cellStyle name="Input0decimals 7 4 2 2 3" xfId="35785"/>
    <cellStyle name="Input0decimals 7 4 2 2 4" xfId="40779"/>
    <cellStyle name="Input0decimals 7 4 2 3" xfId="13621"/>
    <cellStyle name="Input0decimals 7 4 2 3 2" xfId="31132"/>
    <cellStyle name="Input0decimals 7 4 2 3 3" xfId="38310"/>
    <cellStyle name="Input0decimals 7 4 2 3 4" xfId="44181"/>
    <cellStyle name="Input0decimals 7 4 2 4" xfId="26484"/>
    <cellStyle name="Input0decimals 7 4 2 5" xfId="32659"/>
    <cellStyle name="Input0decimals 7 4 2 6" xfId="42955"/>
    <cellStyle name="Input0decimals 7 4 3" xfId="7398"/>
    <cellStyle name="Input0decimals 7 4 3 2" xfId="11398"/>
    <cellStyle name="Input0decimals 7 4 3 2 2" xfId="25199"/>
    <cellStyle name="Input0decimals 7 4 3 2 3" xfId="36645"/>
    <cellStyle name="Input0decimals 7 4 3 2 4" xfId="41608"/>
    <cellStyle name="Input0decimals 7 4 3 3" xfId="14670"/>
    <cellStyle name="Input0decimals 7 4 3 3 2" xfId="30959"/>
    <cellStyle name="Input0decimals 7 4 3 3 3" xfId="39069"/>
    <cellStyle name="Input0decimals 7 4 3 3 4" xfId="44089"/>
    <cellStyle name="Input0decimals 7 4 3 4" xfId="20359"/>
    <cellStyle name="Input0decimals 7 4 3 5" xfId="33421"/>
    <cellStyle name="Input0decimals 7 4 3 6" xfId="43047"/>
    <cellStyle name="Input0decimals 7 4 4" xfId="4562"/>
    <cellStyle name="Input0decimals 7 4 4 2" xfId="20878"/>
    <cellStyle name="Input0decimals 7 4 4 3" xfId="20659"/>
    <cellStyle name="Input0decimals 7 4 4 4" xfId="33587"/>
    <cellStyle name="Input0decimals 7 4 5" xfId="8787"/>
    <cellStyle name="Input0decimals 7 4 5 2" xfId="22598"/>
    <cellStyle name="Input0decimals 7 4 5 3" xfId="34511"/>
    <cellStyle name="Input0decimals 7 4 5 4" xfId="39547"/>
    <cellStyle name="Input0decimals 7 4 6" xfId="12167"/>
    <cellStyle name="Input0decimals 7 4 6 2" xfId="17123"/>
    <cellStyle name="Input0decimals 7 4 6 3" xfId="37248"/>
    <cellStyle name="Input0decimals 7 4 6 4" xfId="18895"/>
    <cellStyle name="Input0decimals 7 4 7" xfId="17939"/>
    <cellStyle name="Input0decimals 7 4 8" xfId="31723"/>
    <cellStyle name="Input0decimals 7 4 9" xfId="33020"/>
    <cellStyle name="Input0decimals 7 5" xfId="2159"/>
    <cellStyle name="Input0decimals 7 5 2" xfId="5592"/>
    <cellStyle name="Input0decimals 7 5 2 2" xfId="9592"/>
    <cellStyle name="Input0decimals 7 5 2 2 2" xfId="23393"/>
    <cellStyle name="Input0decimals 7 5 2 2 3" xfId="35156"/>
    <cellStyle name="Input0decimals 7 5 2 2 4" xfId="40158"/>
    <cellStyle name="Input0decimals 7 5 2 3" xfId="12864"/>
    <cellStyle name="Input0decimals 7 5 2 3 2" xfId="27212"/>
    <cellStyle name="Input0decimals 7 5 2 3 3" xfId="37758"/>
    <cellStyle name="Input0decimals 7 5 2 3 4" xfId="36166"/>
    <cellStyle name="Input0decimals 7 5 2 4" xfId="19094"/>
    <cellStyle name="Input0decimals 7 5 2 5" xfId="32089"/>
    <cellStyle name="Input0decimals 7 5 2 6" xfId="38690"/>
    <cellStyle name="Input0decimals 7 5 3" xfId="7469"/>
    <cellStyle name="Input0decimals 7 5 3 2" xfId="11469"/>
    <cellStyle name="Input0decimals 7 5 3 2 2" xfId="25270"/>
    <cellStyle name="Input0decimals 7 5 3 2 3" xfId="36700"/>
    <cellStyle name="Input0decimals 7 5 3 2 4" xfId="41667"/>
    <cellStyle name="Input0decimals 7 5 3 3" xfId="14741"/>
    <cellStyle name="Input0decimals 7 5 3 3 2" xfId="26111"/>
    <cellStyle name="Input0decimals 7 5 3 3 3" xfId="39117"/>
    <cellStyle name="Input0decimals 7 5 3 3 4" xfId="32350"/>
    <cellStyle name="Input0decimals 7 5 3 4" xfId="19315"/>
    <cellStyle name="Input0decimals 7 5 3 5" xfId="33475"/>
    <cellStyle name="Input0decimals 7 5 3 6" xfId="42112"/>
    <cellStyle name="Input0decimals 7 5 4" xfId="4632"/>
    <cellStyle name="Input0decimals 7 5 4 2" xfId="29235"/>
    <cellStyle name="Input0decimals 7 5 4 3" xfId="19806"/>
    <cellStyle name="Input0decimals 7 5 4 4" xfId="19758"/>
    <cellStyle name="Input0decimals 7 5 5" xfId="8858"/>
    <cellStyle name="Input0decimals 7 5 5 2" xfId="22669"/>
    <cellStyle name="Input0decimals 7 5 5 3" xfId="34571"/>
    <cellStyle name="Input0decimals 7 5 5 4" xfId="39608"/>
    <cellStyle name="Input0decimals 7 5 6" xfId="12238"/>
    <cellStyle name="Input0decimals 7 5 6 2" xfId="16821"/>
    <cellStyle name="Input0decimals 7 5 6 3" xfId="37300"/>
    <cellStyle name="Input0decimals 7 5 6 4" xfId="42995"/>
    <cellStyle name="Input0decimals 7 5 7" xfId="29196"/>
    <cellStyle name="Input0decimals 7 5 8" xfId="20603"/>
    <cellStyle name="Input0decimals 7 5 9" xfId="38702"/>
    <cellStyle name="Input0decimals 7 6" xfId="2231"/>
    <cellStyle name="Input0decimals 7 6 2" xfId="6196"/>
    <cellStyle name="Input0decimals 7 6 2 2" xfId="10196"/>
    <cellStyle name="Input0decimals 7 6 2 2 2" xfId="23997"/>
    <cellStyle name="Input0decimals 7 6 2 2 3" xfId="35656"/>
    <cellStyle name="Input0decimals 7 6 2 2 4" xfId="40655"/>
    <cellStyle name="Input0decimals 7 6 2 3" xfId="13468"/>
    <cellStyle name="Input0decimals 7 6 2 3 2" xfId="31202"/>
    <cellStyle name="Input0decimals 7 6 2 3 3" xfId="38199"/>
    <cellStyle name="Input0decimals 7 6 2 3 4" xfId="44211"/>
    <cellStyle name="Input0decimals 7 6 2 4" xfId="437"/>
    <cellStyle name="Input0decimals 7 6 2 5" xfId="32550"/>
    <cellStyle name="Input0decimals 7 6 2 6" xfId="41823"/>
    <cellStyle name="Input0decimals 7 6 3" xfId="7541"/>
    <cellStyle name="Input0decimals 7 6 3 2" xfId="11541"/>
    <cellStyle name="Input0decimals 7 6 3 2 2" xfId="25342"/>
    <cellStyle name="Input0decimals 7 6 3 2 3" xfId="36757"/>
    <cellStyle name="Input0decimals 7 6 3 2 4" xfId="41726"/>
    <cellStyle name="Input0decimals 7 6 3 3" xfId="14813"/>
    <cellStyle name="Input0decimals 7 6 3 3 2" xfId="17782"/>
    <cellStyle name="Input0decimals 7 6 3 3 3" xfId="39174"/>
    <cellStyle name="Input0decimals 7 6 3 3 4" xfId="36881"/>
    <cellStyle name="Input0decimals 7 6 3 4" xfId="20606"/>
    <cellStyle name="Input0decimals 7 6 3 5" xfId="33528"/>
    <cellStyle name="Input0decimals 7 6 3 6" xfId="32926"/>
    <cellStyle name="Input0decimals 7 6 4" xfId="4702"/>
    <cellStyle name="Input0decimals 7 6 4 2" xfId="21595"/>
    <cellStyle name="Input0decimals 7 6 4 3" xfId="30253"/>
    <cellStyle name="Input0decimals 7 6 4 4" xfId="36154"/>
    <cellStyle name="Input0decimals 7 6 5" xfId="8930"/>
    <cellStyle name="Input0decimals 7 6 5 2" xfId="22741"/>
    <cellStyle name="Input0decimals 7 6 5 3" xfId="34628"/>
    <cellStyle name="Input0decimals 7 6 5 4" xfId="39663"/>
    <cellStyle name="Input0decimals 7 6 6" xfId="12310"/>
    <cellStyle name="Input0decimals 7 6 6 2" xfId="27310"/>
    <cellStyle name="Input0decimals 7 6 6 3" xfId="37350"/>
    <cellStyle name="Input0decimals 7 6 6 4" xfId="43062"/>
    <cellStyle name="Input0decimals 7 6 7" xfId="31249"/>
    <cellStyle name="Input0decimals 7 6 8" xfId="20648"/>
    <cellStyle name="Input0decimals 7 6 9" xfId="44238"/>
    <cellStyle name="Input0decimals 7 7" xfId="2298"/>
    <cellStyle name="Input0decimals 7 7 2" xfId="6197"/>
    <cellStyle name="Input0decimals 7 7 2 2" xfId="10197"/>
    <cellStyle name="Input0decimals 7 7 2 2 2" xfId="23998"/>
    <cellStyle name="Input0decimals 7 7 2 2 3" xfId="35657"/>
    <cellStyle name="Input0decimals 7 7 2 2 4" xfId="40656"/>
    <cellStyle name="Input0decimals 7 7 2 3" xfId="13469"/>
    <cellStyle name="Input0decimals 7 7 2 3 2" xfId="27628"/>
    <cellStyle name="Input0decimals 7 7 2 3 3" xfId="38200"/>
    <cellStyle name="Input0decimals 7 7 2 3 4" xfId="36463"/>
    <cellStyle name="Input0decimals 7 7 2 4" xfId="26931"/>
    <cellStyle name="Input0decimals 7 7 2 5" xfId="32551"/>
    <cellStyle name="Input0decimals 7 7 2 6" xfId="40932"/>
    <cellStyle name="Input0decimals 7 7 3" xfId="7608"/>
    <cellStyle name="Input0decimals 7 7 3 2" xfId="11608"/>
    <cellStyle name="Input0decimals 7 7 3 2 2" xfId="25409"/>
    <cellStyle name="Input0decimals 7 7 3 2 3" xfId="36812"/>
    <cellStyle name="Input0decimals 7 7 3 2 4" xfId="41779"/>
    <cellStyle name="Input0decimals 7 7 3 3" xfId="14880"/>
    <cellStyle name="Input0decimals 7 7 3 3 2" xfId="26807"/>
    <cellStyle name="Input0decimals 7 7 3 3 3" xfId="39221"/>
    <cellStyle name="Input0decimals 7 7 3 3 4" xfId="494"/>
    <cellStyle name="Input0decimals 7 7 3 4" xfId="15638"/>
    <cellStyle name="Input0decimals 7 7 3 5" xfId="33579"/>
    <cellStyle name="Input0decimals 7 7 3 6" xfId="32655"/>
    <cellStyle name="Input0decimals 7 7 4" xfId="4769"/>
    <cellStyle name="Input0decimals 7 7 4 2" xfId="15281"/>
    <cellStyle name="Input0decimals 7 7 4 3" xfId="22448"/>
    <cellStyle name="Input0decimals 7 7 4 4" xfId="42182"/>
    <cellStyle name="Input0decimals 7 7 5" xfId="8997"/>
    <cellStyle name="Input0decimals 7 7 5 2" xfId="22808"/>
    <cellStyle name="Input0decimals 7 7 5 3" xfId="34684"/>
    <cellStyle name="Input0decimals 7 7 5 4" xfId="39720"/>
    <cellStyle name="Input0decimals 7 7 6" xfId="12377"/>
    <cellStyle name="Input0decimals 7 7 6 2" xfId="18061"/>
    <cellStyle name="Input0decimals 7 7 6 3" xfId="37401"/>
    <cellStyle name="Input0decimals 7 7 6 4" xfId="31908"/>
    <cellStyle name="Input0decimals 7 7 7" xfId="26727"/>
    <cellStyle name="Input0decimals 7 7 8" xfId="16515"/>
    <cellStyle name="Input0decimals 7 7 9" xfId="32953"/>
    <cellStyle name="Input0decimals 7 8" xfId="2365"/>
    <cellStyle name="Input0decimals 7 8 2" xfId="5719"/>
    <cellStyle name="Input0decimals 7 8 2 2" xfId="9719"/>
    <cellStyle name="Input0decimals 7 8 2 2 2" xfId="23520"/>
    <cellStyle name="Input0decimals 7 8 2 2 3" xfId="35262"/>
    <cellStyle name="Input0decimals 7 8 2 2 4" xfId="40268"/>
    <cellStyle name="Input0decimals 7 8 2 3" xfId="12991"/>
    <cellStyle name="Input0decimals 7 8 2 3 2" xfId="30859"/>
    <cellStyle name="Input0decimals 7 8 2 3 3" xfId="37850"/>
    <cellStyle name="Input0decimals 7 8 2 3 4" xfId="44036"/>
    <cellStyle name="Input0decimals 7 8 2 4" xfId="21338"/>
    <cellStyle name="Input0decimals 7 8 2 5" xfId="32184"/>
    <cellStyle name="Input0decimals 7 8 2 6" xfId="39415"/>
    <cellStyle name="Input0decimals 7 8 3" xfId="7675"/>
    <cellStyle name="Input0decimals 7 8 3 2" xfId="11675"/>
    <cellStyle name="Input0decimals 7 8 3 2 2" xfId="25476"/>
    <cellStyle name="Input0decimals 7 8 3 2 3" xfId="36867"/>
    <cellStyle name="Input0decimals 7 8 3 2 4" xfId="41830"/>
    <cellStyle name="Input0decimals 7 8 3 3" xfId="14947"/>
    <cellStyle name="Input0decimals 7 8 3 3 2" xfId="20546"/>
    <cellStyle name="Input0decimals 7 8 3 3 3" xfId="39262"/>
    <cellStyle name="Input0decimals 7 8 3 3 4" xfId="16239"/>
    <cellStyle name="Input0decimals 7 8 3 4" xfId="18339"/>
    <cellStyle name="Input0decimals 7 8 3 5" xfId="33626"/>
    <cellStyle name="Input0decimals 7 8 3 6" xfId="43024"/>
    <cellStyle name="Input0decimals 7 8 4" xfId="4836"/>
    <cellStyle name="Input0decimals 7 8 4 2" xfId="18811"/>
    <cellStyle name="Input0decimals 7 8 4 3" xfId="26085"/>
    <cellStyle name="Input0decimals 7 8 4 4" xfId="43400"/>
    <cellStyle name="Input0decimals 7 8 5" xfId="9064"/>
    <cellStyle name="Input0decimals 7 8 5 2" xfId="22875"/>
    <cellStyle name="Input0decimals 7 8 5 3" xfId="34737"/>
    <cellStyle name="Input0decimals 7 8 5 4" xfId="39772"/>
    <cellStyle name="Input0decimals 7 8 6" xfId="12444"/>
    <cellStyle name="Input0decimals 7 8 6 2" xfId="19961"/>
    <cellStyle name="Input0decimals 7 8 6 3" xfId="37450"/>
    <cellStyle name="Input0decimals 7 8 6 4" xfId="19983"/>
    <cellStyle name="Input0decimals 7 8 7" xfId="28859"/>
    <cellStyle name="Input0decimals 7 8 8" xfId="29806"/>
    <cellStyle name="Input0decimals 7 8 9" xfId="42674"/>
    <cellStyle name="Input0decimals 7 9" xfId="2423"/>
    <cellStyle name="Input0decimals 7 9 2" xfId="5570"/>
    <cellStyle name="Input0decimals 7 9 2 2" xfId="9570"/>
    <cellStyle name="Input0decimals 7 9 2 2 2" xfId="23371"/>
    <cellStyle name="Input0decimals 7 9 2 2 3" xfId="35138"/>
    <cellStyle name="Input0decimals 7 9 2 2 4" xfId="40141"/>
    <cellStyle name="Input0decimals 7 9 2 3" xfId="12842"/>
    <cellStyle name="Input0decimals 7 9 2 3 2" xfId="18447"/>
    <cellStyle name="Input0decimals 7 9 2 3 3" xfId="37744"/>
    <cellStyle name="Input0decimals 7 9 2 3 4" xfId="17365"/>
    <cellStyle name="Input0decimals 7 9 2 4" xfId="20185"/>
    <cellStyle name="Input0decimals 7 9 2 5" xfId="32072"/>
    <cellStyle name="Input0decimals 7 9 2 6" xfId="36400"/>
    <cellStyle name="Input0decimals 7 9 3" xfId="7733"/>
    <cellStyle name="Input0decimals 7 9 3 2" xfId="11733"/>
    <cellStyle name="Input0decimals 7 9 3 2 2" xfId="25534"/>
    <cellStyle name="Input0decimals 7 9 3 2 3" xfId="36913"/>
    <cellStyle name="Input0decimals 7 9 3 2 4" xfId="41873"/>
    <cellStyle name="Input0decimals 7 9 3 3" xfId="15005"/>
    <cellStyle name="Input0decimals 7 9 3 3 2" xfId="31298"/>
    <cellStyle name="Input0decimals 7 9 3 3 3" xfId="39297"/>
    <cellStyle name="Input0decimals 7 9 3 3 4" xfId="44265"/>
    <cellStyle name="Input0decimals 7 9 3 4" xfId="26230"/>
    <cellStyle name="Input0decimals 7 9 3 5" xfId="33670"/>
    <cellStyle name="Input0decimals 7 9 3 6" xfId="31937"/>
    <cellStyle name="Input0decimals 7 9 4" xfId="4894"/>
    <cellStyle name="Input0decimals 7 9 4 2" xfId="26494"/>
    <cellStyle name="Input0decimals 7 9 4 3" xfId="16770"/>
    <cellStyle name="Input0decimals 7 9 4 4" xfId="21711"/>
    <cellStyle name="Input0decimals 7 9 5" xfId="9122"/>
    <cellStyle name="Input0decimals 7 9 5 2" xfId="22933"/>
    <cellStyle name="Input0decimals 7 9 5 3" xfId="34782"/>
    <cellStyle name="Input0decimals 7 9 5 4" xfId="39818"/>
    <cellStyle name="Input0decimals 7 9 6" xfId="12502"/>
    <cellStyle name="Input0decimals 7 9 6 2" xfId="17219"/>
    <cellStyle name="Input0decimals 7 9 6 3" xfId="37489"/>
    <cellStyle name="Input0decimals 7 9 6 4" xfId="16475"/>
    <cellStyle name="Input0decimals 7 9 7" xfId="26259"/>
    <cellStyle name="Input0decimals 7 9 8" xfId="31135"/>
    <cellStyle name="Input0decimals 7 9 9" xfId="34918"/>
    <cellStyle name="Input0decimals 8" xfId="1094"/>
    <cellStyle name="Input0decimals 8 10" xfId="2112"/>
    <cellStyle name="Input0decimals 8 10 2" xfId="6462"/>
    <cellStyle name="Input0decimals 8 10 2 2" xfId="10462"/>
    <cellStyle name="Input0decimals 8 10 2 2 2" xfId="24263"/>
    <cellStyle name="Input0decimals 8 10 2 2 3" xfId="35871"/>
    <cellStyle name="Input0decimals 8 10 2 2 4" xfId="40866"/>
    <cellStyle name="Input0decimals 8 10 2 3" xfId="13734"/>
    <cellStyle name="Input0decimals 8 10 2 3 2" xfId="21180"/>
    <cellStyle name="Input0decimals 8 10 2 3 3" xfId="38394"/>
    <cellStyle name="Input0decimals 8 10 2 3 4" xfId="37966"/>
    <cellStyle name="Input0decimals 8 10 2 4" xfId="23188"/>
    <cellStyle name="Input0decimals 8 10 2 5" xfId="32736"/>
    <cellStyle name="Input0decimals 8 10 2 6" xfId="37276"/>
    <cellStyle name="Input0decimals 8 10 3" xfId="7422"/>
    <cellStyle name="Input0decimals 8 10 3 2" xfId="11422"/>
    <cellStyle name="Input0decimals 8 10 3 2 2" xfId="25223"/>
    <cellStyle name="Input0decimals 8 10 3 2 3" xfId="36666"/>
    <cellStyle name="Input0decimals 8 10 3 2 4" xfId="41627"/>
    <cellStyle name="Input0decimals 8 10 3 3" xfId="14694"/>
    <cellStyle name="Input0decimals 8 10 3 3 2" xfId="15552"/>
    <cellStyle name="Input0decimals 8 10 3 3 3" xfId="39087"/>
    <cellStyle name="Input0decimals 8 10 3 3 4" xfId="30389"/>
    <cellStyle name="Input0decimals 8 10 3 4" xfId="26346"/>
    <cellStyle name="Input0decimals 8 10 3 5" xfId="33441"/>
    <cellStyle name="Input0decimals 8 10 3 6" xfId="19363"/>
    <cellStyle name="Input0decimals 8 10 4" xfId="4586"/>
    <cellStyle name="Input0decimals 8 10 4 2" xfId="30935"/>
    <cellStyle name="Input0decimals 8 10 4 3" xfId="29529"/>
    <cellStyle name="Input0decimals 8 10 4 4" xfId="44080"/>
    <cellStyle name="Input0decimals 8 10 5" xfId="8811"/>
    <cellStyle name="Input0decimals 8 10 5 2" xfId="22622"/>
    <cellStyle name="Input0decimals 8 10 5 3" xfId="34532"/>
    <cellStyle name="Input0decimals 8 10 5 4" xfId="39567"/>
    <cellStyle name="Input0decimals 8 10 6" xfId="12191"/>
    <cellStyle name="Input0decimals 8 10 6 2" xfId="20923"/>
    <cellStyle name="Input0decimals 8 10 6 3" xfId="37266"/>
    <cellStyle name="Input0decimals 8 10 6 4" xfId="40331"/>
    <cellStyle name="Input0decimals 8 10 7" xfId="28808"/>
    <cellStyle name="Input0decimals 8 10 8" xfId="27716"/>
    <cellStyle name="Input0decimals 8 10 9" xfId="36968"/>
    <cellStyle name="Input0decimals 8 11" xfId="2186"/>
    <cellStyle name="Input0decimals 8 11 2" xfId="6327"/>
    <cellStyle name="Input0decimals 8 11 2 2" xfId="10327"/>
    <cellStyle name="Input0decimals 8 11 2 2 2" xfId="24128"/>
    <cellStyle name="Input0decimals 8 11 2 2 3" xfId="35766"/>
    <cellStyle name="Input0decimals 8 11 2 2 4" xfId="40758"/>
    <cellStyle name="Input0decimals 8 11 2 3" xfId="13599"/>
    <cellStyle name="Input0decimals 8 11 2 3 2" xfId="18117"/>
    <cellStyle name="Input0decimals 8 11 2 3 3" xfId="38293"/>
    <cellStyle name="Input0decimals 8 11 2 3 4" xfId="42502"/>
    <cellStyle name="Input0decimals 8 11 2 4" xfId="17304"/>
    <cellStyle name="Input0decimals 8 11 2 5" xfId="32643"/>
    <cellStyle name="Input0decimals 8 11 2 6" xfId="23190"/>
    <cellStyle name="Input0decimals 8 11 3" xfId="7496"/>
    <cellStyle name="Input0decimals 8 11 3 2" xfId="11496"/>
    <cellStyle name="Input0decimals 8 11 3 2 2" xfId="25297"/>
    <cellStyle name="Input0decimals 8 11 3 2 3" xfId="36721"/>
    <cellStyle name="Input0decimals 8 11 3 2 4" xfId="41689"/>
    <cellStyle name="Input0decimals 8 11 3 3" xfId="14768"/>
    <cellStyle name="Input0decimals 8 11 3 3 2" xfId="27275"/>
    <cellStyle name="Input0decimals 8 11 3 3 3" xfId="39138"/>
    <cellStyle name="Input0decimals 8 11 3 3 4" xfId="42656"/>
    <cellStyle name="Input0decimals 8 11 3 4" xfId="19748"/>
    <cellStyle name="Input0decimals 8 11 3 5" xfId="33495"/>
    <cellStyle name="Input0decimals 8 11 3 6" xfId="43212"/>
    <cellStyle name="Input0decimals 8 11 4" xfId="4658"/>
    <cellStyle name="Input0decimals 8 11 4 2" xfId="29964"/>
    <cellStyle name="Input0decimals 8 11 4 3" xfId="30026"/>
    <cellStyle name="Input0decimals 8 11 4 4" xfId="35371"/>
    <cellStyle name="Input0decimals 8 11 5" xfId="8885"/>
    <cellStyle name="Input0decimals 8 11 5 2" xfId="22696"/>
    <cellStyle name="Input0decimals 8 11 5 3" xfId="34591"/>
    <cellStyle name="Input0decimals 8 11 5 4" xfId="39626"/>
    <cellStyle name="Input0decimals 8 11 6" xfId="12265"/>
    <cellStyle name="Input0decimals 8 11 6 2" xfId="25761"/>
    <cellStyle name="Input0decimals 8 11 6 3" xfId="37317"/>
    <cellStyle name="Input0decimals 8 11 6 4" xfId="37329"/>
    <cellStyle name="Input0decimals 8 11 7" xfId="21204"/>
    <cellStyle name="Input0decimals 8 11 8" xfId="31569"/>
    <cellStyle name="Input0decimals 8 11 9" xfId="42115"/>
    <cellStyle name="Input0decimals 8 12" xfId="2257"/>
    <cellStyle name="Input0decimals 8 12 2" xfId="6169"/>
    <cellStyle name="Input0decimals 8 12 2 2" xfId="10169"/>
    <cellStyle name="Input0decimals 8 12 2 2 2" xfId="23970"/>
    <cellStyle name="Input0decimals 8 12 2 2 3" xfId="35635"/>
    <cellStyle name="Input0decimals 8 12 2 2 4" xfId="40634"/>
    <cellStyle name="Input0decimals 8 12 2 3" xfId="13441"/>
    <cellStyle name="Input0decimals 8 12 2 3 2" xfId="30130"/>
    <cellStyle name="Input0decimals 8 12 2 3 3" xfId="38176"/>
    <cellStyle name="Input0decimals 8 12 2 3 4" xfId="43676"/>
    <cellStyle name="Input0decimals 8 12 2 4" xfId="21422"/>
    <cellStyle name="Input0decimals 8 12 2 5" xfId="32529"/>
    <cellStyle name="Input0decimals 8 12 2 6" xfId="31804"/>
    <cellStyle name="Input0decimals 8 12 3" xfId="7567"/>
    <cellStyle name="Input0decimals 8 12 3 2" xfId="11567"/>
    <cellStyle name="Input0decimals 8 12 3 2 2" xfId="25368"/>
    <cellStyle name="Input0decimals 8 12 3 2 3" xfId="36780"/>
    <cellStyle name="Input0decimals 8 12 3 2 4" xfId="41748"/>
    <cellStyle name="Input0decimals 8 12 3 3" xfId="14839"/>
    <cellStyle name="Input0decimals 8 12 3 3 2" xfId="21183"/>
    <cellStyle name="Input0decimals 8 12 3 3 3" xfId="39195"/>
    <cellStyle name="Input0decimals 8 12 3 3 4" xfId="26617"/>
    <cellStyle name="Input0decimals 8 12 3 4" xfId="28050"/>
    <cellStyle name="Input0decimals 8 12 3 5" xfId="33549"/>
    <cellStyle name="Input0decimals 8 12 3 6" xfId="42868"/>
    <cellStyle name="Input0decimals 8 12 4" xfId="4728"/>
    <cellStyle name="Input0decimals 8 12 4 2" xfId="28800"/>
    <cellStyle name="Input0decimals 8 12 4 3" xfId="19535"/>
    <cellStyle name="Input0decimals 8 12 4 4" xfId="42414"/>
    <cellStyle name="Input0decimals 8 12 5" xfId="8956"/>
    <cellStyle name="Input0decimals 8 12 5 2" xfId="22767"/>
    <cellStyle name="Input0decimals 8 12 5 3" xfId="34650"/>
    <cellStyle name="Input0decimals 8 12 5 4" xfId="39686"/>
    <cellStyle name="Input0decimals 8 12 6" xfId="12336"/>
    <cellStyle name="Input0decimals 8 12 6 2" xfId="29257"/>
    <cellStyle name="Input0decimals 8 12 6 3" xfId="37371"/>
    <cellStyle name="Input0decimals 8 12 6 4" xfId="42349"/>
    <cellStyle name="Input0decimals 8 12 7" xfId="27897"/>
    <cellStyle name="Input0decimals 8 12 8" xfId="20581"/>
    <cellStyle name="Input0decimals 8 12 9" xfId="43194"/>
    <cellStyle name="Input0decimals 8 13" xfId="2357"/>
    <cellStyle name="Input0decimals 8 13 2" xfId="6210"/>
    <cellStyle name="Input0decimals 8 13 2 2" xfId="10210"/>
    <cellStyle name="Input0decimals 8 13 2 2 2" xfId="24011"/>
    <cellStyle name="Input0decimals 8 13 2 2 3" xfId="35668"/>
    <cellStyle name="Input0decimals 8 13 2 2 4" xfId="40667"/>
    <cellStyle name="Input0decimals 8 13 2 3" xfId="13482"/>
    <cellStyle name="Input0decimals 8 13 2 3 2" xfId="26867"/>
    <cellStyle name="Input0decimals 8 13 2 3 3" xfId="38207"/>
    <cellStyle name="Input0decimals 8 13 2 3 4" xfId="30126"/>
    <cellStyle name="Input0decimals 8 13 2 4" xfId="26897"/>
    <cellStyle name="Input0decimals 8 13 2 5" xfId="32559"/>
    <cellStyle name="Input0decimals 8 13 2 6" xfId="39464"/>
    <cellStyle name="Input0decimals 8 13 3" xfId="7667"/>
    <cellStyle name="Input0decimals 8 13 3 2" xfId="11667"/>
    <cellStyle name="Input0decimals 8 13 3 2 2" xfId="25468"/>
    <cellStyle name="Input0decimals 8 13 3 2 3" xfId="36860"/>
    <cellStyle name="Input0decimals 8 13 3 2 4" xfId="41824"/>
    <cellStyle name="Input0decimals 8 13 3 3" xfId="14939"/>
    <cellStyle name="Input0decimals 8 13 3 3 2" xfId="21066"/>
    <cellStyle name="Input0decimals 8 13 3 3 3" xfId="39258"/>
    <cellStyle name="Input0decimals 8 13 3 3 4" xfId="43105"/>
    <cellStyle name="Input0decimals 8 13 3 4" xfId="27040"/>
    <cellStyle name="Input0decimals 8 13 3 5" xfId="33621"/>
    <cellStyle name="Input0decimals 8 13 3 6" xfId="42560"/>
    <cellStyle name="Input0decimals 8 13 4" xfId="4828"/>
    <cellStyle name="Input0decimals 8 13 4 2" xfId="19924"/>
    <cellStyle name="Input0decimals 8 13 4 3" xfId="17217"/>
    <cellStyle name="Input0decimals 8 13 4 4" xfId="30857"/>
    <cellStyle name="Input0decimals 8 13 5" xfId="9056"/>
    <cellStyle name="Input0decimals 8 13 5 2" xfId="22867"/>
    <cellStyle name="Input0decimals 8 13 5 3" xfId="34730"/>
    <cellStyle name="Input0decimals 8 13 5 4" xfId="39766"/>
    <cellStyle name="Input0decimals 8 13 6" xfId="12436"/>
    <cellStyle name="Input0decimals 8 13 6 2" xfId="17905"/>
    <cellStyle name="Input0decimals 8 13 6 3" xfId="37444"/>
    <cellStyle name="Input0decimals 8 13 6 4" xfId="33636"/>
    <cellStyle name="Input0decimals 8 13 7" xfId="29712"/>
    <cellStyle name="Input0decimals 8 13 8" xfId="30503"/>
    <cellStyle name="Input0decimals 8 13 9" xfId="33525"/>
    <cellStyle name="Input0decimals 8 14" xfId="2578"/>
    <cellStyle name="Input0decimals 8 14 2" xfId="5996"/>
    <cellStyle name="Input0decimals 8 14 2 2" xfId="9996"/>
    <cellStyle name="Input0decimals 8 14 2 2 2" xfId="23797"/>
    <cellStyle name="Input0decimals 8 14 2 2 3" xfId="35493"/>
    <cellStyle name="Input0decimals 8 14 2 2 4" xfId="40497"/>
    <cellStyle name="Input0decimals 8 14 2 3" xfId="13268"/>
    <cellStyle name="Input0decimals 8 14 2 3 2" xfId="17265"/>
    <cellStyle name="Input0decimals 8 14 2 3 3" xfId="38048"/>
    <cellStyle name="Input0decimals 8 14 2 3 4" xfId="39104"/>
    <cellStyle name="Input0decimals 8 14 2 4" xfId="27081"/>
    <cellStyle name="Input0decimals 8 14 2 5" xfId="32397"/>
    <cellStyle name="Input0decimals 8 14 2 6" xfId="42956"/>
    <cellStyle name="Input0decimals 8 14 3" xfId="7888"/>
    <cellStyle name="Input0decimals 8 14 3 2" xfId="11888"/>
    <cellStyle name="Input0decimals 8 14 3 2 2" xfId="25689"/>
    <cellStyle name="Input0decimals 8 14 3 2 3" xfId="37040"/>
    <cellStyle name="Input0decimals 8 14 3 2 4" xfId="41995"/>
    <cellStyle name="Input0decimals 8 14 3 3" xfId="15160"/>
    <cellStyle name="Input0decimals 8 14 3 3 2" xfId="20295"/>
    <cellStyle name="Input0decimals 8 14 3 3 3" xfId="39411"/>
    <cellStyle name="Input0decimals 8 14 3 3 4" xfId="36467"/>
    <cellStyle name="Input0decimals 8 14 3 4" xfId="22051"/>
    <cellStyle name="Input0decimals 8 14 3 5" xfId="33783"/>
    <cellStyle name="Input0decimals 8 14 3 6" xfId="41421"/>
    <cellStyle name="Input0decimals 8 14 4" xfId="5036"/>
    <cellStyle name="Input0decimals 8 14 4 2" xfId="21309"/>
    <cellStyle name="Input0decimals 8 14 4 3" xfId="27467"/>
    <cellStyle name="Input0decimals 8 14 4 4" xfId="38091"/>
    <cellStyle name="Input0decimals 8 14 5" xfId="9277"/>
    <cellStyle name="Input0decimals 8 14 5 2" xfId="23088"/>
    <cellStyle name="Input0decimals 8 14 5 3" xfId="34907"/>
    <cellStyle name="Input0decimals 8 14 5 4" xfId="39936"/>
    <cellStyle name="Input0decimals 8 14 6" xfId="12657"/>
    <cellStyle name="Input0decimals 8 14 6 2" xfId="18133"/>
    <cellStyle name="Input0decimals 8 14 6 3" xfId="37601"/>
    <cellStyle name="Input0decimals 8 14 6 4" xfId="38097"/>
    <cellStyle name="Input0decimals 8 14 7" xfId="27383"/>
    <cellStyle name="Input0decimals 8 14 8" xfId="28121"/>
    <cellStyle name="Input0decimals 8 14 9" xfId="42185"/>
    <cellStyle name="Input0decimals 8 15" xfId="2802"/>
    <cellStyle name="Input0decimals 8 15 2" xfId="5748"/>
    <cellStyle name="Input0decimals 8 15 2 2" xfId="9748"/>
    <cellStyle name="Input0decimals 8 15 2 2 2" xfId="23549"/>
    <cellStyle name="Input0decimals 8 15 2 2 3" xfId="35285"/>
    <cellStyle name="Input0decimals 8 15 2 2 4" xfId="40290"/>
    <cellStyle name="Input0decimals 8 15 2 3" xfId="13020"/>
    <cellStyle name="Input0decimals 8 15 2 3 2" xfId="29535"/>
    <cellStyle name="Input0decimals 8 15 2 3 3" xfId="37872"/>
    <cellStyle name="Input0decimals 8 15 2 3 4" xfId="16269"/>
    <cellStyle name="Input0decimals 8 15 2 4" xfId="18801"/>
    <cellStyle name="Input0decimals 8 15 2 5" xfId="32208"/>
    <cellStyle name="Input0decimals 8 15 2 6" xfId="39917"/>
    <cellStyle name="Input0decimals 8 15 3" xfId="7922"/>
    <cellStyle name="Input0decimals 8 15 3 2" xfId="11922"/>
    <cellStyle name="Input0decimals 8 15 3 2 2" xfId="25723"/>
    <cellStyle name="Input0decimals 8 15 3 2 3" xfId="37063"/>
    <cellStyle name="Input0decimals 8 15 3 2 4" xfId="42021"/>
    <cellStyle name="Input0decimals 8 15 3 3" xfId="15194"/>
    <cellStyle name="Input0decimals 8 15 3 3 2" xfId="23176"/>
    <cellStyle name="Input0decimals 8 15 3 3 3" xfId="39437"/>
    <cellStyle name="Input0decimals 8 15 3 3 4" xfId="28609"/>
    <cellStyle name="Input0decimals 8 15 3 4" xfId="16547"/>
    <cellStyle name="Input0decimals 8 15 3 5" xfId="33808"/>
    <cellStyle name="Input0decimals 8 15 3 6" xfId="42137"/>
    <cellStyle name="Input0decimals 8 15 4" xfId="9366"/>
    <cellStyle name="Input0decimals 8 15 4 2" xfId="23173"/>
    <cellStyle name="Input0decimals 8 15 4 3" xfId="34970"/>
    <cellStyle name="Input0decimals 8 15 4 4" xfId="39998"/>
    <cellStyle name="Input0decimals 8 15 5" xfId="12691"/>
    <cellStyle name="Input0decimals 8 15 5 2" xfId="27048"/>
    <cellStyle name="Input0decimals 8 15 5 3" xfId="37627"/>
    <cellStyle name="Input0decimals 8 15 5 4" xfId="32825"/>
    <cellStyle name="Input0decimals 8 15 6" xfId="27856"/>
    <cellStyle name="Input0decimals 8 15 7" xfId="26497"/>
    <cellStyle name="Input0decimals 8 15 8" xfId="37151"/>
    <cellStyle name="Input0decimals 8 2" xfId="1348"/>
    <cellStyle name="Input0decimals 8 2 2" xfId="5463"/>
    <cellStyle name="Input0decimals 8 2 2 2" xfId="9463"/>
    <cellStyle name="Input0decimals 8 2 2 2 2" xfId="23264"/>
    <cellStyle name="Input0decimals 8 2 2 2 3" xfId="35050"/>
    <cellStyle name="Input0decimals 8 2 2 2 4" xfId="40056"/>
    <cellStyle name="Input0decimals 8 2 2 3" xfId="12735"/>
    <cellStyle name="Input0decimals 8 2 2 3 2" xfId="26404"/>
    <cellStyle name="Input0decimals 8 2 2 3 3" xfId="37665"/>
    <cellStyle name="Input0decimals 8 2 2 3 4" xfId="35083"/>
    <cellStyle name="Input0decimals 8 2 2 4" xfId="27533"/>
    <cellStyle name="Input0decimals 8 2 2 5" xfId="31995"/>
    <cellStyle name="Input0decimals 8 2 2 6" xfId="41457"/>
    <cellStyle name="Input0decimals 8 2 3" xfId="6857"/>
    <cellStyle name="Input0decimals 8 2 3 2" xfId="10857"/>
    <cellStyle name="Input0decimals 8 2 3 2 2" xfId="24658"/>
    <cellStyle name="Input0decimals 8 2 3 2 3" xfId="36194"/>
    <cellStyle name="Input0decimals 8 2 3 2 4" xfId="41183"/>
    <cellStyle name="Input0decimals 8 2 3 3" xfId="14129"/>
    <cellStyle name="Input0decimals 8 2 3 3 2" xfId="29424"/>
    <cellStyle name="Input0decimals 8 2 3 3 3" xfId="38696"/>
    <cellStyle name="Input0decimals 8 2 3 3 4" xfId="34453"/>
    <cellStyle name="Input0decimals 8 2 3 4" xfId="17349"/>
    <cellStyle name="Input0decimals 8 2 3 5" xfId="33027"/>
    <cellStyle name="Input0decimals 8 2 3 6" xfId="41599"/>
    <cellStyle name="Input0decimals 8 2 4" xfId="3832"/>
    <cellStyle name="Input0decimals 8 2 4 2" xfId="31285"/>
    <cellStyle name="Input0decimals 8 2 4 3" xfId="30564"/>
    <cellStyle name="Input0decimals 8 2 4 4" xfId="44258"/>
    <cellStyle name="Input0decimals 8 2 5" xfId="8236"/>
    <cellStyle name="Input0decimals 8 2 5 2" xfId="22057"/>
    <cellStyle name="Input0decimals 8 2 5 3" xfId="34050"/>
    <cellStyle name="Input0decimals 8 2 5 4" xfId="33500"/>
    <cellStyle name="Input0decimals 8 2 6" xfId="8305"/>
    <cellStyle name="Input0decimals 8 2 6 2" xfId="30102"/>
    <cellStyle name="Input0decimals 8 2 6 3" xfId="34105"/>
    <cellStyle name="Input0decimals 8 2 6 4" xfId="43659"/>
    <cellStyle name="Input0decimals 8 2 7" xfId="30168"/>
    <cellStyle name="Input0decimals 8 2 8" xfId="18881"/>
    <cellStyle name="Input0decimals 8 2 9" xfId="43697"/>
    <cellStyle name="Input0decimals 8 3" xfId="1613"/>
    <cellStyle name="Input0decimals 8 3 2" xfId="6020"/>
    <cellStyle name="Input0decimals 8 3 2 2" xfId="10020"/>
    <cellStyle name="Input0decimals 8 3 2 2 2" xfId="23821"/>
    <cellStyle name="Input0decimals 8 3 2 2 3" xfId="35514"/>
    <cellStyle name="Input0decimals 8 3 2 2 4" xfId="40518"/>
    <cellStyle name="Input0decimals 8 3 2 3" xfId="13292"/>
    <cellStyle name="Input0decimals 8 3 2 3 2" xfId="19866"/>
    <cellStyle name="Input0decimals 8 3 2 3 3" xfId="38068"/>
    <cellStyle name="Input0decimals 8 3 2 3 4" xfId="33416"/>
    <cellStyle name="Input0decimals 8 3 2 4" xfId="16046"/>
    <cellStyle name="Input0decimals 8 3 2 5" xfId="32417"/>
    <cellStyle name="Input0decimals 8 3 2 6" xfId="41662"/>
    <cellStyle name="Input0decimals 8 3 3" xfId="6923"/>
    <cellStyle name="Input0decimals 8 3 3 2" xfId="10923"/>
    <cellStyle name="Input0decimals 8 3 3 2 2" xfId="24724"/>
    <cellStyle name="Input0decimals 8 3 3 2 3" xfId="36248"/>
    <cellStyle name="Input0decimals 8 3 3 2 4" xfId="41236"/>
    <cellStyle name="Input0decimals 8 3 3 3" xfId="14195"/>
    <cellStyle name="Input0decimals 8 3 3 3 2" xfId="20728"/>
    <cellStyle name="Input0decimals 8 3 3 3 3" xfId="38740"/>
    <cellStyle name="Input0decimals 8 3 3 3 4" xfId="16689"/>
    <cellStyle name="Input0decimals 8 3 3 4" xfId="20141"/>
    <cellStyle name="Input0decimals 8 3 3 5" xfId="33076"/>
    <cellStyle name="Input0decimals 8 3 3 6" xfId="30455"/>
    <cellStyle name="Input0decimals 8 3 4" xfId="4090"/>
    <cellStyle name="Input0decimals 8 4" xfId="1206"/>
    <cellStyle name="Input0decimals 8 4 2" xfId="5702"/>
    <cellStyle name="Input0decimals 8 4 2 2" xfId="9702"/>
    <cellStyle name="Input0decimals 8 4 2 2 2" xfId="23503"/>
    <cellStyle name="Input0decimals 8 4 2 2 3" xfId="35249"/>
    <cellStyle name="Input0decimals 8 4 2 2 4" xfId="40254"/>
    <cellStyle name="Input0decimals 8 4 2 3" xfId="12974"/>
    <cellStyle name="Input0decimals 8 4 2 3 2" xfId="30063"/>
    <cellStyle name="Input0decimals 8 4 2 3 3" xfId="37838"/>
    <cellStyle name="Input0decimals 8 4 2 3 4" xfId="43639"/>
    <cellStyle name="Input0decimals 8 4 2 4" xfId="16982"/>
    <cellStyle name="Input0decimals 8 4 2 5" xfId="32173"/>
    <cellStyle name="Input0decimals 8 4 2 6" xfId="42289"/>
    <cellStyle name="Input0decimals 8 4 3" xfId="6839"/>
    <cellStyle name="Input0decimals 8 4 3 2" xfId="10839"/>
    <cellStyle name="Input0decimals 8 4 3 2 2" xfId="24640"/>
    <cellStyle name="Input0decimals 8 4 3 2 3" xfId="36179"/>
    <cellStyle name="Input0decimals 8 4 3 2 4" xfId="41168"/>
    <cellStyle name="Input0decimals 8 4 3 3" xfId="14111"/>
    <cellStyle name="Input0decimals 8 4 3 3 2" xfId="17110"/>
    <cellStyle name="Input0decimals 8 4 3 3 3" xfId="38682"/>
    <cellStyle name="Input0decimals 8 4 3 3 4" xfId="39524"/>
    <cellStyle name="Input0decimals 8 4 3 4" xfId="28175"/>
    <cellStyle name="Input0decimals 8 4 3 5" xfId="33014"/>
    <cellStyle name="Input0decimals 8 4 3 6" xfId="42805"/>
    <cellStyle name="Input0decimals 8 4 4" xfId="3690"/>
    <cellStyle name="Input0decimals 8 4 4 2" xfId="28064"/>
    <cellStyle name="Input0decimals 8 4 4 3" xfId="18666"/>
    <cellStyle name="Input0decimals 8 4 4 4" xfId="42891"/>
    <cellStyle name="Input0decimals 8 4 5" xfId="8189"/>
    <cellStyle name="Input0decimals 8 4 5 2" xfId="22012"/>
    <cellStyle name="Input0decimals 8 4 5 3" xfId="34018"/>
    <cellStyle name="Input0decimals 8 4 5 4" xfId="31561"/>
    <cellStyle name="Input0decimals 8 4 6" xfId="8181"/>
    <cellStyle name="Input0decimals 8 4 6 2" xfId="26100"/>
    <cellStyle name="Input0decimals 8 4 6 3" xfId="34011"/>
    <cellStyle name="Input0decimals 8 4 6 4" xfId="41919"/>
    <cellStyle name="Input0decimals 8 4 7" xfId="29811"/>
    <cellStyle name="Input0decimals 8 4 8" xfId="16519"/>
    <cellStyle name="Input0decimals 8 4 9" xfId="27503"/>
    <cellStyle name="Input0decimals 8 5" xfId="1659"/>
    <cellStyle name="Input0decimals 8 5 2" xfId="5482"/>
    <cellStyle name="Input0decimals 8 5 2 2" xfId="9482"/>
    <cellStyle name="Input0decimals 8 5 2 2 2" xfId="23283"/>
    <cellStyle name="Input0decimals 8 5 2 2 3" xfId="35063"/>
    <cellStyle name="Input0decimals 8 5 2 2 4" xfId="40071"/>
    <cellStyle name="Input0decimals 8 5 2 3" xfId="12754"/>
    <cellStyle name="Input0decimals 8 5 2 3 2" xfId="17981"/>
    <cellStyle name="Input0decimals 8 5 2 3 3" xfId="37680"/>
    <cellStyle name="Input0decimals 8 5 2 3 4" xfId="32671"/>
    <cellStyle name="Input0decimals 8 5 2 4" xfId="17330"/>
    <cellStyle name="Input0decimals 8 5 2 5" xfId="32009"/>
    <cellStyle name="Input0decimals 8 5 2 6" xfId="32715"/>
    <cellStyle name="Input0decimals 8 5 3" xfId="6969"/>
    <cellStyle name="Input0decimals 8 5 3 2" xfId="10969"/>
    <cellStyle name="Input0decimals 8 5 3 2 2" xfId="24770"/>
    <cellStyle name="Input0decimals 8 5 3 2 3" xfId="36286"/>
    <cellStyle name="Input0decimals 8 5 3 2 4" xfId="41274"/>
    <cellStyle name="Input0decimals 8 5 3 3" xfId="14241"/>
    <cellStyle name="Input0decimals 8 5 3 3 2" xfId="30768"/>
    <cellStyle name="Input0decimals 8 5 3 3 3" xfId="38775"/>
    <cellStyle name="Input0decimals 8 5 3 3 4" xfId="43989"/>
    <cellStyle name="Input0decimals 8 5 3 4" xfId="19872"/>
    <cellStyle name="Input0decimals 8 5 3 5" xfId="33109"/>
    <cellStyle name="Input0decimals 8 5 3 6" xfId="39540"/>
    <cellStyle name="Input0decimals 8 5 4" xfId="4134"/>
    <cellStyle name="Input0decimals 8 5 4 2" xfId="17461"/>
    <cellStyle name="Input0decimals 8 5 4 3" xfId="15603"/>
    <cellStyle name="Input0decimals 8 5 4 4" xfId="39201"/>
    <cellStyle name="Input0decimals 8 5 5" xfId="8386"/>
    <cellStyle name="Input0decimals 8 5 5 2" xfId="22200"/>
    <cellStyle name="Input0decimals 8 5 5 3" xfId="34174"/>
    <cellStyle name="Input0decimals 8 5 5 4" xfId="37988"/>
    <cellStyle name="Input0decimals 8 5 6" xfId="3013"/>
    <cellStyle name="Input0decimals 8 5 6 2" xfId="25908"/>
    <cellStyle name="Input0decimals 8 5 6 3" xfId="19462"/>
    <cellStyle name="Input0decimals 8 5 6 4" xfId="29378"/>
    <cellStyle name="Input0decimals 8 5 7" xfId="22054"/>
    <cellStyle name="Input0decimals 8 5 8" xfId="21574"/>
    <cellStyle name="Input0decimals 8 5 9" xfId="27524"/>
    <cellStyle name="Input0decimals 8 6" xfId="1838"/>
    <cellStyle name="Input0decimals 8 6 2" xfId="6619"/>
    <cellStyle name="Input0decimals 8 6 2 2" xfId="10619"/>
    <cellStyle name="Input0decimals 8 6 2 2 2" xfId="24420"/>
    <cellStyle name="Input0decimals 8 6 2 2 3" xfId="35996"/>
    <cellStyle name="Input0decimals 8 6 2 2 4" xfId="40986"/>
    <cellStyle name="Input0decimals 8 6 2 3" xfId="13891"/>
    <cellStyle name="Input0decimals 8 6 2 3 2" xfId="29358"/>
    <cellStyle name="Input0decimals 8 6 2 3 3" xfId="38516"/>
    <cellStyle name="Input0decimals 8 6 2 3 4" xfId="32041"/>
    <cellStyle name="Input0decimals 8 6 2 4" xfId="18216"/>
    <cellStyle name="Input0decimals 8 6 2 5" xfId="32848"/>
    <cellStyle name="Input0decimals 8 6 2 6" xfId="36553"/>
    <cellStyle name="Input0decimals 8 6 3" xfId="7148"/>
    <cellStyle name="Input0decimals 8 6 3 2" xfId="11148"/>
    <cellStyle name="Input0decimals 8 6 3 2 2" xfId="24949"/>
    <cellStyle name="Input0decimals 8 6 3 2 3" xfId="36432"/>
    <cellStyle name="Input0decimals 8 6 3 2 4" xfId="41419"/>
    <cellStyle name="Input0decimals 8 6 3 3" xfId="14420"/>
    <cellStyle name="Input0decimals 8 6 3 3 2" xfId="21385"/>
    <cellStyle name="Input0decimals 8 6 3 3 3" xfId="38892"/>
    <cellStyle name="Input0decimals 8 6 3 3 4" xfId="42648"/>
    <cellStyle name="Input0decimals 8 6 3 4" xfId="28490"/>
    <cellStyle name="Input0decimals 8 6 3 5" xfId="33237"/>
    <cellStyle name="Input0decimals 8 6 3 6" xfId="29924"/>
    <cellStyle name="Input0decimals 8 6 4" xfId="4313"/>
    <cellStyle name="Input0decimals 8 6 4 2" xfId="17619"/>
    <cellStyle name="Input0decimals 8 6 4 3" xfId="21162"/>
    <cellStyle name="Input0decimals 8 6 4 4" xfId="41227"/>
    <cellStyle name="Input0decimals 8 6 5" xfId="8545"/>
    <cellStyle name="Input0decimals 8 6 5 2" xfId="22356"/>
    <cellStyle name="Input0decimals 8 6 5 3" xfId="34307"/>
    <cellStyle name="Input0decimals 8 6 5 4" xfId="17710"/>
    <cellStyle name="Input0decimals 8 6 6" xfId="3094"/>
    <cellStyle name="Input0decimals 8 6 6 2" xfId="23219"/>
    <cellStyle name="Input0decimals 8 6 6 3" xfId="19508"/>
    <cellStyle name="Input0decimals 8 6 6 4" xfId="42059"/>
    <cellStyle name="Input0decimals 8 6 7" xfId="31536"/>
    <cellStyle name="Input0decimals 8 6 8" xfId="19189"/>
    <cellStyle name="Input0decimals 8 6 9" xfId="44391"/>
    <cellStyle name="Input0decimals 8 7" xfId="1035"/>
    <cellStyle name="Input0decimals 8 7 2" xfId="6612"/>
    <cellStyle name="Input0decimals 8 7 2 2" xfId="10612"/>
    <cellStyle name="Input0decimals 8 7 2 2 2" xfId="24413"/>
    <cellStyle name="Input0decimals 8 7 2 2 3" xfId="35990"/>
    <cellStyle name="Input0decimals 8 7 2 2 4" xfId="40980"/>
    <cellStyle name="Input0decimals 8 7 2 3" xfId="13884"/>
    <cellStyle name="Input0decimals 8 7 2 3 2" xfId="31567"/>
    <cellStyle name="Input0decimals 8 7 2 3 3" xfId="38510"/>
    <cellStyle name="Input0decimals 8 7 2 3 4" xfId="44414"/>
    <cellStyle name="Input0decimals 8 7 2 4" xfId="28111"/>
    <cellStyle name="Input0decimals 8 7 2 5" xfId="32844"/>
    <cellStyle name="Input0decimals 8 7 2 6" xfId="33055"/>
    <cellStyle name="Input0decimals 8 7 3" xfId="6738"/>
    <cellStyle name="Input0decimals 8 7 3 2" xfId="10738"/>
    <cellStyle name="Input0decimals 8 7 3 2 2" xfId="24539"/>
    <cellStyle name="Input0decimals 8 7 3 2 3" xfId="36093"/>
    <cellStyle name="Input0decimals 8 7 3 2 4" xfId="41083"/>
    <cellStyle name="Input0decimals 8 7 3 3" xfId="14010"/>
    <cellStyle name="Input0decimals 8 7 3 3 2" xfId="17675"/>
    <cellStyle name="Input0decimals 8 7 3 3 3" xfId="38606"/>
    <cellStyle name="Input0decimals 8 7 3 3 4" xfId="28572"/>
    <cellStyle name="Input0decimals 8 7 3 4" xfId="15573"/>
    <cellStyle name="Input0decimals 8 7 3 5" xfId="32938"/>
    <cellStyle name="Input0decimals 8 7 3 6" xfId="31935"/>
    <cellStyle name="Input0decimals 8 7 4" xfId="3525"/>
    <cellStyle name="Input0decimals 8 7 4 2" xfId="18203"/>
    <cellStyle name="Input0decimals 8 7 4 3" xfId="28382"/>
    <cellStyle name="Input0decimals 8 7 4 4" xfId="39803"/>
    <cellStyle name="Input0decimals 8 7 5" xfId="8063"/>
    <cellStyle name="Input0decimals 8 7 5 2" xfId="21890"/>
    <cellStyle name="Input0decimals 8 7 5 3" xfId="33917"/>
    <cellStyle name="Input0decimals 8 7 5 4" xfId="34090"/>
    <cellStyle name="Input0decimals 8 7 6" xfId="8188"/>
    <cellStyle name="Input0decimals 8 7 6 2" xfId="29733"/>
    <cellStyle name="Input0decimals 8 7 6 3" xfId="34017"/>
    <cellStyle name="Input0decimals 8 7 6 4" xfId="32707"/>
    <cellStyle name="Input0decimals 8 7 7" xfId="29988"/>
    <cellStyle name="Input0decimals 8 7 8" xfId="19142"/>
    <cellStyle name="Input0decimals 8 7 9" xfId="43603"/>
    <cellStyle name="Input0decimals 8 8" xfId="1960"/>
    <cellStyle name="Input0decimals 8 8 2" xfId="5629"/>
    <cellStyle name="Input0decimals 8 8 2 2" xfId="9629"/>
    <cellStyle name="Input0decimals 8 8 2 2 2" xfId="23430"/>
    <cellStyle name="Input0decimals 8 8 2 2 3" xfId="35189"/>
    <cellStyle name="Input0decimals 8 8 2 2 4" xfId="40190"/>
    <cellStyle name="Input0decimals 8 8 2 3" xfId="12901"/>
    <cellStyle name="Input0decimals 8 8 2 3 2" xfId="428"/>
    <cellStyle name="Input0decimals 8 8 2 3 3" xfId="37781"/>
    <cellStyle name="Input0decimals 8 8 2 3 4" xfId="42106"/>
    <cellStyle name="Input0decimals 8 8 2 4" xfId="18248"/>
    <cellStyle name="Input0decimals 8 8 2 5" xfId="32115"/>
    <cellStyle name="Input0decimals 8 8 2 6" xfId="27031"/>
    <cellStyle name="Input0decimals 8 8 3" xfId="7270"/>
    <cellStyle name="Input0decimals 8 8 3 2" xfId="11270"/>
    <cellStyle name="Input0decimals 8 8 3 2 2" xfId="25071"/>
    <cellStyle name="Input0decimals 8 8 3 2 3" xfId="36540"/>
    <cellStyle name="Input0decimals 8 8 3 2 4" xfId="41508"/>
    <cellStyle name="Input0decimals 8 8 3 3" xfId="14542"/>
    <cellStyle name="Input0decimals 8 8 3 3 2" xfId="20995"/>
    <cellStyle name="Input0decimals 8 8 3 3 3" xfId="38978"/>
    <cellStyle name="Input0decimals 8 8 3 3 4" xfId="19887"/>
    <cellStyle name="Input0decimals 8 8 3 4" xfId="26256"/>
    <cellStyle name="Input0decimals 8 8 3 5" xfId="33330"/>
    <cellStyle name="Input0decimals 8 8 3 6" xfId="39023"/>
    <cellStyle name="Input0decimals 8 8 4" xfId="4434"/>
    <cellStyle name="Input0decimals 8 8 4 2" xfId="15352"/>
    <cellStyle name="Input0decimals 8 8 4 3" xfId="19030"/>
    <cellStyle name="Input0decimals 8 8 4 4" xfId="34478"/>
    <cellStyle name="Input0decimals 8 8 5" xfId="8659"/>
    <cellStyle name="Input0decimals 8 8 5 2" xfId="22470"/>
    <cellStyle name="Input0decimals 8 8 5 3" xfId="34405"/>
    <cellStyle name="Input0decimals 8 8 5 4" xfId="28905"/>
    <cellStyle name="Input0decimals 8 8 6" xfId="12039"/>
    <cellStyle name="Input0decimals 8 8 6 2" xfId="26966"/>
    <cellStyle name="Input0decimals 8 8 6 3" xfId="37153"/>
    <cellStyle name="Input0decimals 8 8 6 4" xfId="25903"/>
    <cellStyle name="Input0decimals 8 8 7" xfId="19598"/>
    <cellStyle name="Input0decimals 8 8 8" xfId="26460"/>
    <cellStyle name="Input0decimals 8 8 9" xfId="30914"/>
    <cellStyle name="Input0decimals 8 9" xfId="2038"/>
    <cellStyle name="Input0decimals 8 9 2" xfId="5551"/>
    <cellStyle name="Input0decimals 8 9 2 2" xfId="9551"/>
    <cellStyle name="Input0decimals 8 9 2 2 2" xfId="23352"/>
    <cellStyle name="Input0decimals 8 9 2 2 3" xfId="35122"/>
    <cellStyle name="Input0decimals 8 9 2 2 4" xfId="40128"/>
    <cellStyle name="Input0decimals 8 9 2 3" xfId="12823"/>
    <cellStyle name="Input0decimals 8 9 2 3 2" xfId="26365"/>
    <cellStyle name="Input0decimals 8 9 2 3 3" xfId="37729"/>
    <cellStyle name="Input0decimals 8 9 2 3 4" xfId="35078"/>
    <cellStyle name="Input0decimals 8 9 2 4" xfId="29728"/>
    <cellStyle name="Input0decimals 8 9 2 5" xfId="32060"/>
    <cellStyle name="Input0decimals 8 9 2 6" xfId="43052"/>
    <cellStyle name="Input0decimals 8 9 3" xfId="7348"/>
    <cellStyle name="Input0decimals 8 9 3 2" xfId="11348"/>
    <cellStyle name="Input0decimals 8 9 3 2 2" xfId="25149"/>
    <cellStyle name="Input0decimals 8 9 3 2 3" xfId="36603"/>
    <cellStyle name="Input0decimals 8 9 3 2 4" xfId="41570"/>
    <cellStyle name="Input0decimals 8 9 3 3" xfId="14620"/>
    <cellStyle name="Input0decimals 8 9 3 3 2" xfId="21209"/>
    <cellStyle name="Input0decimals 8 9 3 3 3" xfId="39031"/>
    <cellStyle name="Input0decimals 8 9 3 3 4" xfId="36909"/>
    <cellStyle name="Input0decimals 8 9 3 4" xfId="17245"/>
    <cellStyle name="Input0decimals 8 9 3 5" xfId="33386"/>
    <cellStyle name="Input0decimals 8 9 3 6" xfId="17021"/>
    <cellStyle name="Input0decimals 8 9 4" xfId="4512"/>
    <cellStyle name="Input0decimals 8 9 4 2" xfId="29495"/>
    <cellStyle name="Input0decimals 8 9 4 3" xfId="27775"/>
    <cellStyle name="Input0decimals 8 9 4 4" xfId="29570"/>
    <cellStyle name="Input0decimals 8 9 5" xfId="8737"/>
    <cellStyle name="Input0decimals 8 9 5 2" xfId="22548"/>
    <cellStyle name="Input0decimals 8 9 5 3" xfId="34469"/>
    <cellStyle name="Input0decimals 8 9 5 4" xfId="39508"/>
    <cellStyle name="Input0decimals 8 9 6" xfId="12117"/>
    <cellStyle name="Input0decimals 8 9 6 2" xfId="30290"/>
    <cellStyle name="Input0decimals 8 9 6 3" xfId="37210"/>
    <cellStyle name="Input0decimals 8 9 6 4" xfId="43750"/>
    <cellStyle name="Input0decimals 8 9 7" xfId="16564"/>
    <cellStyle name="Input0decimals 8 9 8" xfId="21136"/>
    <cellStyle name="Input0decimals 8 9 9" xfId="43487"/>
    <cellStyle name="Input1decimals" xfId="722"/>
    <cellStyle name="Input1decimals 10" xfId="1911"/>
    <cellStyle name="Input1decimals 10 2" xfId="5986"/>
    <cellStyle name="Input1decimals 10 2 2" xfId="9986"/>
    <cellStyle name="Input1decimals 10 2 2 2" xfId="23787"/>
    <cellStyle name="Input1decimals 10 2 2 3" xfId="35485"/>
    <cellStyle name="Input1decimals 10 2 2 4" xfId="40489"/>
    <cellStyle name="Input1decimals 10 2 3" xfId="13258"/>
    <cellStyle name="Input1decimals 10 2 3 2" xfId="16741"/>
    <cellStyle name="Input1decimals 10 2 3 3" xfId="38041"/>
    <cellStyle name="Input1decimals 10 2 3 4" xfId="36921"/>
    <cellStyle name="Input1decimals 10 2 4" xfId="15257"/>
    <cellStyle name="Input1decimals 10 2 5" xfId="32390"/>
    <cellStyle name="Input1decimals 10 2 6" xfId="38113"/>
    <cellStyle name="Input1decimals 10 3" xfId="7221"/>
    <cellStyle name="Input1decimals 10 3 2" xfId="11221"/>
    <cellStyle name="Input1decimals 10 3 2 2" xfId="25022"/>
    <cellStyle name="Input1decimals 10 3 2 3" xfId="36495"/>
    <cellStyle name="Input1decimals 10 3 2 4" xfId="41469"/>
    <cellStyle name="Input1decimals 10 3 3" xfId="14493"/>
    <cellStyle name="Input1decimals 10 3 3 2" xfId="19871"/>
    <cellStyle name="Input1decimals 10 3 3 3" xfId="38939"/>
    <cellStyle name="Input1decimals 10 3 3 4" xfId="40782"/>
    <cellStyle name="Input1decimals 10 3 4" xfId="20131"/>
    <cellStyle name="Input1decimals 10 3 5" xfId="33289"/>
    <cellStyle name="Input1decimals 10 3 6" xfId="40367"/>
    <cellStyle name="Input1decimals 10 4" xfId="4385"/>
    <cellStyle name="Input1decimals 10 4 2" xfId="18436"/>
    <cellStyle name="Input1decimals 10 4 3" xfId="30128"/>
    <cellStyle name="Input1decimals 10 4 4" xfId="38476"/>
    <cellStyle name="Input1decimals 10 5" xfId="8610"/>
    <cellStyle name="Input1decimals 10 5 2" xfId="22421"/>
    <cellStyle name="Input1decimals 10 5 3" xfId="34362"/>
    <cellStyle name="Input1decimals 10 5 4" xfId="30427"/>
    <cellStyle name="Input1decimals 10 6" xfId="11993"/>
    <cellStyle name="Input1decimals 10 6 2" xfId="31558"/>
    <cellStyle name="Input1decimals 10 6 3" xfId="37114"/>
    <cellStyle name="Input1decimals 10 6 4" xfId="44408"/>
    <cellStyle name="Input1decimals 10 7" xfId="18346"/>
    <cellStyle name="Input1decimals 10 8" xfId="31021"/>
    <cellStyle name="Input1decimals 10 9" xfId="20453"/>
    <cellStyle name="Input1decimals 11" xfId="1853"/>
    <cellStyle name="Input1decimals 11 2" xfId="5657"/>
    <cellStyle name="Input1decimals 11 2 2" xfId="9657"/>
    <cellStyle name="Input1decimals 11 2 2 2" xfId="23458"/>
    <cellStyle name="Input1decimals 11 2 2 3" xfId="35211"/>
    <cellStyle name="Input1decimals 11 2 2 4" xfId="40215"/>
    <cellStyle name="Input1decimals 11 2 3" xfId="12929"/>
    <cellStyle name="Input1decimals 11 2 3 2" xfId="19862"/>
    <cellStyle name="Input1decimals 11 2 3 3" xfId="37800"/>
    <cellStyle name="Input1decimals 11 2 3 4" xfId="43066"/>
    <cellStyle name="Input1decimals 11 2 4" xfId="30615"/>
    <cellStyle name="Input1decimals 11 2 5" xfId="32138"/>
    <cellStyle name="Input1decimals 11 2 6" xfId="43908"/>
    <cellStyle name="Input1decimals 11 3" xfId="7163"/>
    <cellStyle name="Input1decimals 11 3 2" xfId="11163"/>
    <cellStyle name="Input1decimals 11 3 2 2" xfId="24964"/>
    <cellStyle name="Input1decimals 11 3 2 3" xfId="36442"/>
    <cellStyle name="Input1decimals 11 3 2 4" xfId="41430"/>
    <cellStyle name="Input1decimals 11 3 3" xfId="14435"/>
    <cellStyle name="Input1decimals 11 3 3 2" xfId="18562"/>
    <cellStyle name="Input1decimals 11 3 3 3" xfId="38902"/>
    <cellStyle name="Input1decimals 11 3 3 4" xfId="28574"/>
    <cellStyle name="Input1decimals 11 3 4" xfId="19007"/>
    <cellStyle name="Input1decimals 11 3 5" xfId="33245"/>
    <cellStyle name="Input1decimals 11 3 6" xfId="42979"/>
    <cellStyle name="Input1decimals 11 4" xfId="4328"/>
    <cellStyle name="Input1decimals 11 4 2" xfId="26131"/>
    <cellStyle name="Input1decimals 11 4 3" xfId="18580"/>
    <cellStyle name="Input1decimals 11 4 4" xfId="42936"/>
    <cellStyle name="Input1decimals 11 5" xfId="8560"/>
    <cellStyle name="Input1decimals 11 5 2" xfId="22371"/>
    <cellStyle name="Input1decimals 11 5 3" xfId="34320"/>
    <cellStyle name="Input1decimals 11 5 4" xfId="16802"/>
    <cellStyle name="Input1decimals 11 6" xfId="8064"/>
    <cellStyle name="Input1decimals 11 6 2" xfId="19480"/>
    <cellStyle name="Input1decimals 11 6 3" xfId="33918"/>
    <cellStyle name="Input1decimals 11 6 4" xfId="38694"/>
    <cellStyle name="Input1decimals 11 7" xfId="21013"/>
    <cellStyle name="Input1decimals 11 8" xfId="29666"/>
    <cellStyle name="Input1decimals 11 9" xfId="16483"/>
    <cellStyle name="Input1decimals 12" xfId="1956"/>
    <cellStyle name="Input1decimals 12 2" xfId="6482"/>
    <cellStyle name="Input1decimals 12 2 2" xfId="10482"/>
    <cellStyle name="Input1decimals 12 2 2 2" xfId="24283"/>
    <cellStyle name="Input1decimals 12 2 2 3" xfId="35886"/>
    <cellStyle name="Input1decimals 12 2 2 4" xfId="40880"/>
    <cellStyle name="Input1decimals 12 2 3" xfId="13754"/>
    <cellStyle name="Input1decimals 12 2 3 2" xfId="27746"/>
    <cellStyle name="Input1decimals 12 2 3 3" xfId="38410"/>
    <cellStyle name="Input1decimals 12 2 3 4" xfId="33339"/>
    <cellStyle name="Input1decimals 12 2 4" xfId="17620"/>
    <cellStyle name="Input1decimals 12 2 5" xfId="32750"/>
    <cellStyle name="Input1decimals 12 2 6" xfId="40621"/>
    <cellStyle name="Input1decimals 12 3" xfId="7266"/>
    <cellStyle name="Input1decimals 12 3 2" xfId="11266"/>
    <cellStyle name="Input1decimals 12 3 2 2" xfId="25067"/>
    <cellStyle name="Input1decimals 12 3 2 3" xfId="36536"/>
    <cellStyle name="Input1decimals 12 3 2 4" xfId="41504"/>
    <cellStyle name="Input1decimals 12 3 3" xfId="14538"/>
    <cellStyle name="Input1decimals 12 3 3 2" xfId="30234"/>
    <cellStyle name="Input1decimals 12 3 3 3" xfId="38974"/>
    <cellStyle name="Input1decimals 12 3 3 4" xfId="43726"/>
    <cellStyle name="Input1decimals 12 3 4" xfId="20576"/>
    <cellStyle name="Input1decimals 12 3 5" xfId="33327"/>
    <cellStyle name="Input1decimals 12 3 6" xfId="18596"/>
    <cellStyle name="Input1decimals 12 4" xfId="4430"/>
    <cellStyle name="Input1decimals 12 4 2" xfId="29220"/>
    <cellStyle name="Input1decimals 12 4 3" xfId="20355"/>
    <cellStyle name="Input1decimals 12 4 4" xfId="26525"/>
    <cellStyle name="Input1decimals 12 5" xfId="8655"/>
    <cellStyle name="Input1decimals 12 5 2" xfId="22466"/>
    <cellStyle name="Input1decimals 12 5 3" xfId="34402"/>
    <cellStyle name="Input1decimals 12 5 4" xfId="31792"/>
    <cellStyle name="Input1decimals 12 6" xfId="12035"/>
    <cellStyle name="Input1decimals 12 6 2" xfId="19767"/>
    <cellStyle name="Input1decimals 12 6 3" xfId="37149"/>
    <cellStyle name="Input1decimals 12 6 4" xfId="32895"/>
    <cellStyle name="Input1decimals 12 7" xfId="21331"/>
    <cellStyle name="Input1decimals 12 8" xfId="29792"/>
    <cellStyle name="Input1decimals 12 9" xfId="36558"/>
    <cellStyle name="Input1decimals 13" xfId="2521"/>
    <cellStyle name="Input1decimals 13 2" xfId="5722"/>
    <cellStyle name="Input1decimals 13 2 2" xfId="9722"/>
    <cellStyle name="Input1decimals 13 2 2 2" xfId="23523"/>
    <cellStyle name="Input1decimals 13 2 2 3" xfId="35265"/>
    <cellStyle name="Input1decimals 13 2 2 4" xfId="40269"/>
    <cellStyle name="Input1decimals 13 2 3" xfId="12994"/>
    <cellStyle name="Input1decimals 13 2 3 2" xfId="30577"/>
    <cellStyle name="Input1decimals 13 2 3 3" xfId="37853"/>
    <cellStyle name="Input1decimals 13 2 3 4" xfId="43892"/>
    <cellStyle name="Input1decimals 13 2 4" xfId="15443"/>
    <cellStyle name="Input1decimals 13 2 5" xfId="32187"/>
    <cellStyle name="Input1decimals 13 2 6" xfId="18934"/>
    <cellStyle name="Input1decimals 13 3" xfId="7831"/>
    <cellStyle name="Input1decimals 13 3 2" xfId="11831"/>
    <cellStyle name="Input1decimals 13 3 2 2" xfId="25632"/>
    <cellStyle name="Input1decimals 13 3 2 3" xfId="36995"/>
    <cellStyle name="Input1decimals 13 3 2 4" xfId="41953"/>
    <cellStyle name="Input1decimals 13 3 3" xfId="15103"/>
    <cellStyle name="Input1decimals 13 3 3 2" xfId="21123"/>
    <cellStyle name="Input1decimals 13 3 3 3" xfId="39366"/>
    <cellStyle name="Input1decimals 13 3 3 4" xfId="43498"/>
    <cellStyle name="Input1decimals 13 3 4" xfId="26458"/>
    <cellStyle name="Input1decimals 13 3 5" xfId="33742"/>
    <cellStyle name="Input1decimals 13 3 6" xfId="648"/>
    <cellStyle name="Input1decimals 13 4" xfId="4987"/>
    <cellStyle name="Input1decimals 13 4 2" xfId="28162"/>
    <cellStyle name="Input1decimals 13 4 3" xfId="26454"/>
    <cellStyle name="Input1decimals 13 4 4" xfId="20912"/>
    <cellStyle name="Input1decimals 13 5" xfId="9220"/>
    <cellStyle name="Input1decimals 13 5 2" xfId="23031"/>
    <cellStyle name="Input1decimals 13 5 3" xfId="34861"/>
    <cellStyle name="Input1decimals 13 5 4" xfId="39896"/>
    <cellStyle name="Input1decimals 13 6" xfId="12600"/>
    <cellStyle name="Input1decimals 13 6 2" xfId="15414"/>
    <cellStyle name="Input1decimals 13 6 3" xfId="37556"/>
    <cellStyle name="Input1decimals 13 6 4" xfId="43482"/>
    <cellStyle name="Input1decimals 13 7" xfId="27803"/>
    <cellStyle name="Input1decimals 13 8" xfId="15447"/>
    <cellStyle name="Input1decimals 13 9" xfId="38244"/>
    <cellStyle name="Input1decimals 14" xfId="2557"/>
    <cellStyle name="Input1decimals 14 2" xfId="6355"/>
    <cellStyle name="Input1decimals 14 2 2" xfId="10355"/>
    <cellStyle name="Input1decimals 14 2 2 2" xfId="24156"/>
    <cellStyle name="Input1decimals 14 2 2 3" xfId="35791"/>
    <cellStyle name="Input1decimals 14 2 2 4" xfId="40784"/>
    <cellStyle name="Input1decimals 14 2 3" xfId="13627"/>
    <cellStyle name="Input1decimals 14 2 3 2" xfId="20637"/>
    <cellStyle name="Input1decimals 14 2 3 3" xfId="38315"/>
    <cellStyle name="Input1decimals 14 2 3 4" xfId="19319"/>
    <cellStyle name="Input1decimals 14 2 4" xfId="16205"/>
    <cellStyle name="Input1decimals 14 2 5" xfId="32664"/>
    <cellStyle name="Input1decimals 14 2 6" xfId="40271"/>
    <cellStyle name="Input1decimals 14 3" xfId="7867"/>
    <cellStyle name="Input1decimals 14 3 2" xfId="11867"/>
    <cellStyle name="Input1decimals 14 3 2 2" xfId="25668"/>
    <cellStyle name="Input1decimals 14 3 2 3" xfId="37024"/>
    <cellStyle name="Input1decimals 14 3 2 4" xfId="41981"/>
    <cellStyle name="Input1decimals 14 3 3" xfId="15139"/>
    <cellStyle name="Input1decimals 14 3 3 2" xfId="21219"/>
    <cellStyle name="Input1decimals 14 3 3 3" xfId="39396"/>
    <cellStyle name="Input1decimals 14 3 3 4" xfId="41837"/>
    <cellStyle name="Input1decimals 14 3 4" xfId="28329"/>
    <cellStyle name="Input1decimals 14 3 5" xfId="33768"/>
    <cellStyle name="Input1decimals 14 3 6" xfId="32894"/>
    <cellStyle name="Input1decimals 14 4" xfId="5018"/>
    <cellStyle name="Input1decimals 14 4 2" xfId="27631"/>
    <cellStyle name="Input1decimals 14 4 3" xfId="16517"/>
    <cellStyle name="Input1decimals 14 4 4" xfId="42561"/>
    <cellStyle name="Input1decimals 14 5" xfId="9256"/>
    <cellStyle name="Input1decimals 14 5 2" xfId="23067"/>
    <cellStyle name="Input1decimals 14 5 3" xfId="34892"/>
    <cellStyle name="Input1decimals 14 5 4" xfId="39923"/>
    <cellStyle name="Input1decimals 14 6" xfId="12636"/>
    <cellStyle name="Input1decimals 14 6 2" xfId="18726"/>
    <cellStyle name="Input1decimals 14 6 3" xfId="37584"/>
    <cellStyle name="Input1decimals 14 6 4" xfId="43353"/>
    <cellStyle name="Input1decimals 14 7" xfId="31654"/>
    <cellStyle name="Input1decimals 14 8" xfId="15450"/>
    <cellStyle name="Input1decimals 14 9" xfId="44464"/>
    <cellStyle name="Input1decimals 15" xfId="2644"/>
    <cellStyle name="Input1decimals 15 2" xfId="6097"/>
    <cellStyle name="Input1decimals 15 2 2" xfId="10097"/>
    <cellStyle name="Input1decimals 15 2 2 2" xfId="23898"/>
    <cellStyle name="Input1decimals 15 2 2 3" xfId="35574"/>
    <cellStyle name="Input1decimals 15 2 2 4" xfId="40578"/>
    <cellStyle name="Input1decimals 15 2 3" xfId="13369"/>
    <cellStyle name="Input1decimals 15 2 3 2" xfId="20820"/>
    <cellStyle name="Input1decimals 15 2 3 3" xfId="38126"/>
    <cellStyle name="Input1decimals 15 2 3 4" xfId="39127"/>
    <cellStyle name="Input1decimals 15 2 4" xfId="19637"/>
    <cellStyle name="Input1decimals 15 2 5" xfId="32477"/>
    <cellStyle name="Input1decimals 15 2 6" xfId="27360"/>
    <cellStyle name="Input1decimals 15 3" xfId="7918"/>
    <cellStyle name="Input1decimals 15 3 2" xfId="11918"/>
    <cellStyle name="Input1decimals 15 3 2 2" xfId="25719"/>
    <cellStyle name="Input1decimals 15 3 2 3" xfId="37059"/>
    <cellStyle name="Input1decimals 15 3 2 4" xfId="42017"/>
    <cellStyle name="Input1decimals 15 3 3" xfId="15190"/>
    <cellStyle name="Input1decimals 15 3 3 2" xfId="25765"/>
    <cellStyle name="Input1decimals 15 3 3 3" xfId="39433"/>
    <cellStyle name="Input1decimals 15 3 3 4" xfId="42310"/>
    <cellStyle name="Input1decimals 15 3 4" xfId="29145"/>
    <cellStyle name="Input1decimals 15 3 5" xfId="33804"/>
    <cellStyle name="Input1decimals 15 3 6" xfId="37748"/>
    <cellStyle name="Input1decimals 15 4" xfId="9325"/>
    <cellStyle name="Input1decimals 15 4 2" xfId="23134"/>
    <cellStyle name="Input1decimals 15 4 3" xfId="34943"/>
    <cellStyle name="Input1decimals 15 4 4" xfId="39972"/>
    <cellStyle name="Input1decimals 15 5" xfId="12687"/>
    <cellStyle name="Input1decimals 15 5 2" xfId="27292"/>
    <cellStyle name="Input1decimals 15 5 3" xfId="37623"/>
    <cellStyle name="Input1decimals 15 5 4" xfId="30250"/>
    <cellStyle name="Input1decimals 15 6" xfId="25784"/>
    <cellStyle name="Input1decimals 15 7" xfId="23129"/>
    <cellStyle name="Input1decimals 15 8" xfId="29068"/>
    <cellStyle name="Input1decimals 2" xfId="1034"/>
    <cellStyle name="Input1decimals 2 2" xfId="5848"/>
    <cellStyle name="Input1decimals 2 2 2" xfId="9848"/>
    <cellStyle name="Input1decimals 2 2 2 2" xfId="23649"/>
    <cellStyle name="Input1decimals 2 2 2 3" xfId="35368"/>
    <cellStyle name="Input1decimals 2 2 2 4" xfId="40376"/>
    <cellStyle name="Input1decimals 2 2 3" xfId="13120"/>
    <cellStyle name="Input1decimals 2 2 3 2" xfId="18942"/>
    <cellStyle name="Input1decimals 2 2 3 3" xfId="37938"/>
    <cellStyle name="Input1decimals 2 2 3 4" xfId="33030"/>
    <cellStyle name="Input1decimals 2 2 4" xfId="16738"/>
    <cellStyle name="Input1decimals 2 2 5" xfId="32282"/>
    <cellStyle name="Input1decimals 2 2 6" xfId="38765"/>
    <cellStyle name="Input1decimals 2 3" xfId="6737"/>
    <cellStyle name="Input1decimals 2 3 2" xfId="10737"/>
    <cellStyle name="Input1decimals 2 3 2 2" xfId="24538"/>
    <cellStyle name="Input1decimals 2 3 2 3" xfId="36092"/>
    <cellStyle name="Input1decimals 2 3 2 4" xfId="41082"/>
    <cellStyle name="Input1decimals 2 3 3" xfId="14009"/>
    <cellStyle name="Input1decimals 2 3 3 2" xfId="19772"/>
    <cellStyle name="Input1decimals 2 3 3 3" xfId="38605"/>
    <cellStyle name="Input1decimals 2 3 3 4" xfId="37741"/>
    <cellStyle name="Input1decimals 2 3 4" xfId="28350"/>
    <cellStyle name="Input1decimals 2 3 5" xfId="32937"/>
    <cellStyle name="Input1decimals 2 3 6" xfId="31964"/>
    <cellStyle name="Input1decimals 2 4" xfId="3524"/>
    <cellStyle name="Input1decimals 2 4 2" xfId="18012"/>
    <cellStyle name="Input1decimals 2 4 3" xfId="18697"/>
    <cellStyle name="Input1decimals 2 4 4" xfId="38193"/>
    <cellStyle name="Input1decimals 2 5" xfId="8062"/>
    <cellStyle name="Input1decimals 2 5 2" xfId="21889"/>
    <cellStyle name="Input1decimals 2 5 3" xfId="33916"/>
    <cellStyle name="Input1decimals 2 5 4" xfId="28787"/>
    <cellStyle name="Input1decimals 2 6" xfId="9337"/>
    <cellStyle name="Input1decimals 2 6 2" xfId="30625"/>
    <cellStyle name="Input1decimals 2 6 3" xfId="34950"/>
    <cellStyle name="Input1decimals 2 6 4" xfId="43913"/>
    <cellStyle name="Input1decimals 2 7" xfId="26939"/>
    <cellStyle name="Input1decimals 2 8" xfId="30308"/>
    <cellStyle name="Input1decimals 2 9" xfId="35748"/>
    <cellStyle name="Input1decimals 3" xfId="1201"/>
    <cellStyle name="Input1decimals 3 2" xfId="5802"/>
    <cellStyle name="Input1decimals 3 2 2" xfId="9802"/>
    <cellStyle name="Input1decimals 3 2 2 2" xfId="23603"/>
    <cellStyle name="Input1decimals 3 2 2 3" xfId="35331"/>
    <cellStyle name="Input1decimals 3 2 2 4" xfId="40338"/>
    <cellStyle name="Input1decimals 3 2 3" xfId="13074"/>
    <cellStyle name="Input1decimals 3 2 3 2" xfId="31544"/>
    <cellStyle name="Input1decimals 3 2 3 3" xfId="37908"/>
    <cellStyle name="Input1decimals 3 2 3 4" xfId="44398"/>
    <cellStyle name="Input1decimals 3 2 4" xfId="27531"/>
    <cellStyle name="Input1decimals 3 2 5" xfId="32250"/>
    <cellStyle name="Input1decimals 3 2 6" xfId="42978"/>
    <cellStyle name="Input1decimals 3 3" xfId="6837"/>
    <cellStyle name="Input1decimals 3 3 2" xfId="10837"/>
    <cellStyle name="Input1decimals 3 3 2 2" xfId="24638"/>
    <cellStyle name="Input1decimals 3 3 2 3" xfId="36177"/>
    <cellStyle name="Input1decimals 3 3 2 4" xfId="41166"/>
    <cellStyle name="Input1decimals 3 3 3" xfId="14109"/>
    <cellStyle name="Input1decimals 3 3 3 2" xfId="29518"/>
    <cellStyle name="Input1decimals 3 3 3 3" xfId="38680"/>
    <cellStyle name="Input1decimals 3 3 3 4" xfId="42515"/>
    <cellStyle name="Input1decimals 3 3 4" xfId="27273"/>
    <cellStyle name="Input1decimals 3 3 5" xfId="33012"/>
    <cellStyle name="Input1decimals 3 3 6" xfId="33294"/>
    <cellStyle name="Input1decimals 3 4" xfId="3685"/>
    <cellStyle name="Input1decimals 4" xfId="1732"/>
    <cellStyle name="Input1decimals 4 2" xfId="6561"/>
    <cellStyle name="Input1decimals 4 2 2" xfId="10561"/>
    <cellStyle name="Input1decimals 4 2 2 2" xfId="24362"/>
    <cellStyle name="Input1decimals 4 2 2 3" xfId="35957"/>
    <cellStyle name="Input1decimals 4 2 2 4" xfId="40941"/>
    <cellStyle name="Input1decimals 4 2 3" xfId="13833"/>
    <cellStyle name="Input1decimals 4 2 3 2" xfId="30903"/>
    <cellStyle name="Input1decimals 4 2 3 3" xfId="38475"/>
    <cellStyle name="Input1decimals 4 2 3 4" xfId="44063"/>
    <cellStyle name="Input1decimals 4 2 4" xfId="25986"/>
    <cellStyle name="Input1decimals 4 2 5" xfId="32809"/>
    <cellStyle name="Input1decimals 4 2 6" xfId="41772"/>
    <cellStyle name="Input1decimals 4 3" xfId="7042"/>
    <cellStyle name="Input1decimals 4 3 2" xfId="11042"/>
    <cellStyle name="Input1decimals 4 3 2 2" xfId="24843"/>
    <cellStyle name="Input1decimals 4 3 2 3" xfId="36344"/>
    <cellStyle name="Input1decimals 4 3 2 4" xfId="41334"/>
    <cellStyle name="Input1decimals 4 3 3" xfId="14314"/>
    <cellStyle name="Input1decimals 4 3 3 2" xfId="27193"/>
    <cellStyle name="Input1decimals 4 3 3 3" xfId="38820"/>
    <cellStyle name="Input1decimals 4 3 3 4" xfId="32098"/>
    <cellStyle name="Input1decimals 4 3 4" xfId="28134"/>
    <cellStyle name="Input1decimals 4 3 5" xfId="33158"/>
    <cellStyle name="Input1decimals 4 3 6" xfId="40292"/>
    <cellStyle name="Input1decimals 4 4" xfId="4207"/>
    <cellStyle name="Input1decimals 4 4 2" xfId="18112"/>
    <cellStyle name="Input1decimals 4 4 3" xfId="17385"/>
    <cellStyle name="Input1decimals 4 4 4" xfId="42384"/>
    <cellStyle name="Input1decimals 4 5" xfId="8451"/>
    <cellStyle name="Input1decimals 4 5 2" xfId="22264"/>
    <cellStyle name="Input1decimals 4 5 3" xfId="34231"/>
    <cellStyle name="Input1decimals 4 5 4" xfId="32601"/>
    <cellStyle name="Input1decimals 4 6" xfId="4954"/>
    <cellStyle name="Input1decimals 4 6 2" xfId="15630"/>
    <cellStyle name="Input1decimals 4 6 3" xfId="29508"/>
    <cellStyle name="Input1decimals 4 6 4" xfId="34182"/>
    <cellStyle name="Input1decimals 4 7" xfId="26199"/>
    <cellStyle name="Input1decimals 4 8" xfId="15526"/>
    <cellStyle name="Input1decimals 4 9" xfId="41759"/>
    <cellStyle name="Input1decimals 5" xfId="1774"/>
    <cellStyle name="Input1decimals 5 2" xfId="5923"/>
    <cellStyle name="Input1decimals 5 2 2" xfId="9923"/>
    <cellStyle name="Input1decimals 5 2 2 2" xfId="23724"/>
    <cellStyle name="Input1decimals 5 2 2 3" xfId="35429"/>
    <cellStyle name="Input1decimals 5 2 2 4" xfId="40439"/>
    <cellStyle name="Input1decimals 5 2 3" xfId="13195"/>
    <cellStyle name="Input1decimals 5 2 3 2" xfId="26161"/>
    <cellStyle name="Input1decimals 5 2 3 3" xfId="37995"/>
    <cellStyle name="Input1decimals 5 2 3 4" xfId="42130"/>
    <cellStyle name="Input1decimals 5 2 4" xfId="28426"/>
    <cellStyle name="Input1decimals 5 2 5" xfId="32340"/>
    <cellStyle name="Input1decimals 5 2 6" xfId="26496"/>
    <cellStyle name="Input1decimals 5 3" xfId="7084"/>
    <cellStyle name="Input1decimals 5 3 2" xfId="11084"/>
    <cellStyle name="Input1decimals 5 3 2 2" xfId="24885"/>
    <cellStyle name="Input1decimals 5 3 2 3" xfId="36379"/>
    <cellStyle name="Input1decimals 5 3 2 4" xfId="41366"/>
    <cellStyle name="Input1decimals 5 3 3" xfId="14356"/>
    <cellStyle name="Input1decimals 5 3 3 2" xfId="28154"/>
    <cellStyle name="Input1decimals 5 3 3 3" xfId="38849"/>
    <cellStyle name="Input1decimals 5 3 3 4" xfId="42382"/>
    <cellStyle name="Input1decimals 5 3 4" xfId="16682"/>
    <cellStyle name="Input1decimals 5 3 5" xfId="33191"/>
    <cellStyle name="Input1decimals 5 3 6" xfId="15562"/>
    <cellStyle name="Input1decimals 5 4" xfId="4249"/>
    <cellStyle name="Input1decimals 5 4 2" xfId="28742"/>
    <cellStyle name="Input1decimals 5 4 3" xfId="26217"/>
    <cellStyle name="Input1decimals 5 4 4" xfId="16131"/>
    <cellStyle name="Input1decimals 5 5" xfId="8489"/>
    <cellStyle name="Input1decimals 5 5 2" xfId="22302"/>
    <cellStyle name="Input1decimals 5 5 3" xfId="34263"/>
    <cellStyle name="Input1decimals 5 5 4" xfId="38347"/>
    <cellStyle name="Input1decimals 5 6" xfId="7942"/>
    <cellStyle name="Input1decimals 5 6 2" xfId="20409"/>
    <cellStyle name="Input1decimals 5 6 3" xfId="33828"/>
    <cellStyle name="Input1decimals 5 6 4" xfId="18120"/>
    <cellStyle name="Input1decimals 5 7" xfId="26611"/>
    <cellStyle name="Input1decimals 5 8" xfId="28729"/>
    <cellStyle name="Input1decimals 5 9" xfId="31812"/>
    <cellStyle name="Input1decimals 6" xfId="1658"/>
    <cellStyle name="Input1decimals 6 2" xfId="5616"/>
    <cellStyle name="Input1decimals 6 2 2" xfId="9616"/>
    <cellStyle name="Input1decimals 6 2 2 2" xfId="23417"/>
    <cellStyle name="Input1decimals 6 2 2 3" xfId="35178"/>
    <cellStyle name="Input1decimals 6 2 2 4" xfId="40179"/>
    <cellStyle name="Input1decimals 6 2 3" xfId="12888"/>
    <cellStyle name="Input1decimals 6 2 3 2" xfId="27041"/>
    <cellStyle name="Input1decimals 6 2 3 3" xfId="37774"/>
    <cellStyle name="Input1decimals 6 2 3 4" xfId="37849"/>
    <cellStyle name="Input1decimals 6 2 4" xfId="18626"/>
    <cellStyle name="Input1decimals 6 2 5" xfId="32106"/>
    <cellStyle name="Input1decimals 6 2 6" xfId="39167"/>
    <cellStyle name="Input1decimals 6 3" xfId="6968"/>
    <cellStyle name="Input1decimals 6 3 2" xfId="10968"/>
    <cellStyle name="Input1decimals 6 3 2 2" xfId="24769"/>
    <cellStyle name="Input1decimals 6 3 2 3" xfId="36285"/>
    <cellStyle name="Input1decimals 6 3 2 4" xfId="41273"/>
    <cellStyle name="Input1decimals 6 3 3" xfId="14240"/>
    <cellStyle name="Input1decimals 6 3 3 2" xfId="27427"/>
    <cellStyle name="Input1decimals 6 3 3 3" xfId="38774"/>
    <cellStyle name="Input1decimals 6 3 3 4" xfId="39662"/>
    <cellStyle name="Input1decimals 6 3 4" xfId="27659"/>
    <cellStyle name="Input1decimals 6 3 5" xfId="33108"/>
    <cellStyle name="Input1decimals 6 3 6" xfId="41465"/>
    <cellStyle name="Input1decimals 6 4" xfId="4133"/>
    <cellStyle name="Input1decimals 6 4 2" xfId="27358"/>
    <cellStyle name="Input1decimals 6 4 3" xfId="20454"/>
    <cellStyle name="Input1decimals 6 4 4" xfId="42633"/>
    <cellStyle name="Input1decimals 6 5" xfId="8385"/>
    <cellStyle name="Input1decimals 6 5 2" xfId="22199"/>
    <cellStyle name="Input1decimals 6 5 3" xfId="34173"/>
    <cellStyle name="Input1decimals 6 5 4" xfId="33281"/>
    <cellStyle name="Input1decimals 6 6" xfId="3010"/>
    <cellStyle name="Input1decimals 6 6 2" xfId="30384"/>
    <cellStyle name="Input1decimals 6 6 3" xfId="28472"/>
    <cellStyle name="Input1decimals 6 6 4" xfId="43797"/>
    <cellStyle name="Input1decimals 6 7" xfId="30226"/>
    <cellStyle name="Input1decimals 6 8" xfId="29188"/>
    <cellStyle name="Input1decimals 6 9" xfId="43723"/>
    <cellStyle name="Input1decimals 7" xfId="1655"/>
    <cellStyle name="Input1decimals 7 2" xfId="5796"/>
    <cellStyle name="Input1decimals 7 2 2" xfId="9796"/>
    <cellStyle name="Input1decimals 7 2 2 2" xfId="23597"/>
    <cellStyle name="Input1decimals 7 2 2 3" xfId="35325"/>
    <cellStyle name="Input1decimals 7 2 2 4" xfId="40333"/>
    <cellStyle name="Input1decimals 7 2 3" xfId="13068"/>
    <cellStyle name="Input1decimals 7 2 3 2" xfId="17906"/>
    <cellStyle name="Input1decimals 7 2 3 3" xfId="37905"/>
    <cellStyle name="Input1decimals 7 2 3 4" xfId="43385"/>
    <cellStyle name="Input1decimals 7 2 4" xfId="27609"/>
    <cellStyle name="Input1decimals 7 2 5" xfId="32247"/>
    <cellStyle name="Input1decimals 7 2 6" xfId="34839"/>
    <cellStyle name="Input1decimals 7 3" xfId="6965"/>
    <cellStyle name="Input1decimals 7 3 2" xfId="10965"/>
    <cellStyle name="Input1decimals 7 3 2 2" xfId="24766"/>
    <cellStyle name="Input1decimals 7 3 2 3" xfId="36282"/>
    <cellStyle name="Input1decimals 7 3 2 4" xfId="41271"/>
    <cellStyle name="Input1decimals 7 3 3" xfId="14237"/>
    <cellStyle name="Input1decimals 7 3 3 2" xfId="26173"/>
    <cellStyle name="Input1decimals 7 3 3 3" xfId="38771"/>
    <cellStyle name="Input1decimals 7 3 3 4" xfId="16769"/>
    <cellStyle name="Input1decimals 7 3 4" xfId="26653"/>
    <cellStyle name="Input1decimals 7 3 5" xfId="33105"/>
    <cellStyle name="Input1decimals 7 3 6" xfId="32944"/>
    <cellStyle name="Input1decimals 7 4" xfId="4130"/>
    <cellStyle name="Input1decimals 7 4 2" xfId="19606"/>
    <cellStyle name="Input1decimals 7 4 3" xfId="29288"/>
    <cellStyle name="Input1decimals 7 4 4" xfId="42993"/>
    <cellStyle name="Input1decimals 7 5" xfId="8382"/>
    <cellStyle name="Input1decimals 7 5 2" xfId="22196"/>
    <cellStyle name="Input1decimals 7 5 3" xfId="34170"/>
    <cellStyle name="Input1decimals 7 5 4" xfId="35002"/>
    <cellStyle name="Input1decimals 7 6" xfId="8328"/>
    <cellStyle name="Input1decimals 7 6 2" xfId="17173"/>
    <cellStyle name="Input1decimals 7 6 3" xfId="34124"/>
    <cellStyle name="Input1decimals 7 6 4" xfId="31927"/>
    <cellStyle name="Input1decimals 7 7" xfId="31560"/>
    <cellStyle name="Input1decimals 7 8" xfId="30808"/>
    <cellStyle name="Input1decimals 7 9" xfId="44410"/>
    <cellStyle name="Input1decimals 8" xfId="1025"/>
    <cellStyle name="Input1decimals 8 2" xfId="5548"/>
    <cellStyle name="Input1decimals 8 2 2" xfId="9548"/>
    <cellStyle name="Input1decimals 8 2 2 2" xfId="23349"/>
    <cellStyle name="Input1decimals 8 2 2 3" xfId="35119"/>
    <cellStyle name="Input1decimals 8 2 2 4" xfId="40125"/>
    <cellStyle name="Input1decimals 8 2 3" xfId="12820"/>
    <cellStyle name="Input1decimals 8 2 3 2" xfId="412"/>
    <cellStyle name="Input1decimals 8 2 3 3" xfId="37726"/>
    <cellStyle name="Input1decimals 8 2 3 4" xfId="31889"/>
    <cellStyle name="Input1decimals 8 2 4" xfId="31448"/>
    <cellStyle name="Input1decimals 8 2 5" xfId="32057"/>
    <cellStyle name="Input1decimals 8 2 6" xfId="44347"/>
    <cellStyle name="Input1decimals 8 3" xfId="6728"/>
    <cellStyle name="Input1decimals 8 3 2" xfId="10728"/>
    <cellStyle name="Input1decimals 8 3 2 2" xfId="24529"/>
    <cellStyle name="Input1decimals 8 3 2 3" xfId="36083"/>
    <cellStyle name="Input1decimals 8 3 2 4" xfId="41074"/>
    <cellStyle name="Input1decimals 8 3 3" xfId="14000"/>
    <cellStyle name="Input1decimals 8 3 3 2" xfId="19916"/>
    <cellStyle name="Input1decimals 8 3 3 3" xfId="38598"/>
    <cellStyle name="Input1decimals 8 3 3 4" xfId="40811"/>
    <cellStyle name="Input1decimals 8 3 4" xfId="26788"/>
    <cellStyle name="Input1decimals 8 3 5" xfId="32931"/>
    <cellStyle name="Input1decimals 8 3 6" xfId="40007"/>
    <cellStyle name="Input1decimals 8 4" xfId="3516"/>
    <cellStyle name="Input1decimals 8 4 2" xfId="28967"/>
    <cellStyle name="Input1decimals 8 4 3" xfId="29466"/>
    <cellStyle name="Input1decimals 8 4 4" xfId="32681"/>
    <cellStyle name="Input1decimals 8 5" xfId="8053"/>
    <cellStyle name="Input1decimals 8 5 2" xfId="21880"/>
    <cellStyle name="Input1decimals 8 5 3" xfId="33908"/>
    <cellStyle name="Input1decimals 8 5 4" xfId="32679"/>
    <cellStyle name="Input1decimals 8 6" xfId="5088"/>
    <cellStyle name="Input1decimals 8 6 2" xfId="17289"/>
    <cellStyle name="Input1decimals 8 6 3" xfId="31808"/>
    <cellStyle name="Input1decimals 8 6 4" xfId="39389"/>
    <cellStyle name="Input1decimals 8 7" xfId="26304"/>
    <cellStyle name="Input1decimals 8 8" xfId="31678"/>
    <cellStyle name="Input1decimals 8 9" xfId="43034"/>
    <cellStyle name="Input1decimals 9" xfId="1236"/>
    <cellStyle name="Input1decimals 9 2" xfId="5663"/>
    <cellStyle name="Input1decimals 9 2 2" xfId="9663"/>
    <cellStyle name="Input1decimals 9 2 2 2" xfId="23464"/>
    <cellStyle name="Input1decimals 9 2 2 3" xfId="35217"/>
    <cellStyle name="Input1decimals 9 2 2 4" xfId="40220"/>
    <cellStyle name="Input1decimals 9 2 3" xfId="12935"/>
    <cellStyle name="Input1decimals 9 2 3 2" xfId="18984"/>
    <cellStyle name="Input1decimals 9 2 3 3" xfId="37805"/>
    <cellStyle name="Input1decimals 9 2 3 4" xfId="42557"/>
    <cellStyle name="Input1decimals 9 2 4" xfId="19500"/>
    <cellStyle name="Input1decimals 9 2 5" xfId="32143"/>
    <cellStyle name="Input1decimals 9 2 6" xfId="29931"/>
    <cellStyle name="Input1decimals 9 3" xfId="6844"/>
    <cellStyle name="Input1decimals 9 3 2" xfId="10844"/>
    <cellStyle name="Input1decimals 9 3 2 2" xfId="24645"/>
    <cellStyle name="Input1decimals 9 3 2 3" xfId="36184"/>
    <cellStyle name="Input1decimals 9 3 2 4" xfId="41173"/>
    <cellStyle name="Input1decimals 9 3 3" xfId="14116"/>
    <cellStyle name="Input1decimals 9 3 3 2" xfId="27364"/>
    <cellStyle name="Input1decimals 9 3 3 3" xfId="38686"/>
    <cellStyle name="Input1decimals 9 3 3 4" xfId="27829"/>
    <cellStyle name="Input1decimals 9 3 4" xfId="26527"/>
    <cellStyle name="Input1decimals 9 3 5" xfId="33017"/>
    <cellStyle name="Input1decimals 9 3 6" xfId="41467"/>
    <cellStyle name="Input1decimals 9 4" xfId="3720"/>
    <cellStyle name="Input1decimals 9 4 2" xfId="15610"/>
    <cellStyle name="Input1decimals 9 4 3" xfId="447"/>
    <cellStyle name="Input1decimals 9 4 4" xfId="40084"/>
    <cellStyle name="Input1decimals 9 5" xfId="8200"/>
    <cellStyle name="Input1decimals 9 5 2" xfId="22023"/>
    <cellStyle name="Input1decimals 9 5 3" xfId="34026"/>
    <cellStyle name="Input1decimals 9 5 4" xfId="33225"/>
    <cellStyle name="Input1decimals 9 6" xfId="8125"/>
    <cellStyle name="Input1decimals 9 6 2" xfId="18040"/>
    <cellStyle name="Input1decimals 9 6 3" xfId="33968"/>
    <cellStyle name="Input1decimals 9 6 4" xfId="31862"/>
    <cellStyle name="Input1decimals 9 7" xfId="28839"/>
    <cellStyle name="Input1decimals 9 8" xfId="21135"/>
    <cellStyle name="Input1decimals 9 9" xfId="37504"/>
    <cellStyle name="Input2decimals" xfId="723"/>
    <cellStyle name="Input2decimals 2" xfId="997"/>
    <cellStyle name="Input2decimals 2 10" xfId="2473"/>
    <cellStyle name="Input2decimals 2 10 2" xfId="6180"/>
    <cellStyle name="Input2decimals 2 10 2 2" xfId="10180"/>
    <cellStyle name="Input2decimals 2 10 2 2 2" xfId="23981"/>
    <cellStyle name="Input2decimals 2 10 2 2 3" xfId="35642"/>
    <cellStyle name="Input2decimals 2 10 2 2 4" xfId="40641"/>
    <cellStyle name="Input2decimals 2 10 2 3" xfId="13452"/>
    <cellStyle name="Input2decimals 2 10 2 3 2" xfId="18776"/>
    <cellStyle name="Input2decimals 2 10 2 3 3" xfId="38185"/>
    <cellStyle name="Input2decimals 2 10 2 3 4" xfId="25925"/>
    <cellStyle name="Input2decimals 2 10 2 4" xfId="28368"/>
    <cellStyle name="Input2decimals 2 10 2 5" xfId="32537"/>
    <cellStyle name="Input2decimals 2 10 2 6" xfId="31951"/>
    <cellStyle name="Input2decimals 2 10 3" xfId="7783"/>
    <cellStyle name="Input2decimals 2 10 3 2" xfId="11783"/>
    <cellStyle name="Input2decimals 2 10 3 2 2" xfId="25584"/>
    <cellStyle name="Input2decimals 2 10 3 2 3" xfId="36955"/>
    <cellStyle name="Input2decimals 2 10 3 2 4" xfId="41913"/>
    <cellStyle name="Input2decimals 2 10 3 3" xfId="15055"/>
    <cellStyle name="Input2decimals 2 10 3 3 2" xfId="26167"/>
    <cellStyle name="Input2decimals 2 10 3 3 3" xfId="39333"/>
    <cellStyle name="Input2decimals 2 10 3 3 4" xfId="33048"/>
    <cellStyle name="Input2decimals 2 10 3 4" xfId="18674"/>
    <cellStyle name="Input2decimals 2 10 3 5" xfId="33710"/>
    <cellStyle name="Input2decimals 2 10 3 6" xfId="43418"/>
    <cellStyle name="Input2decimals 2 10 4" xfId="4944"/>
    <cellStyle name="Input2decimals 2 10 4 2" xfId="26519"/>
    <cellStyle name="Input2decimals 2 10 4 3" xfId="22005"/>
    <cellStyle name="Input2decimals 2 10 4 4" xfId="18892"/>
    <cellStyle name="Input2decimals 2 10 5" xfId="9172"/>
    <cellStyle name="Input2decimals 2 10 5 2" xfId="22983"/>
    <cellStyle name="Input2decimals 2 10 5 3" xfId="34822"/>
    <cellStyle name="Input2decimals 2 10 5 4" xfId="39858"/>
    <cellStyle name="Input2decimals 2 10 6" xfId="12552"/>
    <cellStyle name="Input2decimals 2 10 6 2" xfId="26215"/>
    <cellStyle name="Input2decimals 2 10 6 3" xfId="37524"/>
    <cellStyle name="Input2decimals 2 10 6 4" xfId="42853"/>
    <cellStyle name="Input2decimals 2 10 7" xfId="28406"/>
    <cellStyle name="Input2decimals 2 10 8" xfId="29205"/>
    <cellStyle name="Input2decimals 2 10 9" xfId="31271"/>
    <cellStyle name="Input2decimals 2 11" xfId="2525"/>
    <cellStyle name="Input2decimals 2 11 2" xfId="6022"/>
    <cellStyle name="Input2decimals 2 11 2 2" xfId="10022"/>
    <cellStyle name="Input2decimals 2 11 2 2 2" xfId="23823"/>
    <cellStyle name="Input2decimals 2 11 2 2 3" xfId="35516"/>
    <cellStyle name="Input2decimals 2 11 2 2 4" xfId="40520"/>
    <cellStyle name="Input2decimals 2 11 2 3" xfId="13294"/>
    <cellStyle name="Input2decimals 2 11 2 3 2" xfId="27319"/>
    <cellStyle name="Input2decimals 2 11 2 3 3" xfId="38070"/>
    <cellStyle name="Input2decimals 2 11 2 3 4" xfId="42897"/>
    <cellStyle name="Input2decimals 2 11 2 4" xfId="19929"/>
    <cellStyle name="Input2decimals 2 11 2 5" xfId="32419"/>
    <cellStyle name="Input2decimals 2 11 2 6" xfId="35286"/>
    <cellStyle name="Input2decimals 2 11 3" xfId="7835"/>
    <cellStyle name="Input2decimals 2 11 3 2" xfId="11835"/>
    <cellStyle name="Input2decimals 2 11 3 2 2" xfId="25636"/>
    <cellStyle name="Input2decimals 2 11 3 2 3" xfId="36999"/>
    <cellStyle name="Input2decimals 2 11 3 2 4" xfId="41956"/>
    <cellStyle name="Input2decimals 2 11 3 3" xfId="15107"/>
    <cellStyle name="Input2decimals 2 11 3 3 2" xfId="23158"/>
    <cellStyle name="Input2decimals 2 11 3 3 3" xfId="39370"/>
    <cellStyle name="Input2decimals 2 11 3 3 4" xfId="41138"/>
    <cellStyle name="Input2decimals 2 11 3 4" xfId="27906"/>
    <cellStyle name="Input2decimals 2 11 3 5" xfId="33746"/>
    <cellStyle name="Input2decimals 2 11 3 6" xfId="41810"/>
    <cellStyle name="Input2decimals 2 11 4" xfId="4991"/>
    <cellStyle name="Input2decimals 2 11 4 2" xfId="18780"/>
    <cellStyle name="Input2decimals 2 11 4 3" xfId="15988"/>
    <cellStyle name="Input2decimals 2 11 4 4" xfId="30560"/>
    <cellStyle name="Input2decimals 2 11 5" xfId="9224"/>
    <cellStyle name="Input2decimals 2 11 5 2" xfId="23035"/>
    <cellStyle name="Input2decimals 2 11 5 3" xfId="34865"/>
    <cellStyle name="Input2decimals 2 11 5 4" xfId="39899"/>
    <cellStyle name="Input2decimals 2 11 6" xfId="12604"/>
    <cellStyle name="Input2decimals 2 11 6 2" xfId="30723"/>
    <cellStyle name="Input2decimals 2 11 6 3" xfId="37560"/>
    <cellStyle name="Input2decimals 2 11 6 4" xfId="43964"/>
    <cellStyle name="Input2decimals 2 11 7" xfId="30872"/>
    <cellStyle name="Input2decimals 2 11 8" xfId="18279"/>
    <cellStyle name="Input2decimals 2 11 9" xfId="44046"/>
    <cellStyle name="Input2decimals 2 12" xfId="2562"/>
    <cellStyle name="Input2decimals 2 12 2" xfId="6225"/>
    <cellStyle name="Input2decimals 2 12 2 2" xfId="10225"/>
    <cellStyle name="Input2decimals 2 12 2 2 2" xfId="24026"/>
    <cellStyle name="Input2decimals 2 12 2 2 3" xfId="35679"/>
    <cellStyle name="Input2decimals 2 12 2 2 4" xfId="40681"/>
    <cellStyle name="Input2decimals 2 12 2 3" xfId="13497"/>
    <cellStyle name="Input2decimals 2 12 2 3 2" xfId="17016"/>
    <cellStyle name="Input2decimals 2 12 2 3 3" xfId="38218"/>
    <cellStyle name="Input2decimals 2 12 2 3 4" xfId="41998"/>
    <cellStyle name="Input2decimals 2 12 2 4" xfId="27554"/>
    <cellStyle name="Input2decimals 2 12 2 5" xfId="32569"/>
    <cellStyle name="Input2decimals 2 12 2 6" xfId="40870"/>
    <cellStyle name="Input2decimals 2 12 3" xfId="7872"/>
    <cellStyle name="Input2decimals 2 12 3 2" xfId="11872"/>
    <cellStyle name="Input2decimals 2 12 3 2 2" xfId="25673"/>
    <cellStyle name="Input2decimals 2 12 3 2 3" xfId="37029"/>
    <cellStyle name="Input2decimals 2 12 3 2 4" xfId="41985"/>
    <cellStyle name="Input2decimals 2 12 3 3" xfId="15144"/>
    <cellStyle name="Input2decimals 2 12 3 3 2" xfId="27809"/>
    <cellStyle name="Input2decimals 2 12 3 3 3" xfId="39400"/>
    <cellStyle name="Input2decimals 2 12 3 3 4" xfId="33885"/>
    <cellStyle name="Input2decimals 2 12 3 4" xfId="436"/>
    <cellStyle name="Input2decimals 2 12 3 5" xfId="33772"/>
    <cellStyle name="Input2decimals 2 12 3 6" xfId="33785"/>
    <cellStyle name="Input2decimals 2 12 4" xfId="5023"/>
    <cellStyle name="Input2decimals 2 12 4 2" xfId="25995"/>
    <cellStyle name="Input2decimals 2 12 4 3" xfId="16900"/>
    <cellStyle name="Input2decimals 2 12 4 4" xfId="37188"/>
    <cellStyle name="Input2decimals 2 12 5" xfId="9261"/>
    <cellStyle name="Input2decimals 2 12 5 2" xfId="23072"/>
    <cellStyle name="Input2decimals 2 12 5 3" xfId="34896"/>
    <cellStyle name="Input2decimals 2 12 5 4" xfId="39927"/>
    <cellStyle name="Input2decimals 2 12 6" xfId="12641"/>
    <cellStyle name="Input2decimals 2 12 6 2" xfId="17496"/>
    <cellStyle name="Input2decimals 2 12 6 3" xfId="37588"/>
    <cellStyle name="Input2decimals 2 12 6 4" xfId="43111"/>
    <cellStyle name="Input2decimals 2 12 7" xfId="15853"/>
    <cellStyle name="Input2decimals 2 12 8" xfId="17800"/>
    <cellStyle name="Input2decimals 2 12 9" xfId="482"/>
    <cellStyle name="Input2decimals 2 13" xfId="2589"/>
    <cellStyle name="Input2decimals 2 13 2" xfId="3287"/>
    <cellStyle name="Input2decimals 2 13 2 2" xfId="7963"/>
    <cellStyle name="Input2decimals 2 13 2 2 2" xfId="21801"/>
    <cellStyle name="Input2decimals 2 13 2 2 3" xfId="33845"/>
    <cellStyle name="Input2decimals 2 13 2 2 4" xfId="30949"/>
    <cellStyle name="Input2decimals 2 13 2 3" xfId="3497"/>
    <cellStyle name="Input2decimals 2 13 2 3 2" xfId="18964"/>
    <cellStyle name="Input2decimals 2 13 2 3 3" xfId="21199"/>
    <cellStyle name="Input2decimals 2 13 2 3 4" xfId="36952"/>
    <cellStyle name="Input2decimals 2 13 2 4" xfId="26658"/>
    <cellStyle name="Input2decimals 2 13 2 5" xfId="26882"/>
    <cellStyle name="Input2decimals 2 13 2 6" xfId="19210"/>
    <cellStyle name="Input2decimals 2 13 3" xfId="7899"/>
    <cellStyle name="Input2decimals 2 13 3 2" xfId="11899"/>
    <cellStyle name="Input2decimals 2 13 3 2 2" xfId="25700"/>
    <cellStyle name="Input2decimals 2 13 3 2 3" xfId="37046"/>
    <cellStyle name="Input2decimals 2 13 3 2 4" xfId="42004"/>
    <cellStyle name="Input2decimals 2 13 3 3" xfId="15171"/>
    <cellStyle name="Input2decimals 2 13 3 3 2" xfId="17789"/>
    <cellStyle name="Input2decimals 2 13 3 3 3" xfId="39421"/>
    <cellStyle name="Input2decimals 2 13 3 3 4" xfId="32872"/>
    <cellStyle name="Input2decimals 2 13 3 4" xfId="28218"/>
    <cellStyle name="Input2decimals 2 13 3 5" xfId="33791"/>
    <cellStyle name="Input2decimals 2 13 3 6" xfId="43202"/>
    <cellStyle name="Input2decimals 2 13 4" xfId="5044"/>
    <cellStyle name="Input2decimals 2 13 4 2" xfId="29980"/>
    <cellStyle name="Input2decimals 2 13 4 3" xfId="31784"/>
    <cellStyle name="Input2decimals 2 13 4 4" xfId="43599"/>
    <cellStyle name="Input2decimals 2 13 5" xfId="9288"/>
    <cellStyle name="Input2decimals 2 13 5 2" xfId="23099"/>
    <cellStyle name="Input2decimals 2 13 5 3" xfId="34915"/>
    <cellStyle name="Input2decimals 2 13 5 4" xfId="39944"/>
    <cellStyle name="Input2decimals 2 13 6" xfId="12668"/>
    <cellStyle name="Input2decimals 2 13 6 2" xfId="18948"/>
    <cellStyle name="Input2decimals 2 13 6 3" xfId="37608"/>
    <cellStyle name="Input2decimals 2 13 6 4" xfId="39270"/>
    <cellStyle name="Input2decimals 2 13 7" xfId="25753"/>
    <cellStyle name="Input2decimals 2 13 8" xfId="21382"/>
    <cellStyle name="Input2decimals 2 13 9" xfId="21026"/>
    <cellStyle name="Input2decimals 2 14" xfId="2603"/>
    <cellStyle name="Input2decimals 2 14 2" xfId="6029"/>
    <cellStyle name="Input2decimals 2 14 2 2" xfId="10029"/>
    <cellStyle name="Input2decimals 2 14 2 2 2" xfId="23830"/>
    <cellStyle name="Input2decimals 2 14 2 2 3" xfId="35522"/>
    <cellStyle name="Input2decimals 2 14 2 2 4" xfId="40525"/>
    <cellStyle name="Input2decimals 2 14 2 3" xfId="13301"/>
    <cellStyle name="Input2decimals 2 14 2 3 2" xfId="17962"/>
    <cellStyle name="Input2decimals 2 14 2 3 3" xfId="38077"/>
    <cellStyle name="Input2decimals 2 14 2 3 4" xfId="32440"/>
    <cellStyle name="Input2decimals 2 14 2 4" xfId="19035"/>
    <cellStyle name="Input2decimals 2 14 2 5" xfId="32424"/>
    <cellStyle name="Input2decimals 2 14 2 6" xfId="42240"/>
    <cellStyle name="Input2decimals 2 14 3" xfId="7913"/>
    <cellStyle name="Input2decimals 2 14 3 2" xfId="11913"/>
    <cellStyle name="Input2decimals 2 14 3 2 2" xfId="25714"/>
    <cellStyle name="Input2decimals 2 14 3 2 3" xfId="37054"/>
    <cellStyle name="Input2decimals 2 14 3 2 4" xfId="42012"/>
    <cellStyle name="Input2decimals 2 14 3 3" xfId="15185"/>
    <cellStyle name="Input2decimals 2 14 3 3 2" xfId="19374"/>
    <cellStyle name="Input2decimals 2 14 3 3 3" xfId="39428"/>
    <cellStyle name="Input2decimals 2 14 3 3 4" xfId="19663"/>
    <cellStyle name="Input2decimals 2 14 3 4" xfId="18985"/>
    <cellStyle name="Input2decimals 2 14 3 5" xfId="33799"/>
    <cellStyle name="Input2decimals 2 14 3 6" xfId="33876"/>
    <cellStyle name="Input2decimals 2 14 4" xfId="9302"/>
    <cellStyle name="Input2decimals 2 14 4 2" xfId="23113"/>
    <cellStyle name="Input2decimals 2 14 4 3" xfId="34925"/>
    <cellStyle name="Input2decimals 2 14 4 4" xfId="39955"/>
    <cellStyle name="Input2decimals 2 14 5" xfId="12682"/>
    <cellStyle name="Input2decimals 2 14 5 2" xfId="15593"/>
    <cellStyle name="Input2decimals 2 14 5 3" xfId="37618"/>
    <cellStyle name="Input2decimals 2 14 5 4" xfId="40182"/>
    <cellStyle name="Input2decimals 2 14 6" xfId="18141"/>
    <cellStyle name="Input2decimals 2 14 7" xfId="18772"/>
    <cellStyle name="Input2decimals 2 14 8" xfId="17580"/>
    <cellStyle name="Input2decimals 2 15" xfId="6476"/>
    <cellStyle name="Input2decimals 2 15 2" xfId="10476"/>
    <cellStyle name="Input2decimals 2 15 2 2" xfId="24277"/>
    <cellStyle name="Input2decimals 2 15 2 3" xfId="35880"/>
    <cellStyle name="Input2decimals 2 15 2 4" xfId="40877"/>
    <cellStyle name="Input2decimals 2 15 3" xfId="13748"/>
    <cellStyle name="Input2decimals 2 15 3 2" xfId="15255"/>
    <cellStyle name="Input2decimals 2 15 3 3" xfId="38404"/>
    <cellStyle name="Input2decimals 2 15 3 4" xfId="43093"/>
    <cellStyle name="Input2decimals 2 15 4" xfId="16657"/>
    <cellStyle name="Input2decimals 2 15 5" xfId="32745"/>
    <cellStyle name="Input2decimals 2 15 6" xfId="43425"/>
    <cellStyle name="Input2decimals 2 16" xfId="6710"/>
    <cellStyle name="Input2decimals 2 16 2" xfId="10710"/>
    <cellStyle name="Input2decimals 2 16 2 2" xfId="24511"/>
    <cellStyle name="Input2decimals 2 16 2 3" xfId="36068"/>
    <cellStyle name="Input2decimals 2 16 2 4" xfId="41060"/>
    <cellStyle name="Input2decimals 2 16 3" xfId="13982"/>
    <cellStyle name="Input2decimals 2 16 3 2" xfId="26728"/>
    <cellStyle name="Input2decimals 2 16 3 3" xfId="38583"/>
    <cellStyle name="Input2decimals 2 16 3 4" xfId="37170"/>
    <cellStyle name="Input2decimals 2 16 4" xfId="20800"/>
    <cellStyle name="Input2decimals 2 16 5" xfId="32914"/>
    <cellStyle name="Input2decimals 2 16 6" xfId="43438"/>
    <cellStyle name="Input2decimals 2 17" xfId="8173"/>
    <cellStyle name="Input2decimals 2 17 2" xfId="20723"/>
    <cellStyle name="Input2decimals 2 17 3" xfId="34005"/>
    <cellStyle name="Input2decimals 2 17 4" xfId="17653"/>
    <cellStyle name="Input2decimals 2 18" xfId="21459"/>
    <cellStyle name="Input2decimals 2 19" xfId="16157"/>
    <cellStyle name="Input2decimals 2 2" xfId="1938"/>
    <cellStyle name="Input2decimals 2 2 2" xfId="6193"/>
    <cellStyle name="Input2decimals 2 2 2 2" xfId="10193"/>
    <cellStyle name="Input2decimals 2 2 2 2 2" xfId="23994"/>
    <cellStyle name="Input2decimals 2 2 2 2 3" xfId="35653"/>
    <cellStyle name="Input2decimals 2 2 2 2 4" xfId="40652"/>
    <cellStyle name="Input2decimals 2 2 2 3" xfId="13465"/>
    <cellStyle name="Input2decimals 2 2 2 3 2" xfId="29051"/>
    <cellStyle name="Input2decimals 2 2 2 3 3" xfId="38196"/>
    <cellStyle name="Input2decimals 2 2 2 3 4" xfId="32321"/>
    <cellStyle name="Input2decimals 2 2 2 4" xfId="18164"/>
    <cellStyle name="Input2decimals 2 2 2 5" xfId="32547"/>
    <cellStyle name="Input2decimals 2 2 2 6" xfId="40721"/>
    <cellStyle name="Input2decimals 2 2 3" xfId="7248"/>
    <cellStyle name="Input2decimals 2 2 3 2" xfId="11248"/>
    <cellStyle name="Input2decimals 2 2 3 2 2" xfId="25049"/>
    <cellStyle name="Input2decimals 2 2 3 2 3" xfId="36520"/>
    <cellStyle name="Input2decimals 2 2 3 2 4" xfId="41491"/>
    <cellStyle name="Input2decimals 2 2 3 3" xfId="14520"/>
    <cellStyle name="Input2decimals 2 2 3 3 2" xfId="29842"/>
    <cellStyle name="Input2decimals 2 2 3 3 3" xfId="38962"/>
    <cellStyle name="Input2decimals 2 2 3 3 4" xfId="28450"/>
    <cellStyle name="Input2decimals 2 2 3 4" xfId="19839"/>
    <cellStyle name="Input2decimals 2 2 3 5" xfId="33311"/>
    <cellStyle name="Input2decimals 2 2 3 6" xfId="41145"/>
    <cellStyle name="Input2decimals 2 2 4" xfId="4412"/>
    <cellStyle name="Input2decimals 2 20" xfId="31326"/>
    <cellStyle name="Input2decimals 2 3" xfId="2014"/>
    <cellStyle name="Input2decimals 2 3 2" xfId="5896"/>
    <cellStyle name="Input2decimals 2 3 2 2" xfId="9896"/>
    <cellStyle name="Input2decimals 2 3 2 2 2" xfId="23697"/>
    <cellStyle name="Input2decimals 2 3 2 2 3" xfId="35408"/>
    <cellStyle name="Input2decimals 2 3 2 2 4" xfId="40416"/>
    <cellStyle name="Input2decimals 2 3 2 3" xfId="13168"/>
    <cellStyle name="Input2decimals 2 3 2 3 2" xfId="29755"/>
    <cellStyle name="Input2decimals 2 3 2 3 3" xfId="37974"/>
    <cellStyle name="Input2decimals 2 3 2 3 4" xfId="15723"/>
    <cellStyle name="Input2decimals 2 3 2 4" xfId="27722"/>
    <cellStyle name="Input2decimals 2 3 2 5" xfId="32320"/>
    <cellStyle name="Input2decimals 2 3 2 6" xfId="16966"/>
    <cellStyle name="Input2decimals 2 3 3" xfId="7324"/>
    <cellStyle name="Input2decimals 2 3 3 2" xfId="11324"/>
    <cellStyle name="Input2decimals 2 3 3 2 2" xfId="25125"/>
    <cellStyle name="Input2decimals 2 3 3 2 3" xfId="36584"/>
    <cellStyle name="Input2decimals 2 3 3 2 4" xfId="41553"/>
    <cellStyle name="Input2decimals 2 3 3 3" xfId="14596"/>
    <cellStyle name="Input2decimals 2 3 3 3 2" xfId="18222"/>
    <cellStyle name="Input2decimals 2 3 3 3 3" xfId="39012"/>
    <cellStyle name="Input2decimals 2 3 3 3 4" xfId="32215"/>
    <cellStyle name="Input2decimals 2 3 3 4" xfId="18143"/>
    <cellStyle name="Input2decimals 2 3 3 5" xfId="33368"/>
    <cellStyle name="Input2decimals 2 3 3 6" xfId="42367"/>
    <cellStyle name="Input2decimals 2 3 4" xfId="4488"/>
    <cellStyle name="Input2decimals 2 3 4 2" xfId="29917"/>
    <cellStyle name="Input2decimals 2 3 4 3" xfId="19829"/>
    <cellStyle name="Input2decimals 2 3 4 4" xfId="26492"/>
    <cellStyle name="Input2decimals 2 3 5" xfId="8713"/>
    <cellStyle name="Input2decimals 2 3 5 2" xfId="22524"/>
    <cellStyle name="Input2decimals 2 3 5 3" xfId="34446"/>
    <cellStyle name="Input2decimals 2 3 5 4" xfId="39485"/>
    <cellStyle name="Input2decimals 2 3 6" xfId="12093"/>
    <cellStyle name="Input2decimals 2 3 6 2" xfId="31497"/>
    <cellStyle name="Input2decimals 2 3 6 3" xfId="37191"/>
    <cellStyle name="Input2decimals 2 3 6 4" xfId="44374"/>
    <cellStyle name="Input2decimals 2 3 7" xfId="26490"/>
    <cellStyle name="Input2decimals 2 3 8" xfId="16832"/>
    <cellStyle name="Input2decimals 2 3 9" xfId="21529"/>
    <cellStyle name="Input2decimals 2 4" xfId="2090"/>
    <cellStyle name="Input2decimals 2 4 2" xfId="5574"/>
    <cellStyle name="Input2decimals 2 4 2 2" xfId="9574"/>
    <cellStyle name="Input2decimals 2 4 2 2 2" xfId="23375"/>
    <cellStyle name="Input2decimals 2 4 2 2 3" xfId="35141"/>
    <cellStyle name="Input2decimals 2 4 2 2 4" xfId="40143"/>
    <cellStyle name="Input2decimals 2 4 2 3" xfId="12846"/>
    <cellStyle name="Input2decimals 2 4 2 3 2" xfId="27579"/>
    <cellStyle name="Input2decimals 2 4 2 3 3" xfId="37747"/>
    <cellStyle name="Input2decimals 2 4 2 3 4" xfId="27342"/>
    <cellStyle name="Input2decimals 2 4 2 4" xfId="21042"/>
    <cellStyle name="Input2decimals 2 4 2 5" xfId="32075"/>
    <cellStyle name="Input2decimals 2 4 2 6" xfId="41933"/>
    <cellStyle name="Input2decimals 2 4 3" xfId="7400"/>
    <cellStyle name="Input2decimals 2 4 3 2" xfId="11400"/>
    <cellStyle name="Input2decimals 2 4 3 2 2" xfId="25201"/>
    <cellStyle name="Input2decimals 2 4 3 2 3" xfId="36647"/>
    <cellStyle name="Input2decimals 2 4 3 2 4" xfId="41610"/>
    <cellStyle name="Input2decimals 2 4 3 3" xfId="14672"/>
    <cellStyle name="Input2decimals 2 4 3 3 2" xfId="26077"/>
    <cellStyle name="Input2decimals 2 4 3 3 3" xfId="39071"/>
    <cellStyle name="Input2decimals 2 4 3 3 4" xfId="38945"/>
    <cellStyle name="Input2decimals 2 4 3 4" xfId="19652"/>
    <cellStyle name="Input2decimals 2 4 3 5" xfId="33423"/>
    <cellStyle name="Input2decimals 2 4 3 6" xfId="38531"/>
    <cellStyle name="Input2decimals 2 4 4" xfId="4564"/>
    <cellStyle name="Input2decimals 2 4 4 2" xfId="20630"/>
    <cellStyle name="Input2decimals 2 4 4 3" xfId="26400"/>
    <cellStyle name="Input2decimals 2 4 4 4" xfId="42394"/>
    <cellStyle name="Input2decimals 2 4 5" xfId="8789"/>
    <cellStyle name="Input2decimals 2 4 5 2" xfId="22600"/>
    <cellStyle name="Input2decimals 2 4 5 3" xfId="34513"/>
    <cellStyle name="Input2decimals 2 4 5 4" xfId="39549"/>
    <cellStyle name="Input2decimals 2 4 6" xfId="12169"/>
    <cellStyle name="Input2decimals 2 4 6 2" xfId="26044"/>
    <cellStyle name="Input2decimals 2 4 6 3" xfId="37250"/>
    <cellStyle name="Input2decimals 2 4 6 4" xfId="27365"/>
    <cellStyle name="Input2decimals 2 4 7" xfId="21046"/>
    <cellStyle name="Input2decimals 2 4 8" xfId="23203"/>
    <cellStyle name="Input2decimals 2 4 9" xfId="39243"/>
    <cellStyle name="Input2decimals 2 5" xfId="2161"/>
    <cellStyle name="Input2decimals 2 5 2" xfId="6288"/>
    <cellStyle name="Input2decimals 2 5 2 2" xfId="10288"/>
    <cellStyle name="Input2decimals 2 5 2 2 2" xfId="24089"/>
    <cellStyle name="Input2decimals 2 5 2 2 3" xfId="35733"/>
    <cellStyle name="Input2decimals 2 5 2 2 4" xfId="40729"/>
    <cellStyle name="Input2decimals 2 5 2 3" xfId="13560"/>
    <cellStyle name="Input2decimals 2 5 2 3 2" xfId="31461"/>
    <cellStyle name="Input2decimals 2 5 2 3 3" xfId="38269"/>
    <cellStyle name="Input2decimals 2 5 2 3 4" xfId="44354"/>
    <cellStyle name="Input2decimals 2 5 2 4" xfId="26489"/>
    <cellStyle name="Input2decimals 2 5 2 5" xfId="32615"/>
    <cellStyle name="Input2decimals 2 5 2 6" xfId="43185"/>
    <cellStyle name="Input2decimals 2 5 3" xfId="7471"/>
    <cellStyle name="Input2decimals 2 5 3 2" xfId="11471"/>
    <cellStyle name="Input2decimals 2 5 3 2 2" xfId="25272"/>
    <cellStyle name="Input2decimals 2 5 3 2 3" xfId="36702"/>
    <cellStyle name="Input2decimals 2 5 3 2 4" xfId="41669"/>
    <cellStyle name="Input2decimals 2 5 3 3" xfId="14743"/>
    <cellStyle name="Input2decimals 2 5 3 3 2" xfId="29795"/>
    <cellStyle name="Input2decimals 2 5 3 3 3" xfId="39119"/>
    <cellStyle name="Input2decimals 2 5 3 3 4" xfId="28441"/>
    <cellStyle name="Input2decimals 2 5 3 4" xfId="26149"/>
    <cellStyle name="Input2decimals 2 5 3 5" xfId="33477"/>
    <cellStyle name="Input2decimals 2 5 3 6" xfId="33445"/>
    <cellStyle name="Input2decimals 2 5 4" xfId="4634"/>
    <cellStyle name="Input2decimals 2 5 4 2" xfId="19402"/>
    <cellStyle name="Input2decimals 2 5 4 3" xfId="23195"/>
    <cellStyle name="Input2decimals 2 5 4 4" xfId="28559"/>
    <cellStyle name="Input2decimals 2 5 5" xfId="8860"/>
    <cellStyle name="Input2decimals 2 5 5 2" xfId="22671"/>
    <cellStyle name="Input2decimals 2 5 5 3" xfId="34573"/>
    <cellStyle name="Input2decimals 2 5 5 4" xfId="39610"/>
    <cellStyle name="Input2decimals 2 5 6" xfId="12240"/>
    <cellStyle name="Input2decimals 2 5 6 2" xfId="30930"/>
    <cellStyle name="Input2decimals 2 5 6 3" xfId="37302"/>
    <cellStyle name="Input2decimals 2 5 6 4" xfId="44076"/>
    <cellStyle name="Input2decimals 2 5 7" xfId="19379"/>
    <cellStyle name="Input2decimals 2 5 8" xfId="17609"/>
    <cellStyle name="Input2decimals 2 5 9" xfId="28045"/>
    <cellStyle name="Input2decimals 2 6" xfId="2233"/>
    <cellStyle name="Input2decimals 2 6 2" xfId="6336"/>
    <cellStyle name="Input2decimals 2 6 2 2" xfId="10336"/>
    <cellStyle name="Input2decimals 2 6 2 2 2" xfId="24137"/>
    <cellStyle name="Input2decimals 2 6 2 2 3" xfId="35774"/>
    <cellStyle name="Input2decimals 2 6 2 2 4" xfId="40767"/>
    <cellStyle name="Input2decimals 2 6 2 3" xfId="13608"/>
    <cellStyle name="Input2decimals 2 6 2 3 2" xfId="28463"/>
    <cellStyle name="Input2decimals 2 6 2 3 3" xfId="38301"/>
    <cellStyle name="Input2decimals 2 6 2 3 4" xfId="43454"/>
    <cellStyle name="Input2decimals 2 6 2 4" xfId="16855"/>
    <cellStyle name="Input2decimals 2 6 2 5" xfId="32651"/>
    <cellStyle name="Input2decimals 2 6 2 6" xfId="37433"/>
    <cellStyle name="Input2decimals 2 6 3" xfId="7543"/>
    <cellStyle name="Input2decimals 2 6 3 2" xfId="11543"/>
    <cellStyle name="Input2decimals 2 6 3 2 2" xfId="25344"/>
    <cellStyle name="Input2decimals 2 6 3 2 3" xfId="36759"/>
    <cellStyle name="Input2decimals 2 6 3 2 4" xfId="41728"/>
    <cellStyle name="Input2decimals 2 6 3 3" xfId="14815"/>
    <cellStyle name="Input2decimals 2 6 3 3 2" xfId="29070"/>
    <cellStyle name="Input2decimals 2 6 3 3 3" xfId="39176"/>
    <cellStyle name="Input2decimals 2 6 3 3 4" xfId="31859"/>
    <cellStyle name="Input2decimals 2 6 3 4" xfId="16811"/>
    <cellStyle name="Input2decimals 2 6 3 5" xfId="33530"/>
    <cellStyle name="Input2decimals 2 6 3 6" xfId="42332"/>
    <cellStyle name="Input2decimals 2 6 4" xfId="4704"/>
    <cellStyle name="Input2decimals 2 6 4 2" xfId="29551"/>
    <cellStyle name="Input2decimals 2 6 4 3" xfId="17655"/>
    <cellStyle name="Input2decimals 2 6 4 4" xfId="18566"/>
    <cellStyle name="Input2decimals 2 6 5" xfId="8932"/>
    <cellStyle name="Input2decimals 2 6 5 2" xfId="22743"/>
    <cellStyle name="Input2decimals 2 6 5 3" xfId="34630"/>
    <cellStyle name="Input2decimals 2 6 5 4" xfId="39665"/>
    <cellStyle name="Input2decimals 2 6 6" xfId="12312"/>
    <cellStyle name="Input2decimals 2 6 6 2" xfId="30078"/>
    <cellStyle name="Input2decimals 2 6 6 3" xfId="37352"/>
    <cellStyle name="Input2decimals 2 6 6 4" xfId="43647"/>
    <cellStyle name="Input2decimals 2 6 7" xfId="16255"/>
    <cellStyle name="Input2decimals 2 6 8" xfId="29360"/>
    <cellStyle name="Input2decimals 2 6 9" xfId="29272"/>
    <cellStyle name="Input2decimals 2 7" xfId="2300"/>
    <cellStyle name="Input2decimals 2 7 2" xfId="5773"/>
    <cellStyle name="Input2decimals 2 7 2 2" xfId="9773"/>
    <cellStyle name="Input2decimals 2 7 2 2 2" xfId="23574"/>
    <cellStyle name="Input2decimals 2 7 2 2 3" xfId="35305"/>
    <cellStyle name="Input2decimals 2 7 2 2 4" xfId="40310"/>
    <cellStyle name="Input2decimals 2 7 2 3" xfId="13045"/>
    <cellStyle name="Input2decimals 2 7 2 3 2" xfId="20805"/>
    <cellStyle name="Input2decimals 2 7 2 3 3" xfId="37888"/>
    <cellStyle name="Input2decimals 2 7 2 3 4" xfId="34899"/>
    <cellStyle name="Input2decimals 2 7 2 4" xfId="27908"/>
    <cellStyle name="Input2decimals 2 7 2 5" xfId="32227"/>
    <cellStyle name="Input2decimals 2 7 2 6" xfId="43083"/>
    <cellStyle name="Input2decimals 2 7 3" xfId="7610"/>
    <cellStyle name="Input2decimals 2 7 3 2" xfId="11610"/>
    <cellStyle name="Input2decimals 2 7 3 2 2" xfId="25411"/>
    <cellStyle name="Input2decimals 2 7 3 2 3" xfId="36814"/>
    <cellStyle name="Input2decimals 2 7 3 2 4" xfId="41781"/>
    <cellStyle name="Input2decimals 2 7 3 3" xfId="14882"/>
    <cellStyle name="Input2decimals 2 7 3 3 2" xfId="27705"/>
    <cellStyle name="Input2decimals 2 7 3 3 3" xfId="39223"/>
    <cellStyle name="Input2decimals 2 7 3 3 4" xfId="42422"/>
    <cellStyle name="Input2decimals 2 7 3 4" xfId="27266"/>
    <cellStyle name="Input2decimals 2 7 3 5" xfId="33581"/>
    <cellStyle name="Input2decimals 2 7 3 6" xfId="17865"/>
    <cellStyle name="Input2decimals 2 7 4" xfId="4771"/>
    <cellStyle name="Input2decimals 2 7 4 2" xfId="29990"/>
    <cellStyle name="Input2decimals 2 7 4 3" xfId="20957"/>
    <cellStyle name="Input2decimals 2 7 4 4" xfId="43605"/>
    <cellStyle name="Input2decimals 2 7 5" xfId="8999"/>
    <cellStyle name="Input2decimals 2 7 5 2" xfId="22810"/>
    <cellStyle name="Input2decimals 2 7 5 3" xfId="34686"/>
    <cellStyle name="Input2decimals 2 7 5 4" xfId="39722"/>
    <cellStyle name="Input2decimals 2 7 6" xfId="12379"/>
    <cellStyle name="Input2decimals 2 7 6 2" xfId="31438"/>
    <cellStyle name="Input2decimals 2 7 6 3" xfId="37403"/>
    <cellStyle name="Input2decimals 2 7 6 4" xfId="44341"/>
    <cellStyle name="Input2decimals 2 7 7" xfId="29195"/>
    <cellStyle name="Input2decimals 2 7 8" xfId="26003"/>
    <cellStyle name="Input2decimals 2 7 9" xfId="34876"/>
    <cellStyle name="Input2decimals 2 8" xfId="2367"/>
    <cellStyle name="Input2decimals 2 8 2" xfId="6374"/>
    <cellStyle name="Input2decimals 2 8 2 2" xfId="10374"/>
    <cellStyle name="Input2decimals 2 8 2 2 2" xfId="24175"/>
    <cellStyle name="Input2decimals 2 8 2 2 3" xfId="35803"/>
    <cellStyle name="Input2decimals 2 8 2 2 4" xfId="40797"/>
    <cellStyle name="Input2decimals 2 8 2 3" xfId="13646"/>
    <cellStyle name="Input2decimals 2 8 2 3 2" xfId="27133"/>
    <cellStyle name="Input2decimals 2 8 2 3 3" xfId="38327"/>
    <cellStyle name="Input2decimals 2 8 2 3 4" xfId="41679"/>
    <cellStyle name="Input2decimals 2 8 2 4" xfId="28244"/>
    <cellStyle name="Input2decimals 2 8 2 5" xfId="32676"/>
    <cellStyle name="Input2decimals 2 8 2 6" xfId="33204"/>
    <cellStyle name="Input2decimals 2 8 3" xfId="7677"/>
    <cellStyle name="Input2decimals 2 8 3 2" xfId="11677"/>
    <cellStyle name="Input2decimals 2 8 3 2 2" xfId="25478"/>
    <cellStyle name="Input2decimals 2 8 3 2 3" xfId="36869"/>
    <cellStyle name="Input2decimals 2 8 3 2 4" xfId="41832"/>
    <cellStyle name="Input2decimals 2 8 3 3" xfId="14949"/>
    <cellStyle name="Input2decimals 2 8 3 3 2" xfId="26083"/>
    <cellStyle name="Input2decimals 2 8 3 3 3" xfId="39264"/>
    <cellStyle name="Input2decimals 2 8 3 3 4" xfId="32899"/>
    <cellStyle name="Input2decimals 2 8 3 4" xfId="19316"/>
    <cellStyle name="Input2decimals 2 8 3 5" xfId="33628"/>
    <cellStyle name="Input2decimals 2 8 3 6" xfId="39986"/>
    <cellStyle name="Input2decimals 2 8 4" xfId="4838"/>
    <cellStyle name="Input2decimals 2 8 4 2" xfId="21131"/>
    <cellStyle name="Input2decimals 2 8 4 3" xfId="18068"/>
    <cellStyle name="Input2decimals 2 8 4 4" xfId="41666"/>
    <cellStyle name="Input2decimals 2 8 5" xfId="9066"/>
    <cellStyle name="Input2decimals 2 8 5 2" xfId="22877"/>
    <cellStyle name="Input2decimals 2 8 5 3" xfId="34739"/>
    <cellStyle name="Input2decimals 2 8 5 4" xfId="39774"/>
    <cellStyle name="Input2decimals 2 8 6" xfId="12446"/>
    <cellStyle name="Input2decimals 2 8 6 2" xfId="25848"/>
    <cellStyle name="Input2decimals 2 8 6 3" xfId="37452"/>
    <cellStyle name="Input2decimals 2 8 6 4" xfId="39782"/>
    <cellStyle name="Input2decimals 2 8 7" xfId="30541"/>
    <cellStyle name="Input2decimals 2 8 8" xfId="20001"/>
    <cellStyle name="Input2decimals 2 8 9" xfId="43874"/>
    <cellStyle name="Input2decimals 2 9" xfId="2425"/>
    <cellStyle name="Input2decimals 2 9 2" xfId="5577"/>
    <cellStyle name="Input2decimals 2 9 2 2" xfId="9577"/>
    <cellStyle name="Input2decimals 2 9 2 2 2" xfId="23378"/>
    <cellStyle name="Input2decimals 2 9 2 2 3" xfId="35144"/>
    <cellStyle name="Input2decimals 2 9 2 2 4" xfId="40146"/>
    <cellStyle name="Input2decimals 2 9 2 3" xfId="12849"/>
    <cellStyle name="Input2decimals 2 9 2 3 2" xfId="27921"/>
    <cellStyle name="Input2decimals 2 9 2 3 3" xfId="37750"/>
    <cellStyle name="Input2decimals 2 9 2 3 4" xfId="42756"/>
    <cellStyle name="Input2decimals 2 9 2 4" xfId="15758"/>
    <cellStyle name="Input2decimals 2 9 2 5" xfId="32078"/>
    <cellStyle name="Input2decimals 2 9 2 6" xfId="29547"/>
    <cellStyle name="Input2decimals 2 9 3" xfId="7735"/>
    <cellStyle name="Input2decimals 2 9 3 2" xfId="11735"/>
    <cellStyle name="Input2decimals 2 9 3 2 2" xfId="25536"/>
    <cellStyle name="Input2decimals 2 9 3 2 3" xfId="36915"/>
    <cellStyle name="Input2decimals 2 9 3 2 4" xfId="41875"/>
    <cellStyle name="Input2decimals 2 9 3 3" xfId="15007"/>
    <cellStyle name="Input2decimals 2 9 3 3 2" xfId="21116"/>
    <cellStyle name="Input2decimals 2 9 3 3 3" xfId="39299"/>
    <cellStyle name="Input2decimals 2 9 3 3 4" xfId="16020"/>
    <cellStyle name="Input2decimals 2 9 3 4" xfId="25831"/>
    <cellStyle name="Input2decimals 2 9 3 5" xfId="33672"/>
    <cellStyle name="Input2decimals 2 9 3 6" xfId="41943"/>
    <cellStyle name="Input2decimals 2 9 4" xfId="4896"/>
    <cellStyle name="Input2decimals 2 9 4 2" xfId="26760"/>
    <cellStyle name="Input2decimals 2 9 4 3" xfId="19975"/>
    <cellStyle name="Input2decimals 2 9 4 4" xfId="16340"/>
    <cellStyle name="Input2decimals 2 9 5" xfId="9124"/>
    <cellStyle name="Input2decimals 2 9 5 2" xfId="22935"/>
    <cellStyle name="Input2decimals 2 9 5 3" xfId="34784"/>
    <cellStyle name="Input2decimals 2 9 5 4" xfId="39820"/>
    <cellStyle name="Input2decimals 2 9 6" xfId="12504"/>
    <cellStyle name="Input2decimals 2 9 6 2" xfId="29420"/>
    <cellStyle name="Input2decimals 2 9 6 3" xfId="37491"/>
    <cellStyle name="Input2decimals 2 9 6 4" xfId="43398"/>
    <cellStyle name="Input2decimals 2 9 7" xfId="16787"/>
    <cellStyle name="Input2decimals 2 9 8" xfId="17413"/>
    <cellStyle name="Input2decimals 2 9 9" xfId="39386"/>
    <cellStyle name="Input4decimals" xfId="724"/>
    <cellStyle name="Input4decimals 10" xfId="2286"/>
    <cellStyle name="Input4decimals 10 2" xfId="6187"/>
    <cellStyle name="Input4decimals 10 2 2" xfId="10187"/>
    <cellStyle name="Input4decimals 10 2 2 2" xfId="23988"/>
    <cellStyle name="Input4decimals 10 2 2 3" xfId="35648"/>
    <cellStyle name="Input4decimals 10 2 2 4" xfId="40646"/>
    <cellStyle name="Input4decimals 10 2 3" xfId="13459"/>
    <cellStyle name="Input4decimals 10 2 3 2" xfId="26555"/>
    <cellStyle name="Input4decimals 10 2 3 3" xfId="38191"/>
    <cellStyle name="Input4decimals 10 2 3 4" xfId="25842"/>
    <cellStyle name="Input4decimals 10 2 4" xfId="21853"/>
    <cellStyle name="Input4decimals 10 2 5" xfId="32541"/>
    <cellStyle name="Input4decimals 10 2 6" xfId="40596"/>
    <cellStyle name="Input4decimals 10 3" xfId="7596"/>
    <cellStyle name="Input4decimals 10 3 2" xfId="11596"/>
    <cellStyle name="Input4decimals 10 3 2 2" xfId="25397"/>
    <cellStyle name="Input4decimals 10 3 2 3" xfId="36801"/>
    <cellStyle name="Input4decimals 10 3 2 4" xfId="41770"/>
    <cellStyle name="Input4decimals 10 3 3" xfId="14868"/>
    <cellStyle name="Input4decimals 10 3 3 2" xfId="18470"/>
    <cellStyle name="Input4decimals 10 3 3 3" xfId="39212"/>
    <cellStyle name="Input4decimals 10 3 3 4" xfId="20916"/>
    <cellStyle name="Input4decimals 10 3 4" xfId="20572"/>
    <cellStyle name="Input4decimals 10 3 5" xfId="33570"/>
    <cellStyle name="Input4decimals 10 3 6" xfId="19616"/>
    <cellStyle name="Input4decimals 10 4" xfId="4757"/>
    <cellStyle name="Input4decimals 10 4 2" xfId="18009"/>
    <cellStyle name="Input4decimals 10 4 3" xfId="16343"/>
    <cellStyle name="Input4decimals 10 4 4" xfId="41825"/>
    <cellStyle name="Input4decimals 10 5" xfId="8985"/>
    <cellStyle name="Input4decimals 10 5 2" xfId="22796"/>
    <cellStyle name="Input4decimals 10 5 3" xfId="34672"/>
    <cellStyle name="Input4decimals 10 5 4" xfId="39710"/>
    <cellStyle name="Input4decimals 10 6" xfId="12365"/>
    <cellStyle name="Input4decimals 10 6 2" xfId="26117"/>
    <cellStyle name="Input4decimals 10 6 3" xfId="37391"/>
    <cellStyle name="Input4decimals 10 6 4" xfId="36255"/>
    <cellStyle name="Input4decimals 10 7" xfId="21585"/>
    <cellStyle name="Input4decimals 10 8" xfId="16560"/>
    <cellStyle name="Input4decimals 10 9" xfId="40482"/>
    <cellStyle name="Input4decimals 11" xfId="2353"/>
    <cellStyle name="Input4decimals 11 2" xfId="5472"/>
    <cellStyle name="Input4decimals 11 2 2" xfId="9472"/>
    <cellStyle name="Input4decimals 11 2 2 2" xfId="23273"/>
    <cellStyle name="Input4decimals 11 2 2 3" xfId="35055"/>
    <cellStyle name="Input4decimals 11 2 2 4" xfId="40062"/>
    <cellStyle name="Input4decimals 11 2 3" xfId="12744"/>
    <cellStyle name="Input4decimals 11 2 3 2" xfId="17314"/>
    <cellStyle name="Input4decimals 11 2 3 3" xfId="37672"/>
    <cellStyle name="Input4decimals 11 2 3 4" xfId="40951"/>
    <cellStyle name="Input4decimals 11 2 4" xfId="420"/>
    <cellStyle name="Input4decimals 11 2 5" xfId="32000"/>
    <cellStyle name="Input4decimals 11 2 6" xfId="32901"/>
    <cellStyle name="Input4decimals 11 3" xfId="7663"/>
    <cellStyle name="Input4decimals 11 3 2" xfId="11663"/>
    <cellStyle name="Input4decimals 11 3 2 2" xfId="25464"/>
    <cellStyle name="Input4decimals 11 3 2 3" xfId="36856"/>
    <cellStyle name="Input4decimals 11 3 2 4" xfId="41821"/>
    <cellStyle name="Input4decimals 11 3 3" xfId="14935"/>
    <cellStyle name="Input4decimals 11 3 3 2" xfId="31348"/>
    <cellStyle name="Input4decimals 11 3 3 3" xfId="39254"/>
    <cellStyle name="Input4decimals 11 3 3 4" xfId="44290"/>
    <cellStyle name="Input4decimals 11 3 4" xfId="15863"/>
    <cellStyle name="Input4decimals 11 3 5" xfId="33617"/>
    <cellStyle name="Input4decimals 11 3 6" xfId="42126"/>
    <cellStyle name="Input4decimals 11 4" xfId="4824"/>
    <cellStyle name="Input4decimals 11 4 2" xfId="26550"/>
    <cellStyle name="Input4decimals 11 4 3" xfId="26354"/>
    <cellStyle name="Input4decimals 11 4 4" xfId="38741"/>
    <cellStyle name="Input4decimals 11 5" xfId="9052"/>
    <cellStyle name="Input4decimals 11 5 2" xfId="22863"/>
    <cellStyle name="Input4decimals 11 5 3" xfId="34726"/>
    <cellStyle name="Input4decimals 11 5 4" xfId="39762"/>
    <cellStyle name="Input4decimals 11 6" xfId="12432"/>
    <cellStyle name="Input4decimals 11 6 2" xfId="16546"/>
    <cellStyle name="Input4decimals 11 6 3" xfId="37440"/>
    <cellStyle name="Input4decimals 11 6 4" xfId="38610"/>
    <cellStyle name="Input4decimals 11 7" xfId="19451"/>
    <cellStyle name="Input4decimals 11 8" xfId="29418"/>
    <cellStyle name="Input4decimals 11 9" xfId="763"/>
    <cellStyle name="Input4decimals 12" xfId="2415"/>
    <cellStyle name="Input4decimals 12 2" xfId="6442"/>
    <cellStyle name="Input4decimals 12 2 2" xfId="10442"/>
    <cellStyle name="Input4decimals 12 2 2 2" xfId="24243"/>
    <cellStyle name="Input4decimals 12 2 2 3" xfId="35856"/>
    <cellStyle name="Input4decimals 12 2 2 4" xfId="40850"/>
    <cellStyle name="Input4decimals 12 2 3" xfId="13714"/>
    <cellStyle name="Input4decimals 12 2 3 2" xfId="20966"/>
    <cellStyle name="Input4decimals 12 2 3 3" xfId="38380"/>
    <cellStyle name="Input4decimals 12 2 3 4" xfId="35605"/>
    <cellStyle name="Input4decimals 12 2 4" xfId="21366"/>
    <cellStyle name="Input4decimals 12 2 5" xfId="32725"/>
    <cellStyle name="Input4decimals 12 2 6" xfId="40888"/>
    <cellStyle name="Input4decimals 12 3" xfId="7725"/>
    <cellStyle name="Input4decimals 12 3 2" xfId="11725"/>
    <cellStyle name="Input4decimals 12 3 2 2" xfId="25526"/>
    <cellStyle name="Input4decimals 12 3 2 3" xfId="36905"/>
    <cellStyle name="Input4decimals 12 3 2 4" xfId="41867"/>
    <cellStyle name="Input4decimals 12 3 3" xfId="14997"/>
    <cellStyle name="Input4decimals 12 3 3 2" xfId="26090"/>
    <cellStyle name="Input4decimals 12 3 3 3" xfId="39293"/>
    <cellStyle name="Input4decimals 12 3 3 4" xfId="38922"/>
    <cellStyle name="Input4decimals 12 3 4" xfId="25747"/>
    <cellStyle name="Input4decimals 12 3 5" xfId="33663"/>
    <cellStyle name="Input4decimals 12 3 6" xfId="41676"/>
    <cellStyle name="Input4decimals 12 4" xfId="4886"/>
    <cellStyle name="Input4decimals 12 4 2" xfId="28454"/>
    <cellStyle name="Input4decimals 12 4 3" xfId="19583"/>
    <cellStyle name="Input4decimals 12 4 4" xfId="42108"/>
    <cellStyle name="Input4decimals 12 5" xfId="9114"/>
    <cellStyle name="Input4decimals 12 5 2" xfId="22925"/>
    <cellStyle name="Input4decimals 12 5 3" xfId="34775"/>
    <cellStyle name="Input4decimals 12 5 4" xfId="39813"/>
    <cellStyle name="Input4decimals 12 6" xfId="12494"/>
    <cellStyle name="Input4decimals 12 6 2" xfId="29468"/>
    <cellStyle name="Input4decimals 12 6 3" xfId="37482"/>
    <cellStyle name="Input4decimals 12 6 4" xfId="26503"/>
    <cellStyle name="Input4decimals 12 7" xfId="15760"/>
    <cellStyle name="Input4decimals 12 8" xfId="29113"/>
    <cellStyle name="Input4decimals 12 9" xfId="16730"/>
    <cellStyle name="Input4decimals 13" xfId="2034"/>
    <cellStyle name="Input4decimals 13 2" xfId="5869"/>
    <cellStyle name="Input4decimals 13 2 2" xfId="9869"/>
    <cellStyle name="Input4decimals 13 2 2 2" xfId="23670"/>
    <cellStyle name="Input4decimals 13 2 2 3" xfId="35383"/>
    <cellStyle name="Input4decimals 13 2 2 4" xfId="40394"/>
    <cellStyle name="Input4decimals 13 2 3" xfId="13141"/>
    <cellStyle name="Input4decimals 13 2 3 2" xfId="19993"/>
    <cellStyle name="Input4decimals 13 2 3 3" xfId="37954"/>
    <cellStyle name="Input4decimals 13 2 3 4" xfId="38738"/>
    <cellStyle name="Input4decimals 13 2 4" xfId="21545"/>
    <cellStyle name="Input4decimals 13 2 5" xfId="32296"/>
    <cellStyle name="Input4decimals 13 2 6" xfId="19707"/>
    <cellStyle name="Input4decimals 13 3" xfId="7344"/>
    <cellStyle name="Input4decimals 13 3 2" xfId="11344"/>
    <cellStyle name="Input4decimals 13 3 2 2" xfId="25145"/>
    <cellStyle name="Input4decimals 13 3 2 3" xfId="36599"/>
    <cellStyle name="Input4decimals 13 3 2 4" xfId="41567"/>
    <cellStyle name="Input4decimals 13 3 3" xfId="14616"/>
    <cellStyle name="Input4decimals 13 3 3 2" xfId="20157"/>
    <cellStyle name="Input4decimals 13 3 3 3" xfId="39028"/>
    <cellStyle name="Input4decimals 13 3 3 4" xfId="42647"/>
    <cellStyle name="Input4decimals 13 3 4" xfId="28214"/>
    <cellStyle name="Input4decimals 13 3 5" xfId="33382"/>
    <cellStyle name="Input4decimals 13 3 6" xfId="31901"/>
    <cellStyle name="Input4decimals 13 4" xfId="4508"/>
    <cellStyle name="Input4decimals 13 4 2" xfId="30673"/>
    <cellStyle name="Input4decimals 13 4 3" xfId="28722"/>
    <cellStyle name="Input4decimals 13 4 4" xfId="43934"/>
    <cellStyle name="Input4decimals 13 5" xfId="8733"/>
    <cellStyle name="Input4decimals 13 5 2" xfId="22544"/>
    <cellStyle name="Input4decimals 13 5 3" xfId="34465"/>
    <cellStyle name="Input4decimals 13 5 4" xfId="39504"/>
    <cellStyle name="Input4decimals 13 6" xfId="12113"/>
    <cellStyle name="Input4decimals 13 6 2" xfId="15540"/>
    <cellStyle name="Input4decimals 13 6 3" xfId="37207"/>
    <cellStyle name="Input4decimals 13 6 4" xfId="32892"/>
    <cellStyle name="Input4decimals 13 7" xfId="27958"/>
    <cellStyle name="Input4decimals 13 8" xfId="19519"/>
    <cellStyle name="Input4decimals 13 9" xfId="29544"/>
    <cellStyle name="Input4decimals 14" xfId="2248"/>
    <cellStyle name="Input4decimals 14 2" xfId="6268"/>
    <cellStyle name="Input4decimals 14 2 2" xfId="10268"/>
    <cellStyle name="Input4decimals 14 2 2 2" xfId="24069"/>
    <cellStyle name="Input4decimals 14 2 2 3" xfId="35717"/>
    <cellStyle name="Input4decimals 14 2 2 4" xfId="40716"/>
    <cellStyle name="Input4decimals 14 2 3" xfId="13540"/>
    <cellStyle name="Input4decimals 14 2 3 2" xfId="30789"/>
    <cellStyle name="Input4decimals 14 2 3 3" xfId="38255"/>
    <cellStyle name="Input4decimals 14 2 3 4" xfId="44000"/>
    <cellStyle name="Input4decimals 14 2 4" xfId="22115"/>
    <cellStyle name="Input4decimals 14 2 5" xfId="32602"/>
    <cellStyle name="Input4decimals 14 2 6" xfId="18059"/>
    <cellStyle name="Input4decimals 14 3" xfId="7558"/>
    <cellStyle name="Input4decimals 14 3 2" xfId="11558"/>
    <cellStyle name="Input4decimals 14 3 2 2" xfId="25359"/>
    <cellStyle name="Input4decimals 14 3 2 3" xfId="36773"/>
    <cellStyle name="Input4decimals 14 3 2 4" xfId="41740"/>
    <cellStyle name="Input4decimals 14 3 3" xfId="14830"/>
    <cellStyle name="Input4decimals 14 3 3 2" xfId="18693"/>
    <cellStyle name="Input4decimals 14 3 3 3" xfId="39189"/>
    <cellStyle name="Input4decimals 14 3 3 4" xfId="33872"/>
    <cellStyle name="Input4decimals 14 3 4" xfId="27254"/>
    <cellStyle name="Input4decimals 14 3 5" xfId="33541"/>
    <cellStyle name="Input4decimals 14 3 6" xfId="43452"/>
    <cellStyle name="Input4decimals 14 4" xfId="4719"/>
    <cellStyle name="Input4decimals 14 4 2" xfId="16537"/>
    <cellStyle name="Input4decimals 14 4 3" xfId="30228"/>
    <cellStyle name="Input4decimals 14 4 4" xfId="37098"/>
    <cellStyle name="Input4decimals 14 5" xfId="8947"/>
    <cellStyle name="Input4decimals 14 5 2" xfId="22758"/>
    <cellStyle name="Input4decimals 14 5 3" xfId="34643"/>
    <cellStyle name="Input4decimals 14 5 4" xfId="39677"/>
    <cellStyle name="Input4decimals 14 6" xfId="12327"/>
    <cellStyle name="Input4decimals 14 6 2" xfId="21034"/>
    <cellStyle name="Input4decimals 14 6 3" xfId="37365"/>
    <cellStyle name="Input4decimals 14 6 4" xfId="28519"/>
    <cellStyle name="Input4decimals 14 7" xfId="15754"/>
    <cellStyle name="Input4decimals 14 8" xfId="31054"/>
    <cellStyle name="Input4decimals 14 9" xfId="43137"/>
    <cellStyle name="Input4decimals 15" xfId="2643"/>
    <cellStyle name="Input4decimals 15 2" xfId="6088"/>
    <cellStyle name="Input4decimals 15 2 2" xfId="10088"/>
    <cellStyle name="Input4decimals 15 2 2 2" xfId="23889"/>
    <cellStyle name="Input4decimals 15 2 2 3" xfId="35566"/>
    <cellStyle name="Input4decimals 15 2 2 4" xfId="40571"/>
    <cellStyle name="Input4decimals 15 2 3" xfId="13360"/>
    <cellStyle name="Input4decimals 15 2 3 2" xfId="29690"/>
    <cellStyle name="Input4decimals 15 2 3 3" xfId="38118"/>
    <cellStyle name="Input4decimals 15 2 3 4" xfId="31870"/>
    <cellStyle name="Input4decimals 15 2 4" xfId="21318"/>
    <cellStyle name="Input4decimals 15 2 5" xfId="32469"/>
    <cellStyle name="Input4decimals 15 2 6" xfId="42141"/>
    <cellStyle name="Input4decimals 15 3" xfId="7917"/>
    <cellStyle name="Input4decimals 15 3 2" xfId="11917"/>
    <cellStyle name="Input4decimals 15 3 2 2" xfId="25718"/>
    <cellStyle name="Input4decimals 15 3 2 3" xfId="37058"/>
    <cellStyle name="Input4decimals 15 3 2 4" xfId="42016"/>
    <cellStyle name="Input4decimals 15 3 3" xfId="15189"/>
    <cellStyle name="Input4decimals 15 3 3 2" xfId="15333"/>
    <cellStyle name="Input4decimals 15 3 3 3" xfId="39432"/>
    <cellStyle name="Input4decimals 15 3 3 4" xfId="20597"/>
    <cellStyle name="Input4decimals 15 3 4" xfId="21607"/>
    <cellStyle name="Input4decimals 15 3 5" xfId="33803"/>
    <cellStyle name="Input4decimals 15 3 6" xfId="42842"/>
    <cellStyle name="Input4decimals 15 4" xfId="9324"/>
    <cellStyle name="Input4decimals 15 4 2" xfId="23133"/>
    <cellStyle name="Input4decimals 15 4 3" xfId="34942"/>
    <cellStyle name="Input4decimals 15 4 4" xfId="39971"/>
    <cellStyle name="Input4decimals 15 5" xfId="12686"/>
    <cellStyle name="Input4decimals 15 5 2" xfId="29171"/>
    <cellStyle name="Input4decimals 15 5 3" xfId="37622"/>
    <cellStyle name="Input4decimals 15 5 4" xfId="42287"/>
    <cellStyle name="Input4decimals 15 6" xfId="19275"/>
    <cellStyle name="Input4decimals 15 7" xfId="28177"/>
    <cellStyle name="Input4decimals 15 8" xfId="33697"/>
    <cellStyle name="Input4decimals 2" xfId="1023"/>
    <cellStyle name="Input4decimals 2 2" xfId="5980"/>
    <cellStyle name="Input4decimals 2 2 2" xfId="9980"/>
    <cellStyle name="Input4decimals 2 2 2 2" xfId="23781"/>
    <cellStyle name="Input4decimals 2 2 2 3" xfId="35480"/>
    <cellStyle name="Input4decimals 2 2 2 4" xfId="40483"/>
    <cellStyle name="Input4decimals 2 2 3" xfId="13252"/>
    <cellStyle name="Input4decimals 2 2 3 2" xfId="28047"/>
    <cellStyle name="Input4decimals 2 2 3 3" xfId="38036"/>
    <cellStyle name="Input4decimals 2 2 3 4" xfId="16498"/>
    <cellStyle name="Input4decimals 2 2 4" xfId="28575"/>
    <cellStyle name="Input4decimals 2 2 5" xfId="32385"/>
    <cellStyle name="Input4decimals 2 2 6" xfId="43071"/>
    <cellStyle name="Input4decimals 2 3" xfId="6726"/>
    <cellStyle name="Input4decimals 2 3 2" xfId="10726"/>
    <cellStyle name="Input4decimals 2 3 2 2" xfId="24527"/>
    <cellStyle name="Input4decimals 2 3 2 3" xfId="36081"/>
    <cellStyle name="Input4decimals 2 3 2 4" xfId="41072"/>
    <cellStyle name="Input4decimals 2 3 3" xfId="13998"/>
    <cellStyle name="Input4decimals 2 3 3 2" xfId="27562"/>
    <cellStyle name="Input4decimals 2 3 3 3" xfId="38596"/>
    <cellStyle name="Input4decimals 2 3 3 4" xfId="39908"/>
    <cellStyle name="Input4decimals 2 3 4" xfId="19408"/>
    <cellStyle name="Input4decimals 2 3 5" xfId="32929"/>
    <cellStyle name="Input4decimals 2 3 6" xfId="25807"/>
    <cellStyle name="Input4decimals 2 4" xfId="3514"/>
    <cellStyle name="Input4decimals 2 4 2" xfId="19324"/>
    <cellStyle name="Input4decimals 2 4 3" xfId="31650"/>
    <cellStyle name="Input4decimals 2 4 4" xfId="22156"/>
    <cellStyle name="Input4decimals 2 5" xfId="8051"/>
    <cellStyle name="Input4decimals 2 5 2" xfId="21878"/>
    <cellStyle name="Input4decimals 2 5 3" xfId="33906"/>
    <cellStyle name="Input4decimals 2 5 4" xfId="33424"/>
    <cellStyle name="Input4decimals 2 6" xfId="7940"/>
    <cellStyle name="Input4decimals 2 6 2" xfId="17553"/>
    <cellStyle name="Input4decimals 2 6 3" xfId="33826"/>
    <cellStyle name="Input4decimals 2 6 4" xfId="37983"/>
    <cellStyle name="Input4decimals 2 7" xfId="16678"/>
    <cellStyle name="Input4decimals 2 8" xfId="17742"/>
    <cellStyle name="Input4decimals 2 9" xfId="35118"/>
    <cellStyle name="Input4decimals 3" xfId="1155"/>
    <cellStyle name="Input4decimals 3 2" xfId="5778"/>
    <cellStyle name="Input4decimals 3 2 2" xfId="9778"/>
    <cellStyle name="Input4decimals 3 2 2 2" xfId="23579"/>
    <cellStyle name="Input4decimals 3 2 2 3" xfId="35310"/>
    <cellStyle name="Input4decimals 3 2 2 4" xfId="40315"/>
    <cellStyle name="Input4decimals 3 2 3" xfId="13050"/>
    <cellStyle name="Input4decimals 3 2 3 2" xfId="20480"/>
    <cellStyle name="Input4decimals 3 2 3 3" xfId="37892"/>
    <cellStyle name="Input4decimals 3 2 3 4" xfId="42393"/>
    <cellStyle name="Input4decimals 3 2 4" xfId="20183"/>
    <cellStyle name="Input4decimals 3 2 5" xfId="32231"/>
    <cellStyle name="Input4decimals 3 2 6" xfId="41765"/>
    <cellStyle name="Input4decimals 3 3" xfId="6819"/>
    <cellStyle name="Input4decimals 3 3 2" xfId="10819"/>
    <cellStyle name="Input4decimals 3 3 2 2" xfId="24620"/>
    <cellStyle name="Input4decimals 3 3 2 3" xfId="36163"/>
    <cellStyle name="Input4decimals 3 3 2 4" xfId="41149"/>
    <cellStyle name="Input4decimals 3 3 3" xfId="14091"/>
    <cellStyle name="Input4decimals 3 3 3 2" xfId="17685"/>
    <cellStyle name="Input4decimals 3 3 3 3" xfId="38666"/>
    <cellStyle name="Input4decimals 3 3 3 4" xfId="30905"/>
    <cellStyle name="Input4decimals 3 3 4" xfId="15439"/>
    <cellStyle name="Input4decimals 3 3 5" xfId="32998"/>
    <cellStyle name="Input4decimals 3 3 6" xfId="41562"/>
    <cellStyle name="Input4decimals 3 4" xfId="3639"/>
    <cellStyle name="Input4decimals 4" xfId="1736"/>
    <cellStyle name="Input4decimals 4 2" xfId="6490"/>
    <cellStyle name="Input4decimals 4 2 2" xfId="10490"/>
    <cellStyle name="Input4decimals 4 2 2 2" xfId="24291"/>
    <cellStyle name="Input4decimals 4 2 2 3" xfId="35893"/>
    <cellStyle name="Input4decimals 4 2 2 4" xfId="40887"/>
    <cellStyle name="Input4decimals 4 2 3" xfId="13762"/>
    <cellStyle name="Input4decimals 4 2 3 2" xfId="31670"/>
    <cellStyle name="Input4decimals 4 2 3 3" xfId="38413"/>
    <cellStyle name="Input4decimals 4 2 3 4" xfId="44473"/>
    <cellStyle name="Input4decimals 4 2 4" xfId="28399"/>
    <cellStyle name="Input4decimals 4 2 5" xfId="32755"/>
    <cellStyle name="Input4decimals 4 2 6" xfId="32511"/>
    <cellStyle name="Input4decimals 4 3" xfId="7046"/>
    <cellStyle name="Input4decimals 4 3 2" xfId="11046"/>
    <cellStyle name="Input4decimals 4 3 2 2" xfId="24847"/>
    <cellStyle name="Input4decimals 4 3 2 3" xfId="36348"/>
    <cellStyle name="Input4decimals 4 3 2 4" xfId="41337"/>
    <cellStyle name="Input4decimals 4 3 3" xfId="14318"/>
    <cellStyle name="Input4decimals 4 3 3 2" xfId="31374"/>
    <cellStyle name="Input4decimals 4 3 3 3" xfId="38823"/>
    <cellStyle name="Input4decimals 4 3 3 4" xfId="44306"/>
    <cellStyle name="Input4decimals 4 3 4" xfId="21235"/>
    <cellStyle name="Input4decimals 4 3 5" xfId="33162"/>
    <cellStyle name="Input4decimals 4 3 6" xfId="28334"/>
    <cellStyle name="Input4decimals 4 4" xfId="4211"/>
    <cellStyle name="Input4decimals 4 4 2" xfId="30097"/>
    <cellStyle name="Input4decimals 4 4 3" xfId="27121"/>
    <cellStyle name="Input4decimals 4 4 4" xfId="43657"/>
    <cellStyle name="Input4decimals 4 5" xfId="8455"/>
    <cellStyle name="Input4decimals 4 5 2" xfId="22268"/>
    <cellStyle name="Input4decimals 4 5 3" xfId="34235"/>
    <cellStyle name="Input4decimals 4 5 4" xfId="39275"/>
    <cellStyle name="Input4decimals 4 6" xfId="3884"/>
    <cellStyle name="Input4decimals 4 6 2" xfId="31698"/>
    <cellStyle name="Input4decimals 4 6 3" xfId="15947"/>
    <cellStyle name="Input4decimals 4 6 4" xfId="44485"/>
    <cellStyle name="Input4decimals 4 7" xfId="30875"/>
    <cellStyle name="Input4decimals 4 8" xfId="16345"/>
    <cellStyle name="Input4decimals 4 9" xfId="44049"/>
    <cellStyle name="Input4decimals 5" xfId="1759"/>
    <cellStyle name="Input4decimals 5 2" xfId="5487"/>
    <cellStyle name="Input4decimals 5 2 2" xfId="9487"/>
    <cellStyle name="Input4decimals 5 2 2 2" xfId="23288"/>
    <cellStyle name="Input4decimals 5 2 2 3" xfId="35068"/>
    <cellStyle name="Input4decimals 5 2 2 4" xfId="40076"/>
    <cellStyle name="Input4decimals 5 2 3" xfId="12759"/>
    <cellStyle name="Input4decimals 5 2 3 2" xfId="30850"/>
    <cellStyle name="Input4decimals 5 2 3 3" xfId="37684"/>
    <cellStyle name="Input4decimals 5 2 3 4" xfId="44030"/>
    <cellStyle name="Input4decimals 5 2 4" xfId="31598"/>
    <cellStyle name="Input4decimals 5 2 5" xfId="32013"/>
    <cellStyle name="Input4decimals 5 2 6" xfId="44429"/>
    <cellStyle name="Input4decimals 5 3" xfId="7069"/>
    <cellStyle name="Input4decimals 5 3 2" xfId="11069"/>
    <cellStyle name="Input4decimals 5 3 2 2" xfId="24870"/>
    <cellStyle name="Input4decimals 5 3 2 3" xfId="36367"/>
    <cellStyle name="Input4decimals 5 3 2 4" xfId="41358"/>
    <cellStyle name="Input4decimals 5 3 3" xfId="14341"/>
    <cellStyle name="Input4decimals 5 3 3 2" xfId="30073"/>
    <cellStyle name="Input4decimals 5 3 3 3" xfId="38837"/>
    <cellStyle name="Input4decimals 5 3 3 4" xfId="43644"/>
    <cellStyle name="Input4decimals 5 3 4" xfId="21509"/>
    <cellStyle name="Input4decimals 5 3 5" xfId="33179"/>
    <cellStyle name="Input4decimals 5 3 6" xfId="41143"/>
    <cellStyle name="Input4decimals 5 4" xfId="4234"/>
    <cellStyle name="Input4decimals 5 4 2" xfId="16633"/>
    <cellStyle name="Input4decimals 5 4 3" xfId="29815"/>
    <cellStyle name="Input4decimals 5 4 4" xfId="42614"/>
    <cellStyle name="Input4decimals 5 5" xfId="8478"/>
    <cellStyle name="Input4decimals 5 5 2" xfId="22291"/>
    <cellStyle name="Input4decimals 5 5 3" xfId="34254"/>
    <cellStyle name="Input4decimals 5 5 4" xfId="26639"/>
    <cellStyle name="Input4decimals 5 6" xfId="4792"/>
    <cellStyle name="Input4decimals 5 6 2" xfId="20144"/>
    <cellStyle name="Input4decimals 5 6 3" xfId="23130"/>
    <cellStyle name="Input4decimals 5 6 4" xfId="42301"/>
    <cellStyle name="Input4decimals 5 7" xfId="30265"/>
    <cellStyle name="Input4decimals 5 8" xfId="19720"/>
    <cellStyle name="Input4decimals 5 9" xfId="43737"/>
    <cellStyle name="Input4decimals 6" xfId="1996"/>
    <cellStyle name="Input4decimals 6 2" xfId="5687"/>
    <cellStyle name="Input4decimals 6 2 2" xfId="9687"/>
    <cellStyle name="Input4decimals 6 2 2 2" xfId="23488"/>
    <cellStyle name="Input4decimals 6 2 2 3" xfId="35237"/>
    <cellStyle name="Input4decimals 6 2 2 4" xfId="40242"/>
    <cellStyle name="Input4decimals 6 2 3" xfId="12959"/>
    <cellStyle name="Input4decimals 6 2 3 2" xfId="26812"/>
    <cellStyle name="Input4decimals 6 2 3 3" xfId="37825"/>
    <cellStyle name="Input4decimals 6 2 3 4" xfId="43330"/>
    <cellStyle name="Input4decimals 6 2 4" xfId="25883"/>
    <cellStyle name="Input4decimals 6 2 5" xfId="32160"/>
    <cellStyle name="Input4decimals 6 2 6" xfId="43279"/>
    <cellStyle name="Input4decimals 6 3" xfId="7306"/>
    <cellStyle name="Input4decimals 6 3 2" xfId="11306"/>
    <cellStyle name="Input4decimals 6 3 2 2" xfId="25107"/>
    <cellStyle name="Input4decimals 6 3 2 3" xfId="36567"/>
    <cellStyle name="Input4decimals 6 3 2 4" xfId="41539"/>
    <cellStyle name="Input4decimals 6 3 3" xfId="14578"/>
    <cellStyle name="Input4decimals 6 3 3 2" xfId="29429"/>
    <cellStyle name="Input4decimals 6 3 3 3" xfId="38999"/>
    <cellStyle name="Input4decimals 6 3 3 4" xfId="17113"/>
    <cellStyle name="Input4decimals 6 3 4" xfId="19773"/>
    <cellStyle name="Input4decimals 6 3 5" xfId="33352"/>
    <cellStyle name="Input4decimals 6 3 6" xfId="42099"/>
    <cellStyle name="Input4decimals 6 4" xfId="4470"/>
    <cellStyle name="Input4decimals 6 4 2" xfId="15504"/>
    <cellStyle name="Input4decimals 6 4 3" xfId="30586"/>
    <cellStyle name="Input4decimals 6 4 4" xfId="43526"/>
    <cellStyle name="Input4decimals 6 5" xfId="8695"/>
    <cellStyle name="Input4decimals 6 5 2" xfId="22506"/>
    <cellStyle name="Input4decimals 6 5 3" xfId="34430"/>
    <cellStyle name="Input4decimals 6 5 4" xfId="39471"/>
    <cellStyle name="Input4decimals 6 6" xfId="12075"/>
    <cellStyle name="Input4decimals 6 6 2" xfId="21471"/>
    <cellStyle name="Input4decimals 6 6 3" xfId="37177"/>
    <cellStyle name="Input4decimals 6 6 4" xfId="27231"/>
    <cellStyle name="Input4decimals 6 7" xfId="16456"/>
    <cellStyle name="Input4decimals 6 8" xfId="16383"/>
    <cellStyle name="Input4decimals 6 9" xfId="42482"/>
    <cellStyle name="Input4decimals 7" xfId="2072"/>
    <cellStyle name="Input4decimals 7 2" xfId="5449"/>
    <cellStyle name="Input4decimals 7 2 2" xfId="9449"/>
    <cellStyle name="Input4decimals 7 2 2 2" xfId="23250"/>
    <cellStyle name="Input4decimals 7 2 2 3" xfId="35038"/>
    <cellStyle name="Input4decimals 7 2 2 4" xfId="40044"/>
    <cellStyle name="Input4decimals 7 2 3" xfId="12721"/>
    <cellStyle name="Input4decimals 7 2 3 2" xfId="26840"/>
    <cellStyle name="Input4decimals 7 2 3 3" xfId="37655"/>
    <cellStyle name="Input4decimals 7 2 3 4" xfId="38634"/>
    <cellStyle name="Input4decimals 7 2 4" xfId="29877"/>
    <cellStyle name="Input4decimals 7 2 5" xfId="31984"/>
    <cellStyle name="Input4decimals 7 2 6" xfId="18661"/>
    <cellStyle name="Input4decimals 7 3" xfId="7382"/>
    <cellStyle name="Input4decimals 7 3 2" xfId="11382"/>
    <cellStyle name="Input4decimals 7 3 2 2" xfId="25183"/>
    <cellStyle name="Input4decimals 7 3 2 3" xfId="36630"/>
    <cellStyle name="Input4decimals 7 3 2 4" xfId="41595"/>
    <cellStyle name="Input4decimals 7 3 3" xfId="14654"/>
    <cellStyle name="Input4decimals 7 3 3 2" xfId="26791"/>
    <cellStyle name="Input4decimals 7 3 3 3" xfId="39055"/>
    <cellStyle name="Input4decimals 7 3 3 4" xfId="29094"/>
    <cellStyle name="Input4decimals 7 3 4" xfId="16427"/>
    <cellStyle name="Input4decimals 7 3 5" xfId="33408"/>
    <cellStyle name="Input4decimals 7 3 6" xfId="31001"/>
    <cellStyle name="Input4decimals 7 4" xfId="4546"/>
    <cellStyle name="Input4decimals 7 4 2" xfId="30853"/>
    <cellStyle name="Input4decimals 7 4 3" xfId="23164"/>
    <cellStyle name="Input4decimals 7 4 4" xfId="44032"/>
    <cellStyle name="Input4decimals 7 5" xfId="8771"/>
    <cellStyle name="Input4decimals 7 5 2" xfId="22582"/>
    <cellStyle name="Input4decimals 7 5 3" xfId="34496"/>
    <cellStyle name="Input4decimals 7 5 4" xfId="39533"/>
    <cellStyle name="Input4decimals 7 6" xfId="12151"/>
    <cellStyle name="Input4decimals 7 6 2" xfId="27230"/>
    <cellStyle name="Input4decimals 7 6 3" xfId="37235"/>
    <cellStyle name="Input4decimals 7 6 4" xfId="28052"/>
    <cellStyle name="Input4decimals 7 7" xfId="27120"/>
    <cellStyle name="Input4decimals 7 8" xfId="31729"/>
    <cellStyle name="Input4decimals 7 9" xfId="38889"/>
    <cellStyle name="Input4decimals 8" xfId="2145"/>
    <cellStyle name="Input4decimals 8 2" xfId="5704"/>
    <cellStyle name="Input4decimals 8 2 2" xfId="9704"/>
    <cellStyle name="Input4decimals 8 2 2 2" xfId="23505"/>
    <cellStyle name="Input4decimals 8 2 2 3" xfId="35250"/>
    <cellStyle name="Input4decimals 8 2 2 4" xfId="40256"/>
    <cellStyle name="Input4decimals 8 2 3" xfId="12976"/>
    <cellStyle name="Input4decimals 8 2 3 2" xfId="17266"/>
    <cellStyle name="Input4decimals 8 2 3 3" xfId="37839"/>
    <cellStyle name="Input4decimals 8 2 3 4" xfId="32911"/>
    <cellStyle name="Input4decimals 8 2 4" xfId="903"/>
    <cellStyle name="Input4decimals 8 2 5" xfId="32175"/>
    <cellStyle name="Input4decimals 8 2 6" xfId="40000"/>
    <cellStyle name="Input4decimals 8 3" xfId="7455"/>
    <cellStyle name="Input4decimals 8 3 2" xfId="11455"/>
    <cellStyle name="Input4decimals 8 3 2 2" xfId="25256"/>
    <cellStyle name="Input4decimals 8 3 2 3" xfId="36688"/>
    <cellStyle name="Input4decimals 8 3 2 4" xfId="41654"/>
    <cellStyle name="Input4decimals 8 3 3" xfId="14727"/>
    <cellStyle name="Input4decimals 8 3 3 2" xfId="26837"/>
    <cellStyle name="Input4decimals 8 3 3 3" xfId="39107"/>
    <cellStyle name="Input4decimals 8 3 3 4" xfId="20952"/>
    <cellStyle name="Input4decimals 8 3 4" xfId="26862"/>
    <cellStyle name="Input4decimals 8 3 5" xfId="33464"/>
    <cellStyle name="Input4decimals 8 3 6" xfId="32946"/>
    <cellStyle name="Input4decimals 8 4" xfId="4618"/>
    <cellStyle name="Input4decimals 8 4 2" xfId="30172"/>
    <cellStyle name="Input4decimals 8 4 3" xfId="29631"/>
    <cellStyle name="Input4decimals 8 4 4" xfId="43698"/>
    <cellStyle name="Input4decimals 8 5" xfId="8844"/>
    <cellStyle name="Input4decimals 8 5 2" xfId="22655"/>
    <cellStyle name="Input4decimals 8 5 3" xfId="34558"/>
    <cellStyle name="Input4decimals 8 5 4" xfId="39596"/>
    <cellStyle name="Input4decimals 8 6" xfId="12224"/>
    <cellStyle name="Input4decimals 8 6 2" xfId="27613"/>
    <cellStyle name="Input4decimals 8 6 3" xfId="37289"/>
    <cellStyle name="Input4decimals 8 6 4" xfId="32396"/>
    <cellStyle name="Input4decimals 8 7" xfId="30417"/>
    <cellStyle name="Input4decimals 8 8" xfId="758"/>
    <cellStyle name="Input4decimals 8 9" xfId="43817"/>
    <cellStyle name="Input4decimals 9" xfId="2216"/>
    <cellStyle name="Input4decimals 9 2" xfId="6094"/>
    <cellStyle name="Input4decimals 9 2 2" xfId="10094"/>
    <cellStyle name="Input4decimals 9 2 2 2" xfId="23895"/>
    <cellStyle name="Input4decimals 9 2 2 3" xfId="35571"/>
    <cellStyle name="Input4decimals 9 2 2 4" xfId="40575"/>
    <cellStyle name="Input4decimals 9 2 3" xfId="13366"/>
    <cellStyle name="Input4decimals 9 2 3 2" xfId="15284"/>
    <cellStyle name="Input4decimals 9 2 3 3" xfId="38123"/>
    <cellStyle name="Input4decimals 9 2 3 4" xfId="40050"/>
    <cellStyle name="Input4decimals 9 2 4" xfId="20850"/>
    <cellStyle name="Input4decimals 9 2 5" xfId="32474"/>
    <cellStyle name="Input4decimals 9 2 6" xfId="42519"/>
    <cellStyle name="Input4decimals 9 3" xfId="7526"/>
    <cellStyle name="Input4decimals 9 3 2" xfId="11526"/>
    <cellStyle name="Input4decimals 9 3 2 2" xfId="25327"/>
    <cellStyle name="Input4decimals 9 3 2 3" xfId="36742"/>
    <cellStyle name="Input4decimals 9 3 2 4" xfId="41714"/>
    <cellStyle name="Input4decimals 9 3 3" xfId="14798"/>
    <cellStyle name="Input4decimals 9 3 3 2" xfId="30923"/>
    <cellStyle name="Input4decimals 9 3 3 3" xfId="39162"/>
    <cellStyle name="Input4decimals 9 3 3 4" xfId="44072"/>
    <cellStyle name="Input4decimals 9 3 4" xfId="16122"/>
    <cellStyle name="Input4decimals 9 3 5" xfId="33516"/>
    <cellStyle name="Input4decimals 9 3 6" xfId="41607"/>
    <cellStyle name="Input4decimals 9 4" xfId="4687"/>
    <cellStyle name="Input4decimals 9 4 2" xfId="31744"/>
    <cellStyle name="Input4decimals 9 4 3" xfId="30125"/>
    <cellStyle name="Input4decimals 9 4 4" xfId="44511"/>
    <cellStyle name="Input4decimals 9 5" xfId="8915"/>
    <cellStyle name="Input4decimals 9 5 2" xfId="22726"/>
    <cellStyle name="Input4decimals 9 5 3" xfId="34616"/>
    <cellStyle name="Input4decimals 9 5 4" xfId="39651"/>
    <cellStyle name="Input4decimals 9 6" xfId="12295"/>
    <cellStyle name="Input4decimals 9 6 2" xfId="16458"/>
    <cellStyle name="Input4decimals 9 6 3" xfId="37340"/>
    <cellStyle name="Input4decimals 9 6 4" xfId="27060"/>
    <cellStyle name="Input4decimals 9 7" xfId="21225"/>
    <cellStyle name="Input4decimals 9 8" xfId="29005"/>
    <cellStyle name="Input4decimals 9 9" xfId="38290"/>
    <cellStyle name="Linked Cell" xfId="374" builtinId="24" customBuiltin="1"/>
    <cellStyle name="Linked Cell 2" xfId="52"/>
    <cellStyle name="MajorHeading" xfId="53"/>
    <cellStyle name="Neutral" xfId="370" builtinId="28" customBuiltin="1"/>
    <cellStyle name="Neutral 2" xfId="54"/>
    <cellStyle name="Normal" xfId="0" builtinId="0"/>
    <cellStyle name="Normal 10" xfId="55"/>
    <cellStyle name="Normal 10 2" xfId="1098"/>
    <cellStyle name="Normal 11" xfId="56"/>
    <cellStyle name="Normal 11 10" xfId="253"/>
    <cellStyle name="Normal 11 10 2" xfId="905"/>
    <cellStyle name="Normal 11 10 2 2" xfId="999"/>
    <cellStyle name="Normal 11 10 2 2 2" xfId="1583"/>
    <cellStyle name="Normal 11 10 2 2 2 2" xfId="4061"/>
    <cellStyle name="Normal 11 10 2 2 3" xfId="2987"/>
    <cellStyle name="Normal 11 10 2 2 3 2" xfId="5428"/>
    <cellStyle name="Normal 11 10 2 2 4" xfId="3492"/>
    <cellStyle name="Normal 11 10 2 3" xfId="1492"/>
    <cellStyle name="Normal 11 10 2 3 2" xfId="3970"/>
    <cellStyle name="Normal 11 10 2 4" xfId="2910"/>
    <cellStyle name="Normal 11 10 2 4 2" xfId="5351"/>
    <cellStyle name="Normal 11 10 2 5" xfId="3406"/>
    <cellStyle name="Normal 11 10 3" xfId="1267"/>
    <cellStyle name="Normal 11 10 3 2" xfId="3751"/>
    <cellStyle name="Normal 11 10 4" xfId="2727"/>
    <cellStyle name="Normal 11 10 4 2" xfId="5170"/>
    <cellStyle name="Normal 11 10 5" xfId="3188"/>
    <cellStyle name="Normal 11 10 6" xfId="627"/>
    <cellStyle name="Normal 11 11" xfId="780"/>
    <cellStyle name="Normal 11 11 2" xfId="1373"/>
    <cellStyle name="Normal 11 11 2 2" xfId="3852"/>
    <cellStyle name="Normal 11 11 3" xfId="2809"/>
    <cellStyle name="Normal 11 11 3 2" xfId="5250"/>
    <cellStyle name="Normal 11 11 4" xfId="3294"/>
    <cellStyle name="Normal 11 12" xfId="1099"/>
    <cellStyle name="Normal 11 12 2" xfId="3586"/>
    <cellStyle name="Normal 11 13" xfId="2622"/>
    <cellStyle name="Normal 11 13 2" xfId="5067"/>
    <cellStyle name="Normal 11 14" xfId="3051"/>
    <cellStyle name="Normal 11 15" xfId="454"/>
    <cellStyle name="Normal 11 2" xfId="57"/>
    <cellStyle name="Normal 11 2 10" xfId="3052"/>
    <cellStyle name="Normal 11 2 11" xfId="455"/>
    <cellStyle name="Normal 11 2 2" xfId="58"/>
    <cellStyle name="Normal 11 2 2 10" xfId="456"/>
    <cellStyle name="Normal 11 2 2 2" xfId="193"/>
    <cellStyle name="Normal 11 2 2 2 2" xfId="285"/>
    <cellStyle name="Normal 11 2 2 2 2 2" xfId="936"/>
    <cellStyle name="Normal 11 2 2 2 2 2 2" xfId="1522"/>
    <cellStyle name="Normal 11 2 2 2 2 2 2 2" xfId="4000"/>
    <cellStyle name="Normal 11 2 2 2 2 2 3" xfId="2936"/>
    <cellStyle name="Normal 11 2 2 2 2 2 3 2" xfId="5377"/>
    <cellStyle name="Normal 11 2 2 2 2 2 4" xfId="3435"/>
    <cellStyle name="Normal 11 2 2 2 2 3" xfId="1297"/>
    <cellStyle name="Normal 11 2 2 2 2 3 2" xfId="3781"/>
    <cellStyle name="Normal 11 2 2 2 2 4" xfId="2753"/>
    <cellStyle name="Normal 11 2 2 2 2 4 2" xfId="5196"/>
    <cellStyle name="Normal 11 2 2 2 2 5" xfId="3218"/>
    <cellStyle name="Normal 11 2 2 2 2 6" xfId="658"/>
    <cellStyle name="Normal 11 2 2 2 3" xfId="849"/>
    <cellStyle name="Normal 11 2 2 2 3 2" xfId="1439"/>
    <cellStyle name="Normal 11 2 2 2 3 2 2" xfId="3917"/>
    <cellStyle name="Normal 11 2 2 2 3 3" xfId="2862"/>
    <cellStyle name="Normal 11 2 2 2 3 3 2" xfId="5303"/>
    <cellStyle name="Normal 11 2 2 2 3 4" xfId="3354"/>
    <cellStyle name="Normal 11 2 2 2 4" xfId="1210"/>
    <cellStyle name="Normal 11 2 2 2 4 2" xfId="3694"/>
    <cellStyle name="Normal 11 2 2 2 5" xfId="2678"/>
    <cellStyle name="Normal 11 2 2 2 5 2" xfId="5121"/>
    <cellStyle name="Normal 11 2 2 2 6" xfId="3136"/>
    <cellStyle name="Normal 11 2 2 2 7" xfId="568"/>
    <cellStyle name="Normal 11 2 2 3" xfId="224"/>
    <cellStyle name="Normal 11 2 2 3 2" xfId="316"/>
    <cellStyle name="Normal 11 2 2 3 2 2" xfId="965"/>
    <cellStyle name="Normal 11 2 2 3 2 2 2" xfId="1550"/>
    <cellStyle name="Normal 11 2 2 3 2 2 2 2" xfId="4028"/>
    <cellStyle name="Normal 11 2 2 3 2 2 3" xfId="2961"/>
    <cellStyle name="Normal 11 2 2 3 2 2 3 2" xfId="5402"/>
    <cellStyle name="Normal 11 2 2 3 2 2 4" xfId="3462"/>
    <cellStyle name="Normal 11 2 2 3 2 3" xfId="1325"/>
    <cellStyle name="Normal 11 2 2 3 2 3 2" xfId="3809"/>
    <cellStyle name="Normal 11 2 2 3 2 4" xfId="2779"/>
    <cellStyle name="Normal 11 2 2 3 2 4 2" xfId="5221"/>
    <cellStyle name="Normal 11 2 2 3 2 5" xfId="3247"/>
    <cellStyle name="Normal 11 2 2 3 2 6" xfId="689"/>
    <cellStyle name="Normal 11 2 2 3 3" xfId="880"/>
    <cellStyle name="Normal 11 2 2 3 3 2" xfId="1469"/>
    <cellStyle name="Normal 11 2 2 3 3 2 2" xfId="3947"/>
    <cellStyle name="Normal 11 2 2 3 3 3" xfId="2887"/>
    <cellStyle name="Normal 11 2 2 3 3 3 2" xfId="5328"/>
    <cellStyle name="Normal 11 2 2 3 3 4" xfId="3383"/>
    <cellStyle name="Normal 11 2 2 3 4" xfId="1240"/>
    <cellStyle name="Normal 11 2 2 3 4 2" xfId="3724"/>
    <cellStyle name="Normal 11 2 2 3 5" xfId="2704"/>
    <cellStyle name="Normal 11 2 2 3 5 2" xfId="5147"/>
    <cellStyle name="Normal 11 2 2 3 6" xfId="3164"/>
    <cellStyle name="Normal 11 2 2 3 7" xfId="599"/>
    <cellStyle name="Normal 11 2 2 4" xfId="163"/>
    <cellStyle name="Normal 11 2 2 4 2" xfId="820"/>
    <cellStyle name="Normal 11 2 2 4 2 2" xfId="1411"/>
    <cellStyle name="Normal 11 2 2 4 2 2 2" xfId="3889"/>
    <cellStyle name="Normal 11 2 2 4 2 3" xfId="2838"/>
    <cellStyle name="Normal 11 2 2 4 2 3 2" xfId="5279"/>
    <cellStyle name="Normal 11 2 2 4 2 4" xfId="3326"/>
    <cellStyle name="Normal 11 2 2 4 3" xfId="1181"/>
    <cellStyle name="Normal 11 2 2 4 3 2" xfId="3665"/>
    <cellStyle name="Normal 11 2 2 4 4" xfId="2654"/>
    <cellStyle name="Normal 11 2 2 4 4 2" xfId="5097"/>
    <cellStyle name="Normal 11 2 2 4 5" xfId="3109"/>
    <cellStyle name="Normal 11 2 2 4 6" xfId="541"/>
    <cellStyle name="Normal 11 2 2 5" xfId="255"/>
    <cellStyle name="Normal 11 2 2 5 2" xfId="907"/>
    <cellStyle name="Normal 11 2 2 5 2 2" xfId="1494"/>
    <cellStyle name="Normal 11 2 2 5 2 2 2" xfId="3972"/>
    <cellStyle name="Normal 11 2 2 5 2 3" xfId="2912"/>
    <cellStyle name="Normal 11 2 2 5 2 3 2" xfId="5353"/>
    <cellStyle name="Normal 11 2 2 5 2 4" xfId="3408"/>
    <cellStyle name="Normal 11 2 2 5 3" xfId="1269"/>
    <cellStyle name="Normal 11 2 2 5 3 2" xfId="3753"/>
    <cellStyle name="Normal 11 2 2 5 4" xfId="2729"/>
    <cellStyle name="Normal 11 2 2 5 4 2" xfId="5172"/>
    <cellStyle name="Normal 11 2 2 5 5" xfId="3190"/>
    <cellStyle name="Normal 11 2 2 5 6" xfId="629"/>
    <cellStyle name="Normal 11 2 2 6" xfId="782"/>
    <cellStyle name="Normal 11 2 2 6 2" xfId="1375"/>
    <cellStyle name="Normal 11 2 2 6 2 2" xfId="3854"/>
    <cellStyle name="Normal 11 2 2 6 3" xfId="2811"/>
    <cellStyle name="Normal 11 2 2 6 3 2" xfId="5252"/>
    <cellStyle name="Normal 11 2 2 6 4" xfId="3296"/>
    <cellStyle name="Normal 11 2 2 7" xfId="1101"/>
    <cellStyle name="Normal 11 2 2 7 2" xfId="3588"/>
    <cellStyle name="Normal 11 2 2 8" xfId="2624"/>
    <cellStyle name="Normal 11 2 2 8 2" xfId="5069"/>
    <cellStyle name="Normal 11 2 2 9" xfId="3053"/>
    <cellStyle name="Normal 11 2 3" xfId="192"/>
    <cellStyle name="Normal 11 2 3 2" xfId="284"/>
    <cellStyle name="Normal 11 2 3 2 2" xfId="935"/>
    <cellStyle name="Normal 11 2 3 2 2 2" xfId="1521"/>
    <cellStyle name="Normal 11 2 3 2 2 2 2" xfId="3999"/>
    <cellStyle name="Normal 11 2 3 2 2 3" xfId="2935"/>
    <cellStyle name="Normal 11 2 3 2 2 3 2" xfId="5376"/>
    <cellStyle name="Normal 11 2 3 2 2 4" xfId="3434"/>
    <cellStyle name="Normal 11 2 3 2 3" xfId="1296"/>
    <cellStyle name="Normal 11 2 3 2 3 2" xfId="3780"/>
    <cellStyle name="Normal 11 2 3 2 4" xfId="2752"/>
    <cellStyle name="Normal 11 2 3 2 4 2" xfId="5195"/>
    <cellStyle name="Normal 11 2 3 2 5" xfId="3217"/>
    <cellStyle name="Normal 11 2 3 2 6" xfId="657"/>
    <cellStyle name="Normal 11 2 3 3" xfId="848"/>
    <cellStyle name="Normal 11 2 3 3 2" xfId="1438"/>
    <cellStyle name="Normal 11 2 3 3 2 2" xfId="3916"/>
    <cellStyle name="Normal 11 2 3 3 3" xfId="2861"/>
    <cellStyle name="Normal 11 2 3 3 3 2" xfId="5302"/>
    <cellStyle name="Normal 11 2 3 3 4" xfId="3353"/>
    <cellStyle name="Normal 11 2 3 4" xfId="1209"/>
    <cellStyle name="Normal 11 2 3 4 2" xfId="3693"/>
    <cellStyle name="Normal 11 2 3 5" xfId="2677"/>
    <cellStyle name="Normal 11 2 3 5 2" xfId="5120"/>
    <cellStyle name="Normal 11 2 3 6" xfId="3135"/>
    <cellStyle name="Normal 11 2 3 7" xfId="567"/>
    <cellStyle name="Normal 11 2 4" xfId="223"/>
    <cellStyle name="Normal 11 2 4 2" xfId="315"/>
    <cellStyle name="Normal 11 2 4 2 2" xfId="964"/>
    <cellStyle name="Normal 11 2 4 2 2 2" xfId="1549"/>
    <cellStyle name="Normal 11 2 4 2 2 2 2" xfId="4027"/>
    <cellStyle name="Normal 11 2 4 2 2 3" xfId="2960"/>
    <cellStyle name="Normal 11 2 4 2 2 3 2" xfId="5401"/>
    <cellStyle name="Normal 11 2 4 2 2 4" xfId="3461"/>
    <cellStyle name="Normal 11 2 4 2 3" xfId="1324"/>
    <cellStyle name="Normal 11 2 4 2 3 2" xfId="3808"/>
    <cellStyle name="Normal 11 2 4 2 4" xfId="2778"/>
    <cellStyle name="Normal 11 2 4 2 4 2" xfId="5220"/>
    <cellStyle name="Normal 11 2 4 2 5" xfId="3246"/>
    <cellStyle name="Normal 11 2 4 2 6" xfId="688"/>
    <cellStyle name="Normal 11 2 4 3" xfId="879"/>
    <cellStyle name="Normal 11 2 4 3 2" xfId="1468"/>
    <cellStyle name="Normal 11 2 4 3 2 2" xfId="3946"/>
    <cellStyle name="Normal 11 2 4 3 3" xfId="2886"/>
    <cellStyle name="Normal 11 2 4 3 3 2" xfId="5327"/>
    <cellStyle name="Normal 11 2 4 3 4" xfId="3382"/>
    <cellStyle name="Normal 11 2 4 4" xfId="1239"/>
    <cellStyle name="Normal 11 2 4 4 2" xfId="3723"/>
    <cellStyle name="Normal 11 2 4 5" xfId="2703"/>
    <cellStyle name="Normal 11 2 4 5 2" xfId="5146"/>
    <cellStyle name="Normal 11 2 4 6" xfId="3163"/>
    <cellStyle name="Normal 11 2 4 7" xfId="598"/>
    <cellStyle name="Normal 11 2 5" xfId="162"/>
    <cellStyle name="Normal 11 2 5 2" xfId="819"/>
    <cellStyle name="Normal 11 2 5 2 2" xfId="1410"/>
    <cellStyle name="Normal 11 2 5 2 2 2" xfId="3888"/>
    <cellStyle name="Normal 11 2 5 2 3" xfId="2837"/>
    <cellStyle name="Normal 11 2 5 2 3 2" xfId="5278"/>
    <cellStyle name="Normal 11 2 5 2 4" xfId="3325"/>
    <cellStyle name="Normal 11 2 5 3" xfId="1180"/>
    <cellStyle name="Normal 11 2 5 3 2" xfId="3664"/>
    <cellStyle name="Normal 11 2 5 4" xfId="2653"/>
    <cellStyle name="Normal 11 2 5 4 2" xfId="5096"/>
    <cellStyle name="Normal 11 2 5 5" xfId="3108"/>
    <cellStyle name="Normal 11 2 5 6" xfId="540"/>
    <cellStyle name="Normal 11 2 6" xfId="254"/>
    <cellStyle name="Normal 11 2 6 2" xfId="906"/>
    <cellStyle name="Normal 11 2 6 2 2" xfId="1493"/>
    <cellStyle name="Normal 11 2 6 2 2 2" xfId="3971"/>
    <cellStyle name="Normal 11 2 6 2 3" xfId="2911"/>
    <cellStyle name="Normal 11 2 6 2 3 2" xfId="5352"/>
    <cellStyle name="Normal 11 2 6 2 4" xfId="3407"/>
    <cellStyle name="Normal 11 2 6 3" xfId="1268"/>
    <cellStyle name="Normal 11 2 6 3 2" xfId="3752"/>
    <cellStyle name="Normal 11 2 6 4" xfId="2728"/>
    <cellStyle name="Normal 11 2 6 4 2" xfId="5171"/>
    <cellStyle name="Normal 11 2 6 5" xfId="3189"/>
    <cellStyle name="Normal 11 2 6 6" xfId="628"/>
    <cellStyle name="Normal 11 2 7" xfId="781"/>
    <cellStyle name="Normal 11 2 7 2" xfId="1374"/>
    <cellStyle name="Normal 11 2 7 2 2" xfId="3853"/>
    <cellStyle name="Normal 11 2 7 3" xfId="2810"/>
    <cellStyle name="Normal 11 2 7 3 2" xfId="5251"/>
    <cellStyle name="Normal 11 2 7 4" xfId="3295"/>
    <cellStyle name="Normal 11 2 8" xfId="1100"/>
    <cellStyle name="Normal 11 2 8 2" xfId="3587"/>
    <cellStyle name="Normal 11 2 9" xfId="2623"/>
    <cellStyle name="Normal 11 2 9 2" xfId="5068"/>
    <cellStyle name="Normal 11 3" xfId="59"/>
    <cellStyle name="Normal 11 3 10" xfId="3054"/>
    <cellStyle name="Normal 11 3 11" xfId="457"/>
    <cellStyle name="Normal 11 3 2" xfId="60"/>
    <cellStyle name="Normal 11 3 2 10" xfId="458"/>
    <cellStyle name="Normal 11 3 2 2" xfId="195"/>
    <cellStyle name="Normal 11 3 2 2 2" xfId="287"/>
    <cellStyle name="Normal 11 3 2 2 2 2" xfId="938"/>
    <cellStyle name="Normal 11 3 2 2 2 2 2" xfId="1524"/>
    <cellStyle name="Normal 11 3 2 2 2 2 2 2" xfId="4002"/>
    <cellStyle name="Normal 11 3 2 2 2 2 3" xfId="2938"/>
    <cellStyle name="Normal 11 3 2 2 2 2 3 2" xfId="5379"/>
    <cellStyle name="Normal 11 3 2 2 2 2 4" xfId="3437"/>
    <cellStyle name="Normal 11 3 2 2 2 3" xfId="1299"/>
    <cellStyle name="Normal 11 3 2 2 2 3 2" xfId="3783"/>
    <cellStyle name="Normal 11 3 2 2 2 4" xfId="2755"/>
    <cellStyle name="Normal 11 3 2 2 2 4 2" xfId="5198"/>
    <cellStyle name="Normal 11 3 2 2 2 5" xfId="3220"/>
    <cellStyle name="Normal 11 3 2 2 2 6" xfId="660"/>
    <cellStyle name="Normal 11 3 2 2 3" xfId="851"/>
    <cellStyle name="Normal 11 3 2 2 3 2" xfId="1441"/>
    <cellStyle name="Normal 11 3 2 2 3 2 2" xfId="3919"/>
    <cellStyle name="Normal 11 3 2 2 3 3" xfId="2864"/>
    <cellStyle name="Normal 11 3 2 2 3 3 2" xfId="5305"/>
    <cellStyle name="Normal 11 3 2 2 3 4" xfId="3356"/>
    <cellStyle name="Normal 11 3 2 2 4" xfId="1212"/>
    <cellStyle name="Normal 11 3 2 2 4 2" xfId="3696"/>
    <cellStyle name="Normal 11 3 2 2 5" xfId="2680"/>
    <cellStyle name="Normal 11 3 2 2 5 2" xfId="5123"/>
    <cellStyle name="Normal 11 3 2 2 6" xfId="3138"/>
    <cellStyle name="Normal 11 3 2 2 7" xfId="570"/>
    <cellStyle name="Normal 11 3 2 3" xfId="226"/>
    <cellStyle name="Normal 11 3 2 3 2" xfId="318"/>
    <cellStyle name="Normal 11 3 2 3 2 2" xfId="967"/>
    <cellStyle name="Normal 11 3 2 3 2 2 2" xfId="1552"/>
    <cellStyle name="Normal 11 3 2 3 2 2 2 2" xfId="4030"/>
    <cellStyle name="Normal 11 3 2 3 2 2 3" xfId="2963"/>
    <cellStyle name="Normal 11 3 2 3 2 2 3 2" xfId="5404"/>
    <cellStyle name="Normal 11 3 2 3 2 2 4" xfId="3464"/>
    <cellStyle name="Normal 11 3 2 3 2 3" xfId="1327"/>
    <cellStyle name="Normal 11 3 2 3 2 3 2" xfId="3811"/>
    <cellStyle name="Normal 11 3 2 3 2 4" xfId="2781"/>
    <cellStyle name="Normal 11 3 2 3 2 4 2" xfId="5223"/>
    <cellStyle name="Normal 11 3 2 3 2 5" xfId="3249"/>
    <cellStyle name="Normal 11 3 2 3 2 6" xfId="691"/>
    <cellStyle name="Normal 11 3 2 3 3" xfId="882"/>
    <cellStyle name="Normal 11 3 2 3 3 2" xfId="1471"/>
    <cellStyle name="Normal 11 3 2 3 3 2 2" xfId="3949"/>
    <cellStyle name="Normal 11 3 2 3 3 3" xfId="2889"/>
    <cellStyle name="Normal 11 3 2 3 3 3 2" xfId="5330"/>
    <cellStyle name="Normal 11 3 2 3 3 4" xfId="3385"/>
    <cellStyle name="Normal 11 3 2 3 4" xfId="1242"/>
    <cellStyle name="Normal 11 3 2 3 4 2" xfId="3726"/>
    <cellStyle name="Normal 11 3 2 3 5" xfId="2706"/>
    <cellStyle name="Normal 11 3 2 3 5 2" xfId="5149"/>
    <cellStyle name="Normal 11 3 2 3 6" xfId="3166"/>
    <cellStyle name="Normal 11 3 2 3 7" xfId="601"/>
    <cellStyle name="Normal 11 3 2 4" xfId="165"/>
    <cellStyle name="Normal 11 3 2 4 2" xfId="822"/>
    <cellStyle name="Normal 11 3 2 4 2 2" xfId="1413"/>
    <cellStyle name="Normal 11 3 2 4 2 2 2" xfId="3891"/>
    <cellStyle name="Normal 11 3 2 4 2 3" xfId="2840"/>
    <cellStyle name="Normal 11 3 2 4 2 3 2" xfId="5281"/>
    <cellStyle name="Normal 11 3 2 4 2 4" xfId="3328"/>
    <cellStyle name="Normal 11 3 2 4 3" xfId="1183"/>
    <cellStyle name="Normal 11 3 2 4 3 2" xfId="3667"/>
    <cellStyle name="Normal 11 3 2 4 4" xfId="2656"/>
    <cellStyle name="Normal 11 3 2 4 4 2" xfId="5099"/>
    <cellStyle name="Normal 11 3 2 4 5" xfId="3111"/>
    <cellStyle name="Normal 11 3 2 4 6" xfId="543"/>
    <cellStyle name="Normal 11 3 2 5" xfId="257"/>
    <cellStyle name="Normal 11 3 2 5 2" xfId="909"/>
    <cellStyle name="Normal 11 3 2 5 2 2" xfId="1496"/>
    <cellStyle name="Normal 11 3 2 5 2 2 2" xfId="3974"/>
    <cellStyle name="Normal 11 3 2 5 2 3" xfId="2914"/>
    <cellStyle name="Normal 11 3 2 5 2 3 2" xfId="5355"/>
    <cellStyle name="Normal 11 3 2 5 2 4" xfId="3410"/>
    <cellStyle name="Normal 11 3 2 5 3" xfId="1271"/>
    <cellStyle name="Normal 11 3 2 5 3 2" xfId="3755"/>
    <cellStyle name="Normal 11 3 2 5 4" xfId="2731"/>
    <cellStyle name="Normal 11 3 2 5 4 2" xfId="5174"/>
    <cellStyle name="Normal 11 3 2 5 5" xfId="3192"/>
    <cellStyle name="Normal 11 3 2 5 6" xfId="631"/>
    <cellStyle name="Normal 11 3 2 6" xfId="784"/>
    <cellStyle name="Normal 11 3 2 6 2" xfId="1377"/>
    <cellStyle name="Normal 11 3 2 6 2 2" xfId="3856"/>
    <cellStyle name="Normal 11 3 2 6 3" xfId="2813"/>
    <cellStyle name="Normal 11 3 2 6 3 2" xfId="5254"/>
    <cellStyle name="Normal 11 3 2 6 4" xfId="3298"/>
    <cellStyle name="Normal 11 3 2 7" xfId="1103"/>
    <cellStyle name="Normal 11 3 2 7 2" xfId="3590"/>
    <cellStyle name="Normal 11 3 2 8" xfId="2626"/>
    <cellStyle name="Normal 11 3 2 8 2" xfId="5071"/>
    <cellStyle name="Normal 11 3 2 9" xfId="3055"/>
    <cellStyle name="Normal 11 3 3" xfId="194"/>
    <cellStyle name="Normal 11 3 3 2" xfId="286"/>
    <cellStyle name="Normal 11 3 3 2 2" xfId="937"/>
    <cellStyle name="Normal 11 3 3 2 2 2" xfId="1523"/>
    <cellStyle name="Normal 11 3 3 2 2 2 2" xfId="4001"/>
    <cellStyle name="Normal 11 3 3 2 2 3" xfId="2937"/>
    <cellStyle name="Normal 11 3 3 2 2 3 2" xfId="5378"/>
    <cellStyle name="Normal 11 3 3 2 2 4" xfId="3436"/>
    <cellStyle name="Normal 11 3 3 2 3" xfId="1298"/>
    <cellStyle name="Normal 11 3 3 2 3 2" xfId="3782"/>
    <cellStyle name="Normal 11 3 3 2 4" xfId="2754"/>
    <cellStyle name="Normal 11 3 3 2 4 2" xfId="5197"/>
    <cellStyle name="Normal 11 3 3 2 5" xfId="3219"/>
    <cellStyle name="Normal 11 3 3 2 6" xfId="659"/>
    <cellStyle name="Normal 11 3 3 3" xfId="850"/>
    <cellStyle name="Normal 11 3 3 3 2" xfId="1440"/>
    <cellStyle name="Normal 11 3 3 3 2 2" xfId="3918"/>
    <cellStyle name="Normal 11 3 3 3 3" xfId="2863"/>
    <cellStyle name="Normal 11 3 3 3 3 2" xfId="5304"/>
    <cellStyle name="Normal 11 3 3 3 4" xfId="3355"/>
    <cellStyle name="Normal 11 3 3 4" xfId="1211"/>
    <cellStyle name="Normal 11 3 3 4 2" xfId="3695"/>
    <cellStyle name="Normal 11 3 3 5" xfId="2679"/>
    <cellStyle name="Normal 11 3 3 5 2" xfId="5122"/>
    <cellStyle name="Normal 11 3 3 6" xfId="3137"/>
    <cellStyle name="Normal 11 3 3 7" xfId="569"/>
    <cellStyle name="Normal 11 3 4" xfId="225"/>
    <cellStyle name="Normal 11 3 4 2" xfId="317"/>
    <cellStyle name="Normal 11 3 4 2 2" xfId="966"/>
    <cellStyle name="Normal 11 3 4 2 2 2" xfId="1551"/>
    <cellStyle name="Normal 11 3 4 2 2 2 2" xfId="4029"/>
    <cellStyle name="Normal 11 3 4 2 2 3" xfId="2962"/>
    <cellStyle name="Normal 11 3 4 2 2 3 2" xfId="5403"/>
    <cellStyle name="Normal 11 3 4 2 2 4" xfId="3463"/>
    <cellStyle name="Normal 11 3 4 2 3" xfId="1326"/>
    <cellStyle name="Normal 11 3 4 2 3 2" xfId="3810"/>
    <cellStyle name="Normal 11 3 4 2 4" xfId="2780"/>
    <cellStyle name="Normal 11 3 4 2 4 2" xfId="5222"/>
    <cellStyle name="Normal 11 3 4 2 5" xfId="3248"/>
    <cellStyle name="Normal 11 3 4 2 6" xfId="690"/>
    <cellStyle name="Normal 11 3 4 3" xfId="881"/>
    <cellStyle name="Normal 11 3 4 3 2" xfId="1470"/>
    <cellStyle name="Normal 11 3 4 3 2 2" xfId="3948"/>
    <cellStyle name="Normal 11 3 4 3 3" xfId="2888"/>
    <cellStyle name="Normal 11 3 4 3 3 2" xfId="5329"/>
    <cellStyle name="Normal 11 3 4 3 4" xfId="3384"/>
    <cellStyle name="Normal 11 3 4 4" xfId="1241"/>
    <cellStyle name="Normal 11 3 4 4 2" xfId="3725"/>
    <cellStyle name="Normal 11 3 4 5" xfId="2705"/>
    <cellStyle name="Normal 11 3 4 5 2" xfId="5148"/>
    <cellStyle name="Normal 11 3 4 6" xfId="3165"/>
    <cellStyle name="Normal 11 3 4 7" xfId="600"/>
    <cellStyle name="Normal 11 3 5" xfId="164"/>
    <cellStyle name="Normal 11 3 5 2" xfId="821"/>
    <cellStyle name="Normal 11 3 5 2 2" xfId="1412"/>
    <cellStyle name="Normal 11 3 5 2 2 2" xfId="3890"/>
    <cellStyle name="Normal 11 3 5 2 3" xfId="2839"/>
    <cellStyle name="Normal 11 3 5 2 3 2" xfId="5280"/>
    <cellStyle name="Normal 11 3 5 2 4" xfId="3327"/>
    <cellStyle name="Normal 11 3 5 3" xfId="1182"/>
    <cellStyle name="Normal 11 3 5 3 2" xfId="3666"/>
    <cellStyle name="Normal 11 3 5 4" xfId="2655"/>
    <cellStyle name="Normal 11 3 5 4 2" xfId="5098"/>
    <cellStyle name="Normal 11 3 5 5" xfId="3110"/>
    <cellStyle name="Normal 11 3 5 6" xfId="542"/>
    <cellStyle name="Normal 11 3 6" xfId="256"/>
    <cellStyle name="Normal 11 3 6 2" xfId="908"/>
    <cellStyle name="Normal 11 3 6 2 2" xfId="1495"/>
    <cellStyle name="Normal 11 3 6 2 2 2" xfId="3973"/>
    <cellStyle name="Normal 11 3 6 2 3" xfId="2913"/>
    <cellStyle name="Normal 11 3 6 2 3 2" xfId="5354"/>
    <cellStyle name="Normal 11 3 6 2 4" xfId="3409"/>
    <cellStyle name="Normal 11 3 6 3" xfId="1270"/>
    <cellStyle name="Normal 11 3 6 3 2" xfId="3754"/>
    <cellStyle name="Normal 11 3 6 4" xfId="2730"/>
    <cellStyle name="Normal 11 3 6 4 2" xfId="5173"/>
    <cellStyle name="Normal 11 3 6 5" xfId="3191"/>
    <cellStyle name="Normal 11 3 6 6" xfId="630"/>
    <cellStyle name="Normal 11 3 7" xfId="783"/>
    <cellStyle name="Normal 11 3 7 2" xfId="1376"/>
    <cellStyle name="Normal 11 3 7 2 2" xfId="3855"/>
    <cellStyle name="Normal 11 3 7 3" xfId="2812"/>
    <cellStyle name="Normal 11 3 7 3 2" xfId="5253"/>
    <cellStyle name="Normal 11 3 7 4" xfId="3297"/>
    <cellStyle name="Normal 11 3 8" xfId="1102"/>
    <cellStyle name="Normal 11 3 8 2" xfId="3589"/>
    <cellStyle name="Normal 11 3 9" xfId="2625"/>
    <cellStyle name="Normal 11 3 9 2" xfId="5070"/>
    <cellStyle name="Normal 11 4" xfId="61"/>
    <cellStyle name="Normal 11 4 10" xfId="459"/>
    <cellStyle name="Normal 11 4 2" xfId="196"/>
    <cellStyle name="Normal 11 4 2 2" xfId="288"/>
    <cellStyle name="Normal 11 4 2 2 2" xfId="939"/>
    <cellStyle name="Normal 11 4 2 2 2 2" xfId="1525"/>
    <cellStyle name="Normal 11 4 2 2 2 2 2" xfId="4003"/>
    <cellStyle name="Normal 11 4 2 2 2 3" xfId="2939"/>
    <cellStyle name="Normal 11 4 2 2 2 3 2" xfId="5380"/>
    <cellStyle name="Normal 11 4 2 2 2 4" xfId="3438"/>
    <cellStyle name="Normal 11 4 2 2 3" xfId="1300"/>
    <cellStyle name="Normal 11 4 2 2 3 2" xfId="3784"/>
    <cellStyle name="Normal 11 4 2 2 4" xfId="2756"/>
    <cellStyle name="Normal 11 4 2 2 4 2" xfId="5199"/>
    <cellStyle name="Normal 11 4 2 2 5" xfId="3221"/>
    <cellStyle name="Normal 11 4 2 2 6" xfId="661"/>
    <cellStyle name="Normal 11 4 2 3" xfId="852"/>
    <cellStyle name="Normal 11 4 2 3 2" xfId="1442"/>
    <cellStyle name="Normal 11 4 2 3 2 2" xfId="3920"/>
    <cellStyle name="Normal 11 4 2 3 3" xfId="2865"/>
    <cellStyle name="Normal 11 4 2 3 3 2" xfId="5306"/>
    <cellStyle name="Normal 11 4 2 3 4" xfId="3357"/>
    <cellStyle name="Normal 11 4 2 4" xfId="1213"/>
    <cellStyle name="Normal 11 4 2 4 2" xfId="3697"/>
    <cellStyle name="Normal 11 4 2 5" xfId="2681"/>
    <cellStyle name="Normal 11 4 2 5 2" xfId="5124"/>
    <cellStyle name="Normal 11 4 2 6" xfId="3139"/>
    <cellStyle name="Normal 11 4 2 7" xfId="571"/>
    <cellStyle name="Normal 11 4 3" xfId="227"/>
    <cellStyle name="Normal 11 4 3 2" xfId="319"/>
    <cellStyle name="Normal 11 4 3 2 2" xfId="968"/>
    <cellStyle name="Normal 11 4 3 2 2 2" xfId="1553"/>
    <cellStyle name="Normal 11 4 3 2 2 2 2" xfId="4031"/>
    <cellStyle name="Normal 11 4 3 2 2 3" xfId="2964"/>
    <cellStyle name="Normal 11 4 3 2 2 3 2" xfId="5405"/>
    <cellStyle name="Normal 11 4 3 2 2 4" xfId="3465"/>
    <cellStyle name="Normal 11 4 3 2 3" xfId="1328"/>
    <cellStyle name="Normal 11 4 3 2 3 2" xfId="3812"/>
    <cellStyle name="Normal 11 4 3 2 4" xfId="2782"/>
    <cellStyle name="Normal 11 4 3 2 4 2" xfId="5224"/>
    <cellStyle name="Normal 11 4 3 2 5" xfId="3250"/>
    <cellStyle name="Normal 11 4 3 2 6" xfId="692"/>
    <cellStyle name="Normal 11 4 3 3" xfId="883"/>
    <cellStyle name="Normal 11 4 3 3 2" xfId="1472"/>
    <cellStyle name="Normal 11 4 3 3 2 2" xfId="3950"/>
    <cellStyle name="Normal 11 4 3 3 3" xfId="2890"/>
    <cellStyle name="Normal 11 4 3 3 3 2" xfId="5331"/>
    <cellStyle name="Normal 11 4 3 3 4" xfId="3386"/>
    <cellStyle name="Normal 11 4 3 4" xfId="1243"/>
    <cellStyle name="Normal 11 4 3 4 2" xfId="3727"/>
    <cellStyle name="Normal 11 4 3 5" xfId="2707"/>
    <cellStyle name="Normal 11 4 3 5 2" xfId="5150"/>
    <cellStyle name="Normal 11 4 3 6" xfId="3167"/>
    <cellStyle name="Normal 11 4 3 7" xfId="602"/>
    <cellStyle name="Normal 11 4 4" xfId="166"/>
    <cellStyle name="Normal 11 4 4 2" xfId="823"/>
    <cellStyle name="Normal 11 4 4 2 2" xfId="1414"/>
    <cellStyle name="Normal 11 4 4 2 2 2" xfId="3892"/>
    <cellStyle name="Normal 11 4 4 2 3" xfId="2841"/>
    <cellStyle name="Normal 11 4 4 2 3 2" xfId="5282"/>
    <cellStyle name="Normal 11 4 4 2 4" xfId="3329"/>
    <cellStyle name="Normal 11 4 4 3" xfId="1184"/>
    <cellStyle name="Normal 11 4 4 3 2" xfId="3668"/>
    <cellStyle name="Normal 11 4 4 4" xfId="2657"/>
    <cellStyle name="Normal 11 4 4 4 2" xfId="5100"/>
    <cellStyle name="Normal 11 4 4 5" xfId="3112"/>
    <cellStyle name="Normal 11 4 4 6" xfId="544"/>
    <cellStyle name="Normal 11 4 5" xfId="258"/>
    <cellStyle name="Normal 11 4 5 2" xfId="910"/>
    <cellStyle name="Normal 11 4 5 2 2" xfId="1497"/>
    <cellStyle name="Normal 11 4 5 2 2 2" xfId="3975"/>
    <cellStyle name="Normal 11 4 5 2 3" xfId="2915"/>
    <cellStyle name="Normal 11 4 5 2 3 2" xfId="5356"/>
    <cellStyle name="Normal 11 4 5 2 4" xfId="3411"/>
    <cellStyle name="Normal 11 4 5 3" xfId="1272"/>
    <cellStyle name="Normal 11 4 5 3 2" xfId="3756"/>
    <cellStyle name="Normal 11 4 5 4" xfId="2732"/>
    <cellStyle name="Normal 11 4 5 4 2" xfId="5175"/>
    <cellStyle name="Normal 11 4 5 5" xfId="3193"/>
    <cellStyle name="Normal 11 4 5 6" xfId="632"/>
    <cellStyle name="Normal 11 4 6" xfId="785"/>
    <cellStyle name="Normal 11 4 6 2" xfId="1378"/>
    <cellStyle name="Normal 11 4 6 2 2" xfId="3857"/>
    <cellStyle name="Normal 11 4 6 3" xfId="2814"/>
    <cellStyle name="Normal 11 4 6 3 2" xfId="5255"/>
    <cellStyle name="Normal 11 4 6 4" xfId="3299"/>
    <cellStyle name="Normal 11 4 7" xfId="1104"/>
    <cellStyle name="Normal 11 4 7 2" xfId="3591"/>
    <cellStyle name="Normal 11 4 8" xfId="2627"/>
    <cellStyle name="Normal 11 4 8 2" xfId="5072"/>
    <cellStyle name="Normal 11 4 9" xfId="3056"/>
    <cellStyle name="Normal 11 5" xfId="62"/>
    <cellStyle name="Normal 11 5 10" xfId="460"/>
    <cellStyle name="Normal 11 5 2" xfId="197"/>
    <cellStyle name="Normal 11 5 2 2" xfId="289"/>
    <cellStyle name="Normal 11 5 2 2 2" xfId="940"/>
    <cellStyle name="Normal 11 5 2 2 2 2" xfId="1526"/>
    <cellStyle name="Normal 11 5 2 2 2 2 2" xfId="4004"/>
    <cellStyle name="Normal 11 5 2 2 2 3" xfId="2940"/>
    <cellStyle name="Normal 11 5 2 2 2 3 2" xfId="5381"/>
    <cellStyle name="Normal 11 5 2 2 2 4" xfId="3439"/>
    <cellStyle name="Normal 11 5 2 2 3" xfId="1301"/>
    <cellStyle name="Normal 11 5 2 2 3 2" xfId="3785"/>
    <cellStyle name="Normal 11 5 2 2 4" xfId="2757"/>
    <cellStyle name="Normal 11 5 2 2 4 2" xfId="5200"/>
    <cellStyle name="Normal 11 5 2 2 5" xfId="3222"/>
    <cellStyle name="Normal 11 5 2 2 6" xfId="662"/>
    <cellStyle name="Normal 11 5 2 3" xfId="853"/>
    <cellStyle name="Normal 11 5 2 3 2" xfId="1443"/>
    <cellStyle name="Normal 11 5 2 3 2 2" xfId="3921"/>
    <cellStyle name="Normal 11 5 2 3 3" xfId="2866"/>
    <cellStyle name="Normal 11 5 2 3 3 2" xfId="5307"/>
    <cellStyle name="Normal 11 5 2 3 4" xfId="3358"/>
    <cellStyle name="Normal 11 5 2 4" xfId="1214"/>
    <cellStyle name="Normal 11 5 2 4 2" xfId="3698"/>
    <cellStyle name="Normal 11 5 2 5" xfId="2682"/>
    <cellStyle name="Normal 11 5 2 5 2" xfId="5125"/>
    <cellStyle name="Normal 11 5 2 6" xfId="3140"/>
    <cellStyle name="Normal 11 5 2 7" xfId="572"/>
    <cellStyle name="Normal 11 5 3" xfId="228"/>
    <cellStyle name="Normal 11 5 3 2" xfId="320"/>
    <cellStyle name="Normal 11 5 3 2 2" xfId="969"/>
    <cellStyle name="Normal 11 5 3 2 2 2" xfId="1554"/>
    <cellStyle name="Normal 11 5 3 2 2 2 2" xfId="4032"/>
    <cellStyle name="Normal 11 5 3 2 2 3" xfId="2965"/>
    <cellStyle name="Normal 11 5 3 2 2 3 2" xfId="5406"/>
    <cellStyle name="Normal 11 5 3 2 2 4" xfId="3466"/>
    <cellStyle name="Normal 11 5 3 2 3" xfId="1329"/>
    <cellStyle name="Normal 11 5 3 2 3 2" xfId="3813"/>
    <cellStyle name="Normal 11 5 3 2 4" xfId="2783"/>
    <cellStyle name="Normal 11 5 3 2 4 2" xfId="5225"/>
    <cellStyle name="Normal 11 5 3 2 5" xfId="3251"/>
    <cellStyle name="Normal 11 5 3 2 6" xfId="693"/>
    <cellStyle name="Normal 11 5 3 3" xfId="884"/>
    <cellStyle name="Normal 11 5 3 3 2" xfId="1473"/>
    <cellStyle name="Normal 11 5 3 3 2 2" xfId="3951"/>
    <cellStyle name="Normal 11 5 3 3 3" xfId="2891"/>
    <cellStyle name="Normal 11 5 3 3 3 2" xfId="5332"/>
    <cellStyle name="Normal 11 5 3 3 4" xfId="3387"/>
    <cellStyle name="Normal 11 5 3 4" xfId="1244"/>
    <cellStyle name="Normal 11 5 3 4 2" xfId="3728"/>
    <cellStyle name="Normal 11 5 3 5" xfId="2708"/>
    <cellStyle name="Normal 11 5 3 5 2" xfId="5151"/>
    <cellStyle name="Normal 11 5 3 6" xfId="3168"/>
    <cellStyle name="Normal 11 5 3 7" xfId="603"/>
    <cellStyle name="Normal 11 5 4" xfId="167"/>
    <cellStyle name="Normal 11 5 4 2" xfId="824"/>
    <cellStyle name="Normal 11 5 4 2 2" xfId="1415"/>
    <cellStyle name="Normal 11 5 4 2 2 2" xfId="3893"/>
    <cellStyle name="Normal 11 5 4 2 3" xfId="2842"/>
    <cellStyle name="Normal 11 5 4 2 3 2" xfId="5283"/>
    <cellStyle name="Normal 11 5 4 2 4" xfId="3330"/>
    <cellStyle name="Normal 11 5 4 3" xfId="1185"/>
    <cellStyle name="Normal 11 5 4 3 2" xfId="3669"/>
    <cellStyle name="Normal 11 5 4 4" xfId="2658"/>
    <cellStyle name="Normal 11 5 4 4 2" xfId="5101"/>
    <cellStyle name="Normal 11 5 4 5" xfId="3113"/>
    <cellStyle name="Normal 11 5 4 6" xfId="545"/>
    <cellStyle name="Normal 11 5 5" xfId="259"/>
    <cellStyle name="Normal 11 5 5 2" xfId="911"/>
    <cellStyle name="Normal 11 5 5 2 2" xfId="1498"/>
    <cellStyle name="Normal 11 5 5 2 2 2" xfId="3976"/>
    <cellStyle name="Normal 11 5 5 2 3" xfId="2916"/>
    <cellStyle name="Normal 11 5 5 2 3 2" xfId="5357"/>
    <cellStyle name="Normal 11 5 5 2 4" xfId="3412"/>
    <cellStyle name="Normal 11 5 5 3" xfId="1273"/>
    <cellStyle name="Normal 11 5 5 3 2" xfId="3757"/>
    <cellStyle name="Normal 11 5 5 4" xfId="2733"/>
    <cellStyle name="Normal 11 5 5 4 2" xfId="5176"/>
    <cellStyle name="Normal 11 5 5 5" xfId="3194"/>
    <cellStyle name="Normal 11 5 5 6" xfId="633"/>
    <cellStyle name="Normal 11 5 6" xfId="786"/>
    <cellStyle name="Normal 11 5 6 2" xfId="1379"/>
    <cellStyle name="Normal 11 5 6 2 2" xfId="3858"/>
    <cellStyle name="Normal 11 5 6 3" xfId="2815"/>
    <cellStyle name="Normal 11 5 6 3 2" xfId="5256"/>
    <cellStyle name="Normal 11 5 6 4" xfId="3300"/>
    <cellStyle name="Normal 11 5 7" xfId="1105"/>
    <cellStyle name="Normal 11 5 7 2" xfId="3592"/>
    <cellStyle name="Normal 11 5 8" xfId="2628"/>
    <cellStyle name="Normal 11 5 8 2" xfId="5073"/>
    <cellStyle name="Normal 11 5 9" xfId="3057"/>
    <cellStyle name="Normal 11 6" xfId="135"/>
    <cellStyle name="Normal 11 6 10" xfId="530"/>
    <cellStyle name="Normal 11 6 2" xfId="218"/>
    <cellStyle name="Normal 11 6 2 2" xfId="310"/>
    <cellStyle name="Normal 11 6 2 2 2" xfId="959"/>
    <cellStyle name="Normal 11 6 2 2 2 2" xfId="1545"/>
    <cellStyle name="Normal 11 6 2 2 2 2 2" xfId="4023"/>
    <cellStyle name="Normal 11 6 2 2 2 3" xfId="2957"/>
    <cellStyle name="Normal 11 6 2 2 2 3 2" xfId="5398"/>
    <cellStyle name="Normal 11 6 2 2 2 4" xfId="3456"/>
    <cellStyle name="Normal 11 6 2 2 3" xfId="1320"/>
    <cellStyle name="Normal 11 6 2 2 3 2" xfId="3804"/>
    <cellStyle name="Normal 11 6 2 2 4" xfId="2774"/>
    <cellStyle name="Normal 11 6 2 2 4 2" xfId="5217"/>
    <cellStyle name="Normal 11 6 2 2 5" xfId="3241"/>
    <cellStyle name="Normal 11 6 2 2 6" xfId="683"/>
    <cellStyle name="Normal 11 6 2 3" xfId="874"/>
    <cellStyle name="Normal 11 6 2 3 2" xfId="1464"/>
    <cellStyle name="Normal 11 6 2 3 2 2" xfId="3942"/>
    <cellStyle name="Normal 11 6 2 3 3" xfId="2883"/>
    <cellStyle name="Normal 11 6 2 3 3 2" xfId="5324"/>
    <cellStyle name="Normal 11 6 2 3 4" xfId="3377"/>
    <cellStyle name="Normal 11 6 2 4" xfId="1234"/>
    <cellStyle name="Normal 11 6 2 4 2" xfId="3718"/>
    <cellStyle name="Normal 11 6 2 5" xfId="2699"/>
    <cellStyle name="Normal 11 6 2 5 2" xfId="5142"/>
    <cellStyle name="Normal 11 6 2 6" xfId="3158"/>
    <cellStyle name="Normal 11 6 2 7" xfId="593"/>
    <cellStyle name="Normal 11 6 3" xfId="245"/>
    <cellStyle name="Normal 11 6 3 2" xfId="337"/>
    <cellStyle name="Normal 11 6 3 2 2" xfId="986"/>
    <cellStyle name="Normal 11 6 3 2 2 2" xfId="1571"/>
    <cellStyle name="Normal 11 6 3 2 2 2 2" xfId="4049"/>
    <cellStyle name="Normal 11 6 3 2 2 3" xfId="2982"/>
    <cellStyle name="Normal 11 6 3 2 2 3 2" xfId="5423"/>
    <cellStyle name="Normal 11 6 3 2 2 4" xfId="3483"/>
    <cellStyle name="Normal 11 6 3 2 3" xfId="1346"/>
    <cellStyle name="Normal 11 6 3 2 3 2" xfId="3830"/>
    <cellStyle name="Normal 11 6 3 2 4" xfId="2800"/>
    <cellStyle name="Normal 11 6 3 2 4 2" xfId="5242"/>
    <cellStyle name="Normal 11 6 3 2 5" xfId="3268"/>
    <cellStyle name="Normal 11 6 3 2 6" xfId="710"/>
    <cellStyle name="Normal 11 6 3 3" xfId="901"/>
    <cellStyle name="Normal 11 6 3 3 2" xfId="1490"/>
    <cellStyle name="Normal 11 6 3 3 2 2" xfId="3968"/>
    <cellStyle name="Normal 11 6 3 3 3" xfId="2908"/>
    <cellStyle name="Normal 11 6 3 3 3 2" xfId="5349"/>
    <cellStyle name="Normal 11 6 3 3 4" xfId="3404"/>
    <cellStyle name="Normal 11 6 3 4" xfId="1261"/>
    <cellStyle name="Normal 11 6 3 4 2" xfId="3745"/>
    <cellStyle name="Normal 11 6 3 5" xfId="2725"/>
    <cellStyle name="Normal 11 6 3 5 2" xfId="5168"/>
    <cellStyle name="Normal 11 6 3 6" xfId="3185"/>
    <cellStyle name="Normal 11 6 3 7" xfId="620"/>
    <cellStyle name="Normal 11 6 4" xfId="188"/>
    <cellStyle name="Normal 11 6 4 2" xfId="844"/>
    <cellStyle name="Normal 11 6 4 2 2" xfId="1435"/>
    <cellStyle name="Normal 11 6 4 2 2 2" xfId="3913"/>
    <cellStyle name="Normal 11 6 4 2 3" xfId="2859"/>
    <cellStyle name="Normal 11 6 4 2 3 2" xfId="5300"/>
    <cellStyle name="Normal 11 6 4 2 4" xfId="3350"/>
    <cellStyle name="Normal 11 6 4 3" xfId="1205"/>
    <cellStyle name="Normal 11 6 4 3 2" xfId="3689"/>
    <cellStyle name="Normal 11 6 4 4" xfId="2675"/>
    <cellStyle name="Normal 11 6 4 4 2" xfId="5118"/>
    <cellStyle name="Normal 11 6 4 5" xfId="3132"/>
    <cellStyle name="Normal 11 6 4 6" xfId="564"/>
    <cellStyle name="Normal 11 6 5" xfId="280"/>
    <cellStyle name="Normal 11 6 5 2" xfId="931"/>
    <cellStyle name="Normal 11 6 5 2 2" xfId="1518"/>
    <cellStyle name="Normal 11 6 5 2 2 2" xfId="3996"/>
    <cellStyle name="Normal 11 6 5 2 3" xfId="2933"/>
    <cellStyle name="Normal 11 6 5 2 3 2" xfId="5374"/>
    <cellStyle name="Normal 11 6 5 2 4" xfId="3431"/>
    <cellStyle name="Normal 11 6 5 3" xfId="1293"/>
    <cellStyle name="Normal 11 6 5 3 2" xfId="3777"/>
    <cellStyle name="Normal 11 6 5 4" xfId="2750"/>
    <cellStyle name="Normal 11 6 5 4 2" xfId="5193"/>
    <cellStyle name="Normal 11 6 5 5" xfId="3214"/>
    <cellStyle name="Normal 11 6 5 6" xfId="654"/>
    <cellStyle name="Normal 11 6 6" xfId="810"/>
    <cellStyle name="Normal 11 6 6 2" xfId="1401"/>
    <cellStyle name="Normal 11 6 6 2 2" xfId="3879"/>
    <cellStyle name="Normal 11 6 6 3" xfId="2832"/>
    <cellStyle name="Normal 11 6 6 3 2" xfId="5273"/>
    <cellStyle name="Normal 11 6 6 4" xfId="3320"/>
    <cellStyle name="Normal 11 6 7" xfId="1171"/>
    <cellStyle name="Normal 11 6 7 2" xfId="3655"/>
    <cellStyle name="Normal 11 6 8" xfId="2648"/>
    <cellStyle name="Normal 11 6 8 2" xfId="5091"/>
    <cellStyle name="Normal 11 6 9" xfId="3101"/>
    <cellStyle name="Normal 11 7" xfId="191"/>
    <cellStyle name="Normal 11 7 2" xfId="283"/>
    <cellStyle name="Normal 11 7 2 2" xfId="934"/>
    <cellStyle name="Normal 11 7 2 2 2" xfId="1520"/>
    <cellStyle name="Normal 11 7 2 2 2 2" xfId="3998"/>
    <cellStyle name="Normal 11 7 2 2 3" xfId="2934"/>
    <cellStyle name="Normal 11 7 2 2 3 2" xfId="5375"/>
    <cellStyle name="Normal 11 7 2 2 4" xfId="3433"/>
    <cellStyle name="Normal 11 7 2 3" xfId="1295"/>
    <cellStyle name="Normal 11 7 2 3 2" xfId="3779"/>
    <cellStyle name="Normal 11 7 2 4" xfId="2751"/>
    <cellStyle name="Normal 11 7 2 4 2" xfId="5194"/>
    <cellStyle name="Normal 11 7 2 5" xfId="3216"/>
    <cellStyle name="Normal 11 7 2 6" xfId="656"/>
    <cellStyle name="Normal 11 7 3" xfId="847"/>
    <cellStyle name="Normal 11 7 3 2" xfId="1437"/>
    <cellStyle name="Normal 11 7 3 2 2" xfId="3915"/>
    <cellStyle name="Normal 11 7 3 3" xfId="2860"/>
    <cellStyle name="Normal 11 7 3 3 2" xfId="5301"/>
    <cellStyle name="Normal 11 7 3 4" xfId="3352"/>
    <cellStyle name="Normal 11 7 4" xfId="1208"/>
    <cellStyle name="Normal 11 7 4 2" xfId="3692"/>
    <cellStyle name="Normal 11 7 5" xfId="2676"/>
    <cellStyle name="Normal 11 7 5 2" xfId="5119"/>
    <cellStyle name="Normal 11 7 6" xfId="3134"/>
    <cellStyle name="Normal 11 7 7" xfId="566"/>
    <cellStyle name="Normal 11 8" xfId="222"/>
    <cellStyle name="Normal 11 8 2" xfId="314"/>
    <cellStyle name="Normal 11 8 2 2" xfId="963"/>
    <cellStyle name="Normal 11 8 2 2 2" xfId="1548"/>
    <cellStyle name="Normal 11 8 2 2 2 2" xfId="4026"/>
    <cellStyle name="Normal 11 8 2 2 3" xfId="2959"/>
    <cellStyle name="Normal 11 8 2 2 3 2" xfId="5400"/>
    <cellStyle name="Normal 11 8 2 2 4" xfId="3460"/>
    <cellStyle name="Normal 11 8 2 3" xfId="1323"/>
    <cellStyle name="Normal 11 8 2 3 2" xfId="3807"/>
    <cellStyle name="Normal 11 8 2 4" xfId="2777"/>
    <cellStyle name="Normal 11 8 2 4 2" xfId="5219"/>
    <cellStyle name="Normal 11 8 2 5" xfId="3245"/>
    <cellStyle name="Normal 11 8 2 6" xfId="687"/>
    <cellStyle name="Normal 11 8 3" xfId="878"/>
    <cellStyle name="Normal 11 8 3 2" xfId="1467"/>
    <cellStyle name="Normal 11 8 3 2 2" xfId="3945"/>
    <cellStyle name="Normal 11 8 3 3" xfId="2885"/>
    <cellStyle name="Normal 11 8 3 3 2" xfId="5326"/>
    <cellStyle name="Normal 11 8 3 4" xfId="3381"/>
    <cellStyle name="Normal 11 8 4" xfId="1238"/>
    <cellStyle name="Normal 11 8 4 2" xfId="3722"/>
    <cellStyle name="Normal 11 8 5" xfId="2702"/>
    <cellStyle name="Normal 11 8 5 2" xfId="5145"/>
    <cellStyle name="Normal 11 8 6" xfId="3162"/>
    <cellStyle name="Normal 11 8 7" xfId="597"/>
    <cellStyle name="Normal 11 9" xfId="161"/>
    <cellStyle name="Normal 11 9 2" xfId="818"/>
    <cellStyle name="Normal 11 9 2 2" xfId="1409"/>
    <cellStyle name="Normal 11 9 2 2 2" xfId="3887"/>
    <cellStyle name="Normal 11 9 2 3" xfId="2836"/>
    <cellStyle name="Normal 11 9 2 3 2" xfId="5277"/>
    <cellStyle name="Normal 11 9 2 4" xfId="3324"/>
    <cellStyle name="Normal 11 9 3" xfId="1179"/>
    <cellStyle name="Normal 11 9 3 2" xfId="3663"/>
    <cellStyle name="Normal 11 9 4" xfId="2652"/>
    <cellStyle name="Normal 11 9 4 2" xfId="5095"/>
    <cellStyle name="Normal 11 9 5" xfId="3107"/>
    <cellStyle name="Normal 11 9 6" xfId="539"/>
    <cellStyle name="Normal 12" xfId="63"/>
    <cellStyle name="Normal 12 10" xfId="2629"/>
    <cellStyle name="Normal 12 10 2" xfId="5074"/>
    <cellStyle name="Normal 12 11" xfId="64"/>
    <cellStyle name="Normal 12 12" xfId="3058"/>
    <cellStyle name="Normal 12 13" xfId="461"/>
    <cellStyle name="Normal 12 2" xfId="65"/>
    <cellStyle name="Normal 12 2 10" xfId="3059"/>
    <cellStyle name="Normal 12 2 11" xfId="463"/>
    <cellStyle name="Normal 12 2 2" xfId="66"/>
    <cellStyle name="Normal 12 2 2 10" xfId="464"/>
    <cellStyle name="Normal 12 2 2 2" xfId="200"/>
    <cellStyle name="Normal 12 2 2 2 2" xfId="292"/>
    <cellStyle name="Normal 12 2 2 2 2 2" xfId="943"/>
    <cellStyle name="Normal 12 2 2 2 2 2 2" xfId="1529"/>
    <cellStyle name="Normal 12 2 2 2 2 2 2 2" xfId="4007"/>
    <cellStyle name="Normal 12 2 2 2 2 2 3" xfId="2943"/>
    <cellStyle name="Normal 12 2 2 2 2 2 3 2" xfId="5384"/>
    <cellStyle name="Normal 12 2 2 2 2 2 4" xfId="3442"/>
    <cellStyle name="Normal 12 2 2 2 2 3" xfId="1304"/>
    <cellStyle name="Normal 12 2 2 2 2 3 2" xfId="3788"/>
    <cellStyle name="Normal 12 2 2 2 2 4" xfId="2760"/>
    <cellStyle name="Normal 12 2 2 2 2 4 2" xfId="5203"/>
    <cellStyle name="Normal 12 2 2 2 2 5" xfId="3225"/>
    <cellStyle name="Normal 12 2 2 2 2 6" xfId="665"/>
    <cellStyle name="Normal 12 2 2 2 3" xfId="856"/>
    <cellStyle name="Normal 12 2 2 2 3 2" xfId="1446"/>
    <cellStyle name="Normal 12 2 2 2 3 2 2" xfId="3924"/>
    <cellStyle name="Normal 12 2 2 2 3 3" xfId="2869"/>
    <cellStyle name="Normal 12 2 2 2 3 3 2" xfId="5310"/>
    <cellStyle name="Normal 12 2 2 2 3 4" xfId="3361"/>
    <cellStyle name="Normal 12 2 2 2 4" xfId="1217"/>
    <cellStyle name="Normal 12 2 2 2 4 2" xfId="3701"/>
    <cellStyle name="Normal 12 2 2 2 5" xfId="2685"/>
    <cellStyle name="Normal 12 2 2 2 5 2" xfId="5128"/>
    <cellStyle name="Normal 12 2 2 2 6" xfId="3143"/>
    <cellStyle name="Normal 12 2 2 2 7" xfId="575"/>
    <cellStyle name="Normal 12 2 2 3" xfId="231"/>
    <cellStyle name="Normal 12 2 2 3 2" xfId="323"/>
    <cellStyle name="Normal 12 2 2 3 2 2" xfId="972"/>
    <cellStyle name="Normal 12 2 2 3 2 2 2" xfId="1557"/>
    <cellStyle name="Normal 12 2 2 3 2 2 2 2" xfId="4035"/>
    <cellStyle name="Normal 12 2 2 3 2 2 3" xfId="2968"/>
    <cellStyle name="Normal 12 2 2 3 2 2 3 2" xfId="5409"/>
    <cellStyle name="Normal 12 2 2 3 2 2 4" xfId="3469"/>
    <cellStyle name="Normal 12 2 2 3 2 3" xfId="1332"/>
    <cellStyle name="Normal 12 2 2 3 2 3 2" xfId="3816"/>
    <cellStyle name="Normal 12 2 2 3 2 4" xfId="2786"/>
    <cellStyle name="Normal 12 2 2 3 2 4 2" xfId="5228"/>
    <cellStyle name="Normal 12 2 2 3 2 5" xfId="3254"/>
    <cellStyle name="Normal 12 2 2 3 2 6" xfId="696"/>
    <cellStyle name="Normal 12 2 2 3 3" xfId="887"/>
    <cellStyle name="Normal 12 2 2 3 3 2" xfId="1476"/>
    <cellStyle name="Normal 12 2 2 3 3 2 2" xfId="3954"/>
    <cellStyle name="Normal 12 2 2 3 3 3" xfId="2894"/>
    <cellStyle name="Normal 12 2 2 3 3 3 2" xfId="5335"/>
    <cellStyle name="Normal 12 2 2 3 3 4" xfId="3390"/>
    <cellStyle name="Normal 12 2 2 3 4" xfId="1247"/>
    <cellStyle name="Normal 12 2 2 3 4 2" xfId="3731"/>
    <cellStyle name="Normal 12 2 2 3 5" xfId="2711"/>
    <cellStyle name="Normal 12 2 2 3 5 2" xfId="5154"/>
    <cellStyle name="Normal 12 2 2 3 6" xfId="3171"/>
    <cellStyle name="Normal 12 2 2 3 7" xfId="606"/>
    <cellStyle name="Normal 12 2 2 4" xfId="170"/>
    <cellStyle name="Normal 12 2 2 4 2" xfId="827"/>
    <cellStyle name="Normal 12 2 2 4 2 2" xfId="1418"/>
    <cellStyle name="Normal 12 2 2 4 2 2 2" xfId="3896"/>
    <cellStyle name="Normal 12 2 2 4 2 3" xfId="2845"/>
    <cellStyle name="Normal 12 2 2 4 2 3 2" xfId="5286"/>
    <cellStyle name="Normal 12 2 2 4 2 4" xfId="3333"/>
    <cellStyle name="Normal 12 2 2 4 3" xfId="1188"/>
    <cellStyle name="Normal 12 2 2 4 3 2" xfId="3672"/>
    <cellStyle name="Normal 12 2 2 4 4" xfId="2661"/>
    <cellStyle name="Normal 12 2 2 4 4 2" xfId="5104"/>
    <cellStyle name="Normal 12 2 2 4 5" xfId="3116"/>
    <cellStyle name="Normal 12 2 2 4 6" xfId="548"/>
    <cellStyle name="Normal 12 2 2 5" xfId="262"/>
    <cellStyle name="Normal 12 2 2 5 2" xfId="914"/>
    <cellStyle name="Normal 12 2 2 5 2 2" xfId="1501"/>
    <cellStyle name="Normal 12 2 2 5 2 2 2" xfId="3979"/>
    <cellStyle name="Normal 12 2 2 5 2 3" xfId="2919"/>
    <cellStyle name="Normal 12 2 2 5 2 3 2" xfId="5360"/>
    <cellStyle name="Normal 12 2 2 5 2 4" xfId="3415"/>
    <cellStyle name="Normal 12 2 2 5 3" xfId="1276"/>
    <cellStyle name="Normal 12 2 2 5 3 2" xfId="3760"/>
    <cellStyle name="Normal 12 2 2 5 4" xfId="2736"/>
    <cellStyle name="Normal 12 2 2 5 4 2" xfId="5179"/>
    <cellStyle name="Normal 12 2 2 5 5" xfId="3197"/>
    <cellStyle name="Normal 12 2 2 5 6" xfId="636"/>
    <cellStyle name="Normal 12 2 2 6" xfId="789"/>
    <cellStyle name="Normal 12 2 2 6 2" xfId="1382"/>
    <cellStyle name="Normal 12 2 2 6 2 2" xfId="3861"/>
    <cellStyle name="Normal 12 2 2 6 3" xfId="2818"/>
    <cellStyle name="Normal 12 2 2 6 3 2" xfId="5259"/>
    <cellStyle name="Normal 12 2 2 6 4" xfId="3303"/>
    <cellStyle name="Normal 12 2 2 7" xfId="1109"/>
    <cellStyle name="Normal 12 2 2 7 2" xfId="3596"/>
    <cellStyle name="Normal 12 2 2 8" xfId="2631"/>
    <cellStyle name="Normal 12 2 2 8 2" xfId="5076"/>
    <cellStyle name="Normal 12 2 2 9" xfId="3060"/>
    <cellStyle name="Normal 12 2 3" xfId="199"/>
    <cellStyle name="Normal 12 2 3 2" xfId="291"/>
    <cellStyle name="Normal 12 2 3 2 2" xfId="942"/>
    <cellStyle name="Normal 12 2 3 2 2 2" xfId="1528"/>
    <cellStyle name="Normal 12 2 3 2 2 2 2" xfId="4006"/>
    <cellStyle name="Normal 12 2 3 2 2 3" xfId="2942"/>
    <cellStyle name="Normal 12 2 3 2 2 3 2" xfId="5383"/>
    <cellStyle name="Normal 12 2 3 2 2 4" xfId="3441"/>
    <cellStyle name="Normal 12 2 3 2 3" xfId="1303"/>
    <cellStyle name="Normal 12 2 3 2 3 2" xfId="3787"/>
    <cellStyle name="Normal 12 2 3 2 4" xfId="2759"/>
    <cellStyle name="Normal 12 2 3 2 4 2" xfId="5202"/>
    <cellStyle name="Normal 12 2 3 2 5" xfId="3224"/>
    <cellStyle name="Normal 12 2 3 2 6" xfId="664"/>
    <cellStyle name="Normal 12 2 3 3" xfId="855"/>
    <cellStyle name="Normal 12 2 3 3 2" xfId="1445"/>
    <cellStyle name="Normal 12 2 3 3 2 2" xfId="3923"/>
    <cellStyle name="Normal 12 2 3 3 3" xfId="2868"/>
    <cellStyle name="Normal 12 2 3 3 3 2" xfId="5309"/>
    <cellStyle name="Normal 12 2 3 3 4" xfId="3360"/>
    <cellStyle name="Normal 12 2 3 4" xfId="1216"/>
    <cellStyle name="Normal 12 2 3 4 2" xfId="3700"/>
    <cellStyle name="Normal 12 2 3 5" xfId="2684"/>
    <cellStyle name="Normal 12 2 3 5 2" xfId="5127"/>
    <cellStyle name="Normal 12 2 3 6" xfId="3142"/>
    <cellStyle name="Normal 12 2 3 7" xfId="574"/>
    <cellStyle name="Normal 12 2 4" xfId="230"/>
    <cellStyle name="Normal 12 2 4 2" xfId="322"/>
    <cellStyle name="Normal 12 2 4 2 2" xfId="971"/>
    <cellStyle name="Normal 12 2 4 2 2 2" xfId="1556"/>
    <cellStyle name="Normal 12 2 4 2 2 2 2" xfId="4034"/>
    <cellStyle name="Normal 12 2 4 2 2 3" xfId="2967"/>
    <cellStyle name="Normal 12 2 4 2 2 3 2" xfId="5408"/>
    <cellStyle name="Normal 12 2 4 2 2 4" xfId="3468"/>
    <cellStyle name="Normal 12 2 4 2 3" xfId="1331"/>
    <cellStyle name="Normal 12 2 4 2 3 2" xfId="3815"/>
    <cellStyle name="Normal 12 2 4 2 4" xfId="2785"/>
    <cellStyle name="Normal 12 2 4 2 4 2" xfId="5227"/>
    <cellStyle name="Normal 12 2 4 2 5" xfId="3253"/>
    <cellStyle name="Normal 12 2 4 2 6" xfId="695"/>
    <cellStyle name="Normal 12 2 4 3" xfId="886"/>
    <cellStyle name="Normal 12 2 4 3 2" xfId="1475"/>
    <cellStyle name="Normal 12 2 4 3 2 2" xfId="3953"/>
    <cellStyle name="Normal 12 2 4 3 3" xfId="2893"/>
    <cellStyle name="Normal 12 2 4 3 3 2" xfId="5334"/>
    <cellStyle name="Normal 12 2 4 3 4" xfId="3389"/>
    <cellStyle name="Normal 12 2 4 4" xfId="1246"/>
    <cellStyle name="Normal 12 2 4 4 2" xfId="3730"/>
    <cellStyle name="Normal 12 2 4 5" xfId="2710"/>
    <cellStyle name="Normal 12 2 4 5 2" xfId="5153"/>
    <cellStyle name="Normal 12 2 4 6" xfId="3170"/>
    <cellStyle name="Normal 12 2 4 7" xfId="605"/>
    <cellStyle name="Normal 12 2 5" xfId="169"/>
    <cellStyle name="Normal 12 2 5 2" xfId="826"/>
    <cellStyle name="Normal 12 2 5 2 2" xfId="1417"/>
    <cellStyle name="Normal 12 2 5 2 2 2" xfId="3895"/>
    <cellStyle name="Normal 12 2 5 2 3" xfId="2844"/>
    <cellStyle name="Normal 12 2 5 2 3 2" xfId="5285"/>
    <cellStyle name="Normal 12 2 5 2 4" xfId="3332"/>
    <cellStyle name="Normal 12 2 5 3" xfId="1187"/>
    <cellStyle name="Normal 12 2 5 3 2" xfId="3671"/>
    <cellStyle name="Normal 12 2 5 4" xfId="2660"/>
    <cellStyle name="Normal 12 2 5 4 2" xfId="5103"/>
    <cellStyle name="Normal 12 2 5 5" xfId="3115"/>
    <cellStyle name="Normal 12 2 5 6" xfId="547"/>
    <cellStyle name="Normal 12 2 6" xfId="261"/>
    <cellStyle name="Normal 12 2 6 2" xfId="913"/>
    <cellStyle name="Normal 12 2 6 2 2" xfId="1500"/>
    <cellStyle name="Normal 12 2 6 2 2 2" xfId="3978"/>
    <cellStyle name="Normal 12 2 6 2 3" xfId="2918"/>
    <cellStyle name="Normal 12 2 6 2 3 2" xfId="5359"/>
    <cellStyle name="Normal 12 2 6 2 4" xfId="3414"/>
    <cellStyle name="Normal 12 2 6 3" xfId="1275"/>
    <cellStyle name="Normal 12 2 6 3 2" xfId="3759"/>
    <cellStyle name="Normal 12 2 6 4" xfId="2735"/>
    <cellStyle name="Normal 12 2 6 4 2" xfId="5178"/>
    <cellStyle name="Normal 12 2 6 5" xfId="3196"/>
    <cellStyle name="Normal 12 2 6 6" xfId="635"/>
    <cellStyle name="Normal 12 2 7" xfId="788"/>
    <cellStyle name="Normal 12 2 7 2" xfId="1381"/>
    <cellStyle name="Normal 12 2 7 2 2" xfId="3860"/>
    <cellStyle name="Normal 12 2 7 3" xfId="2817"/>
    <cellStyle name="Normal 12 2 7 3 2" xfId="5258"/>
    <cellStyle name="Normal 12 2 7 4" xfId="3302"/>
    <cellStyle name="Normal 12 2 8" xfId="1108"/>
    <cellStyle name="Normal 12 2 8 2" xfId="3595"/>
    <cellStyle name="Normal 12 2 9" xfId="2630"/>
    <cellStyle name="Normal 12 2 9 2" xfId="5075"/>
    <cellStyle name="Normal 12 3" xfId="67"/>
    <cellStyle name="Normal 12 3 10" xfId="465"/>
    <cellStyle name="Normal 12 3 2" xfId="201"/>
    <cellStyle name="Normal 12 3 2 2" xfId="293"/>
    <cellStyle name="Normal 12 3 2 2 2" xfId="944"/>
    <cellStyle name="Normal 12 3 2 2 2 2" xfId="1530"/>
    <cellStyle name="Normal 12 3 2 2 2 2 2" xfId="4008"/>
    <cellStyle name="Normal 12 3 2 2 2 3" xfId="2944"/>
    <cellStyle name="Normal 12 3 2 2 2 3 2" xfId="5385"/>
    <cellStyle name="Normal 12 3 2 2 2 4" xfId="3443"/>
    <cellStyle name="Normal 12 3 2 2 3" xfId="1305"/>
    <cellStyle name="Normal 12 3 2 2 3 2" xfId="3789"/>
    <cellStyle name="Normal 12 3 2 2 4" xfId="2761"/>
    <cellStyle name="Normal 12 3 2 2 4 2" xfId="5204"/>
    <cellStyle name="Normal 12 3 2 2 5" xfId="3226"/>
    <cellStyle name="Normal 12 3 2 2 6" xfId="666"/>
    <cellStyle name="Normal 12 3 2 3" xfId="857"/>
    <cellStyle name="Normal 12 3 2 3 2" xfId="1447"/>
    <cellStyle name="Normal 12 3 2 3 2 2" xfId="3925"/>
    <cellStyle name="Normal 12 3 2 3 3" xfId="2870"/>
    <cellStyle name="Normal 12 3 2 3 3 2" xfId="5311"/>
    <cellStyle name="Normal 12 3 2 3 4" xfId="3362"/>
    <cellStyle name="Normal 12 3 2 4" xfId="1218"/>
    <cellStyle name="Normal 12 3 2 4 2" xfId="3702"/>
    <cellStyle name="Normal 12 3 2 5" xfId="2686"/>
    <cellStyle name="Normal 12 3 2 5 2" xfId="5129"/>
    <cellStyle name="Normal 12 3 2 6" xfId="3144"/>
    <cellStyle name="Normal 12 3 2 7" xfId="576"/>
    <cellStyle name="Normal 12 3 3" xfId="232"/>
    <cellStyle name="Normal 12 3 3 2" xfId="324"/>
    <cellStyle name="Normal 12 3 3 2 2" xfId="973"/>
    <cellStyle name="Normal 12 3 3 2 2 2" xfId="1558"/>
    <cellStyle name="Normal 12 3 3 2 2 2 2" xfId="4036"/>
    <cellStyle name="Normal 12 3 3 2 2 3" xfId="2969"/>
    <cellStyle name="Normal 12 3 3 2 2 3 2" xfId="5410"/>
    <cellStyle name="Normal 12 3 3 2 2 4" xfId="3470"/>
    <cellStyle name="Normal 12 3 3 2 3" xfId="1333"/>
    <cellStyle name="Normal 12 3 3 2 3 2" xfId="3817"/>
    <cellStyle name="Normal 12 3 3 2 4" xfId="2787"/>
    <cellStyle name="Normal 12 3 3 2 4 2" xfId="5229"/>
    <cellStyle name="Normal 12 3 3 2 5" xfId="3255"/>
    <cellStyle name="Normal 12 3 3 2 6" xfId="697"/>
    <cellStyle name="Normal 12 3 3 3" xfId="888"/>
    <cellStyle name="Normal 12 3 3 3 2" xfId="1477"/>
    <cellStyle name="Normal 12 3 3 3 2 2" xfId="3955"/>
    <cellStyle name="Normal 12 3 3 3 3" xfId="2895"/>
    <cellStyle name="Normal 12 3 3 3 3 2" xfId="5336"/>
    <cellStyle name="Normal 12 3 3 3 4" xfId="3391"/>
    <cellStyle name="Normal 12 3 3 4" xfId="1248"/>
    <cellStyle name="Normal 12 3 3 4 2" xfId="3732"/>
    <cellStyle name="Normal 12 3 3 5" xfId="2712"/>
    <cellStyle name="Normal 12 3 3 5 2" xfId="5155"/>
    <cellStyle name="Normal 12 3 3 6" xfId="3172"/>
    <cellStyle name="Normal 12 3 3 7" xfId="607"/>
    <cellStyle name="Normal 12 3 4" xfId="171"/>
    <cellStyle name="Normal 12 3 4 2" xfId="828"/>
    <cellStyle name="Normal 12 3 4 2 2" xfId="1419"/>
    <cellStyle name="Normal 12 3 4 2 2 2" xfId="3897"/>
    <cellStyle name="Normal 12 3 4 2 3" xfId="2846"/>
    <cellStyle name="Normal 12 3 4 2 3 2" xfId="5287"/>
    <cellStyle name="Normal 12 3 4 2 4" xfId="3334"/>
    <cellStyle name="Normal 12 3 4 3" xfId="1189"/>
    <cellStyle name="Normal 12 3 4 3 2" xfId="3673"/>
    <cellStyle name="Normal 12 3 4 4" xfId="2662"/>
    <cellStyle name="Normal 12 3 4 4 2" xfId="5105"/>
    <cellStyle name="Normal 12 3 4 5" xfId="3117"/>
    <cellStyle name="Normal 12 3 4 6" xfId="549"/>
    <cellStyle name="Normal 12 3 5" xfId="263"/>
    <cellStyle name="Normal 12 3 5 2" xfId="915"/>
    <cellStyle name="Normal 12 3 5 2 2" xfId="1502"/>
    <cellStyle name="Normal 12 3 5 2 2 2" xfId="3980"/>
    <cellStyle name="Normal 12 3 5 2 3" xfId="2920"/>
    <cellStyle name="Normal 12 3 5 2 3 2" xfId="5361"/>
    <cellStyle name="Normal 12 3 5 2 4" xfId="3416"/>
    <cellStyle name="Normal 12 3 5 3" xfId="1277"/>
    <cellStyle name="Normal 12 3 5 3 2" xfId="3761"/>
    <cellStyle name="Normal 12 3 5 4" xfId="2737"/>
    <cellStyle name="Normal 12 3 5 4 2" xfId="5180"/>
    <cellStyle name="Normal 12 3 5 5" xfId="3198"/>
    <cellStyle name="Normal 12 3 5 6" xfId="637"/>
    <cellStyle name="Normal 12 3 6" xfId="790"/>
    <cellStyle name="Normal 12 3 6 2" xfId="1383"/>
    <cellStyle name="Normal 12 3 6 2 2" xfId="3862"/>
    <cellStyle name="Normal 12 3 6 3" xfId="2819"/>
    <cellStyle name="Normal 12 3 6 3 2" xfId="5260"/>
    <cellStyle name="Normal 12 3 6 4" xfId="3304"/>
    <cellStyle name="Normal 12 3 7" xfId="1110"/>
    <cellStyle name="Normal 12 3 7 2" xfId="3597"/>
    <cellStyle name="Normal 12 3 8" xfId="2632"/>
    <cellStyle name="Normal 12 3 8 2" xfId="5077"/>
    <cellStyle name="Normal 12 3 9" xfId="3061"/>
    <cellStyle name="Normal 12 4" xfId="198"/>
    <cellStyle name="Normal 12 4 2" xfId="290"/>
    <cellStyle name="Normal 12 4 2 2" xfId="941"/>
    <cellStyle name="Normal 12 4 2 2 2" xfId="1527"/>
    <cellStyle name="Normal 12 4 2 2 2 2" xfId="4005"/>
    <cellStyle name="Normal 12 4 2 2 3" xfId="2941"/>
    <cellStyle name="Normal 12 4 2 2 3 2" xfId="5382"/>
    <cellStyle name="Normal 12 4 2 2 4" xfId="3440"/>
    <cellStyle name="Normal 12 4 2 3" xfId="1302"/>
    <cellStyle name="Normal 12 4 2 3 2" xfId="3786"/>
    <cellStyle name="Normal 12 4 2 4" xfId="2758"/>
    <cellStyle name="Normal 12 4 2 4 2" xfId="5201"/>
    <cellStyle name="Normal 12 4 2 5" xfId="3223"/>
    <cellStyle name="Normal 12 4 2 6" xfId="663"/>
    <cellStyle name="Normal 12 4 3" xfId="854"/>
    <cellStyle name="Normal 12 4 3 2" xfId="1444"/>
    <cellStyle name="Normal 12 4 3 2 2" xfId="3922"/>
    <cellStyle name="Normal 12 4 3 3" xfId="2867"/>
    <cellStyle name="Normal 12 4 3 3 2" xfId="5308"/>
    <cellStyle name="Normal 12 4 3 4" xfId="3359"/>
    <cellStyle name="Normal 12 4 4" xfId="1215"/>
    <cellStyle name="Normal 12 4 4 2" xfId="3699"/>
    <cellStyle name="Normal 12 4 5" xfId="2683"/>
    <cellStyle name="Normal 12 4 5 2" xfId="5126"/>
    <cellStyle name="Normal 12 4 6" xfId="3141"/>
    <cellStyle name="Normal 12 4 7" xfId="573"/>
    <cellStyle name="Normal 12 5" xfId="229"/>
    <cellStyle name="Normal 12 5 2" xfId="321"/>
    <cellStyle name="Normal 12 5 2 2" xfId="970"/>
    <cellStyle name="Normal 12 5 2 2 2" xfId="1555"/>
    <cellStyle name="Normal 12 5 2 2 2 2" xfId="4033"/>
    <cellStyle name="Normal 12 5 2 2 3" xfId="2966"/>
    <cellStyle name="Normal 12 5 2 2 3 2" xfId="5407"/>
    <cellStyle name="Normal 12 5 2 2 4" xfId="3467"/>
    <cellStyle name="Normal 12 5 2 3" xfId="1330"/>
    <cellStyle name="Normal 12 5 2 3 2" xfId="3814"/>
    <cellStyle name="Normal 12 5 2 4" xfId="2784"/>
    <cellStyle name="Normal 12 5 2 4 2" xfId="5226"/>
    <cellStyle name="Normal 12 5 2 5" xfId="3252"/>
    <cellStyle name="Normal 12 5 2 6" xfId="694"/>
    <cellStyle name="Normal 12 5 3" xfId="885"/>
    <cellStyle name="Normal 12 5 3 2" xfId="1474"/>
    <cellStyle name="Normal 12 5 3 2 2" xfId="3952"/>
    <cellStyle name="Normal 12 5 3 3" xfId="2892"/>
    <cellStyle name="Normal 12 5 3 3 2" xfId="5333"/>
    <cellStyle name="Normal 12 5 3 4" xfId="3388"/>
    <cellStyle name="Normal 12 5 4" xfId="1245"/>
    <cellStyle name="Normal 12 5 4 2" xfId="3729"/>
    <cellStyle name="Normal 12 5 5" xfId="2709"/>
    <cellStyle name="Normal 12 5 5 2" xfId="5152"/>
    <cellStyle name="Normal 12 5 6" xfId="3169"/>
    <cellStyle name="Normal 12 5 7" xfId="604"/>
    <cellStyle name="Normal 12 6" xfId="168"/>
    <cellStyle name="Normal 12 6 2" xfId="825"/>
    <cellStyle name="Normal 12 6 2 2" xfId="1416"/>
    <cellStyle name="Normal 12 6 2 2 2" xfId="3894"/>
    <cellStyle name="Normal 12 6 2 3" xfId="2843"/>
    <cellStyle name="Normal 12 6 2 3 2" xfId="5284"/>
    <cellStyle name="Normal 12 6 2 4" xfId="3331"/>
    <cellStyle name="Normal 12 6 3" xfId="1186"/>
    <cellStyle name="Normal 12 6 3 2" xfId="3670"/>
    <cellStyle name="Normal 12 6 4" xfId="2659"/>
    <cellStyle name="Normal 12 6 4 2" xfId="5102"/>
    <cellStyle name="Normal 12 6 5" xfId="3114"/>
    <cellStyle name="Normal 12 6 6" xfId="546"/>
    <cellStyle name="Normal 12 7" xfId="260"/>
    <cellStyle name="Normal 12 7 2" xfId="912"/>
    <cellStyle name="Normal 12 7 2 2" xfId="1499"/>
    <cellStyle name="Normal 12 7 2 2 2" xfId="3977"/>
    <cellStyle name="Normal 12 7 2 3" xfId="2917"/>
    <cellStyle name="Normal 12 7 2 3 2" xfId="5358"/>
    <cellStyle name="Normal 12 7 2 4" xfId="3413"/>
    <cellStyle name="Normal 12 7 3" xfId="1274"/>
    <cellStyle name="Normal 12 7 3 2" xfId="3758"/>
    <cellStyle name="Normal 12 7 4" xfId="2734"/>
    <cellStyle name="Normal 12 7 4 2" xfId="5177"/>
    <cellStyle name="Normal 12 7 5" xfId="3195"/>
    <cellStyle name="Normal 12 7 6" xfId="634"/>
    <cellStyle name="Normal 12 8" xfId="787"/>
    <cellStyle name="Normal 12 8 2" xfId="1380"/>
    <cellStyle name="Normal 12 8 2 2" xfId="3859"/>
    <cellStyle name="Normal 12 8 3" xfId="2816"/>
    <cellStyle name="Normal 12 8 3 2" xfId="5257"/>
    <cellStyle name="Normal 12 8 4" xfId="3301"/>
    <cellStyle name="Normal 12 9" xfId="1106"/>
    <cellStyle name="Normal 12 9 2" xfId="3593"/>
    <cellStyle name="Normal 13" xfId="68"/>
    <cellStyle name="Normal 13 2" xfId="69"/>
    <cellStyle name="Normal 14" xfId="70"/>
    <cellStyle name="Normal 14 2" xfId="71"/>
    <cellStyle name="Normal 15" xfId="72"/>
    <cellStyle name="Normal 15 2" xfId="341"/>
    <cellStyle name="Normal 16" xfId="133"/>
    <cellStyle name="Normal 16 10" xfId="527"/>
    <cellStyle name="Normal 16 11" xfId="44542"/>
    <cellStyle name="Normal 16 11 2" xfId="44543"/>
    <cellStyle name="Normal 16 2" xfId="216"/>
    <cellStyle name="Normal 16 2 2" xfId="308"/>
    <cellStyle name="Normal 16 2 2 2" xfId="957"/>
    <cellStyle name="Normal 16 2 2 2 2" xfId="1543"/>
    <cellStyle name="Normal 16 2 2 2 2 2" xfId="4021"/>
    <cellStyle name="Normal 16 2 2 2 3" xfId="2955"/>
    <cellStyle name="Normal 16 2 2 2 3 2" xfId="5396"/>
    <cellStyle name="Normal 16 2 2 2 4" xfId="3454"/>
    <cellStyle name="Normal 16 2 2 3" xfId="1318"/>
    <cellStyle name="Normal 16 2 2 3 2" xfId="3802"/>
    <cellStyle name="Normal 16 2 2 4" xfId="2772"/>
    <cellStyle name="Normal 16 2 2 4 2" xfId="5215"/>
    <cellStyle name="Normal 16 2 2 5" xfId="3239"/>
    <cellStyle name="Normal 16 2 2 6" xfId="681"/>
    <cellStyle name="Normal 16 2 3" xfId="872"/>
    <cellStyle name="Normal 16 2 3 2" xfId="1462"/>
    <cellStyle name="Normal 16 2 3 2 2" xfId="3940"/>
    <cellStyle name="Normal 16 2 3 3" xfId="2881"/>
    <cellStyle name="Normal 16 2 3 3 2" xfId="5322"/>
    <cellStyle name="Normal 16 2 3 4" xfId="3375"/>
    <cellStyle name="Normal 16 2 4" xfId="1232"/>
    <cellStyle name="Normal 16 2 4 2" xfId="3716"/>
    <cellStyle name="Normal 16 2 5" xfId="2697"/>
    <cellStyle name="Normal 16 2 5 2" xfId="5140"/>
    <cellStyle name="Normal 16 2 6" xfId="3156"/>
    <cellStyle name="Normal 16 2 7" xfId="591"/>
    <cellStyle name="Normal 16 3" xfId="243"/>
    <cellStyle name="Normal 16 3 2" xfId="335"/>
    <cellStyle name="Normal 16 3 2 2" xfId="984"/>
    <cellStyle name="Normal 16 3 2 2 2" xfId="1569"/>
    <cellStyle name="Normal 16 3 2 2 2 2" xfId="4047"/>
    <cellStyle name="Normal 16 3 2 2 3" xfId="2980"/>
    <cellStyle name="Normal 16 3 2 2 3 2" xfId="5421"/>
    <cellStyle name="Normal 16 3 2 2 4" xfId="3481"/>
    <cellStyle name="Normal 16 3 2 3" xfId="1344"/>
    <cellStyle name="Normal 16 3 2 3 2" xfId="3828"/>
    <cellStyle name="Normal 16 3 2 4" xfId="2798"/>
    <cellStyle name="Normal 16 3 2 4 2" xfId="5240"/>
    <cellStyle name="Normal 16 3 2 5" xfId="3266"/>
    <cellStyle name="Normal 16 3 2 6" xfId="708"/>
    <cellStyle name="Normal 16 3 3" xfId="899"/>
    <cellStyle name="Normal 16 3 3 2" xfId="1488"/>
    <cellStyle name="Normal 16 3 3 2 2" xfId="3966"/>
    <cellStyle name="Normal 16 3 3 3" xfId="2906"/>
    <cellStyle name="Normal 16 3 3 3 2" xfId="5347"/>
    <cellStyle name="Normal 16 3 3 4" xfId="3402"/>
    <cellStyle name="Normal 16 3 4" xfId="1259"/>
    <cellStyle name="Normal 16 3 4 2" xfId="3743"/>
    <cellStyle name="Normal 16 3 5" xfId="2723"/>
    <cellStyle name="Normal 16 3 5 2" xfId="5166"/>
    <cellStyle name="Normal 16 3 6" xfId="3183"/>
    <cellStyle name="Normal 16 3 7" xfId="618"/>
    <cellStyle name="Normal 16 4" xfId="186"/>
    <cellStyle name="Normal 16 4 2" xfId="842"/>
    <cellStyle name="Normal 16 4 2 2" xfId="1433"/>
    <cellStyle name="Normal 16 4 2 2 2" xfId="3911"/>
    <cellStyle name="Normal 16 4 2 3" xfId="2857"/>
    <cellStyle name="Normal 16 4 2 3 2" xfId="5298"/>
    <cellStyle name="Normal 16 4 2 4" xfId="3348"/>
    <cellStyle name="Normal 16 4 3" xfId="1203"/>
    <cellStyle name="Normal 16 4 3 2" xfId="3687"/>
    <cellStyle name="Normal 16 4 4" xfId="2673"/>
    <cellStyle name="Normal 16 4 4 2" xfId="5116"/>
    <cellStyle name="Normal 16 4 5" xfId="3130"/>
    <cellStyle name="Normal 16 4 6" xfId="562"/>
    <cellStyle name="Normal 16 5" xfId="278"/>
    <cellStyle name="Normal 16 5 2" xfId="929"/>
    <cellStyle name="Normal 16 5 2 2" xfId="1516"/>
    <cellStyle name="Normal 16 5 2 2 2" xfId="3994"/>
    <cellStyle name="Normal 16 5 2 3" xfId="2931"/>
    <cellStyle name="Normal 16 5 2 3 2" xfId="5372"/>
    <cellStyle name="Normal 16 5 2 4" xfId="3429"/>
    <cellStyle name="Normal 16 5 3" xfId="1291"/>
    <cellStyle name="Normal 16 5 3 2" xfId="3775"/>
    <cellStyle name="Normal 16 5 4" xfId="2748"/>
    <cellStyle name="Normal 16 5 4 2" xfId="5191"/>
    <cellStyle name="Normal 16 5 5" xfId="3212"/>
    <cellStyle name="Normal 16 5 6" xfId="652"/>
    <cellStyle name="Normal 16 6" xfId="808"/>
    <cellStyle name="Normal 16 6 2" xfId="1398"/>
    <cellStyle name="Normal 16 6 2 2" xfId="3877"/>
    <cellStyle name="Normal 16 6 3" xfId="2830"/>
    <cellStyle name="Normal 16 6 3 2" xfId="5271"/>
    <cellStyle name="Normal 16 6 4" xfId="3318"/>
    <cellStyle name="Normal 16 7" xfId="1169"/>
    <cellStyle name="Normal 16 7 2" xfId="3653"/>
    <cellStyle name="Normal 16 8" xfId="2646"/>
    <cellStyle name="Normal 16 8 2" xfId="5089"/>
    <cellStyle name="Normal 16 9" xfId="3099"/>
    <cellStyle name="Normal 17" xfId="134"/>
    <cellStyle name="Normal 17 2" xfId="217"/>
    <cellStyle name="Normal 17 2 2" xfId="309"/>
    <cellStyle name="Normal 17 2 2 2" xfId="958"/>
    <cellStyle name="Normal 17 2 2 2 2" xfId="1544"/>
    <cellStyle name="Normal 17 2 2 2 2 2" xfId="4022"/>
    <cellStyle name="Normal 17 2 2 2 3" xfId="2956"/>
    <cellStyle name="Normal 17 2 2 2 3 2" xfId="5397"/>
    <cellStyle name="Normal 17 2 2 2 4" xfId="3455"/>
    <cellStyle name="Normal 17 2 2 3" xfId="1319"/>
    <cellStyle name="Normal 17 2 2 3 2" xfId="3803"/>
    <cellStyle name="Normal 17 2 2 4" xfId="2773"/>
    <cellStyle name="Normal 17 2 2 4 2" xfId="5216"/>
    <cellStyle name="Normal 17 2 2 5" xfId="3240"/>
    <cellStyle name="Normal 17 2 2 6" xfId="682"/>
    <cellStyle name="Normal 17 2 3" xfId="873"/>
    <cellStyle name="Normal 17 2 3 2" xfId="1463"/>
    <cellStyle name="Normal 17 2 3 2 2" xfId="3941"/>
    <cellStyle name="Normal 17 2 3 3" xfId="2882"/>
    <cellStyle name="Normal 17 2 3 3 2" xfId="5323"/>
    <cellStyle name="Normal 17 2 3 4" xfId="3376"/>
    <cellStyle name="Normal 17 2 4" xfId="1233"/>
    <cellStyle name="Normal 17 2 4 2" xfId="3717"/>
    <cellStyle name="Normal 17 2 5" xfId="2698"/>
    <cellStyle name="Normal 17 2 5 2" xfId="5141"/>
    <cellStyle name="Normal 17 2 6" xfId="3157"/>
    <cellStyle name="Normal 17 2 7" xfId="592"/>
    <cellStyle name="Normal 17 3" xfId="244"/>
    <cellStyle name="Normal 17 3 2" xfId="336"/>
    <cellStyle name="Normal 17 3 2 2" xfId="985"/>
    <cellStyle name="Normal 17 3 2 2 2" xfId="1570"/>
    <cellStyle name="Normal 17 3 2 2 2 2" xfId="4048"/>
    <cellStyle name="Normal 17 3 2 2 3" xfId="2981"/>
    <cellStyle name="Normal 17 3 2 2 3 2" xfId="5422"/>
    <cellStyle name="Normal 17 3 2 2 4" xfId="3482"/>
    <cellStyle name="Normal 17 3 2 3" xfId="1345"/>
    <cellStyle name="Normal 17 3 2 3 2" xfId="3829"/>
    <cellStyle name="Normal 17 3 2 4" xfId="2799"/>
    <cellStyle name="Normal 17 3 2 4 2" xfId="5241"/>
    <cellStyle name="Normal 17 3 2 5" xfId="3267"/>
    <cellStyle name="Normal 17 3 2 6" xfId="709"/>
    <cellStyle name="Normal 17 3 3" xfId="900"/>
    <cellStyle name="Normal 17 3 3 2" xfId="1489"/>
    <cellStyle name="Normal 17 3 3 2 2" xfId="3967"/>
    <cellStyle name="Normal 17 3 3 3" xfId="2907"/>
    <cellStyle name="Normal 17 3 3 3 2" xfId="5348"/>
    <cellStyle name="Normal 17 3 3 4" xfId="3403"/>
    <cellStyle name="Normal 17 3 4" xfId="1260"/>
    <cellStyle name="Normal 17 3 4 2" xfId="3744"/>
    <cellStyle name="Normal 17 3 5" xfId="2724"/>
    <cellStyle name="Normal 17 3 5 2" xfId="5167"/>
    <cellStyle name="Normal 17 3 6" xfId="3184"/>
    <cellStyle name="Normal 17 3 7" xfId="619"/>
    <cellStyle name="Normal 17 4" xfId="187"/>
    <cellStyle name="Normal 17 4 2" xfId="843"/>
    <cellStyle name="Normal 17 4 2 2" xfId="1434"/>
    <cellStyle name="Normal 17 4 2 2 2" xfId="3912"/>
    <cellStyle name="Normal 17 4 2 3" xfId="2858"/>
    <cellStyle name="Normal 17 4 2 3 2" xfId="5299"/>
    <cellStyle name="Normal 17 4 2 4" xfId="3349"/>
    <cellStyle name="Normal 17 4 3" xfId="1204"/>
    <cellStyle name="Normal 17 4 3 2" xfId="3688"/>
    <cellStyle name="Normal 17 4 4" xfId="2674"/>
    <cellStyle name="Normal 17 4 4 2" xfId="5117"/>
    <cellStyle name="Normal 17 4 5" xfId="3131"/>
    <cellStyle name="Normal 17 4 6" xfId="563"/>
    <cellStyle name="Normal 17 5" xfId="279"/>
    <cellStyle name="Normal 17 5 2" xfId="930"/>
    <cellStyle name="Normal 17 5 2 2" xfId="1517"/>
    <cellStyle name="Normal 17 5 2 2 2" xfId="3995"/>
    <cellStyle name="Normal 17 5 2 3" xfId="2932"/>
    <cellStyle name="Normal 17 5 2 3 2" xfId="5373"/>
    <cellStyle name="Normal 17 5 2 4" xfId="3430"/>
    <cellStyle name="Normal 17 5 3" xfId="1292"/>
    <cellStyle name="Normal 17 5 3 2" xfId="3776"/>
    <cellStyle name="Normal 17 5 4" xfId="2749"/>
    <cellStyle name="Normal 17 5 4 2" xfId="5192"/>
    <cellStyle name="Normal 17 5 5" xfId="3213"/>
    <cellStyle name="Normal 17 5 6" xfId="653"/>
    <cellStyle name="Normal 17 6" xfId="151"/>
    <cellStyle name="Normal 17 6 2" xfId="1399"/>
    <cellStyle name="Normal 18" xfId="152"/>
    <cellStyle name="Normal 18 2" xfId="246"/>
    <cellStyle name="Normal 18 2 2" xfId="338"/>
    <cellStyle name="Normal 18 2 2 2" xfId="987"/>
    <cellStyle name="Normal 18 2 2 2 2" xfId="1572"/>
    <cellStyle name="Normal 18 2 2 2 2 2" xfId="4050"/>
    <cellStyle name="Normal 18 2 2 2 3" xfId="2983"/>
    <cellStyle name="Normal 18 2 2 2 3 2" xfId="5424"/>
    <cellStyle name="Normal 18 2 2 2 4" xfId="3484"/>
    <cellStyle name="Normal 18 2 2 3" xfId="1347"/>
    <cellStyle name="Normal 18 2 2 3 2" xfId="3831"/>
    <cellStyle name="Normal 18 2 2 4" xfId="2801"/>
    <cellStyle name="Normal 18 2 2 4 2" xfId="5243"/>
    <cellStyle name="Normal 18 2 2 5" xfId="3269"/>
    <cellStyle name="Normal 18 2 2 6" xfId="711"/>
    <cellStyle name="Normal 18 2 3" xfId="902"/>
    <cellStyle name="Normal 18 2 3 2" xfId="1491"/>
    <cellStyle name="Normal 18 2 3 2 2" xfId="3969"/>
    <cellStyle name="Normal 18 2 3 3" xfId="2909"/>
    <cellStyle name="Normal 18 2 3 3 2" xfId="5350"/>
    <cellStyle name="Normal 18 2 3 4" xfId="3405"/>
    <cellStyle name="Normal 18 2 4" xfId="1262"/>
    <cellStyle name="Normal 18 2 4 2" xfId="3746"/>
    <cellStyle name="Normal 18 2 5" xfId="2726"/>
    <cellStyle name="Normal 18 2 5 2" xfId="5169"/>
    <cellStyle name="Normal 18 2 6" xfId="3186"/>
    <cellStyle name="Normal 18 2 7" xfId="621"/>
    <cellStyle name="Normal 18 3" xfId="219"/>
    <cellStyle name="Normal 18 3 2" xfId="875"/>
    <cellStyle name="Normal 18 3 2 2" xfId="1465"/>
    <cellStyle name="Normal 18 3 2 2 2" xfId="3943"/>
    <cellStyle name="Normal 18 3 2 3" xfId="2884"/>
    <cellStyle name="Normal 18 3 2 3 2" xfId="5325"/>
    <cellStyle name="Normal 18 3 2 4" xfId="3378"/>
    <cellStyle name="Normal 18 3 3" xfId="1235"/>
    <cellStyle name="Normal 18 3 3 2" xfId="3719"/>
    <cellStyle name="Normal 18 3 4" xfId="2700"/>
    <cellStyle name="Normal 18 3 4 2" xfId="5143"/>
    <cellStyle name="Normal 18 3 5" xfId="3159"/>
    <cellStyle name="Normal 18 3 6" xfId="594"/>
    <cellStyle name="Normal 18 4" xfId="311"/>
    <cellStyle name="Normal 18 4 2" xfId="960"/>
    <cellStyle name="Normal 18 4 2 2" xfId="1546"/>
    <cellStyle name="Normal 18 4 2 2 2" xfId="4024"/>
    <cellStyle name="Normal 18 4 2 3" xfId="2958"/>
    <cellStyle name="Normal 18 4 2 3 2" xfId="5399"/>
    <cellStyle name="Normal 18 4 2 4" xfId="3457"/>
    <cellStyle name="Normal 18 4 3" xfId="1321"/>
    <cellStyle name="Normal 18 4 3 2" xfId="3805"/>
    <cellStyle name="Normal 18 4 4" xfId="2775"/>
    <cellStyle name="Normal 18 4 4 2" xfId="5218"/>
    <cellStyle name="Normal 18 4 5" xfId="3242"/>
    <cellStyle name="Normal 18 4 6" xfId="684"/>
    <cellStyle name="Normal 18 5" xfId="809"/>
    <cellStyle name="Normal 18 5 2" xfId="1400"/>
    <cellStyle name="Normal 18 5 2 2" xfId="3878"/>
    <cellStyle name="Normal 18 5 3" xfId="2831"/>
    <cellStyle name="Normal 18 5 3 2" xfId="5272"/>
    <cellStyle name="Normal 18 5 4" xfId="3319"/>
    <cellStyle name="Normal 18 6" xfId="1170"/>
    <cellStyle name="Normal 18 6 2" xfId="3654"/>
    <cellStyle name="Normal 18 7" xfId="2647"/>
    <cellStyle name="Normal 18 7 2" xfId="5090"/>
    <cellStyle name="Normal 18 8" xfId="3100"/>
    <cellStyle name="Normal 18 9" xfId="529"/>
    <cellStyle name="Normal 19" xfId="156"/>
    <cellStyle name="Normal 19 2" xfId="813"/>
    <cellStyle name="Normal 19 2 2" xfId="1404"/>
    <cellStyle name="Normal 19 2 2 2" xfId="3882"/>
    <cellStyle name="Normal 19 2 3" xfId="2835"/>
    <cellStyle name="Normal 19 2 3 2" xfId="5276"/>
    <cellStyle name="Normal 19 2 4" xfId="3323"/>
    <cellStyle name="Normal 19 3" xfId="1175"/>
    <cellStyle name="Normal 19 3 2" xfId="3659"/>
    <cellStyle name="Normal 19 4" xfId="2651"/>
    <cellStyle name="Normal 19 4 2" xfId="5094"/>
    <cellStyle name="Normal 19 5" xfId="3104"/>
    <cellStyle name="Normal 19 6" xfId="534"/>
    <cellStyle name="Normal 2" xfId="73"/>
    <cellStyle name="Normal 2 10" xfId="74"/>
    <cellStyle name="Normal 2 10 10" xfId="472"/>
    <cellStyle name="Normal 2 10 2" xfId="205"/>
    <cellStyle name="Normal 2 10 2 2" xfId="297"/>
    <cellStyle name="Normal 2 10 2 2 2" xfId="947"/>
    <cellStyle name="Normal 2 10 2 2 2 2" xfId="1533"/>
    <cellStyle name="Normal 2 10 2 2 2 2 2" xfId="4011"/>
    <cellStyle name="Normal 2 10 2 2 2 3" xfId="2946"/>
    <cellStyle name="Normal 2 10 2 2 2 3 2" xfId="5387"/>
    <cellStyle name="Normal 2 10 2 2 2 4" xfId="3445"/>
    <cellStyle name="Normal 2 10 2 2 3" xfId="1308"/>
    <cellStyle name="Normal 2 10 2 2 3 2" xfId="3792"/>
    <cellStyle name="Normal 2 10 2 2 4" xfId="2763"/>
    <cellStyle name="Normal 2 10 2 2 4 2" xfId="5206"/>
    <cellStyle name="Normal 2 10 2 2 5" xfId="3229"/>
    <cellStyle name="Normal 2 10 2 2 6" xfId="670"/>
    <cellStyle name="Normal 2 10 2 3" xfId="861"/>
    <cellStyle name="Normal 2 10 2 3 2" xfId="1451"/>
    <cellStyle name="Normal 2 10 2 3 2 2" xfId="3929"/>
    <cellStyle name="Normal 2 10 2 3 3" xfId="2872"/>
    <cellStyle name="Normal 2 10 2 3 3 2" xfId="5313"/>
    <cellStyle name="Normal 2 10 2 3 4" xfId="3365"/>
    <cellStyle name="Normal 2 10 2 4" xfId="1222"/>
    <cellStyle name="Normal 2 10 2 4 2" xfId="3706"/>
    <cellStyle name="Normal 2 10 2 5" xfId="2688"/>
    <cellStyle name="Normal 2 10 2 5 2" xfId="5131"/>
    <cellStyle name="Normal 2 10 2 6" xfId="3146"/>
    <cellStyle name="Normal 2 10 2 7" xfId="580"/>
    <cellStyle name="Normal 2 10 3" xfId="234"/>
    <cellStyle name="Normal 2 10 3 2" xfId="326"/>
    <cellStyle name="Normal 2 10 3 2 2" xfId="975"/>
    <cellStyle name="Normal 2 10 3 2 2 2" xfId="1560"/>
    <cellStyle name="Normal 2 10 3 2 2 2 2" xfId="4038"/>
    <cellStyle name="Normal 2 10 3 2 2 3" xfId="2971"/>
    <cellStyle name="Normal 2 10 3 2 2 3 2" xfId="5412"/>
    <cellStyle name="Normal 2 10 3 2 2 4" xfId="3472"/>
    <cellStyle name="Normal 2 10 3 2 3" xfId="1335"/>
    <cellStyle name="Normal 2 10 3 2 3 2" xfId="3819"/>
    <cellStyle name="Normal 2 10 3 2 4" xfId="2789"/>
    <cellStyle name="Normal 2 10 3 2 4 2" xfId="5231"/>
    <cellStyle name="Normal 2 10 3 2 5" xfId="3257"/>
    <cellStyle name="Normal 2 10 3 2 6" xfId="699"/>
    <cellStyle name="Normal 2 10 3 3" xfId="890"/>
    <cellStyle name="Normal 2 10 3 3 2" xfId="1479"/>
    <cellStyle name="Normal 2 10 3 3 2 2" xfId="3957"/>
    <cellStyle name="Normal 2 10 3 3 3" xfId="2897"/>
    <cellStyle name="Normal 2 10 3 3 3 2" xfId="5338"/>
    <cellStyle name="Normal 2 10 3 3 4" xfId="3393"/>
    <cellStyle name="Normal 2 10 3 4" xfId="1250"/>
    <cellStyle name="Normal 2 10 3 4 2" xfId="3734"/>
    <cellStyle name="Normal 2 10 3 5" xfId="2714"/>
    <cellStyle name="Normal 2 10 3 5 2" xfId="5157"/>
    <cellStyle name="Normal 2 10 3 6" xfId="3174"/>
    <cellStyle name="Normal 2 10 3 7" xfId="609"/>
    <cellStyle name="Normal 2 10 4" xfId="173"/>
    <cellStyle name="Normal 2 10 4 2" xfId="830"/>
    <cellStyle name="Normal 2 10 4 2 2" xfId="1421"/>
    <cellStyle name="Normal 2 10 4 2 2 2" xfId="3899"/>
    <cellStyle name="Normal 2 10 4 2 3" xfId="2848"/>
    <cellStyle name="Normal 2 10 4 2 3 2" xfId="5289"/>
    <cellStyle name="Normal 2 10 4 2 4" xfId="3336"/>
    <cellStyle name="Normal 2 10 4 3" xfId="1191"/>
    <cellStyle name="Normal 2 10 4 3 2" xfId="3675"/>
    <cellStyle name="Normal 2 10 4 4" xfId="2664"/>
    <cellStyle name="Normal 2 10 4 4 2" xfId="5107"/>
    <cellStyle name="Normal 2 10 4 5" xfId="3119"/>
    <cellStyle name="Normal 2 10 4 6" xfId="551"/>
    <cellStyle name="Normal 2 10 5" xfId="265"/>
    <cellStyle name="Normal 2 10 5 2" xfId="917"/>
    <cellStyle name="Normal 2 10 5 2 2" xfId="1504"/>
    <cellStyle name="Normal 2 10 5 2 2 2" xfId="3982"/>
    <cellStyle name="Normal 2 10 5 2 3" xfId="2922"/>
    <cellStyle name="Normal 2 10 5 2 3 2" xfId="5363"/>
    <cellStyle name="Normal 2 10 5 2 4" xfId="3418"/>
    <cellStyle name="Normal 2 10 5 3" xfId="1279"/>
    <cellStyle name="Normal 2 10 5 3 2" xfId="3763"/>
    <cellStyle name="Normal 2 10 5 4" xfId="2739"/>
    <cellStyle name="Normal 2 10 5 4 2" xfId="5182"/>
    <cellStyle name="Normal 2 10 5 5" xfId="3200"/>
    <cellStyle name="Normal 2 10 5 6" xfId="639"/>
    <cellStyle name="Normal 2 10 6" xfId="792"/>
    <cellStyle name="Normal 2 10 6 2" xfId="1385"/>
    <cellStyle name="Normal 2 10 6 2 2" xfId="3864"/>
    <cellStyle name="Normal 2 10 6 3" xfId="2821"/>
    <cellStyle name="Normal 2 10 6 3 2" xfId="5262"/>
    <cellStyle name="Normal 2 10 6 4" xfId="3306"/>
    <cellStyle name="Normal 2 10 7" xfId="1117"/>
    <cellStyle name="Normal 2 10 7 2" xfId="3603"/>
    <cellStyle name="Normal 2 10 8" xfId="2634"/>
    <cellStyle name="Normal 2 10 8 2" xfId="5079"/>
    <cellStyle name="Normal 2 10 9" xfId="3063"/>
    <cellStyle name="Normal 2 11" xfId="204"/>
    <cellStyle name="Normal 2 11 2" xfId="296"/>
    <cellStyle name="Normal 2 11 2 2" xfId="946"/>
    <cellStyle name="Normal 2 11 2 2 2" xfId="1532"/>
    <cellStyle name="Normal 2 11 2 2 2 2" xfId="4010"/>
    <cellStyle name="Normal 2 11 2 2 3" xfId="2945"/>
    <cellStyle name="Normal 2 11 2 2 3 2" xfId="5386"/>
    <cellStyle name="Normal 2 11 2 2 4" xfId="3444"/>
    <cellStyle name="Normal 2 11 2 3" xfId="1307"/>
    <cellStyle name="Normal 2 11 2 3 2" xfId="3791"/>
    <cellStyle name="Normal 2 11 2 4" xfId="2762"/>
    <cellStyle name="Normal 2 11 2 4 2" xfId="5205"/>
    <cellStyle name="Normal 2 11 2 5" xfId="3228"/>
    <cellStyle name="Normal 2 11 2 6" xfId="669"/>
    <cellStyle name="Normal 2 11 3" xfId="860"/>
    <cellStyle name="Normal 2 11 3 2" xfId="1450"/>
    <cellStyle name="Normal 2 11 3 2 2" xfId="3928"/>
    <cellStyle name="Normal 2 11 3 3" xfId="2871"/>
    <cellStyle name="Normal 2 11 3 3 2" xfId="5312"/>
    <cellStyle name="Normal 2 11 3 4" xfId="3364"/>
    <cellStyle name="Normal 2 11 4" xfId="1221"/>
    <cellStyle name="Normal 2 11 4 2" xfId="3705"/>
    <cellStyle name="Normal 2 11 5" xfId="2687"/>
    <cellStyle name="Normal 2 11 5 2" xfId="5130"/>
    <cellStyle name="Normal 2 11 6" xfId="3145"/>
    <cellStyle name="Normal 2 11 7" xfId="579"/>
    <cellStyle name="Normal 2 12" xfId="233"/>
    <cellStyle name="Normal 2 12 2" xfId="325"/>
    <cellStyle name="Normal 2 12 2 2" xfId="974"/>
    <cellStyle name="Normal 2 12 2 2 2" xfId="1559"/>
    <cellStyle name="Normal 2 12 2 2 2 2" xfId="4037"/>
    <cellStyle name="Normal 2 12 2 2 3" xfId="2970"/>
    <cellStyle name="Normal 2 12 2 2 3 2" xfId="5411"/>
    <cellStyle name="Normal 2 12 2 2 4" xfId="3471"/>
    <cellStyle name="Normal 2 12 2 3" xfId="1334"/>
    <cellStyle name="Normal 2 12 2 3 2" xfId="3818"/>
    <cellStyle name="Normal 2 12 2 4" xfId="2788"/>
    <cellStyle name="Normal 2 12 2 4 2" xfId="5230"/>
    <cellStyle name="Normal 2 12 2 5" xfId="3256"/>
    <cellStyle name="Normal 2 12 2 6" xfId="698"/>
    <cellStyle name="Normal 2 12 3" xfId="889"/>
    <cellStyle name="Normal 2 12 3 2" xfId="1478"/>
    <cellStyle name="Normal 2 12 3 2 2" xfId="3956"/>
    <cellStyle name="Normal 2 12 3 3" xfId="2896"/>
    <cellStyle name="Normal 2 12 3 3 2" xfId="5337"/>
    <cellStyle name="Normal 2 12 3 4" xfId="3392"/>
    <cellStyle name="Normal 2 12 4" xfId="1249"/>
    <cellStyle name="Normal 2 12 4 2" xfId="3733"/>
    <cellStyle name="Normal 2 12 5" xfId="2713"/>
    <cellStyle name="Normal 2 12 5 2" xfId="5156"/>
    <cellStyle name="Normal 2 12 6" xfId="3173"/>
    <cellStyle name="Normal 2 12 7" xfId="608"/>
    <cellStyle name="Normal 2 13" xfId="172"/>
    <cellStyle name="Normal 2 13 2" xfId="829"/>
    <cellStyle name="Normal 2 13 2 2" xfId="1420"/>
    <cellStyle name="Normal 2 13 2 2 2" xfId="3898"/>
    <cellStyle name="Normal 2 13 2 3" xfId="2847"/>
    <cellStyle name="Normal 2 13 2 3 2" xfId="5288"/>
    <cellStyle name="Normal 2 13 2 4" xfId="3335"/>
    <cellStyle name="Normal 2 13 3" xfId="1190"/>
    <cellStyle name="Normal 2 13 3 2" xfId="3674"/>
    <cellStyle name="Normal 2 13 4" xfId="2663"/>
    <cellStyle name="Normal 2 13 4 2" xfId="5106"/>
    <cellStyle name="Normal 2 13 5" xfId="3118"/>
    <cellStyle name="Normal 2 13 6" xfId="550"/>
    <cellStyle name="Normal 2 14" xfId="264"/>
    <cellStyle name="Normal 2 14 2" xfId="916"/>
    <cellStyle name="Normal 2 14 2 2" xfId="1503"/>
    <cellStyle name="Normal 2 14 2 2 2" xfId="3981"/>
    <cellStyle name="Normal 2 14 2 3" xfId="2921"/>
    <cellStyle name="Normal 2 14 2 3 2" xfId="5362"/>
    <cellStyle name="Normal 2 14 2 4" xfId="3417"/>
    <cellStyle name="Normal 2 14 3" xfId="1278"/>
    <cellStyle name="Normal 2 14 3 2" xfId="3762"/>
    <cellStyle name="Normal 2 14 4" xfId="2738"/>
    <cellStyle name="Normal 2 14 4 2" xfId="5181"/>
    <cellStyle name="Normal 2 14 5" xfId="3199"/>
    <cellStyle name="Normal 2 14 6" xfId="638"/>
    <cellStyle name="Normal 2 15" xfId="731"/>
    <cellStyle name="Normal 2 15 2" xfId="991"/>
    <cellStyle name="Normal 2 16" xfId="791"/>
    <cellStyle name="Normal 2 16 2" xfId="1384"/>
    <cellStyle name="Normal 2 16 2 2" xfId="3863"/>
    <cellStyle name="Normal 2 16 3" xfId="2820"/>
    <cellStyle name="Normal 2 16 3 2" xfId="5261"/>
    <cellStyle name="Normal 2 16 4" xfId="3305"/>
    <cellStyle name="Normal 2 17" xfId="1116"/>
    <cellStyle name="Normal 2 17 2" xfId="2633"/>
    <cellStyle name="Normal 2 17 2 2" xfId="5078"/>
    <cellStyle name="Normal 2 17 3" xfId="3602"/>
    <cellStyle name="Normal 2 18" xfId="3062"/>
    <cellStyle name="Normal 2 19" xfId="471"/>
    <cellStyle name="Normal 2 2" xfId="75"/>
    <cellStyle name="Normal 2 2 2" xfId="76"/>
    <cellStyle name="Normal 2 2 3" xfId="77"/>
    <cellStyle name="Normal 2 2 4" xfId="793"/>
    <cellStyle name="Normal 2 3" xfId="78"/>
    <cellStyle name="Normal 2 3 2" xfId="79"/>
    <cellStyle name="Normal 2 4" xfId="80"/>
    <cellStyle name="Normal 2 5" xfId="81"/>
    <cellStyle name="Normal 2 6" xfId="82"/>
    <cellStyle name="Normal 2 7" xfId="83"/>
    <cellStyle name="Normal 2 8" xfId="84"/>
    <cellStyle name="Normal 2 9" xfId="85"/>
    <cellStyle name="Normal 20" xfId="730"/>
    <cellStyle name="Normal 20 2" xfId="990"/>
    <cellStyle name="Normal 20 2 2" xfId="1575"/>
    <cellStyle name="Normal 20 2 2 2" xfId="4053"/>
    <cellStyle name="Normal 20 2 3" xfId="2986"/>
    <cellStyle name="Normal 20 2 3 2" xfId="5427"/>
    <cellStyle name="Normal 20 2 4" xfId="3487"/>
    <cellStyle name="Normal 20 3" xfId="1361"/>
    <cellStyle name="Normal 20 3 2" xfId="3842"/>
    <cellStyle name="Normal 20 4" xfId="2805"/>
    <cellStyle name="Normal 20 4 2" xfId="5246"/>
    <cellStyle name="Normal 20 5" xfId="3278"/>
    <cellStyle name="Normal 21" xfId="770"/>
    <cellStyle name="Normal 21 2" xfId="1366"/>
    <cellStyle name="Normal 21 2 2" xfId="3846"/>
    <cellStyle name="Normal 21 3" xfId="2806"/>
    <cellStyle name="Normal 21 3 2" xfId="5247"/>
    <cellStyle name="Normal 21 4" xfId="3288"/>
    <cellStyle name="Normal 22" xfId="774"/>
    <cellStyle name="Normal 23" xfId="1000"/>
    <cellStyle name="Normal 24" xfId="1002"/>
    <cellStyle name="Normal 24 2" xfId="1585"/>
    <cellStyle name="Normal 24 3" xfId="3494"/>
    <cellStyle name="Normal 25" xfId="998"/>
    <cellStyle name="Normal 25 2" xfId="1582"/>
    <cellStyle name="Normal 26" xfId="1058"/>
    <cellStyle name="Normal 27" xfId="1006"/>
    <cellStyle name="Normal 28" xfId="3031"/>
    <cellStyle name="Normal 29" xfId="1001"/>
    <cellStyle name="Normal 29 2" xfId="1584"/>
    <cellStyle name="Normal 29 2 2" xfId="4062"/>
    <cellStyle name="Normal 29 3" xfId="2988"/>
    <cellStyle name="Normal 29 3 2" xfId="5429"/>
    <cellStyle name="Normal 29 4" xfId="3493"/>
    <cellStyle name="Normal 3" xfId="86"/>
    <cellStyle name="Normal 3 2" xfId="87"/>
    <cellStyle name="Normal 3 2 2" xfId="155"/>
    <cellStyle name="Normal 3 2 2 2" xfId="812"/>
    <cellStyle name="Normal 3 2 2 2 2" xfId="1403"/>
    <cellStyle name="Normal 3 2 2 2 2 2" xfId="3881"/>
    <cellStyle name="Normal 3 2 2 2 3" xfId="2834"/>
    <cellStyle name="Normal 3 2 2 2 3 2" xfId="5275"/>
    <cellStyle name="Normal 3 2 2 2 4" xfId="3322"/>
    <cellStyle name="Normal 3 2 2 3" xfId="1174"/>
    <cellStyle name="Normal 3 2 2 3 2" xfId="3658"/>
    <cellStyle name="Normal 3 2 2 4" xfId="2650"/>
    <cellStyle name="Normal 3 2 2 4 2" xfId="5093"/>
    <cellStyle name="Normal 3 2 2 5" xfId="3103"/>
    <cellStyle name="Normal 3 2 2 6" xfId="533"/>
    <cellStyle name="Normal 3 3" xfId="88"/>
    <cellStyle name="Normal 3 3 2" xfId="154"/>
    <cellStyle name="Normal 3 4" xfId="89"/>
    <cellStyle name="Normal 3 4 10" xfId="3066"/>
    <cellStyle name="Normal 3 4 11" xfId="487"/>
    <cellStyle name="Normal 3 4 2" xfId="90"/>
    <cellStyle name="Normal 3 4 2 10" xfId="488"/>
    <cellStyle name="Normal 3 4 2 2" xfId="207"/>
    <cellStyle name="Normal 3 4 2 2 2" xfId="299"/>
    <cellStyle name="Normal 3 4 2 2 2 2" xfId="949"/>
    <cellStyle name="Normal 3 4 2 2 2 2 2" xfId="1535"/>
    <cellStyle name="Normal 3 4 2 2 2 2 2 2" xfId="4013"/>
    <cellStyle name="Normal 3 4 2 2 2 2 3" xfId="2948"/>
    <cellStyle name="Normal 3 4 2 2 2 2 3 2" xfId="5389"/>
    <cellStyle name="Normal 3 4 2 2 2 2 4" xfId="3447"/>
    <cellStyle name="Normal 3 4 2 2 2 3" xfId="1310"/>
    <cellStyle name="Normal 3 4 2 2 2 3 2" xfId="3794"/>
    <cellStyle name="Normal 3 4 2 2 2 4" xfId="2765"/>
    <cellStyle name="Normal 3 4 2 2 2 4 2" xfId="5208"/>
    <cellStyle name="Normal 3 4 2 2 2 5" xfId="3231"/>
    <cellStyle name="Normal 3 4 2 2 2 6" xfId="672"/>
    <cellStyle name="Normal 3 4 2 2 3" xfId="863"/>
    <cellStyle name="Normal 3 4 2 2 3 2" xfId="1453"/>
    <cellStyle name="Normal 3 4 2 2 3 2 2" xfId="3931"/>
    <cellStyle name="Normal 3 4 2 2 3 3" xfId="2874"/>
    <cellStyle name="Normal 3 4 2 2 3 3 2" xfId="5315"/>
    <cellStyle name="Normal 3 4 2 2 3 4" xfId="3367"/>
    <cellStyle name="Normal 3 4 2 2 4" xfId="1224"/>
    <cellStyle name="Normal 3 4 2 2 4 2" xfId="3708"/>
    <cellStyle name="Normal 3 4 2 2 5" xfId="2690"/>
    <cellStyle name="Normal 3 4 2 2 5 2" xfId="5133"/>
    <cellStyle name="Normal 3 4 2 2 6" xfId="3148"/>
    <cellStyle name="Normal 3 4 2 2 7" xfId="582"/>
    <cellStyle name="Normal 3 4 2 3" xfId="236"/>
    <cellStyle name="Normal 3 4 2 3 2" xfId="328"/>
    <cellStyle name="Normal 3 4 2 3 2 2" xfId="977"/>
    <cellStyle name="Normal 3 4 2 3 2 2 2" xfId="1562"/>
    <cellStyle name="Normal 3 4 2 3 2 2 2 2" xfId="4040"/>
    <cellStyle name="Normal 3 4 2 3 2 2 3" xfId="2973"/>
    <cellStyle name="Normal 3 4 2 3 2 2 3 2" xfId="5414"/>
    <cellStyle name="Normal 3 4 2 3 2 2 4" xfId="3474"/>
    <cellStyle name="Normal 3 4 2 3 2 3" xfId="1337"/>
    <cellStyle name="Normal 3 4 2 3 2 3 2" xfId="3821"/>
    <cellStyle name="Normal 3 4 2 3 2 4" xfId="2791"/>
    <cellStyle name="Normal 3 4 2 3 2 4 2" xfId="5233"/>
    <cellStyle name="Normal 3 4 2 3 2 5" xfId="3259"/>
    <cellStyle name="Normal 3 4 2 3 2 6" xfId="701"/>
    <cellStyle name="Normal 3 4 2 3 3" xfId="892"/>
    <cellStyle name="Normal 3 4 2 3 3 2" xfId="1481"/>
    <cellStyle name="Normal 3 4 2 3 3 2 2" xfId="3959"/>
    <cellStyle name="Normal 3 4 2 3 3 3" xfId="2899"/>
    <cellStyle name="Normal 3 4 2 3 3 3 2" xfId="5340"/>
    <cellStyle name="Normal 3 4 2 3 3 4" xfId="3395"/>
    <cellStyle name="Normal 3 4 2 3 4" xfId="1252"/>
    <cellStyle name="Normal 3 4 2 3 4 2" xfId="3736"/>
    <cellStyle name="Normal 3 4 2 3 5" xfId="2716"/>
    <cellStyle name="Normal 3 4 2 3 5 2" xfId="5159"/>
    <cellStyle name="Normal 3 4 2 3 6" xfId="3176"/>
    <cellStyle name="Normal 3 4 2 3 7" xfId="611"/>
    <cellStyle name="Normal 3 4 2 4" xfId="175"/>
    <cellStyle name="Normal 3 4 2 4 2" xfId="832"/>
    <cellStyle name="Normal 3 4 2 4 2 2" xfId="1423"/>
    <cellStyle name="Normal 3 4 2 4 2 2 2" xfId="3901"/>
    <cellStyle name="Normal 3 4 2 4 2 3" xfId="2850"/>
    <cellStyle name="Normal 3 4 2 4 2 3 2" xfId="5291"/>
    <cellStyle name="Normal 3 4 2 4 2 4" xfId="3338"/>
    <cellStyle name="Normal 3 4 2 4 3" xfId="1193"/>
    <cellStyle name="Normal 3 4 2 4 3 2" xfId="3677"/>
    <cellStyle name="Normal 3 4 2 4 4" xfId="2666"/>
    <cellStyle name="Normal 3 4 2 4 4 2" xfId="5109"/>
    <cellStyle name="Normal 3 4 2 4 5" xfId="3121"/>
    <cellStyle name="Normal 3 4 2 4 6" xfId="553"/>
    <cellStyle name="Normal 3 4 2 5" xfId="267"/>
    <cellStyle name="Normal 3 4 2 5 2" xfId="919"/>
    <cellStyle name="Normal 3 4 2 5 2 2" xfId="1506"/>
    <cellStyle name="Normal 3 4 2 5 2 2 2" xfId="3984"/>
    <cellStyle name="Normal 3 4 2 5 2 3" xfId="2924"/>
    <cellStyle name="Normal 3 4 2 5 2 3 2" xfId="5365"/>
    <cellStyle name="Normal 3 4 2 5 2 4" xfId="3420"/>
    <cellStyle name="Normal 3 4 2 5 3" xfId="1281"/>
    <cellStyle name="Normal 3 4 2 5 3 2" xfId="3765"/>
    <cellStyle name="Normal 3 4 2 5 4" xfId="2741"/>
    <cellStyle name="Normal 3 4 2 5 4 2" xfId="5184"/>
    <cellStyle name="Normal 3 4 2 5 5" xfId="3202"/>
    <cellStyle name="Normal 3 4 2 5 6" xfId="641"/>
    <cellStyle name="Normal 3 4 2 6" xfId="796"/>
    <cellStyle name="Normal 3 4 2 6 2" xfId="1388"/>
    <cellStyle name="Normal 3 4 2 6 2 2" xfId="3867"/>
    <cellStyle name="Normal 3 4 2 6 3" xfId="2823"/>
    <cellStyle name="Normal 3 4 2 6 3 2" xfId="5264"/>
    <cellStyle name="Normal 3 4 2 6 4" xfId="3308"/>
    <cellStyle name="Normal 3 4 2 7" xfId="1132"/>
    <cellStyle name="Normal 3 4 2 7 2" xfId="3617"/>
    <cellStyle name="Normal 3 4 2 8" xfId="2636"/>
    <cellStyle name="Normal 3 4 2 8 2" xfId="5081"/>
    <cellStyle name="Normal 3 4 2 9" xfId="3067"/>
    <cellStyle name="Normal 3 4 3" xfId="206"/>
    <cellStyle name="Normal 3 4 3 2" xfId="298"/>
    <cellStyle name="Normal 3 4 3 2 2" xfId="948"/>
    <cellStyle name="Normal 3 4 3 2 2 2" xfId="1534"/>
    <cellStyle name="Normal 3 4 3 2 2 2 2" xfId="4012"/>
    <cellStyle name="Normal 3 4 3 2 2 3" xfId="2947"/>
    <cellStyle name="Normal 3 4 3 2 2 3 2" xfId="5388"/>
    <cellStyle name="Normal 3 4 3 2 2 4" xfId="3446"/>
    <cellStyle name="Normal 3 4 3 2 3" xfId="1309"/>
    <cellStyle name="Normal 3 4 3 2 3 2" xfId="3793"/>
    <cellStyle name="Normal 3 4 3 2 4" xfId="2764"/>
    <cellStyle name="Normal 3 4 3 2 4 2" xfId="5207"/>
    <cellStyle name="Normal 3 4 3 2 5" xfId="3230"/>
    <cellStyle name="Normal 3 4 3 2 6" xfId="671"/>
    <cellStyle name="Normal 3 4 3 3" xfId="862"/>
    <cellStyle name="Normal 3 4 3 3 2" xfId="1452"/>
    <cellStyle name="Normal 3 4 3 3 2 2" xfId="3930"/>
    <cellStyle name="Normal 3 4 3 3 3" xfId="2873"/>
    <cellStyle name="Normal 3 4 3 3 3 2" xfId="5314"/>
    <cellStyle name="Normal 3 4 3 3 4" xfId="3366"/>
    <cellStyle name="Normal 3 4 3 4" xfId="1223"/>
    <cellStyle name="Normal 3 4 3 4 2" xfId="3707"/>
    <cellStyle name="Normal 3 4 3 5" xfId="2689"/>
    <cellStyle name="Normal 3 4 3 5 2" xfId="5132"/>
    <cellStyle name="Normal 3 4 3 6" xfId="3147"/>
    <cellStyle name="Normal 3 4 3 7" xfId="581"/>
    <cellStyle name="Normal 3 4 4" xfId="235"/>
    <cellStyle name="Normal 3 4 4 2" xfId="327"/>
    <cellStyle name="Normal 3 4 4 2 2" xfId="976"/>
    <cellStyle name="Normal 3 4 4 2 2 2" xfId="1561"/>
    <cellStyle name="Normal 3 4 4 2 2 2 2" xfId="4039"/>
    <cellStyle name="Normal 3 4 4 2 2 3" xfId="2972"/>
    <cellStyle name="Normal 3 4 4 2 2 3 2" xfId="5413"/>
    <cellStyle name="Normal 3 4 4 2 2 4" xfId="3473"/>
    <cellStyle name="Normal 3 4 4 2 3" xfId="1336"/>
    <cellStyle name="Normal 3 4 4 2 3 2" xfId="3820"/>
    <cellStyle name="Normal 3 4 4 2 4" xfId="2790"/>
    <cellStyle name="Normal 3 4 4 2 4 2" xfId="5232"/>
    <cellStyle name="Normal 3 4 4 2 5" xfId="3258"/>
    <cellStyle name="Normal 3 4 4 2 6" xfId="700"/>
    <cellStyle name="Normal 3 4 4 3" xfId="891"/>
    <cellStyle name="Normal 3 4 4 3 2" xfId="1480"/>
    <cellStyle name="Normal 3 4 4 3 2 2" xfId="3958"/>
    <cellStyle name="Normal 3 4 4 3 3" xfId="2898"/>
    <cellStyle name="Normal 3 4 4 3 3 2" xfId="5339"/>
    <cellStyle name="Normal 3 4 4 3 4" xfId="3394"/>
    <cellStyle name="Normal 3 4 4 4" xfId="1251"/>
    <cellStyle name="Normal 3 4 4 4 2" xfId="3735"/>
    <cellStyle name="Normal 3 4 4 5" xfId="2715"/>
    <cellStyle name="Normal 3 4 4 5 2" xfId="5158"/>
    <cellStyle name="Normal 3 4 4 6" xfId="3175"/>
    <cellStyle name="Normal 3 4 4 7" xfId="610"/>
    <cellStyle name="Normal 3 4 5" xfId="174"/>
    <cellStyle name="Normal 3 4 5 2" xfId="831"/>
    <cellStyle name="Normal 3 4 5 2 2" xfId="1422"/>
    <cellStyle name="Normal 3 4 5 2 2 2" xfId="3900"/>
    <cellStyle name="Normal 3 4 5 2 3" xfId="2849"/>
    <cellStyle name="Normal 3 4 5 2 3 2" xfId="5290"/>
    <cellStyle name="Normal 3 4 5 2 4" xfId="3337"/>
    <cellStyle name="Normal 3 4 5 3" xfId="1192"/>
    <cellStyle name="Normal 3 4 5 3 2" xfId="3676"/>
    <cellStyle name="Normal 3 4 5 4" xfId="2665"/>
    <cellStyle name="Normal 3 4 5 4 2" xfId="5108"/>
    <cellStyle name="Normal 3 4 5 5" xfId="3120"/>
    <cellStyle name="Normal 3 4 5 6" xfId="552"/>
    <cellStyle name="Normal 3 4 6" xfId="266"/>
    <cellStyle name="Normal 3 4 6 2" xfId="918"/>
    <cellStyle name="Normal 3 4 6 2 2" xfId="1505"/>
    <cellStyle name="Normal 3 4 6 2 2 2" xfId="3983"/>
    <cellStyle name="Normal 3 4 6 2 3" xfId="2923"/>
    <cellStyle name="Normal 3 4 6 2 3 2" xfId="5364"/>
    <cellStyle name="Normal 3 4 6 2 4" xfId="3419"/>
    <cellStyle name="Normal 3 4 6 3" xfId="1280"/>
    <cellStyle name="Normal 3 4 6 3 2" xfId="3764"/>
    <cellStyle name="Normal 3 4 6 4" xfId="2740"/>
    <cellStyle name="Normal 3 4 6 4 2" xfId="5183"/>
    <cellStyle name="Normal 3 4 6 5" xfId="3201"/>
    <cellStyle name="Normal 3 4 6 6" xfId="640"/>
    <cellStyle name="Normal 3 4 7" xfId="795"/>
    <cellStyle name="Normal 3 4 7 2" xfId="1387"/>
    <cellStyle name="Normal 3 4 7 2 2" xfId="3866"/>
    <cellStyle name="Normal 3 4 7 3" xfId="2822"/>
    <cellStyle name="Normal 3 4 7 3 2" xfId="5263"/>
    <cellStyle name="Normal 3 4 7 4" xfId="3307"/>
    <cellStyle name="Normal 3 4 8" xfId="1131"/>
    <cellStyle name="Normal 3 4 8 2" xfId="3616"/>
    <cellStyle name="Normal 3 4 9" xfId="2635"/>
    <cellStyle name="Normal 3 4 9 2" xfId="5080"/>
    <cellStyle name="Normal 3 5" xfId="153"/>
    <cellStyle name="Normal 3 5 2" xfId="811"/>
    <cellStyle name="Normal 3 5 2 2" xfId="1402"/>
    <cellStyle name="Normal 3 5 2 2 2" xfId="3880"/>
    <cellStyle name="Normal 3 5 2 3" xfId="2833"/>
    <cellStyle name="Normal 3 5 2 3 2" xfId="5274"/>
    <cellStyle name="Normal 3 5 2 4" xfId="3321"/>
    <cellStyle name="Normal 3 5 3" xfId="1172"/>
    <cellStyle name="Normal 3 5 3 2" xfId="3656"/>
    <cellStyle name="Normal 3 5 4" xfId="2649"/>
    <cellStyle name="Normal 3 5 4 2" xfId="5092"/>
    <cellStyle name="Normal 3 5 5" xfId="3102"/>
    <cellStyle name="Normal 3 5 6" xfId="531"/>
    <cellStyle name="Normal 3 6" xfId="794"/>
    <cellStyle name="Normal 3 7" xfId="1128"/>
    <cellStyle name="Normal 30" xfId="3007"/>
    <cellStyle name="Normal 31" xfId="44528"/>
    <cellStyle name="Normal 32" xfId="44544"/>
    <cellStyle name="Normal 33" xfId="44546"/>
    <cellStyle name="Normal 4" xfId="91"/>
    <cellStyle name="Normal 4 2" xfId="92"/>
    <cellStyle name="Normal 4 3" xfId="93"/>
    <cellStyle name="Normal 4 4" xfId="94"/>
    <cellStyle name="Normal 4 5" xfId="44545"/>
    <cellStyle name="Normal 5" xfId="95"/>
    <cellStyle name="Normal 5 10" xfId="728"/>
    <cellStyle name="Normal 5 10 2" xfId="988"/>
    <cellStyle name="Normal 5 10 2 2" xfId="1573"/>
    <cellStyle name="Normal 5 10 2 2 2" xfId="4051"/>
    <cellStyle name="Normal 5 10 2 3" xfId="2984"/>
    <cellStyle name="Normal 5 10 2 3 2" xfId="5425"/>
    <cellStyle name="Normal 5 10 2 4" xfId="3485"/>
    <cellStyle name="Normal 5 10 3" xfId="1359"/>
    <cellStyle name="Normal 5 10 3 2" xfId="3840"/>
    <cellStyle name="Normal 5 10 4" xfId="2803"/>
    <cellStyle name="Normal 5 10 4 2" xfId="5244"/>
    <cellStyle name="Normal 5 10 5" xfId="3276"/>
    <cellStyle name="Normal 5 11" xfId="729"/>
    <cellStyle name="Normal 5 11 2" xfId="989"/>
    <cellStyle name="Normal 5 11 2 2" xfId="1574"/>
    <cellStyle name="Normal 5 11 2 2 2" xfId="4052"/>
    <cellStyle name="Normal 5 11 2 3" xfId="2985"/>
    <cellStyle name="Normal 5 11 2 3 2" xfId="5426"/>
    <cellStyle name="Normal 5 11 2 4" xfId="3486"/>
    <cellStyle name="Normal 5 11 3" xfId="1360"/>
    <cellStyle name="Normal 5 11 3 2" xfId="3841"/>
    <cellStyle name="Normal 5 11 4" xfId="2804"/>
    <cellStyle name="Normal 5 11 4 2" xfId="5245"/>
    <cellStyle name="Normal 5 11 5" xfId="3277"/>
    <cellStyle name="Normal 5 12" xfId="797"/>
    <cellStyle name="Normal 5 12 2" xfId="1389"/>
    <cellStyle name="Normal 5 12 2 2" xfId="3868"/>
    <cellStyle name="Normal 5 12 3" xfId="2824"/>
    <cellStyle name="Normal 5 12 3 2" xfId="5265"/>
    <cellStyle name="Normal 5 12 4" xfId="3309"/>
    <cellStyle name="Normal 5 13" xfId="1136"/>
    <cellStyle name="Normal 5 13 2" xfId="3621"/>
    <cellStyle name="Normal 5 14" xfId="2637"/>
    <cellStyle name="Normal 5 14 2" xfId="5082"/>
    <cellStyle name="Normal 5 15" xfId="3068"/>
    <cellStyle name="Normal 5 16" xfId="493"/>
    <cellStyle name="Normal 5 2" xfId="96"/>
    <cellStyle name="Normal 5 3" xfId="97"/>
    <cellStyle name="Normal 5 3 10" xfId="3069"/>
    <cellStyle name="Normal 5 3 11" xfId="495"/>
    <cellStyle name="Normal 5 3 2" xfId="98"/>
    <cellStyle name="Normal 5 3 2 10" xfId="496"/>
    <cellStyle name="Normal 5 3 2 2" xfId="212"/>
    <cellStyle name="Normal 5 3 2 2 2" xfId="304"/>
    <cellStyle name="Normal 5 3 2 2 2 2" xfId="953"/>
    <cellStyle name="Normal 5 3 2 2 2 2 2" xfId="1539"/>
    <cellStyle name="Normal 5 3 2 2 2 2 2 2" xfId="4017"/>
    <cellStyle name="Normal 5 3 2 2 2 2 3" xfId="2951"/>
    <cellStyle name="Normal 5 3 2 2 2 2 3 2" xfId="5392"/>
    <cellStyle name="Normal 5 3 2 2 2 2 4" xfId="3450"/>
    <cellStyle name="Normal 5 3 2 2 2 3" xfId="1314"/>
    <cellStyle name="Normal 5 3 2 2 2 3 2" xfId="3798"/>
    <cellStyle name="Normal 5 3 2 2 2 4" xfId="2768"/>
    <cellStyle name="Normal 5 3 2 2 2 4 2" xfId="5211"/>
    <cellStyle name="Normal 5 3 2 2 2 5" xfId="3235"/>
    <cellStyle name="Normal 5 3 2 2 2 6" xfId="677"/>
    <cellStyle name="Normal 5 3 2 2 3" xfId="868"/>
    <cellStyle name="Normal 5 3 2 2 3 2" xfId="1458"/>
    <cellStyle name="Normal 5 3 2 2 3 2 2" xfId="3936"/>
    <cellStyle name="Normal 5 3 2 2 3 3" xfId="2877"/>
    <cellStyle name="Normal 5 3 2 2 3 3 2" xfId="5318"/>
    <cellStyle name="Normal 5 3 2 2 3 4" xfId="3371"/>
    <cellStyle name="Normal 5 3 2 2 4" xfId="1228"/>
    <cellStyle name="Normal 5 3 2 2 4 2" xfId="3712"/>
    <cellStyle name="Normal 5 3 2 2 5" xfId="2693"/>
    <cellStyle name="Normal 5 3 2 2 5 2" xfId="5136"/>
    <cellStyle name="Normal 5 3 2 2 6" xfId="3152"/>
    <cellStyle name="Normal 5 3 2 2 7" xfId="587"/>
    <cellStyle name="Normal 5 3 2 3" xfId="239"/>
    <cellStyle name="Normal 5 3 2 3 2" xfId="331"/>
    <cellStyle name="Normal 5 3 2 3 2 2" xfId="980"/>
    <cellStyle name="Normal 5 3 2 3 2 2 2" xfId="1565"/>
    <cellStyle name="Normal 5 3 2 3 2 2 2 2" xfId="4043"/>
    <cellStyle name="Normal 5 3 2 3 2 2 3" xfId="2976"/>
    <cellStyle name="Normal 5 3 2 3 2 2 3 2" xfId="5417"/>
    <cellStyle name="Normal 5 3 2 3 2 2 4" xfId="3477"/>
    <cellStyle name="Normal 5 3 2 3 2 3" xfId="1340"/>
    <cellStyle name="Normal 5 3 2 3 2 3 2" xfId="3824"/>
    <cellStyle name="Normal 5 3 2 3 2 4" xfId="2794"/>
    <cellStyle name="Normal 5 3 2 3 2 4 2" xfId="5236"/>
    <cellStyle name="Normal 5 3 2 3 2 5" xfId="3262"/>
    <cellStyle name="Normal 5 3 2 3 2 6" xfId="704"/>
    <cellStyle name="Normal 5 3 2 3 3" xfId="895"/>
    <cellStyle name="Normal 5 3 2 3 3 2" xfId="1484"/>
    <cellStyle name="Normal 5 3 2 3 3 2 2" xfId="3962"/>
    <cellStyle name="Normal 5 3 2 3 3 3" xfId="2902"/>
    <cellStyle name="Normal 5 3 2 3 3 3 2" xfId="5343"/>
    <cellStyle name="Normal 5 3 2 3 3 4" xfId="3398"/>
    <cellStyle name="Normal 5 3 2 3 4" xfId="1255"/>
    <cellStyle name="Normal 5 3 2 3 4 2" xfId="3739"/>
    <cellStyle name="Normal 5 3 2 3 5" xfId="2719"/>
    <cellStyle name="Normal 5 3 2 3 5 2" xfId="5162"/>
    <cellStyle name="Normal 5 3 2 3 6" xfId="3179"/>
    <cellStyle name="Normal 5 3 2 3 7" xfId="614"/>
    <cellStyle name="Normal 5 3 2 4" xfId="178"/>
    <cellStyle name="Normal 5 3 2 4 2" xfId="835"/>
    <cellStyle name="Normal 5 3 2 4 2 2" xfId="1426"/>
    <cellStyle name="Normal 5 3 2 4 2 2 2" xfId="3904"/>
    <cellStyle name="Normal 5 3 2 4 2 3" xfId="2853"/>
    <cellStyle name="Normal 5 3 2 4 2 3 2" xfId="5294"/>
    <cellStyle name="Normal 5 3 2 4 2 4" xfId="3341"/>
    <cellStyle name="Normal 5 3 2 4 3" xfId="1196"/>
    <cellStyle name="Normal 5 3 2 4 3 2" xfId="3680"/>
    <cellStyle name="Normal 5 3 2 4 4" xfId="2669"/>
    <cellStyle name="Normal 5 3 2 4 4 2" xfId="5112"/>
    <cellStyle name="Normal 5 3 2 4 5" xfId="3124"/>
    <cellStyle name="Normal 5 3 2 4 6" xfId="556"/>
    <cellStyle name="Normal 5 3 2 5" xfId="270"/>
    <cellStyle name="Normal 5 3 2 5 2" xfId="922"/>
    <cellStyle name="Normal 5 3 2 5 2 2" xfId="1509"/>
    <cellStyle name="Normal 5 3 2 5 2 2 2" xfId="3987"/>
    <cellStyle name="Normal 5 3 2 5 2 3" xfId="2927"/>
    <cellStyle name="Normal 5 3 2 5 2 3 2" xfId="5368"/>
    <cellStyle name="Normal 5 3 2 5 2 4" xfId="3423"/>
    <cellStyle name="Normal 5 3 2 5 3" xfId="1284"/>
    <cellStyle name="Normal 5 3 2 5 3 2" xfId="3768"/>
    <cellStyle name="Normal 5 3 2 5 4" xfId="2744"/>
    <cellStyle name="Normal 5 3 2 5 4 2" xfId="5187"/>
    <cellStyle name="Normal 5 3 2 5 5" xfId="3205"/>
    <cellStyle name="Normal 5 3 2 5 6" xfId="644"/>
    <cellStyle name="Normal 5 3 2 6" xfId="799"/>
    <cellStyle name="Normal 5 3 2 6 2" xfId="1391"/>
    <cellStyle name="Normal 5 3 2 6 2 2" xfId="3870"/>
    <cellStyle name="Normal 5 3 2 6 3" xfId="2826"/>
    <cellStyle name="Normal 5 3 2 6 3 2" xfId="5267"/>
    <cellStyle name="Normal 5 3 2 6 4" xfId="3311"/>
    <cellStyle name="Normal 5 3 2 7" xfId="1139"/>
    <cellStyle name="Normal 5 3 2 7 2" xfId="3624"/>
    <cellStyle name="Normal 5 3 2 8" xfId="2639"/>
    <cellStyle name="Normal 5 3 2 8 2" xfId="5084"/>
    <cellStyle name="Normal 5 3 2 9" xfId="3070"/>
    <cellStyle name="Normal 5 3 3" xfId="211"/>
    <cellStyle name="Normal 5 3 3 2" xfId="303"/>
    <cellStyle name="Normal 5 3 3 2 2" xfId="952"/>
    <cellStyle name="Normal 5 3 3 2 2 2" xfId="1538"/>
    <cellStyle name="Normal 5 3 3 2 2 2 2" xfId="4016"/>
    <cellStyle name="Normal 5 3 3 2 2 3" xfId="2950"/>
    <cellStyle name="Normal 5 3 3 2 2 3 2" xfId="5391"/>
    <cellStyle name="Normal 5 3 3 2 2 4" xfId="3449"/>
    <cellStyle name="Normal 5 3 3 2 3" xfId="1313"/>
    <cellStyle name="Normal 5 3 3 2 3 2" xfId="3797"/>
    <cellStyle name="Normal 5 3 3 2 4" xfId="2767"/>
    <cellStyle name="Normal 5 3 3 2 4 2" xfId="5210"/>
    <cellStyle name="Normal 5 3 3 2 5" xfId="3234"/>
    <cellStyle name="Normal 5 3 3 2 6" xfId="676"/>
    <cellStyle name="Normal 5 3 3 3" xfId="867"/>
    <cellStyle name="Normal 5 3 3 3 2" xfId="1457"/>
    <cellStyle name="Normal 5 3 3 3 2 2" xfId="3935"/>
    <cellStyle name="Normal 5 3 3 3 3" xfId="2876"/>
    <cellStyle name="Normal 5 3 3 3 3 2" xfId="5317"/>
    <cellStyle name="Normal 5 3 3 3 4" xfId="3370"/>
    <cellStyle name="Normal 5 3 3 4" xfId="1227"/>
    <cellStyle name="Normal 5 3 3 4 2" xfId="3711"/>
    <cellStyle name="Normal 5 3 3 5" xfId="2692"/>
    <cellStyle name="Normal 5 3 3 5 2" xfId="5135"/>
    <cellStyle name="Normal 5 3 3 6" xfId="3151"/>
    <cellStyle name="Normal 5 3 3 7" xfId="586"/>
    <cellStyle name="Normal 5 3 4" xfId="238"/>
    <cellStyle name="Normal 5 3 4 2" xfId="330"/>
    <cellStyle name="Normal 5 3 4 2 2" xfId="979"/>
    <cellStyle name="Normal 5 3 4 2 2 2" xfId="1564"/>
    <cellStyle name="Normal 5 3 4 2 2 2 2" xfId="4042"/>
    <cellStyle name="Normal 5 3 4 2 2 3" xfId="2975"/>
    <cellStyle name="Normal 5 3 4 2 2 3 2" xfId="5416"/>
    <cellStyle name="Normal 5 3 4 2 2 4" xfId="3476"/>
    <cellStyle name="Normal 5 3 4 2 3" xfId="1339"/>
    <cellStyle name="Normal 5 3 4 2 3 2" xfId="3823"/>
    <cellStyle name="Normal 5 3 4 2 4" xfId="2793"/>
    <cellStyle name="Normal 5 3 4 2 4 2" xfId="5235"/>
    <cellStyle name="Normal 5 3 4 2 5" xfId="3261"/>
    <cellStyle name="Normal 5 3 4 2 6" xfId="703"/>
    <cellStyle name="Normal 5 3 4 3" xfId="894"/>
    <cellStyle name="Normal 5 3 4 3 2" xfId="1483"/>
    <cellStyle name="Normal 5 3 4 3 2 2" xfId="3961"/>
    <cellStyle name="Normal 5 3 4 3 3" xfId="2901"/>
    <cellStyle name="Normal 5 3 4 3 3 2" xfId="5342"/>
    <cellStyle name="Normal 5 3 4 3 4" xfId="3397"/>
    <cellStyle name="Normal 5 3 4 4" xfId="1254"/>
    <cellStyle name="Normal 5 3 4 4 2" xfId="3738"/>
    <cellStyle name="Normal 5 3 4 5" xfId="2718"/>
    <cellStyle name="Normal 5 3 4 5 2" xfId="5161"/>
    <cellStyle name="Normal 5 3 4 6" xfId="3178"/>
    <cellStyle name="Normal 5 3 4 7" xfId="613"/>
    <cellStyle name="Normal 5 3 5" xfId="177"/>
    <cellStyle name="Normal 5 3 5 2" xfId="834"/>
    <cellStyle name="Normal 5 3 5 2 2" xfId="1425"/>
    <cellStyle name="Normal 5 3 5 2 2 2" xfId="3903"/>
    <cellStyle name="Normal 5 3 5 2 3" xfId="2852"/>
    <cellStyle name="Normal 5 3 5 2 3 2" xfId="5293"/>
    <cellStyle name="Normal 5 3 5 2 4" xfId="3340"/>
    <cellStyle name="Normal 5 3 5 3" xfId="1195"/>
    <cellStyle name="Normal 5 3 5 3 2" xfId="3679"/>
    <cellStyle name="Normal 5 3 5 4" xfId="2668"/>
    <cellStyle name="Normal 5 3 5 4 2" xfId="5111"/>
    <cellStyle name="Normal 5 3 5 5" xfId="3123"/>
    <cellStyle name="Normal 5 3 5 6" xfId="555"/>
    <cellStyle name="Normal 5 3 6" xfId="269"/>
    <cellStyle name="Normal 5 3 6 2" xfId="921"/>
    <cellStyle name="Normal 5 3 6 2 2" xfId="1508"/>
    <cellStyle name="Normal 5 3 6 2 2 2" xfId="3986"/>
    <cellStyle name="Normal 5 3 6 2 3" xfId="2926"/>
    <cellStyle name="Normal 5 3 6 2 3 2" xfId="5367"/>
    <cellStyle name="Normal 5 3 6 2 4" xfId="3422"/>
    <cellStyle name="Normal 5 3 6 3" xfId="1283"/>
    <cellStyle name="Normal 5 3 6 3 2" xfId="3767"/>
    <cellStyle name="Normal 5 3 6 4" xfId="2743"/>
    <cellStyle name="Normal 5 3 6 4 2" xfId="5186"/>
    <cellStyle name="Normal 5 3 6 5" xfId="3204"/>
    <cellStyle name="Normal 5 3 6 6" xfId="643"/>
    <cellStyle name="Normal 5 3 7" xfId="798"/>
    <cellStyle name="Normal 5 3 7 2" xfId="1390"/>
    <cellStyle name="Normal 5 3 7 2 2" xfId="3869"/>
    <cellStyle name="Normal 5 3 7 3" xfId="2825"/>
    <cellStyle name="Normal 5 3 7 3 2" xfId="5266"/>
    <cellStyle name="Normal 5 3 7 4" xfId="3310"/>
    <cellStyle name="Normal 5 3 8" xfId="1138"/>
    <cellStyle name="Normal 5 3 8 2" xfId="3623"/>
    <cellStyle name="Normal 5 3 9" xfId="2638"/>
    <cellStyle name="Normal 5 3 9 2" xfId="5083"/>
    <cellStyle name="Normal 5 4" xfId="99"/>
    <cellStyle name="Normal 5 4 10" xfId="3071"/>
    <cellStyle name="Normal 5 4 11" xfId="497"/>
    <cellStyle name="Normal 5 4 2" xfId="100"/>
    <cellStyle name="Normal 5 4 2 10" xfId="498"/>
    <cellStyle name="Normal 5 4 2 2" xfId="214"/>
    <cellStyle name="Normal 5 4 2 2 2" xfId="306"/>
    <cellStyle name="Normal 5 4 2 2 2 2" xfId="955"/>
    <cellStyle name="Normal 5 4 2 2 2 2 2" xfId="1541"/>
    <cellStyle name="Normal 5 4 2 2 2 2 2 2" xfId="4019"/>
    <cellStyle name="Normal 5 4 2 2 2 2 3" xfId="2953"/>
    <cellStyle name="Normal 5 4 2 2 2 2 3 2" xfId="5394"/>
    <cellStyle name="Normal 5 4 2 2 2 2 4" xfId="3452"/>
    <cellStyle name="Normal 5 4 2 2 2 3" xfId="1316"/>
    <cellStyle name="Normal 5 4 2 2 2 3 2" xfId="3800"/>
    <cellStyle name="Normal 5 4 2 2 2 4" xfId="2770"/>
    <cellStyle name="Normal 5 4 2 2 2 4 2" xfId="5213"/>
    <cellStyle name="Normal 5 4 2 2 2 5" xfId="3237"/>
    <cellStyle name="Normal 5 4 2 2 2 6" xfId="679"/>
    <cellStyle name="Normal 5 4 2 2 3" xfId="870"/>
    <cellStyle name="Normal 5 4 2 2 3 2" xfId="1460"/>
    <cellStyle name="Normal 5 4 2 2 3 2 2" xfId="3938"/>
    <cellStyle name="Normal 5 4 2 2 3 3" xfId="2879"/>
    <cellStyle name="Normal 5 4 2 2 3 3 2" xfId="5320"/>
    <cellStyle name="Normal 5 4 2 2 3 4" xfId="3373"/>
    <cellStyle name="Normal 5 4 2 2 4" xfId="1230"/>
    <cellStyle name="Normal 5 4 2 2 4 2" xfId="3714"/>
    <cellStyle name="Normal 5 4 2 2 5" xfId="2695"/>
    <cellStyle name="Normal 5 4 2 2 5 2" xfId="5138"/>
    <cellStyle name="Normal 5 4 2 2 6" xfId="3154"/>
    <cellStyle name="Normal 5 4 2 2 7" xfId="589"/>
    <cellStyle name="Normal 5 4 2 3" xfId="241"/>
    <cellStyle name="Normal 5 4 2 3 2" xfId="333"/>
    <cellStyle name="Normal 5 4 2 3 2 2" xfId="982"/>
    <cellStyle name="Normal 5 4 2 3 2 2 2" xfId="1567"/>
    <cellStyle name="Normal 5 4 2 3 2 2 2 2" xfId="4045"/>
    <cellStyle name="Normal 5 4 2 3 2 2 3" xfId="2978"/>
    <cellStyle name="Normal 5 4 2 3 2 2 3 2" xfId="5419"/>
    <cellStyle name="Normal 5 4 2 3 2 2 4" xfId="3479"/>
    <cellStyle name="Normal 5 4 2 3 2 3" xfId="1342"/>
    <cellStyle name="Normal 5 4 2 3 2 3 2" xfId="3826"/>
    <cellStyle name="Normal 5 4 2 3 2 4" xfId="2796"/>
    <cellStyle name="Normal 5 4 2 3 2 4 2" xfId="5238"/>
    <cellStyle name="Normal 5 4 2 3 2 5" xfId="3264"/>
    <cellStyle name="Normal 5 4 2 3 2 6" xfId="706"/>
    <cellStyle name="Normal 5 4 2 3 3" xfId="897"/>
    <cellStyle name="Normal 5 4 2 3 3 2" xfId="1486"/>
    <cellStyle name="Normal 5 4 2 3 3 2 2" xfId="3964"/>
    <cellStyle name="Normal 5 4 2 3 3 3" xfId="2904"/>
    <cellStyle name="Normal 5 4 2 3 3 3 2" xfId="5345"/>
    <cellStyle name="Normal 5 4 2 3 3 4" xfId="3400"/>
    <cellStyle name="Normal 5 4 2 3 4" xfId="1257"/>
    <cellStyle name="Normal 5 4 2 3 4 2" xfId="3741"/>
    <cellStyle name="Normal 5 4 2 3 5" xfId="2721"/>
    <cellStyle name="Normal 5 4 2 3 5 2" xfId="5164"/>
    <cellStyle name="Normal 5 4 2 3 6" xfId="3181"/>
    <cellStyle name="Normal 5 4 2 3 7" xfId="616"/>
    <cellStyle name="Normal 5 4 2 4" xfId="180"/>
    <cellStyle name="Normal 5 4 2 4 2" xfId="837"/>
    <cellStyle name="Normal 5 4 2 4 2 2" xfId="1428"/>
    <cellStyle name="Normal 5 4 2 4 2 2 2" xfId="3906"/>
    <cellStyle name="Normal 5 4 2 4 2 3" xfId="2855"/>
    <cellStyle name="Normal 5 4 2 4 2 3 2" xfId="5296"/>
    <cellStyle name="Normal 5 4 2 4 2 4" xfId="3343"/>
    <cellStyle name="Normal 5 4 2 4 3" xfId="1198"/>
    <cellStyle name="Normal 5 4 2 4 3 2" xfId="3682"/>
    <cellStyle name="Normal 5 4 2 4 4" xfId="2671"/>
    <cellStyle name="Normal 5 4 2 4 4 2" xfId="5114"/>
    <cellStyle name="Normal 5 4 2 4 5" xfId="3126"/>
    <cellStyle name="Normal 5 4 2 4 6" xfId="558"/>
    <cellStyle name="Normal 5 4 2 5" xfId="272"/>
    <cellStyle name="Normal 5 4 2 5 2" xfId="924"/>
    <cellStyle name="Normal 5 4 2 5 2 2" xfId="1511"/>
    <cellStyle name="Normal 5 4 2 5 2 2 2" xfId="3989"/>
    <cellStyle name="Normal 5 4 2 5 2 3" xfId="2929"/>
    <cellStyle name="Normal 5 4 2 5 2 3 2" xfId="5370"/>
    <cellStyle name="Normal 5 4 2 5 2 4" xfId="3425"/>
    <cellStyle name="Normal 5 4 2 5 3" xfId="1286"/>
    <cellStyle name="Normal 5 4 2 5 3 2" xfId="3770"/>
    <cellStyle name="Normal 5 4 2 5 4" xfId="2746"/>
    <cellStyle name="Normal 5 4 2 5 4 2" xfId="5189"/>
    <cellStyle name="Normal 5 4 2 5 5" xfId="3207"/>
    <cellStyle name="Normal 5 4 2 5 6" xfId="646"/>
    <cellStyle name="Normal 5 4 2 6" xfId="801"/>
    <cellStyle name="Normal 5 4 2 6 2" xfId="1393"/>
    <cellStyle name="Normal 5 4 2 6 2 2" xfId="3872"/>
    <cellStyle name="Normal 5 4 2 6 3" xfId="2828"/>
    <cellStyle name="Normal 5 4 2 6 3 2" xfId="5269"/>
    <cellStyle name="Normal 5 4 2 6 4" xfId="3313"/>
    <cellStyle name="Normal 5 4 2 7" xfId="1141"/>
    <cellStyle name="Normal 5 4 2 7 2" xfId="3626"/>
    <cellStyle name="Normal 5 4 2 8" xfId="2641"/>
    <cellStyle name="Normal 5 4 2 8 2" xfId="5086"/>
    <cellStyle name="Normal 5 4 2 9" xfId="3072"/>
    <cellStyle name="Normal 5 4 3" xfId="213"/>
    <cellStyle name="Normal 5 4 3 2" xfId="305"/>
    <cellStyle name="Normal 5 4 3 2 2" xfId="954"/>
    <cellStyle name="Normal 5 4 3 2 2 2" xfId="1540"/>
    <cellStyle name="Normal 5 4 3 2 2 2 2" xfId="4018"/>
    <cellStyle name="Normal 5 4 3 2 2 3" xfId="2952"/>
    <cellStyle name="Normal 5 4 3 2 2 3 2" xfId="5393"/>
    <cellStyle name="Normal 5 4 3 2 2 4" xfId="3451"/>
    <cellStyle name="Normal 5 4 3 2 3" xfId="1315"/>
    <cellStyle name="Normal 5 4 3 2 3 2" xfId="3799"/>
    <cellStyle name="Normal 5 4 3 2 4" xfId="2769"/>
    <cellStyle name="Normal 5 4 3 2 4 2" xfId="5212"/>
    <cellStyle name="Normal 5 4 3 2 5" xfId="3236"/>
    <cellStyle name="Normal 5 4 3 2 6" xfId="678"/>
    <cellStyle name="Normal 5 4 3 3" xfId="869"/>
    <cellStyle name="Normal 5 4 3 3 2" xfId="1459"/>
    <cellStyle name="Normal 5 4 3 3 2 2" xfId="3937"/>
    <cellStyle name="Normal 5 4 3 3 3" xfId="2878"/>
    <cellStyle name="Normal 5 4 3 3 3 2" xfId="5319"/>
    <cellStyle name="Normal 5 4 3 3 4" xfId="3372"/>
    <cellStyle name="Normal 5 4 3 4" xfId="1229"/>
    <cellStyle name="Normal 5 4 3 4 2" xfId="3713"/>
    <cellStyle name="Normal 5 4 3 5" xfId="2694"/>
    <cellStyle name="Normal 5 4 3 5 2" xfId="5137"/>
    <cellStyle name="Normal 5 4 3 6" xfId="3153"/>
    <cellStyle name="Normal 5 4 3 7" xfId="588"/>
    <cellStyle name="Normal 5 4 4" xfId="240"/>
    <cellStyle name="Normal 5 4 4 2" xfId="332"/>
    <cellStyle name="Normal 5 4 4 2 2" xfId="981"/>
    <cellStyle name="Normal 5 4 4 2 2 2" xfId="1566"/>
    <cellStyle name="Normal 5 4 4 2 2 2 2" xfId="4044"/>
    <cellStyle name="Normal 5 4 4 2 2 3" xfId="2977"/>
    <cellStyle name="Normal 5 4 4 2 2 3 2" xfId="5418"/>
    <cellStyle name="Normal 5 4 4 2 2 4" xfId="3478"/>
    <cellStyle name="Normal 5 4 4 2 3" xfId="1341"/>
    <cellStyle name="Normal 5 4 4 2 3 2" xfId="3825"/>
    <cellStyle name="Normal 5 4 4 2 4" xfId="2795"/>
    <cellStyle name="Normal 5 4 4 2 4 2" xfId="5237"/>
    <cellStyle name="Normal 5 4 4 2 5" xfId="3263"/>
    <cellStyle name="Normal 5 4 4 2 6" xfId="705"/>
    <cellStyle name="Normal 5 4 4 3" xfId="896"/>
    <cellStyle name="Normal 5 4 4 3 2" xfId="1485"/>
    <cellStyle name="Normal 5 4 4 3 2 2" xfId="3963"/>
    <cellStyle name="Normal 5 4 4 3 3" xfId="2903"/>
    <cellStyle name="Normal 5 4 4 3 3 2" xfId="5344"/>
    <cellStyle name="Normal 5 4 4 3 4" xfId="3399"/>
    <cellStyle name="Normal 5 4 4 4" xfId="1256"/>
    <cellStyle name="Normal 5 4 4 4 2" xfId="3740"/>
    <cellStyle name="Normal 5 4 4 5" xfId="2720"/>
    <cellStyle name="Normal 5 4 4 5 2" xfId="5163"/>
    <cellStyle name="Normal 5 4 4 6" xfId="3180"/>
    <cellStyle name="Normal 5 4 4 7" xfId="615"/>
    <cellStyle name="Normal 5 4 5" xfId="179"/>
    <cellStyle name="Normal 5 4 5 2" xfId="836"/>
    <cellStyle name="Normal 5 4 5 2 2" xfId="1427"/>
    <cellStyle name="Normal 5 4 5 2 2 2" xfId="3905"/>
    <cellStyle name="Normal 5 4 5 2 3" xfId="2854"/>
    <cellStyle name="Normal 5 4 5 2 3 2" xfId="5295"/>
    <cellStyle name="Normal 5 4 5 2 4" xfId="3342"/>
    <cellStyle name="Normal 5 4 5 3" xfId="1197"/>
    <cellStyle name="Normal 5 4 5 3 2" xfId="3681"/>
    <cellStyle name="Normal 5 4 5 4" xfId="2670"/>
    <cellStyle name="Normal 5 4 5 4 2" xfId="5113"/>
    <cellStyle name="Normal 5 4 5 5" xfId="3125"/>
    <cellStyle name="Normal 5 4 5 6" xfId="557"/>
    <cellStyle name="Normal 5 4 6" xfId="271"/>
    <cellStyle name="Normal 5 4 6 2" xfId="923"/>
    <cellStyle name="Normal 5 4 6 2 2" xfId="1510"/>
    <cellStyle name="Normal 5 4 6 2 2 2" xfId="3988"/>
    <cellStyle name="Normal 5 4 6 2 3" xfId="2928"/>
    <cellStyle name="Normal 5 4 6 2 3 2" xfId="5369"/>
    <cellStyle name="Normal 5 4 6 2 4" xfId="3424"/>
    <cellStyle name="Normal 5 4 6 3" xfId="1285"/>
    <cellStyle name="Normal 5 4 6 3 2" xfId="3769"/>
    <cellStyle name="Normal 5 4 6 4" xfId="2745"/>
    <cellStyle name="Normal 5 4 6 4 2" xfId="5188"/>
    <cellStyle name="Normal 5 4 6 5" xfId="3206"/>
    <cellStyle name="Normal 5 4 6 6" xfId="645"/>
    <cellStyle name="Normal 5 4 7" xfId="800"/>
    <cellStyle name="Normal 5 4 7 2" xfId="1392"/>
    <cellStyle name="Normal 5 4 7 2 2" xfId="3871"/>
    <cellStyle name="Normal 5 4 7 3" xfId="2827"/>
    <cellStyle name="Normal 5 4 7 3 2" xfId="5268"/>
    <cellStyle name="Normal 5 4 7 4" xfId="3312"/>
    <cellStyle name="Normal 5 4 8" xfId="1140"/>
    <cellStyle name="Normal 5 4 8 2" xfId="3625"/>
    <cellStyle name="Normal 5 4 9" xfId="2640"/>
    <cellStyle name="Normal 5 4 9 2" xfId="5085"/>
    <cellStyle name="Normal 5 5" xfId="101"/>
    <cellStyle name="Normal 5 5 10" xfId="499"/>
    <cellStyle name="Normal 5 5 2" xfId="215"/>
    <cellStyle name="Normal 5 5 2 2" xfId="307"/>
    <cellStyle name="Normal 5 5 2 2 2" xfId="956"/>
    <cellStyle name="Normal 5 5 2 2 2 2" xfId="1542"/>
    <cellStyle name="Normal 5 5 2 2 2 2 2" xfId="4020"/>
    <cellStyle name="Normal 5 5 2 2 2 3" xfId="2954"/>
    <cellStyle name="Normal 5 5 2 2 2 3 2" xfId="5395"/>
    <cellStyle name="Normal 5 5 2 2 2 4" xfId="3453"/>
    <cellStyle name="Normal 5 5 2 2 3" xfId="1317"/>
    <cellStyle name="Normal 5 5 2 2 3 2" xfId="3801"/>
    <cellStyle name="Normal 5 5 2 2 4" xfId="2771"/>
    <cellStyle name="Normal 5 5 2 2 4 2" xfId="5214"/>
    <cellStyle name="Normal 5 5 2 2 5" xfId="3238"/>
    <cellStyle name="Normal 5 5 2 2 6" xfId="680"/>
    <cellStyle name="Normal 5 5 2 3" xfId="871"/>
    <cellStyle name="Normal 5 5 2 3 2" xfId="1461"/>
    <cellStyle name="Normal 5 5 2 3 2 2" xfId="3939"/>
    <cellStyle name="Normal 5 5 2 3 3" xfId="2880"/>
    <cellStyle name="Normal 5 5 2 3 3 2" xfId="5321"/>
    <cellStyle name="Normal 5 5 2 3 4" xfId="3374"/>
    <cellStyle name="Normal 5 5 2 4" xfId="1231"/>
    <cellStyle name="Normal 5 5 2 4 2" xfId="3715"/>
    <cellStyle name="Normal 5 5 2 5" xfId="2696"/>
    <cellStyle name="Normal 5 5 2 5 2" xfId="5139"/>
    <cellStyle name="Normal 5 5 2 6" xfId="3155"/>
    <cellStyle name="Normal 5 5 2 7" xfId="590"/>
    <cellStyle name="Normal 5 5 3" xfId="242"/>
    <cellStyle name="Normal 5 5 3 2" xfId="334"/>
    <cellStyle name="Normal 5 5 3 2 2" xfId="983"/>
    <cellStyle name="Normal 5 5 3 2 2 2" xfId="1568"/>
    <cellStyle name="Normal 5 5 3 2 2 2 2" xfId="4046"/>
    <cellStyle name="Normal 5 5 3 2 2 3" xfId="2979"/>
    <cellStyle name="Normal 5 5 3 2 2 3 2" xfId="5420"/>
    <cellStyle name="Normal 5 5 3 2 2 4" xfId="3480"/>
    <cellStyle name="Normal 5 5 3 2 3" xfId="1343"/>
    <cellStyle name="Normal 5 5 3 2 3 2" xfId="3827"/>
    <cellStyle name="Normal 5 5 3 2 4" xfId="2797"/>
    <cellStyle name="Normal 5 5 3 2 4 2" xfId="5239"/>
    <cellStyle name="Normal 5 5 3 2 5" xfId="3265"/>
    <cellStyle name="Normal 5 5 3 2 6" xfId="707"/>
    <cellStyle name="Normal 5 5 3 3" xfId="898"/>
    <cellStyle name="Normal 5 5 3 3 2" xfId="1487"/>
    <cellStyle name="Normal 5 5 3 3 2 2" xfId="3965"/>
    <cellStyle name="Normal 5 5 3 3 3" xfId="2905"/>
    <cellStyle name="Normal 5 5 3 3 3 2" xfId="5346"/>
    <cellStyle name="Normal 5 5 3 3 4" xfId="3401"/>
    <cellStyle name="Normal 5 5 3 4" xfId="1258"/>
    <cellStyle name="Normal 5 5 3 4 2" xfId="3742"/>
    <cellStyle name="Normal 5 5 3 5" xfId="2722"/>
    <cellStyle name="Normal 5 5 3 5 2" xfId="5165"/>
    <cellStyle name="Normal 5 5 3 6" xfId="3182"/>
    <cellStyle name="Normal 5 5 3 7" xfId="617"/>
    <cellStyle name="Normal 5 5 4" xfId="181"/>
    <cellStyle name="Normal 5 5 4 2" xfId="838"/>
    <cellStyle name="Normal 5 5 4 2 2" xfId="1429"/>
    <cellStyle name="Normal 5 5 4 2 2 2" xfId="3907"/>
    <cellStyle name="Normal 5 5 4 2 3" xfId="2856"/>
    <cellStyle name="Normal 5 5 4 2 3 2" xfId="5297"/>
    <cellStyle name="Normal 5 5 4 2 4" xfId="3344"/>
    <cellStyle name="Normal 5 5 4 3" xfId="1199"/>
    <cellStyle name="Normal 5 5 4 3 2" xfId="3683"/>
    <cellStyle name="Normal 5 5 4 4" xfId="2672"/>
    <cellStyle name="Normal 5 5 4 4 2" xfId="5115"/>
    <cellStyle name="Normal 5 5 4 5" xfId="3127"/>
    <cellStyle name="Normal 5 5 4 6" xfId="559"/>
    <cellStyle name="Normal 5 5 5" xfId="273"/>
    <cellStyle name="Normal 5 5 5 2" xfId="925"/>
    <cellStyle name="Normal 5 5 5 2 2" xfId="1512"/>
    <cellStyle name="Normal 5 5 5 2 2 2" xfId="3990"/>
    <cellStyle name="Normal 5 5 5 2 3" xfId="2930"/>
    <cellStyle name="Normal 5 5 5 2 3 2" xfId="5371"/>
    <cellStyle name="Normal 5 5 5 2 4" xfId="3426"/>
    <cellStyle name="Normal 5 5 5 3" xfId="1287"/>
    <cellStyle name="Normal 5 5 5 3 2" xfId="3771"/>
    <cellStyle name="Normal 5 5 5 4" xfId="2747"/>
    <cellStyle name="Normal 5 5 5 4 2" xfId="5190"/>
    <cellStyle name="Normal 5 5 5 5" xfId="3208"/>
    <cellStyle name="Normal 5 5 5 6" xfId="647"/>
    <cellStyle name="Normal 5 5 6" xfId="802"/>
    <cellStyle name="Normal 5 5 6 2" xfId="1394"/>
    <cellStyle name="Normal 5 5 6 2 2" xfId="3873"/>
    <cellStyle name="Normal 5 5 6 3" xfId="2829"/>
    <cellStyle name="Normal 5 5 6 3 2" xfId="5270"/>
    <cellStyle name="Normal 5 5 6 4" xfId="3314"/>
    <cellStyle name="Normal 5 5 7" xfId="1142"/>
    <cellStyle name="Normal 5 5 7 2" xfId="3627"/>
    <cellStyle name="Normal 5 5 8" xfId="2642"/>
    <cellStyle name="Normal 5 5 8 2" xfId="5087"/>
    <cellStyle name="Normal 5 5 9" xfId="3073"/>
    <cellStyle name="Normal 5 6" xfId="209"/>
    <cellStyle name="Normal 5 6 2" xfId="301"/>
    <cellStyle name="Normal 5 6 2 2" xfId="951"/>
    <cellStyle name="Normal 5 6 2 2 2" xfId="1537"/>
    <cellStyle name="Normal 5 6 2 2 2 2" xfId="4015"/>
    <cellStyle name="Normal 5 6 2 2 3" xfId="2949"/>
    <cellStyle name="Normal 5 6 2 2 3 2" xfId="5390"/>
    <cellStyle name="Normal 5 6 2 2 4" xfId="3448"/>
    <cellStyle name="Normal 5 6 2 3" xfId="1312"/>
    <cellStyle name="Normal 5 6 2 3 2" xfId="3796"/>
    <cellStyle name="Normal 5 6 2 4" xfId="2766"/>
    <cellStyle name="Normal 5 6 2 4 2" xfId="5209"/>
    <cellStyle name="Normal 5 6 2 5" xfId="3233"/>
    <cellStyle name="Normal 5 6 2 6" xfId="674"/>
    <cellStyle name="Normal 5 6 3" xfId="865"/>
    <cellStyle name="Normal 5 6 3 2" xfId="1455"/>
    <cellStyle name="Normal 5 6 3 2 2" xfId="3933"/>
    <cellStyle name="Normal 5 6 3 3" xfId="2875"/>
    <cellStyle name="Normal 5 6 3 3 2" xfId="5316"/>
    <cellStyle name="Normal 5 6 3 4" xfId="3368"/>
    <cellStyle name="Normal 5 6 4" xfId="1226"/>
    <cellStyle name="Normal 5 6 4 2" xfId="3710"/>
    <cellStyle name="Normal 5 6 5" xfId="2691"/>
    <cellStyle name="Normal 5 6 5 2" xfId="5134"/>
    <cellStyle name="Normal 5 6 6" xfId="3150"/>
    <cellStyle name="Normal 5 6 7" xfId="584"/>
    <cellStyle name="Normal 5 7" xfId="237"/>
    <cellStyle name="Normal 5 7 2" xfId="329"/>
    <cellStyle name="Normal 5 7 2 2" xfId="978"/>
    <cellStyle name="Normal 5 7 2 2 2" xfId="1563"/>
    <cellStyle name="Normal 5 7 2 2 2 2" xfId="4041"/>
    <cellStyle name="Normal 5 7 2 2 3" xfId="2974"/>
    <cellStyle name="Normal 5 7 2 2 3 2" xfId="5415"/>
    <cellStyle name="Normal 5 7 2 2 4" xfId="3475"/>
    <cellStyle name="Normal 5 7 2 3" xfId="1338"/>
    <cellStyle name="Normal 5 7 2 3 2" xfId="3822"/>
    <cellStyle name="Normal 5 7 2 4" xfId="2792"/>
    <cellStyle name="Normal 5 7 2 4 2" xfId="5234"/>
    <cellStyle name="Normal 5 7 2 5" xfId="3260"/>
    <cellStyle name="Normal 5 7 2 6" xfId="702"/>
    <cellStyle name="Normal 5 7 3" xfId="893"/>
    <cellStyle name="Normal 5 7 3 2" xfId="1482"/>
    <cellStyle name="Normal 5 7 3 2 2" xfId="3960"/>
    <cellStyle name="Normal 5 7 3 3" xfId="2900"/>
    <cellStyle name="Normal 5 7 3 3 2" xfId="5341"/>
    <cellStyle name="Normal 5 7 3 4" xfId="3396"/>
    <cellStyle name="Normal 5 7 4" xfId="1253"/>
    <cellStyle name="Normal 5 7 4 2" xfId="3737"/>
    <cellStyle name="Normal 5 7 5" xfId="2717"/>
    <cellStyle name="Normal 5 7 5 2" xfId="5160"/>
    <cellStyle name="Normal 5 7 6" xfId="3177"/>
    <cellStyle name="Normal 5 7 7" xfId="612"/>
    <cellStyle name="Normal 5 8" xfId="176"/>
    <cellStyle name="Normal 5 8 2" xfId="833"/>
    <cellStyle name="Normal 5 8 2 2" xfId="1424"/>
    <cellStyle name="Normal 5 8 2 2 2" xfId="3902"/>
    <cellStyle name="Normal 5 8 2 3" xfId="2851"/>
    <cellStyle name="Normal 5 8 2 3 2" xfId="5292"/>
    <cellStyle name="Normal 5 8 2 4" xfId="3339"/>
    <cellStyle name="Normal 5 8 3" xfId="1194"/>
    <cellStyle name="Normal 5 8 3 2" xfId="3678"/>
    <cellStyle name="Normal 5 8 4" xfId="2667"/>
    <cellStyle name="Normal 5 8 4 2" xfId="5110"/>
    <cellStyle name="Normal 5 8 5" xfId="3122"/>
    <cellStyle name="Normal 5 8 6" xfId="554"/>
    <cellStyle name="Normal 5 9" xfId="268"/>
    <cellStyle name="Normal 5 9 2" xfId="920"/>
    <cellStyle name="Normal 5 9 2 2" xfId="1507"/>
    <cellStyle name="Normal 5 9 2 2 2" xfId="3985"/>
    <cellStyle name="Normal 5 9 2 3" xfId="2925"/>
    <cellStyle name="Normal 5 9 2 3 2" xfId="5366"/>
    <cellStyle name="Normal 5 9 2 4" xfId="3421"/>
    <cellStyle name="Normal 5 9 3" xfId="1282"/>
    <cellStyle name="Normal 5 9 3 2" xfId="3766"/>
    <cellStyle name="Normal 5 9 4" xfId="2742"/>
    <cellStyle name="Normal 5 9 4 2" xfId="5185"/>
    <cellStyle name="Normal 5 9 5" xfId="3203"/>
    <cellStyle name="Normal 5 9 6" xfId="642"/>
    <cellStyle name="Normal 6" xfId="102"/>
    <cellStyle name="Normal 6 2" xfId="1004"/>
    <cellStyle name="Normal 6 2 2" xfId="1587"/>
    <cellStyle name="Normal 6 2 2 2" xfId="4064"/>
    <cellStyle name="Normal 6 2 3" xfId="2989"/>
    <cellStyle name="Normal 6 2 3 2" xfId="5430"/>
    <cellStyle name="Normal 6 2 4" xfId="3495"/>
    <cellStyle name="Normal 6 3" xfId="1143"/>
    <cellStyle name="Normal 6 4" xfId="1021"/>
    <cellStyle name="Normal 6 4 2" xfId="3512"/>
    <cellStyle name="Normal 6 5" xfId="2605"/>
    <cellStyle name="Normal 6 5 2" xfId="5053"/>
    <cellStyle name="Normal 6 6" xfId="2606"/>
    <cellStyle name="Normal 6 6 2" xfId="5054"/>
    <cellStyle name="Normal 7" xfId="103"/>
    <cellStyle name="Normal 7 2" xfId="104"/>
    <cellStyle name="Normal 7 2 2" xfId="105"/>
    <cellStyle name="Normal 8" xfId="106"/>
    <cellStyle name="Normal 9" xfId="107"/>
    <cellStyle name="Note 2" xfId="108"/>
    <cellStyle name="Note 2 10" xfId="1765"/>
    <cellStyle name="Note 2 10 2" xfId="6517"/>
    <cellStyle name="Note 2 10 2 2" xfId="10517"/>
    <cellStyle name="Note 2 10 2 2 2" xfId="24318"/>
    <cellStyle name="Note 2 10 2 2 3" xfId="16866"/>
    <cellStyle name="Note 2 10 2 2 4" xfId="35917"/>
    <cellStyle name="Note 2 10 2 2 5" xfId="37810"/>
    <cellStyle name="Note 2 10 2 3" xfId="13789"/>
    <cellStyle name="Note 2 10 2 3 2" xfId="20865"/>
    <cellStyle name="Note 2 10 2 3 3" xfId="38435"/>
    <cellStyle name="Note 2 10 2 3 4" xfId="41633"/>
    <cellStyle name="Note 2 10 2 4" xfId="28224"/>
    <cellStyle name="Note 2 10 2 5" xfId="32774"/>
    <cellStyle name="Note 2 10 2 6" xfId="43073"/>
    <cellStyle name="Note 2 10 3" xfId="7075"/>
    <cellStyle name="Note 2 10 3 2" xfId="11075"/>
    <cellStyle name="Note 2 10 3 2 2" xfId="24876"/>
    <cellStyle name="Note 2 10 3 2 3" xfId="29758"/>
    <cellStyle name="Note 2 10 3 2 4" xfId="36373"/>
    <cellStyle name="Note 2 10 3 2 5" xfId="42683"/>
    <cellStyle name="Note 2 10 3 3" xfId="14347"/>
    <cellStyle name="Note 2 10 3 3 2" xfId="28352"/>
    <cellStyle name="Note 2 10 3 3 3" xfId="38843"/>
    <cellStyle name="Note 2 10 3 3 4" xfId="43388"/>
    <cellStyle name="Note 2 10 3 4" xfId="26998"/>
    <cellStyle name="Note 2 10 3 5" xfId="33185"/>
    <cellStyle name="Note 2 10 3 6" xfId="42545"/>
    <cellStyle name="Note 2 10 4" xfId="4240"/>
    <cellStyle name="Note 2 10 4 2" xfId="16837"/>
    <cellStyle name="Note 2 10 4 3" xfId="19311"/>
    <cellStyle name="Note 2 10 4 4" xfId="32941"/>
    <cellStyle name="Note 2 10 5" xfId="8484"/>
    <cellStyle name="Note 2 10 5 2" xfId="22297"/>
    <cellStyle name="Note 2 10 5 3" xfId="30285"/>
    <cellStyle name="Note 2 10 5 4" xfId="34260"/>
    <cellStyle name="Note 2 10 5 5" xfId="43745"/>
    <cellStyle name="Note 2 10 6" xfId="7980"/>
    <cellStyle name="Note 2 10 6 2" xfId="19779"/>
    <cellStyle name="Note 2 10 6 3" xfId="33856"/>
    <cellStyle name="Note 2 10 6 4" xfId="31394"/>
    <cellStyle name="Note 2 10 7" xfId="17278"/>
    <cellStyle name="Note 2 10 8" xfId="30966"/>
    <cellStyle name="Note 2 10 9" xfId="40539"/>
    <cellStyle name="Note 2 11" xfId="2001"/>
    <cellStyle name="Note 2 11 2" xfId="6576"/>
    <cellStyle name="Note 2 11 2 2" xfId="10576"/>
    <cellStyle name="Note 2 11 2 2 2" xfId="24377"/>
    <cellStyle name="Note 2 11 2 2 3" xfId="15366"/>
    <cellStyle name="Note 2 11 2 2 4" xfId="35966"/>
    <cellStyle name="Note 2 11 2 2 5" xfId="21108"/>
    <cellStyle name="Note 2 11 2 3" xfId="13848"/>
    <cellStyle name="Note 2 11 2 3 2" xfId="25952"/>
    <cellStyle name="Note 2 11 2 3 3" xfId="38488"/>
    <cellStyle name="Note 2 11 2 3 4" xfId="18931"/>
    <cellStyle name="Note 2 11 2 4" xfId="21728"/>
    <cellStyle name="Note 2 11 2 5" xfId="32822"/>
    <cellStyle name="Note 2 11 2 6" xfId="40542"/>
    <cellStyle name="Note 2 11 3" xfId="7311"/>
    <cellStyle name="Note 2 11 3 2" xfId="11311"/>
    <cellStyle name="Note 2 11 3 2 2" xfId="25112"/>
    <cellStyle name="Note 2 11 3 2 3" xfId="15213"/>
    <cellStyle name="Note 2 11 3 2 4" xfId="36571"/>
    <cellStyle name="Note 2 11 3 2 5" xfId="37146"/>
    <cellStyle name="Note 2 11 3 3" xfId="14583"/>
    <cellStyle name="Note 2 11 3 3 2" xfId="28576"/>
    <cellStyle name="Note 2 11 3 3 3" xfId="39004"/>
    <cellStyle name="Note 2 11 3 3 4" xfId="32503"/>
    <cellStyle name="Note 2 11 3 4" xfId="19590"/>
    <cellStyle name="Note 2 11 3 5" xfId="33357"/>
    <cellStyle name="Note 2 11 3 6" xfId="33402"/>
    <cellStyle name="Note 2 11 4" xfId="4475"/>
    <cellStyle name="Note 2 11 4 2" xfId="30205"/>
    <cellStyle name="Note 2 11 4 3" xfId="404"/>
    <cellStyle name="Note 2 11 4 4" xfId="43711"/>
    <cellStyle name="Note 2 11 5" xfId="8700"/>
    <cellStyle name="Note 2 11 5 2" xfId="22511"/>
    <cellStyle name="Note 2 11 5 3" xfId="16428"/>
    <cellStyle name="Note 2 11 5 4" xfId="34435"/>
    <cellStyle name="Note 2 11 5 5" xfId="39064"/>
    <cellStyle name="Note 2 11 6" xfId="12080"/>
    <cellStyle name="Note 2 11 6 2" xfId="29406"/>
    <cellStyle name="Note 2 11 6 3" xfId="37181"/>
    <cellStyle name="Note 2 11 6 4" xfId="31948"/>
    <cellStyle name="Note 2 11 7" xfId="30061"/>
    <cellStyle name="Note 2 11 8" xfId="29331"/>
    <cellStyle name="Note 2 11 9" xfId="43637"/>
    <cellStyle name="Note 2 12" xfId="2079"/>
    <cellStyle name="Note 2 12 2" xfId="6244"/>
    <cellStyle name="Note 2 12 2 2" xfId="10244"/>
    <cellStyle name="Note 2 12 2 2 2" xfId="24045"/>
    <cellStyle name="Note 2 12 2 2 3" xfId="26190"/>
    <cellStyle name="Note 2 12 2 2 4" xfId="35697"/>
    <cellStyle name="Note 2 12 2 2 5" xfId="42915"/>
    <cellStyle name="Note 2 12 2 3" xfId="13516"/>
    <cellStyle name="Note 2 12 2 3 2" xfId="18087"/>
    <cellStyle name="Note 2 12 2 3 3" xfId="38233"/>
    <cellStyle name="Note 2 12 2 3 4" xfId="33246"/>
    <cellStyle name="Note 2 12 2 4" xfId="19501"/>
    <cellStyle name="Note 2 12 2 5" xfId="32585"/>
    <cellStyle name="Note 2 12 2 6" xfId="39604"/>
    <cellStyle name="Note 2 12 3" xfId="7389"/>
    <cellStyle name="Note 2 12 3 2" xfId="11389"/>
    <cellStyle name="Note 2 12 3 2 2" xfId="25190"/>
    <cellStyle name="Note 2 12 3 2 3" xfId="17835"/>
    <cellStyle name="Note 2 12 3 2 4" xfId="36637"/>
    <cellStyle name="Note 2 12 3 2 5" xfId="36171"/>
    <cellStyle name="Note 2 12 3 3" xfId="14661"/>
    <cellStyle name="Note 2 12 3 3 2" xfId="16500"/>
    <cellStyle name="Note 2 12 3 3 3" xfId="39062"/>
    <cellStyle name="Note 2 12 3 3 4" xfId="37593"/>
    <cellStyle name="Note 2 12 3 4" xfId="27643"/>
    <cellStyle name="Note 2 12 3 5" xfId="33414"/>
    <cellStyle name="Note 2 12 3 6" xfId="42663"/>
    <cellStyle name="Note 2 12 4" xfId="4553"/>
    <cellStyle name="Note 2 12 4 2" xfId="29034"/>
    <cellStyle name="Note 2 12 4 3" xfId="29268"/>
    <cellStyle name="Note 2 12 4 4" xfId="19305"/>
    <cellStyle name="Note 2 12 5" xfId="8778"/>
    <cellStyle name="Note 2 12 5 2" xfId="22589"/>
    <cellStyle name="Note 2 12 5 3" xfId="18322"/>
    <cellStyle name="Note 2 12 5 4" xfId="34503"/>
    <cellStyle name="Note 2 12 5 5" xfId="16037"/>
    <cellStyle name="Note 2 12 6" xfId="12158"/>
    <cellStyle name="Note 2 12 6 2" xfId="20202"/>
    <cellStyle name="Note 2 12 6 3" xfId="37242"/>
    <cellStyle name="Note 2 12 6 4" xfId="42179"/>
    <cellStyle name="Note 2 12 7" xfId="29513"/>
    <cellStyle name="Note 2 12 8" xfId="16971"/>
    <cellStyle name="Note 2 12 9" xfId="26322"/>
    <cellStyle name="Note 2 13" xfId="2150"/>
    <cellStyle name="Note 2 13 2" xfId="6059"/>
    <cellStyle name="Note 2 13 2 2" xfId="10059"/>
    <cellStyle name="Note 2 13 2 2 2" xfId="23860"/>
    <cellStyle name="Note 2 13 2 2 3" xfId="27634"/>
    <cellStyle name="Note 2 13 2 2 4" xfId="35542"/>
    <cellStyle name="Note 2 13 2 2 5" xfId="42832"/>
    <cellStyle name="Note 2 13 2 3" xfId="13331"/>
    <cellStyle name="Note 2 13 2 3 2" xfId="26288"/>
    <cellStyle name="Note 2 13 2 3 3" xfId="38096"/>
    <cellStyle name="Note 2 13 2 3 4" xfId="16065"/>
    <cellStyle name="Note 2 13 2 4" xfId="25835"/>
    <cellStyle name="Note 2 13 2 5" xfId="32446"/>
    <cellStyle name="Note 2 13 2 6" xfId="40275"/>
    <cellStyle name="Note 2 13 3" xfId="7460"/>
    <cellStyle name="Note 2 13 3 2" xfId="11460"/>
    <cellStyle name="Note 2 13 3 2 2" xfId="25261"/>
    <cellStyle name="Note 2 13 3 2 3" xfId="483"/>
    <cellStyle name="Note 2 13 3 2 4" xfId="36692"/>
    <cellStyle name="Note 2 13 3 2 5" xfId="36574"/>
    <cellStyle name="Note 2 13 3 3" xfId="14732"/>
    <cellStyle name="Note 2 13 3 3 2" xfId="30376"/>
    <cellStyle name="Note 2 13 3 3 3" xfId="39111"/>
    <cellStyle name="Note 2 13 3 3 4" xfId="43793"/>
    <cellStyle name="Note 2 13 3 4" xfId="18982"/>
    <cellStyle name="Note 2 13 3 5" xfId="33469"/>
    <cellStyle name="Note 2 13 3 6" xfId="20669"/>
    <cellStyle name="Note 2 13 4" xfId="4623"/>
    <cellStyle name="Note 2 13 4 2" xfId="16416"/>
    <cellStyle name="Note 2 13 4 3" xfId="20367"/>
    <cellStyle name="Note 2 13 4 4" xfId="37562"/>
    <cellStyle name="Note 2 13 5" xfId="8849"/>
    <cellStyle name="Note 2 13 5 2" xfId="22660"/>
    <cellStyle name="Note 2 13 5 3" xfId="21264"/>
    <cellStyle name="Note 2 13 5 4" xfId="34562"/>
    <cellStyle name="Note 2 13 5 5" xfId="34801"/>
    <cellStyle name="Note 2 13 6" xfId="12229"/>
    <cellStyle name="Note 2 13 6 2" xfId="21155"/>
    <cellStyle name="Note 2 13 6 3" xfId="37294"/>
    <cellStyle name="Note 2 13 6 4" xfId="27682"/>
    <cellStyle name="Note 2 13 7" xfId="21635"/>
    <cellStyle name="Note 2 13 8" xfId="30781"/>
    <cellStyle name="Note 2 13 9" xfId="32623"/>
    <cellStyle name="Note 2 14" xfId="2221"/>
    <cellStyle name="Note 2 14 2" xfId="6085"/>
    <cellStyle name="Note 2 14 2 2" xfId="10085"/>
    <cellStyle name="Note 2 14 2 2 2" xfId="23886"/>
    <cellStyle name="Note 2 14 2 2 3" xfId="19505"/>
    <cellStyle name="Note 2 14 2 2 4" xfId="35563"/>
    <cellStyle name="Note 2 14 2 2 5" xfId="20105"/>
    <cellStyle name="Note 2 14 2 3" xfId="13357"/>
    <cellStyle name="Note 2 14 2 3 2" xfId="30922"/>
    <cellStyle name="Note 2 14 2 3 3" xfId="38115"/>
    <cellStyle name="Note 2 14 2 3 4" xfId="44071"/>
    <cellStyle name="Note 2 14 2 4" xfId="17185"/>
    <cellStyle name="Note 2 14 2 5" xfId="32468"/>
    <cellStyle name="Note 2 14 2 6" xfId="16827"/>
    <cellStyle name="Note 2 14 3" xfId="7531"/>
    <cellStyle name="Note 2 14 3 2" xfId="11531"/>
    <cellStyle name="Note 2 14 3 2 2" xfId="25332"/>
    <cellStyle name="Note 2 14 3 2 3" xfId="31304"/>
    <cellStyle name="Note 2 14 3 2 4" xfId="36747"/>
    <cellStyle name="Note 2 14 3 2 5" xfId="44267"/>
    <cellStyle name="Note 2 14 3 3" xfId="14803"/>
    <cellStyle name="Note 2 14 3 3 2" xfId="16729"/>
    <cellStyle name="Note 2 14 3 3 3" xfId="39166"/>
    <cellStyle name="Note 2 14 3 3 4" xfId="17383"/>
    <cellStyle name="Note 2 14 3 4" xfId="19811"/>
    <cellStyle name="Note 2 14 3 5" xfId="33521"/>
    <cellStyle name="Note 2 14 3 6" xfId="42908"/>
    <cellStyle name="Note 2 14 4" xfId="4692"/>
    <cellStyle name="Note 2 14 4 2" xfId="16376"/>
    <cellStyle name="Note 2 14 4 3" xfId="20561"/>
    <cellStyle name="Note 2 14 4 4" xfId="36820"/>
    <cellStyle name="Note 2 14 5" xfId="8920"/>
    <cellStyle name="Note 2 14 5 2" xfId="22731"/>
    <cellStyle name="Note 2 14 5 3" xfId="30973"/>
    <cellStyle name="Note 2 14 5 4" xfId="34620"/>
    <cellStyle name="Note 2 14 5 5" xfId="44097"/>
    <cellStyle name="Note 2 14 6" xfId="12300"/>
    <cellStyle name="Note 2 14 6 2" xfId="23141"/>
    <cellStyle name="Note 2 14 6 3" xfId="37344"/>
    <cellStyle name="Note 2 14 6 4" xfId="17502"/>
    <cellStyle name="Note 2 14 7" xfId="31313"/>
    <cellStyle name="Note 2 14 8" xfId="29089"/>
    <cellStyle name="Note 2 14 9" xfId="44273"/>
    <cellStyle name="Note 2 15" xfId="2290"/>
    <cellStyle name="Note 2 15 2" xfId="6176"/>
    <cellStyle name="Note 2 15 2 2" xfId="10176"/>
    <cellStyle name="Note 2 15 2 2 2" xfId="23977"/>
    <cellStyle name="Note 2 15 2 2 3" xfId="15215"/>
    <cellStyle name="Note 2 15 2 2 4" xfId="35640"/>
    <cellStyle name="Note 2 15 2 2 5" xfId="39619"/>
    <cellStyle name="Note 2 15 2 3" xfId="13448"/>
    <cellStyle name="Note 2 15 2 3 2" xfId="31330"/>
    <cellStyle name="Note 2 15 2 3 3" xfId="38181"/>
    <cellStyle name="Note 2 15 2 3 4" xfId="44281"/>
    <cellStyle name="Note 2 15 2 4" xfId="18584"/>
    <cellStyle name="Note 2 15 2 5" xfId="32534"/>
    <cellStyle name="Note 2 15 2 6" xfId="41815"/>
    <cellStyle name="Note 2 15 3" xfId="7600"/>
    <cellStyle name="Note 2 15 3 2" xfId="11600"/>
    <cellStyle name="Note 2 15 3 2 2" xfId="25401"/>
    <cellStyle name="Note 2 15 3 2 3" xfId="16950"/>
    <cellStyle name="Note 2 15 3 2 4" xfId="36804"/>
    <cellStyle name="Note 2 15 3 2 5" xfId="39145"/>
    <cellStyle name="Note 2 15 3 3" xfId="14872"/>
    <cellStyle name="Note 2 15 3 3 2" xfId="25818"/>
    <cellStyle name="Note 2 15 3 3 3" xfId="39216"/>
    <cellStyle name="Note 2 15 3 3 4" xfId="42814"/>
    <cellStyle name="Note 2 15 3 4" xfId="18528"/>
    <cellStyle name="Note 2 15 3 5" xfId="33573"/>
    <cellStyle name="Note 2 15 3 6" xfId="43394"/>
    <cellStyle name="Note 2 15 4" xfId="4761"/>
    <cellStyle name="Note 2 15 4 2" xfId="30077"/>
    <cellStyle name="Note 2 15 4 3" xfId="27768"/>
    <cellStyle name="Note 2 15 4 4" xfId="43646"/>
    <cellStyle name="Note 2 15 5" xfId="8989"/>
    <cellStyle name="Note 2 15 5 2" xfId="22800"/>
    <cellStyle name="Note 2 15 5 3" xfId="31481"/>
    <cellStyle name="Note 2 15 5 4" xfId="34676"/>
    <cellStyle name="Note 2 15 5 5" xfId="44366"/>
    <cellStyle name="Note 2 15 6" xfId="12369"/>
    <cellStyle name="Note 2 15 6 2" xfId="31494"/>
    <cellStyle name="Note 2 15 6 3" xfId="37394"/>
    <cellStyle name="Note 2 15 6 4" xfId="44373"/>
    <cellStyle name="Note 2 15 7" xfId="20818"/>
    <cellStyle name="Note 2 15 8" xfId="19295"/>
    <cellStyle name="Note 2 15 9" xfId="36798"/>
    <cellStyle name="Note 2 16" xfId="2466"/>
    <cellStyle name="Note 2 16 2" xfId="6289"/>
    <cellStyle name="Note 2 16 2 2" xfId="10289"/>
    <cellStyle name="Note 2 16 2 2 2" xfId="24090"/>
    <cellStyle name="Note 2 16 2 2 3" xfId="29049"/>
    <cellStyle name="Note 2 16 2 2 4" xfId="35734"/>
    <cellStyle name="Note 2 16 2 2 5" xfId="19424"/>
    <cellStyle name="Note 2 16 2 3" xfId="13561"/>
    <cellStyle name="Note 2 16 2 3 2" xfId="28659"/>
    <cellStyle name="Note 2 16 2 3 3" xfId="38270"/>
    <cellStyle name="Note 2 16 2 3 4" xfId="18196"/>
    <cellStyle name="Note 2 16 2 4" xfId="21472"/>
    <cellStyle name="Note 2 16 2 5" xfId="32616"/>
    <cellStyle name="Note 2 16 2 6" xfId="17559"/>
    <cellStyle name="Note 2 16 3" xfId="7776"/>
    <cellStyle name="Note 2 16 3 2" xfId="11776"/>
    <cellStyle name="Note 2 16 3 2 2" xfId="25577"/>
    <cellStyle name="Note 2 16 3 2 3" xfId="17788"/>
    <cellStyle name="Note 2 16 3 2 4" xfId="36948"/>
    <cellStyle name="Note 2 16 3 2 5" xfId="38871"/>
    <cellStyle name="Note 2 16 3 3" xfId="15048"/>
    <cellStyle name="Note 2 16 3 3 2" xfId="16341"/>
    <cellStyle name="Note 2 16 3 3 3" xfId="39327"/>
    <cellStyle name="Note 2 16 3 3 4" xfId="43399"/>
    <cellStyle name="Note 2 16 3 4" xfId="26688"/>
    <cellStyle name="Note 2 16 3 5" xfId="33704"/>
    <cellStyle name="Note 2 16 3 6" xfId="38621"/>
    <cellStyle name="Note 2 16 4" xfId="4937"/>
    <cellStyle name="Note 2 16 4 2" xfId="31051"/>
    <cellStyle name="Note 2 16 4 3" xfId="27538"/>
    <cellStyle name="Note 2 16 4 4" xfId="44144"/>
    <cellStyle name="Note 2 16 5" xfId="9165"/>
    <cellStyle name="Note 2 16 5 2" xfId="22976"/>
    <cellStyle name="Note 2 16 5 3" xfId="31436"/>
    <cellStyle name="Note 2 16 5 4" xfId="34816"/>
    <cellStyle name="Note 2 16 5 5" xfId="44339"/>
    <cellStyle name="Note 2 16 6" xfId="12545"/>
    <cellStyle name="Note 2 16 6 2" xfId="29340"/>
    <cellStyle name="Note 2 16 6 3" xfId="37518"/>
    <cellStyle name="Note 2 16 6 4" xfId="33874"/>
    <cellStyle name="Note 2 16 7" xfId="17915"/>
    <cellStyle name="Note 2 16 8" xfId="17517"/>
    <cellStyle name="Note 2 16 9" xfId="38971"/>
    <cellStyle name="Note 2 17" xfId="1771"/>
    <cellStyle name="Note 2 17 2" xfId="6477"/>
    <cellStyle name="Note 2 17 2 2" xfId="10477"/>
    <cellStyle name="Note 2 17 2 2 2" xfId="24278"/>
    <cellStyle name="Note 2 17 2 2 3" xfId="27694"/>
    <cellStyle name="Note 2 17 2 2 4" xfId="35881"/>
    <cellStyle name="Note 2 17 2 2 5" xfId="28408"/>
    <cellStyle name="Note 2 17 2 3" xfId="13749"/>
    <cellStyle name="Note 2 17 2 3 2" xfId="29561"/>
    <cellStyle name="Note 2 17 2 3 3" xfId="38405"/>
    <cellStyle name="Note 2 17 2 3 4" xfId="42266"/>
    <cellStyle name="Note 2 17 2 4" xfId="16480"/>
    <cellStyle name="Note 2 17 2 5" xfId="32746"/>
    <cellStyle name="Note 2 17 2 6" xfId="41208"/>
    <cellStyle name="Note 2 17 3" xfId="7081"/>
    <cellStyle name="Note 2 17 3 2" xfId="11081"/>
    <cellStyle name="Note 2 17 3 2 2" xfId="24882"/>
    <cellStyle name="Note 2 17 3 2 3" xfId="17791"/>
    <cellStyle name="Note 2 17 3 2 4" xfId="36376"/>
    <cellStyle name="Note 2 17 3 2 5" xfId="42555"/>
    <cellStyle name="Note 2 17 3 3" xfId="14353"/>
    <cellStyle name="Note 2 17 3 3 2" xfId="16027"/>
    <cellStyle name="Note 2 17 3 3 3" xfId="38846"/>
    <cellStyle name="Note 2 17 3 3 4" xfId="26673"/>
    <cellStyle name="Note 2 17 3 4" xfId="21731"/>
    <cellStyle name="Note 2 17 3 5" xfId="33189"/>
    <cellStyle name="Note 2 17 3 6" xfId="28608"/>
    <cellStyle name="Note 2 17 4" xfId="8486"/>
    <cellStyle name="Note 2 17 4 2" xfId="22299"/>
    <cellStyle name="Note 2 17 4 3" xfId="15474"/>
    <cellStyle name="Note 2 17 4 4" xfId="34261"/>
    <cellStyle name="Note 2 17 4 5" xfId="15538"/>
    <cellStyle name="Note 2 17 5" xfId="3037"/>
    <cellStyle name="Note 2 17 5 2" xfId="21337"/>
    <cellStyle name="Note 2 17 5 3" xfId="31526"/>
    <cellStyle name="Note 2 17 5 4" xfId="43079"/>
    <cellStyle name="Note 2 17 6" xfId="20229"/>
    <cellStyle name="Note 2 17 7" xfId="30717"/>
    <cellStyle name="Note 2 17 8" xfId="31884"/>
    <cellStyle name="Note 2 18" xfId="5466"/>
    <cellStyle name="Note 2 18 2" xfId="9466"/>
    <cellStyle name="Note 2 18 2 2" xfId="23267"/>
    <cellStyle name="Note 2 18 2 3" xfId="29302"/>
    <cellStyle name="Note 2 18 2 4" xfId="35053"/>
    <cellStyle name="Note 2 18 2 5" xfId="43297"/>
    <cellStyle name="Note 2 18 3" xfId="12738"/>
    <cellStyle name="Note 2 18 3 2" xfId="15789"/>
    <cellStyle name="Note 2 18 3 3" xfId="37668"/>
    <cellStyle name="Note 2 18 3 4" xfId="38703"/>
    <cellStyle name="Note 2 18 4" xfId="16086"/>
    <cellStyle name="Note 2 18 5" xfId="31997"/>
    <cellStyle name="Note 2 18 6" xfId="33490"/>
    <cellStyle name="Note 2 19" xfId="6672"/>
    <cellStyle name="Note 2 19 2" xfId="10672"/>
    <cellStyle name="Note 2 19 2 2" xfId="24473"/>
    <cellStyle name="Note 2 19 2 3" xfId="18394"/>
    <cellStyle name="Note 2 19 2 4" xfId="36042"/>
    <cellStyle name="Note 2 19 2 5" xfId="19896"/>
    <cellStyle name="Note 2 19 3" xfId="13944"/>
    <cellStyle name="Note 2 19 3 2" xfId="16892"/>
    <cellStyle name="Note 2 19 3 3" xfId="38558"/>
    <cellStyle name="Note 2 19 3 4" xfId="20027"/>
    <cellStyle name="Note 2 19 4" xfId="26568"/>
    <cellStyle name="Note 2 19 5" xfId="32893"/>
    <cellStyle name="Note 2 19 6" xfId="41066"/>
    <cellStyle name="Note 2 2" xfId="190"/>
    <cellStyle name="Note 2 2 10" xfId="2027"/>
    <cellStyle name="Note 2 2 10 2" xfId="5476"/>
    <cellStyle name="Note 2 2 10 2 2" xfId="9476"/>
    <cellStyle name="Note 2 2 10 2 2 2" xfId="23277"/>
    <cellStyle name="Note 2 2 10 2 2 3" xfId="29240"/>
    <cellStyle name="Note 2 2 10 2 2 4" xfId="35058"/>
    <cellStyle name="Note 2 2 10 2 2 5" xfId="35332"/>
    <cellStyle name="Note 2 2 10 2 3" xfId="12748"/>
    <cellStyle name="Note 2 2 10 2 3 2" xfId="15970"/>
    <cellStyle name="Note 2 2 10 2 3 3" xfId="37676"/>
    <cellStyle name="Note 2 2 10 2 3 4" xfId="40630"/>
    <cellStyle name="Note 2 2 10 2 4" xfId="15577"/>
    <cellStyle name="Note 2 2 10 2 5" xfId="32004"/>
    <cellStyle name="Note 2 2 10 2 6" xfId="42727"/>
    <cellStyle name="Note 2 2 10 3" xfId="7337"/>
    <cellStyle name="Note 2 2 10 3 2" xfId="11337"/>
    <cellStyle name="Note 2 2 10 3 2 2" xfId="25138"/>
    <cellStyle name="Note 2 2 10 3 2 3" xfId="29929"/>
    <cellStyle name="Note 2 2 10 3 2 4" xfId="36595"/>
    <cellStyle name="Note 2 2 10 3 2 5" xfId="34189"/>
    <cellStyle name="Note 2 2 10 3 3" xfId="14609"/>
    <cellStyle name="Note 2 2 10 3 3 2" xfId="29173"/>
    <cellStyle name="Note 2 2 10 3 3 3" xfId="39024"/>
    <cellStyle name="Note 2 2 10 3 3 4" xfId="43471"/>
    <cellStyle name="Note 2 2 10 3 4" xfId="18290"/>
    <cellStyle name="Note 2 2 10 3 5" xfId="33377"/>
    <cellStyle name="Note 2 2 10 3 6" xfId="43475"/>
    <cellStyle name="Note 2 2 10 4" xfId="4501"/>
    <cellStyle name="Note 2 2 10 4 2" xfId="20494"/>
    <cellStyle name="Note 2 2 10 4 3" xfId="19147"/>
    <cellStyle name="Note 2 2 10 4 4" xfId="30555"/>
    <cellStyle name="Note 2 2 10 5" xfId="8726"/>
    <cellStyle name="Note 2 2 10 5 2" xfId="22537"/>
    <cellStyle name="Note 2 2 10 5 3" xfId="21286"/>
    <cellStyle name="Note 2 2 10 5 4" xfId="34458"/>
    <cellStyle name="Note 2 2 10 5 5" xfId="38588"/>
    <cellStyle name="Note 2 2 10 6" xfId="12106"/>
    <cellStyle name="Note 2 2 10 6 2" xfId="30670"/>
    <cellStyle name="Note 2 2 10 6 3" xfId="37200"/>
    <cellStyle name="Note 2 2 10 6 4" xfId="43933"/>
    <cellStyle name="Note 2 2 10 7" xfId="26451"/>
    <cellStyle name="Note 2 2 10 8" xfId="15442"/>
    <cellStyle name="Note 2 2 10 9" xfId="20354"/>
    <cellStyle name="Note 2 2 11" xfId="2102"/>
    <cellStyle name="Note 2 2 11 2" xfId="6394"/>
    <cellStyle name="Note 2 2 11 2 2" xfId="10394"/>
    <cellStyle name="Note 2 2 11 2 2 2" xfId="24195"/>
    <cellStyle name="Note 2 2 11 2 2 3" xfId="31478"/>
    <cellStyle name="Note 2 2 11 2 2 4" xfId="35817"/>
    <cellStyle name="Note 2 2 11 2 2 5" xfId="44363"/>
    <cellStyle name="Note 2 2 11 2 3" xfId="13666"/>
    <cellStyle name="Note 2 2 11 2 3 2" xfId="17936"/>
    <cellStyle name="Note 2 2 11 2 3 3" xfId="38343"/>
    <cellStyle name="Note 2 2 11 2 3 4" xfId="41735"/>
    <cellStyle name="Note 2 2 11 2 4" xfId="21052"/>
    <cellStyle name="Note 2 2 11 2 5" xfId="32689"/>
    <cellStyle name="Note 2 2 11 2 6" xfId="38250"/>
    <cellStyle name="Note 2 2 11 3" xfId="7412"/>
    <cellStyle name="Note 2 2 11 3 2" xfId="11412"/>
    <cellStyle name="Note 2 2 11 3 2 2" xfId="25213"/>
    <cellStyle name="Note 2 2 11 3 2 3" xfId="31083"/>
    <cellStyle name="Note 2 2 11 3 2 4" xfId="36659"/>
    <cellStyle name="Note 2 2 11 3 2 5" xfId="44158"/>
    <cellStyle name="Note 2 2 11 3 3" xfId="14684"/>
    <cellStyle name="Note 2 2 11 3 3 2" xfId="21193"/>
    <cellStyle name="Note 2 2 11 3 3 3" xfId="39079"/>
    <cellStyle name="Note 2 2 11 3 3 4" xfId="36744"/>
    <cellStyle name="Note 2 2 11 3 4" xfId="16178"/>
    <cellStyle name="Note 2 2 11 3 5" xfId="33432"/>
    <cellStyle name="Note 2 2 11 3 6" xfId="41389"/>
    <cellStyle name="Note 2 2 11 4" xfId="4576"/>
    <cellStyle name="Note 2 2 11 4 2" xfId="30739"/>
    <cellStyle name="Note 2 2 11 4 3" xfId="25936"/>
    <cellStyle name="Note 2 2 11 4 4" xfId="43972"/>
    <cellStyle name="Note 2 2 11 5" xfId="8801"/>
    <cellStyle name="Note 2 2 11 5 2" xfId="22612"/>
    <cellStyle name="Note 2 2 11 5 3" xfId="31775"/>
    <cellStyle name="Note 2 2 11 5 4" xfId="34524"/>
    <cellStyle name="Note 2 2 11 5 5" xfId="44526"/>
    <cellStyle name="Note 2 2 11 6" xfId="12181"/>
    <cellStyle name="Note 2 2 11 6 2" xfId="18515"/>
    <cellStyle name="Note 2 2 11 6 3" xfId="37259"/>
    <cellStyle name="Note 2 2 11 6 4" xfId="40966"/>
    <cellStyle name="Note 2 2 11 7" xfId="28853"/>
    <cellStyle name="Note 2 2 11 8" xfId="17663"/>
    <cellStyle name="Note 2 2 11 9" xfId="43226"/>
    <cellStyle name="Note 2 2 12" xfId="2176"/>
    <cellStyle name="Note 2 2 12 2" xfId="6245"/>
    <cellStyle name="Note 2 2 12 2 2" xfId="10245"/>
    <cellStyle name="Note 2 2 12 2 2 2" xfId="24046"/>
    <cellStyle name="Note 2 2 12 2 2 3" xfId="19371"/>
    <cellStyle name="Note 2 2 12 2 2 4" xfId="35698"/>
    <cellStyle name="Note 2 2 12 2 2 5" xfId="40569"/>
    <cellStyle name="Note 2 2 12 2 3" xfId="13517"/>
    <cellStyle name="Note 2 2 12 2 3 2" xfId="31073"/>
    <cellStyle name="Note 2 2 12 2 3 3" xfId="38234"/>
    <cellStyle name="Note 2 2 12 2 3 4" xfId="44153"/>
    <cellStyle name="Note 2 2 12 2 4" xfId="18818"/>
    <cellStyle name="Note 2 2 12 2 5" xfId="32586"/>
    <cellStyle name="Note 2 2 12 2 6" xfId="31886"/>
    <cellStyle name="Note 2 2 12 3" xfId="7486"/>
    <cellStyle name="Note 2 2 12 3 2" xfId="11486"/>
    <cellStyle name="Note 2 2 12 3 2 2" xfId="25287"/>
    <cellStyle name="Note 2 2 12 3 2 3" xfId="19506"/>
    <cellStyle name="Note 2 2 12 3 2 4" xfId="36714"/>
    <cellStyle name="Note 2 2 12 3 2 5" xfId="32174"/>
    <cellStyle name="Note 2 2 12 3 3" xfId="14758"/>
    <cellStyle name="Note 2 2 12 3 3 2" xfId="19195"/>
    <cellStyle name="Note 2 2 12 3 3 3" xfId="39130"/>
    <cellStyle name="Note 2 2 12 3 3 4" xfId="36011"/>
    <cellStyle name="Note 2 2 12 3 4" xfId="21433"/>
    <cellStyle name="Note 2 2 12 3 5" xfId="33486"/>
    <cellStyle name="Note 2 2 12 3 6" xfId="40477"/>
    <cellStyle name="Note 2 2 12 4" xfId="4648"/>
    <cellStyle name="Note 2 2 12 4 2" xfId="29753"/>
    <cellStyle name="Note 2 2 12 4 3" xfId="30945"/>
    <cellStyle name="Note 2 2 12 4 4" xfId="21281"/>
    <cellStyle name="Note 2 2 12 5" xfId="8875"/>
    <cellStyle name="Note 2 2 12 5 2" xfId="22686"/>
    <cellStyle name="Note 2 2 12 5 3" xfId="30129"/>
    <cellStyle name="Note 2 2 12 5 4" xfId="34585"/>
    <cellStyle name="Note 2 2 12 5 5" xfId="43675"/>
    <cellStyle name="Note 2 2 12 6" xfId="12255"/>
    <cellStyle name="Note 2 2 12 6 2" xfId="15743"/>
    <cellStyle name="Note 2 2 12 6 3" xfId="37312"/>
    <cellStyle name="Note 2 2 12 6 4" xfId="38864"/>
    <cellStyle name="Note 2 2 12 7" xfId="19005"/>
    <cellStyle name="Note 2 2 12 8" xfId="18392"/>
    <cellStyle name="Note 2 2 12 9" xfId="19585"/>
    <cellStyle name="Note 2 2 13" xfId="2246"/>
    <cellStyle name="Note 2 2 13 2" xfId="5543"/>
    <cellStyle name="Note 2 2 13 2 2" xfId="9543"/>
    <cellStyle name="Note 2 2 13 2 2 2" xfId="23344"/>
    <cellStyle name="Note 2 2 13 2 2 3" xfId="29598"/>
    <cellStyle name="Note 2 2 13 2 2 4" xfId="35114"/>
    <cellStyle name="Note 2 2 13 2 2 5" xfId="43133"/>
    <cellStyle name="Note 2 2 13 2 3" xfId="12815"/>
    <cellStyle name="Note 2 2 13 2 3 2" xfId="26819"/>
    <cellStyle name="Note 2 2 13 2 3 3" xfId="37722"/>
    <cellStyle name="Note 2 2 13 2 3 4" xfId="18342"/>
    <cellStyle name="Note 2 2 13 2 4" xfId="17060"/>
    <cellStyle name="Note 2 2 13 2 5" xfId="32054"/>
    <cellStyle name="Note 2 2 13 2 6" xfId="38313"/>
    <cellStyle name="Note 2 2 13 3" xfId="7556"/>
    <cellStyle name="Note 2 2 13 3 2" xfId="11556"/>
    <cellStyle name="Note 2 2 13 3 2 2" xfId="25357"/>
    <cellStyle name="Note 2 2 13 3 2 3" xfId="19443"/>
    <cellStyle name="Note 2 2 13 3 2 4" xfId="36771"/>
    <cellStyle name="Note 2 2 13 3 2 5" xfId="33690"/>
    <cellStyle name="Note 2 2 13 3 3" xfId="14828"/>
    <cellStyle name="Note 2 2 13 3 3 2" xfId="31005"/>
    <cellStyle name="Note 2 2 13 3 3 3" xfId="39187"/>
    <cellStyle name="Note 2 2 13 3 3 4" xfId="44122"/>
    <cellStyle name="Note 2 2 13 3 4" xfId="16975"/>
    <cellStyle name="Note 2 2 13 3 5" xfId="33539"/>
    <cellStyle name="Note 2 2 13 3 6" xfId="43205"/>
    <cellStyle name="Note 2 2 13 4" xfId="4717"/>
    <cellStyle name="Note 2 2 13 4 2" xfId="31655"/>
    <cellStyle name="Note 2 2 13 4 3" xfId="15984"/>
    <cellStyle name="Note 2 2 13 4 4" xfId="44465"/>
    <cellStyle name="Note 2 2 13 5" xfId="8945"/>
    <cellStyle name="Note 2 2 13 5 2" xfId="22756"/>
    <cellStyle name="Note 2 2 13 5 3" xfId="18656"/>
    <cellStyle name="Note 2 2 13 5 4" xfId="34641"/>
    <cellStyle name="Note 2 2 13 5 5" xfId="28908"/>
    <cellStyle name="Note 2 2 13 6" xfId="12325"/>
    <cellStyle name="Note 2 2 13 6 2" xfId="27011"/>
    <cellStyle name="Note 2 2 13 6 3" xfId="37363"/>
    <cellStyle name="Note 2 2 13 6 4" xfId="42346"/>
    <cellStyle name="Note 2 2 13 7" xfId="28624"/>
    <cellStyle name="Note 2 2 13 8" xfId="29241"/>
    <cellStyle name="Note 2 2 13 9" xfId="28312"/>
    <cellStyle name="Note 2 2 14" xfId="2310"/>
    <cellStyle name="Note 2 2 14 2" xfId="6091"/>
    <cellStyle name="Note 2 2 14 2 2" xfId="10091"/>
    <cellStyle name="Note 2 2 14 2 2 2" xfId="23892"/>
    <cellStyle name="Note 2 2 14 2 2 3" xfId="28838"/>
    <cellStyle name="Note 2 2 14 2 2 4" xfId="35568"/>
    <cellStyle name="Note 2 2 14 2 2 5" xfId="20545"/>
    <cellStyle name="Note 2 2 14 2 3" xfId="13363"/>
    <cellStyle name="Note 2 2 14 2 3 2" xfId="18813"/>
    <cellStyle name="Note 2 2 14 2 3 3" xfId="38120"/>
    <cellStyle name="Note 2 2 14 2 3 4" xfId="35444"/>
    <cellStyle name="Note 2 2 14 2 4" xfId="26211"/>
    <cellStyle name="Note 2 2 14 2 5" xfId="32472"/>
    <cellStyle name="Note 2 2 14 2 6" xfId="42845"/>
    <cellStyle name="Note 2 2 14 3" xfId="7620"/>
    <cellStyle name="Note 2 2 14 3 2" xfId="11620"/>
    <cellStyle name="Note 2 2 14 3 2 2" xfId="25421"/>
    <cellStyle name="Note 2 2 14 3 2 3" xfId="30867"/>
    <cellStyle name="Note 2 2 14 3 2 4" xfId="36822"/>
    <cellStyle name="Note 2 2 14 3 2 5" xfId="44044"/>
    <cellStyle name="Note 2 2 14 3 3" xfId="14892"/>
    <cellStyle name="Note 2 2 14 3 3 2" xfId="29588"/>
    <cellStyle name="Note 2 2 14 3 3 3" xfId="39230"/>
    <cellStyle name="Note 2 2 14 3 3 4" xfId="16895"/>
    <cellStyle name="Note 2 2 14 3 4" xfId="16666"/>
    <cellStyle name="Note 2 2 14 3 5" xfId="33589"/>
    <cellStyle name="Note 2 2 14 3 6" xfId="38344"/>
    <cellStyle name="Note 2 2 14 4" xfId="4781"/>
    <cellStyle name="Note 2 2 14 4 2" xfId="30533"/>
    <cellStyle name="Note 2 2 14 4 3" xfId="29484"/>
    <cellStyle name="Note 2 2 14 4 4" xfId="43869"/>
    <cellStyle name="Note 2 2 14 5" xfId="9009"/>
    <cellStyle name="Note 2 2 14 5 2" xfId="22820"/>
    <cellStyle name="Note 2 2 14 5 3" xfId="18748"/>
    <cellStyle name="Note 2 2 14 5 4" xfId="34695"/>
    <cellStyle name="Note 2 2 14 5 5" xfId="15771"/>
    <cellStyle name="Note 2 2 14 6" xfId="12389"/>
    <cellStyle name="Note 2 2 14 6 2" xfId="15428"/>
    <cellStyle name="Note 2 2 14 6 3" xfId="37411"/>
    <cellStyle name="Note 2 2 14 6 4" xfId="40568"/>
    <cellStyle name="Note 2 2 14 7" xfId="29408"/>
    <cellStyle name="Note 2 2 14 8" xfId="31532"/>
    <cellStyle name="Note 2 2 14 9" xfId="38451"/>
    <cellStyle name="Note 2 2 15" xfId="1054"/>
    <cellStyle name="Note 2 2 15 2" xfId="5698"/>
    <cellStyle name="Note 2 2 15 2 2" xfId="9698"/>
    <cellStyle name="Note 2 2 15 2 2 2" xfId="23499"/>
    <cellStyle name="Note 2 2 15 2 2 3" xfId="29674"/>
    <cellStyle name="Note 2 2 15 2 2 4" xfId="35246"/>
    <cellStyle name="Note 2 2 15 2 2 5" xfId="17869"/>
    <cellStyle name="Note 2 2 15 2 3" xfId="12970"/>
    <cellStyle name="Note 2 2 15 2 3 2" xfId="15433"/>
    <cellStyle name="Note 2 2 15 2 3 3" xfId="37834"/>
    <cellStyle name="Note 2 2 15 2 3 4" xfId="20965"/>
    <cellStyle name="Note 2 2 15 2 4" xfId="20945"/>
    <cellStyle name="Note 2 2 15 2 5" xfId="32169"/>
    <cellStyle name="Note 2 2 15 2 6" xfId="40959"/>
    <cellStyle name="Note 2 2 15 3" xfId="6747"/>
    <cellStyle name="Note 2 2 15 3 2" xfId="10747"/>
    <cellStyle name="Note 2 2 15 3 2 2" xfId="24548"/>
    <cellStyle name="Note 2 2 15 3 2 3" xfId="31013"/>
    <cellStyle name="Note 2 2 15 3 2 4" xfId="36100"/>
    <cellStyle name="Note 2 2 15 3 2 5" xfId="44128"/>
    <cellStyle name="Note 2 2 15 3 3" xfId="14019"/>
    <cellStyle name="Note 2 2 15 3 3 2" xfId="26184"/>
    <cellStyle name="Note 2 2 15 3 3 3" xfId="38613"/>
    <cellStyle name="Note 2 2 15 3 3 4" xfId="19202"/>
    <cellStyle name="Note 2 2 15 3 4" xfId="16450"/>
    <cellStyle name="Note 2 2 15 3 5" xfId="32945"/>
    <cellStyle name="Note 2 2 15 3 6" xfId="43082"/>
    <cellStyle name="Note 2 2 15 4" xfId="3544"/>
    <cellStyle name="Note 2 2 15 4 2" xfId="27444"/>
    <cellStyle name="Note 2 2 15 4 3" xfId="17033"/>
    <cellStyle name="Note 2 2 15 4 4" xfId="31956"/>
    <cellStyle name="Note 2 2 15 5" xfId="8082"/>
    <cellStyle name="Note 2 2 15 5 2" xfId="21908"/>
    <cellStyle name="Note 2 2 15 5 3" xfId="30368"/>
    <cellStyle name="Note 2 2 15 5 4" xfId="33929"/>
    <cellStyle name="Note 2 2 15 5 5" xfId="43790"/>
    <cellStyle name="Note 2 2 15 6" xfId="9388"/>
    <cellStyle name="Note 2 2 15 6 2" xfId="25837"/>
    <cellStyle name="Note 2 2 15 6 3" xfId="34987"/>
    <cellStyle name="Note 2 2 15 6 4" xfId="42784"/>
    <cellStyle name="Note 2 2 15 7" xfId="20622"/>
    <cellStyle name="Note 2 2 15 8" xfId="27174"/>
    <cellStyle name="Note 2 2 15 9" xfId="29033"/>
    <cellStyle name="Note 2 2 16" xfId="1372"/>
    <cellStyle name="Note 2 2 16 2" xfId="6500"/>
    <cellStyle name="Note 2 2 16 2 2" xfId="10500"/>
    <cellStyle name="Note 2 2 16 2 2 2" xfId="24301"/>
    <cellStyle name="Note 2 2 16 2 2 3" xfId="20801"/>
    <cellStyle name="Note 2 2 16 2 2 4" xfId="35903"/>
    <cellStyle name="Note 2 2 16 2 2 5" xfId="30107"/>
    <cellStyle name="Note 2 2 16 2 3" xfId="13772"/>
    <cellStyle name="Note 2 2 16 2 3 2" xfId="31625"/>
    <cellStyle name="Note 2 2 16 2 3 3" xfId="38421"/>
    <cellStyle name="Note 2 2 16 2 3 4" xfId="44446"/>
    <cellStyle name="Note 2 2 16 2 4" xfId="17281"/>
    <cellStyle name="Note 2 2 16 2 5" xfId="32764"/>
    <cellStyle name="Note 2 2 16 2 6" xfId="42969"/>
    <cellStyle name="Note 2 2 16 3" xfId="6867"/>
    <cellStyle name="Note 2 2 16 3 2" xfId="10867"/>
    <cellStyle name="Note 2 2 16 3 2 2" xfId="24668"/>
    <cellStyle name="Note 2 2 16 3 2 3" xfId="29088"/>
    <cellStyle name="Note 2 2 16 3 2 4" xfId="36202"/>
    <cellStyle name="Note 2 2 16 3 2 5" xfId="42085"/>
    <cellStyle name="Note 2 2 16 3 3" xfId="14139"/>
    <cellStyle name="Note 2 2 16 3 3 2" xfId="21115"/>
    <cellStyle name="Note 2 2 16 3 3 3" xfId="38704"/>
    <cellStyle name="Note 2 2 16 3 3 4" xfId="39961"/>
    <cellStyle name="Note 2 2 16 3 4" xfId="20955"/>
    <cellStyle name="Note 2 2 16 3 5" xfId="33035"/>
    <cellStyle name="Note 2 2 16 3 6" xfId="42162"/>
    <cellStyle name="Note 2 2 16 4" xfId="8252"/>
    <cellStyle name="Note 2 2 16 4 2" xfId="22073"/>
    <cellStyle name="Note 2 2 16 4 3" xfId="31760"/>
    <cellStyle name="Note 2 2 16 4 4" xfId="34063"/>
    <cellStyle name="Note 2 2 16 4 5" xfId="44516"/>
    <cellStyle name="Note 2 2 16 5" xfId="9393"/>
    <cellStyle name="Note 2 2 16 5 2" xfId="20624"/>
    <cellStyle name="Note 2 2 16 5 3" xfId="34992"/>
    <cellStyle name="Note 2 2 16 5 4" xfId="31594"/>
    <cellStyle name="Note 2 2 16 6" xfId="29321"/>
    <cellStyle name="Note 2 2 16 7" xfId="28796"/>
    <cellStyle name="Note 2 2 16 8" xfId="43037"/>
    <cellStyle name="Note 2 2 17" xfId="3149"/>
    <cellStyle name="Note 2 2 17 2" xfId="15637"/>
    <cellStyle name="Note 2 2 17 3" xfId="26367"/>
    <cellStyle name="Note 2 2 17 4" xfId="26511"/>
    <cellStyle name="Note 2 2 18" xfId="16091"/>
    <cellStyle name="Note 2 2 19" xfId="27091"/>
    <cellStyle name="Note 2 2 2" xfId="282"/>
    <cellStyle name="Note 2 2 2 10" xfId="2295"/>
    <cellStyle name="Note 2 2 2 10 2" xfId="5932"/>
    <cellStyle name="Note 2 2 2 10 2 2" xfId="9932"/>
    <cellStyle name="Note 2 2 2 10 2 2 2" xfId="23733"/>
    <cellStyle name="Note 2 2 2 10 2 2 3" xfId="16522"/>
    <cellStyle name="Note 2 2 2 10 2 2 4" xfId="35437"/>
    <cellStyle name="Note 2 2 2 10 2 2 5" xfId="31930"/>
    <cellStyle name="Note 2 2 2 10 2 3" xfId="13204"/>
    <cellStyle name="Note 2 2 2 10 2 3 2" xfId="31174"/>
    <cellStyle name="Note 2 2 2 10 2 3 3" xfId="38002"/>
    <cellStyle name="Note 2 2 2 10 2 3 4" xfId="44197"/>
    <cellStyle name="Note 2 2 2 10 2 4" xfId="15666"/>
    <cellStyle name="Note 2 2 2 10 2 5" xfId="32348"/>
    <cellStyle name="Note 2 2 2 10 2 6" xfId="41043"/>
    <cellStyle name="Note 2 2 2 10 3" xfId="7605"/>
    <cellStyle name="Note 2 2 2 10 3 2" xfId="11605"/>
    <cellStyle name="Note 2 2 2 10 3 2 2" xfId="25406"/>
    <cellStyle name="Note 2 2 2 10 3 2 3" xfId="30109"/>
    <cellStyle name="Note 2 2 2 10 3 2 4" xfId="36809"/>
    <cellStyle name="Note 2 2 2 10 3 2 5" xfId="43663"/>
    <cellStyle name="Note 2 2 2 10 3 3" xfId="14877"/>
    <cellStyle name="Note 2 2 2 10 3 3 2" xfId="21205"/>
    <cellStyle name="Note 2 2 2 10 3 3 3" xfId="39220"/>
    <cellStyle name="Note 2 2 2 10 3 3 4" xfId="28516"/>
    <cellStyle name="Note 2 2 2 10 3 4" xfId="26974"/>
    <cellStyle name="Note 2 2 2 10 3 5" xfId="33577"/>
    <cellStyle name="Note 2 2 2 10 3 6" xfId="42894"/>
    <cellStyle name="Note 2 2 2 10 4" xfId="4766"/>
    <cellStyle name="Note 2 2 2 10 4 2" xfId="20924"/>
    <cellStyle name="Note 2 2 2 10 4 3" xfId="22377"/>
    <cellStyle name="Note 2 2 2 10 4 4" xfId="29718"/>
    <cellStyle name="Note 2 2 2 10 5" xfId="8994"/>
    <cellStyle name="Note 2 2 2 10 5 2" xfId="22805"/>
    <cellStyle name="Note 2 2 2 10 5 3" xfId="18167"/>
    <cellStyle name="Note 2 2 2 10 5 4" xfId="34681"/>
    <cellStyle name="Note 2 2 2 10 5 5" xfId="35195"/>
    <cellStyle name="Note 2 2 2 10 6" xfId="12374"/>
    <cellStyle name="Note 2 2 2 10 6 2" xfId="18273"/>
    <cellStyle name="Note 2 2 2 10 6 3" xfId="37399"/>
    <cellStyle name="Note 2 2 2 10 6 4" xfId="15878"/>
    <cellStyle name="Note 2 2 2 10 7" xfId="27102"/>
    <cellStyle name="Note 2 2 2 10 8" xfId="29501"/>
    <cellStyle name="Note 2 2 2 10 9" xfId="30429"/>
    <cellStyle name="Note 2 2 2 11" xfId="2362"/>
    <cellStyle name="Note 2 2 2 11 2" xfId="6096"/>
    <cellStyle name="Note 2 2 2 11 2 2" xfId="10096"/>
    <cellStyle name="Note 2 2 2 11 2 2 2" xfId="23897"/>
    <cellStyle name="Note 2 2 2 11 2 2 3" xfId="21255"/>
    <cellStyle name="Note 2 2 2 11 2 2 4" xfId="35573"/>
    <cellStyle name="Note 2 2 2 11 2 2 5" xfId="40874"/>
    <cellStyle name="Note 2 2 2 11 2 3" xfId="13368"/>
    <cellStyle name="Note 2 2 2 11 2 3 2" xfId="19670"/>
    <cellStyle name="Note 2 2 2 11 2 3 3" xfId="38125"/>
    <cellStyle name="Note 2 2 2 11 2 3 4" xfId="32065"/>
    <cellStyle name="Note 2 2 2 11 2 4" xfId="26088"/>
    <cellStyle name="Note 2 2 2 11 2 5" xfId="32476"/>
    <cellStyle name="Note 2 2 2 11 2 6" xfId="31376"/>
    <cellStyle name="Note 2 2 2 11 3" xfId="7672"/>
    <cellStyle name="Note 2 2 2 11 3 2" xfId="11672"/>
    <cellStyle name="Note 2 2 2 11 3 2 2" xfId="25473"/>
    <cellStyle name="Note 2 2 2 11 3 2 3" xfId="27336"/>
    <cellStyle name="Note 2 2 2 11 3 2 4" xfId="36865"/>
    <cellStyle name="Note 2 2 2 11 3 2 5" xfId="26502"/>
    <cellStyle name="Note 2 2 2 11 3 3" xfId="14944"/>
    <cellStyle name="Note 2 2 2 11 3 3 2" xfId="27781"/>
    <cellStyle name="Note 2 2 2 11 3 3 3" xfId="39260"/>
    <cellStyle name="Note 2 2 2 11 3 3 4" xfId="33784"/>
    <cellStyle name="Note 2 2 2 11 3 4" xfId="27542"/>
    <cellStyle name="Note 2 2 2 11 3 5" xfId="33625"/>
    <cellStyle name="Note 2 2 2 11 3 6" xfId="42412"/>
    <cellStyle name="Note 2 2 2 11 4" xfId="4833"/>
    <cellStyle name="Note 2 2 2 11 4 2" xfId="16429"/>
    <cellStyle name="Note 2 2 2 11 4 3" xfId="29048"/>
    <cellStyle name="Note 2 2 2 11 4 4" xfId="43371"/>
    <cellStyle name="Note 2 2 2 11 5" xfId="9061"/>
    <cellStyle name="Note 2 2 2 11 5 2" xfId="22872"/>
    <cellStyle name="Note 2 2 2 11 5 3" xfId="30034"/>
    <cellStyle name="Note 2 2 2 11 5 4" xfId="34734"/>
    <cellStyle name="Note 2 2 2 11 5 5" xfId="43627"/>
    <cellStyle name="Note 2 2 2 11 6" xfId="12441"/>
    <cellStyle name="Note 2 2 2 11 6 2" xfId="27210"/>
    <cellStyle name="Note 2 2 2 11 6 3" xfId="37447"/>
    <cellStyle name="Note 2 2 2 11 6 4" xfId="39982"/>
    <cellStyle name="Note 2 2 2 11 7" xfId="23147"/>
    <cellStyle name="Note 2 2 2 11 8" xfId="15568"/>
    <cellStyle name="Note 2 2 2 11 9" xfId="31866"/>
    <cellStyle name="Note 2 2 2 12" xfId="2421"/>
    <cellStyle name="Note 2 2 2 12 2" xfId="5890"/>
    <cellStyle name="Note 2 2 2 12 2 2" xfId="9890"/>
    <cellStyle name="Note 2 2 2 12 2 2 2" xfId="23691"/>
    <cellStyle name="Note 2 2 2 12 2 2 3" xfId="18391"/>
    <cellStyle name="Note 2 2 2 12 2 2 4" xfId="35403"/>
    <cellStyle name="Note 2 2 2 12 2 2 5" xfId="43078"/>
    <cellStyle name="Note 2 2 2 12 2 3" xfId="13162"/>
    <cellStyle name="Note 2 2 2 12 2 3 2" xfId="17916"/>
    <cellStyle name="Note 2 2 2 12 2 3 3" xfId="37970"/>
    <cellStyle name="Note 2 2 2 12 2 3 4" xfId="38130"/>
    <cellStyle name="Note 2 2 2 12 2 4" xfId="20937"/>
    <cellStyle name="Note 2 2 2 12 2 5" xfId="32314"/>
    <cellStyle name="Note 2 2 2 12 2 6" xfId="33655"/>
    <cellStyle name="Note 2 2 2 12 3" xfId="7731"/>
    <cellStyle name="Note 2 2 2 12 3 2" xfId="11731"/>
    <cellStyle name="Note 2 2 2 12 3 2 2" xfId="25532"/>
    <cellStyle name="Note 2 2 2 12 3 2 3" xfId="16800"/>
    <cellStyle name="Note 2 2 2 12 3 2 4" xfId="36911"/>
    <cellStyle name="Note 2 2 2 12 3 2 5" xfId="37159"/>
    <cellStyle name="Note 2 2 2 12 3 3" xfId="15003"/>
    <cellStyle name="Note 2 2 2 12 3 3 2" xfId="20994"/>
    <cellStyle name="Note 2 2 2 12 3 3 3" xfId="39296"/>
    <cellStyle name="Note 2 2 2 12 3 3 4" xfId="18458"/>
    <cellStyle name="Note 2 2 2 12 3 4" xfId="16810"/>
    <cellStyle name="Note 2 2 2 12 3 5" xfId="33668"/>
    <cellStyle name="Note 2 2 2 12 3 6" xfId="28432"/>
    <cellStyle name="Note 2 2 2 12 4" xfId="4892"/>
    <cellStyle name="Note 2 2 2 12 4 2" xfId="16318"/>
    <cellStyle name="Note 2 2 2 12 4 3" xfId="19331"/>
    <cellStyle name="Note 2 2 2 12 4 4" xfId="42278"/>
    <cellStyle name="Note 2 2 2 12 5" xfId="9120"/>
    <cellStyle name="Note 2 2 2 12 5 2" xfId="22931"/>
    <cellStyle name="Note 2 2 2 12 5 3" xfId="27689"/>
    <cellStyle name="Note 2 2 2 12 5 4" xfId="34781"/>
    <cellStyle name="Note 2 2 2 12 5 5" xfId="31921"/>
    <cellStyle name="Note 2 2 2 12 6" xfId="12500"/>
    <cellStyle name="Note 2 2 2 12 6 2" xfId="30347"/>
    <cellStyle name="Note 2 2 2 12 6 3" xfId="37487"/>
    <cellStyle name="Note 2 2 2 12 6 4" xfId="43780"/>
    <cellStyle name="Note 2 2 2 12 7" xfId="15828"/>
    <cellStyle name="Note 2 2 2 12 8" xfId="19856"/>
    <cellStyle name="Note 2 2 2 12 9" xfId="34141"/>
    <cellStyle name="Note 2 2 2 13" xfId="2469"/>
    <cellStyle name="Note 2 2 2 13 2" xfId="6204"/>
    <cellStyle name="Note 2 2 2 13 2 2" xfId="10204"/>
    <cellStyle name="Note 2 2 2 13 2 2 2" xfId="24005"/>
    <cellStyle name="Note 2 2 2 13 2 2 3" xfId="21126"/>
    <cellStyle name="Note 2 2 2 13 2 2 4" xfId="35664"/>
    <cellStyle name="Note 2 2 2 13 2 2 5" xfId="33188"/>
    <cellStyle name="Note 2 2 2 13 2 3" xfId="13476"/>
    <cellStyle name="Note 2 2 2 13 2 3 2" xfId="26452"/>
    <cellStyle name="Note 2 2 2 13 2 3 3" xfId="38204"/>
    <cellStyle name="Note 2 2 2 13 2 3 4" xfId="32444"/>
    <cellStyle name="Note 2 2 2 13 2 4" xfId="16906"/>
    <cellStyle name="Note 2 2 2 13 2 5" xfId="32557"/>
    <cellStyle name="Note 2 2 2 13 2 6" xfId="27354"/>
    <cellStyle name="Note 2 2 2 13 3" xfId="7779"/>
    <cellStyle name="Note 2 2 2 13 3 2" xfId="11779"/>
    <cellStyle name="Note 2 2 2 13 3 2 2" xfId="25580"/>
    <cellStyle name="Note 2 2 2 13 3 2 3" xfId="16406"/>
    <cellStyle name="Note 2 2 2 13 3 2 4" xfId="36951"/>
    <cellStyle name="Note 2 2 2 13 3 2 5" xfId="35294"/>
    <cellStyle name="Note 2 2 2 13 3 3" xfId="15051"/>
    <cellStyle name="Note 2 2 2 13 3 3 2" xfId="28288"/>
    <cellStyle name="Note 2 2 2 13 3 3 3" xfId="39329"/>
    <cellStyle name="Note 2 2 2 13 3 3 4" xfId="36450"/>
    <cellStyle name="Note 2 2 2 13 3 4" xfId="19854"/>
    <cellStyle name="Note 2 2 2 13 3 5" xfId="33706"/>
    <cellStyle name="Note 2 2 2 13 3 6" xfId="41791"/>
    <cellStyle name="Note 2 2 2 13 4" xfId="4940"/>
    <cellStyle name="Note 2 2 2 13 4 2" xfId="30218"/>
    <cellStyle name="Note 2 2 2 13 4 3" xfId="28294"/>
    <cellStyle name="Note 2 2 2 13 4 4" xfId="43720"/>
    <cellStyle name="Note 2 2 2 13 5" xfId="9168"/>
    <cellStyle name="Note 2 2 2 13 5 2" xfId="22979"/>
    <cellStyle name="Note 2 2 2 13 5 3" xfId="30390"/>
    <cellStyle name="Note 2 2 2 13 5 4" xfId="34819"/>
    <cellStyle name="Note 2 2 2 13 5 5" xfId="43802"/>
    <cellStyle name="Note 2 2 2 13 6" xfId="12548"/>
    <cellStyle name="Note 2 2 2 13 6 2" xfId="31491"/>
    <cellStyle name="Note 2 2 2 13 6 3" xfId="37520"/>
    <cellStyle name="Note 2 2 2 13 6 4" xfId="44371"/>
    <cellStyle name="Note 2 2 2 13 7" xfId="18381"/>
    <cellStyle name="Note 2 2 2 13 8" xfId="20505"/>
    <cellStyle name="Note 2 2 2 13 9" xfId="42508"/>
    <cellStyle name="Note 2 2 2 14" xfId="2520"/>
    <cellStyle name="Note 2 2 2 14 2" xfId="5766"/>
    <cellStyle name="Note 2 2 2 14 2 2" xfId="9766"/>
    <cellStyle name="Note 2 2 2 14 2 2 2" xfId="23567"/>
    <cellStyle name="Note 2 2 2 14 2 2 3" xfId="18839"/>
    <cellStyle name="Note 2 2 2 14 2 2 4" xfId="35298"/>
    <cellStyle name="Note 2 2 2 14 2 2 5" xfId="19235"/>
    <cellStyle name="Note 2 2 2 14 2 3" xfId="13038"/>
    <cellStyle name="Note 2 2 2 14 2 3 2" xfId="16797"/>
    <cellStyle name="Note 2 2 2 14 2 3 3" xfId="37882"/>
    <cellStyle name="Note 2 2 2 14 2 3 4" xfId="32991"/>
    <cellStyle name="Note 2 2 2 14 2 4" xfId="26154"/>
    <cellStyle name="Note 2 2 2 14 2 5" xfId="32220"/>
    <cellStyle name="Note 2 2 2 14 2 6" xfId="34086"/>
    <cellStyle name="Note 2 2 2 14 3" xfId="7830"/>
    <cellStyle name="Note 2 2 2 14 3 2" xfId="11830"/>
    <cellStyle name="Note 2 2 2 14 3 2 2" xfId="25631"/>
    <cellStyle name="Note 2 2 2 14 3 2 3" xfId="30510"/>
    <cellStyle name="Note 2 2 2 14 3 2 4" xfId="36994"/>
    <cellStyle name="Note 2 2 2 14 3 2 5" xfId="43853"/>
    <cellStyle name="Note 2 2 2 14 3 3" xfId="15102"/>
    <cellStyle name="Note 2 2 2 14 3 3 2" xfId="20840"/>
    <cellStyle name="Note 2 2 2 14 3 3 3" xfId="39365"/>
    <cellStyle name="Note 2 2 2 14 3 3 4" xfId="40926"/>
    <cellStyle name="Note 2 2 2 14 3 4" xfId="27793"/>
    <cellStyle name="Note 2 2 2 14 3 5" xfId="33741"/>
    <cellStyle name="Note 2 2 2 14 3 6" xfId="35490"/>
    <cellStyle name="Note 2 2 2 14 4" xfId="4986"/>
    <cellStyle name="Note 2 2 2 14 4 2" xfId="20780"/>
    <cellStyle name="Note 2 2 2 14 4 3" xfId="28645"/>
    <cellStyle name="Note 2 2 2 14 4 4" xfId="31982"/>
    <cellStyle name="Note 2 2 2 14 5" xfId="9219"/>
    <cellStyle name="Note 2 2 2 14 5 2" xfId="23030"/>
    <cellStyle name="Note 2 2 2 14 5 3" xfId="18860"/>
    <cellStyle name="Note 2 2 2 14 5 4" xfId="34860"/>
    <cellStyle name="Note 2 2 2 14 5 5" xfId="43414"/>
    <cellStyle name="Note 2 2 2 14 6" xfId="12599"/>
    <cellStyle name="Note 2 2 2 14 6 2" xfId="30282"/>
    <cellStyle name="Note 2 2 2 14 6 3" xfId="37555"/>
    <cellStyle name="Note 2 2 2 14 6 4" xfId="43742"/>
    <cellStyle name="Note 2 2 2 14 7" xfId="18048"/>
    <cellStyle name="Note 2 2 2 14 8" xfId="29274"/>
    <cellStyle name="Note 2 2 2 14 9" xfId="18785"/>
    <cellStyle name="Note 2 2 2 15" xfId="2355"/>
    <cellStyle name="Note 2 2 2 15 2" xfId="6266"/>
    <cellStyle name="Note 2 2 2 15 2 2" xfId="10266"/>
    <cellStyle name="Note 2 2 2 15 2 2 2" xfId="24067"/>
    <cellStyle name="Note 2 2 2 15 2 2 3" xfId="20611"/>
    <cellStyle name="Note 2 2 2 15 2 2 4" xfId="35715"/>
    <cellStyle name="Note 2 2 2 15 2 2 5" xfId="19567"/>
    <cellStyle name="Note 2 2 2 15 2 3" xfId="13538"/>
    <cellStyle name="Note 2 2 2 15 2 3 2" xfId="27299"/>
    <cellStyle name="Note 2 2 2 15 2 3 3" xfId="38254"/>
    <cellStyle name="Note 2 2 2 15 2 3 4" xfId="27754"/>
    <cellStyle name="Note 2 2 2 15 2 4" xfId="20844"/>
    <cellStyle name="Note 2 2 2 15 2 5" xfId="32600"/>
    <cellStyle name="Note 2 2 2 15 2 6" xfId="38438"/>
    <cellStyle name="Note 2 2 2 15 3" xfId="7665"/>
    <cellStyle name="Note 2 2 2 15 3 2" xfId="11665"/>
    <cellStyle name="Note 2 2 2 15 3 2 2" xfId="25466"/>
    <cellStyle name="Note 2 2 2 15 3 2 3" xfId="20053"/>
    <cellStyle name="Note 2 2 2 15 3 2 4" xfId="36858"/>
    <cellStyle name="Note 2 2 2 15 3 2 5" xfId="32942"/>
    <cellStyle name="Note 2 2 2 15 3 3" xfId="14937"/>
    <cellStyle name="Note 2 2 2 15 3 3 2" xfId="16116"/>
    <cellStyle name="Note 2 2 2 15 3 3 3" xfId="39256"/>
    <cellStyle name="Note 2 2 2 15 3 3 4" xfId="35256"/>
    <cellStyle name="Note 2 2 2 15 3 4" xfId="20668"/>
    <cellStyle name="Note 2 2 2 15 3 5" xfId="33619"/>
    <cellStyle name="Note 2 2 2 15 3 6" xfId="19863"/>
    <cellStyle name="Note 2 2 2 15 4" xfId="9054"/>
    <cellStyle name="Note 2 2 2 15 4 2" xfId="22865"/>
    <cellStyle name="Note 2 2 2 15 4 3" xfId="27355"/>
    <cellStyle name="Note 2 2 2 15 4 4" xfId="34728"/>
    <cellStyle name="Note 2 2 2 15 4 5" xfId="39749"/>
    <cellStyle name="Note 2 2 2 15 5" xfId="12434"/>
    <cellStyle name="Note 2 2 2 15 5 2" xfId="17433"/>
    <cellStyle name="Note 2 2 2 15 5 3" xfId="37442"/>
    <cellStyle name="Note 2 2 2 15 5 4" xfId="29580"/>
    <cellStyle name="Note 2 2 2 15 6" xfId="27942"/>
    <cellStyle name="Note 2 2 2 15 7" xfId="19802"/>
    <cellStyle name="Note 2 2 2 15 8" xfId="15359"/>
    <cellStyle name="Note 2 2 2 16" xfId="8206"/>
    <cellStyle name="Note 2 2 2 16 2" xfId="26664"/>
    <cellStyle name="Note 2 2 2 16 3" xfId="34029"/>
    <cellStyle name="Note 2 2 2 16 4" xfId="43174"/>
    <cellStyle name="Note 2 2 2 17" xfId="28703"/>
    <cellStyle name="Note 2 2 2 18" xfId="30359"/>
    <cellStyle name="Note 2 2 2 19" xfId="30640"/>
    <cellStyle name="Note 2 2 2 2" xfId="148"/>
    <cellStyle name="Note 2 2 2 2 10" xfId="2441"/>
    <cellStyle name="Note 2 2 2 2 10 2" xfId="5720"/>
    <cellStyle name="Note 2 2 2 2 10 2 2" xfId="9720"/>
    <cellStyle name="Note 2 2 2 2 10 2 2 2" xfId="23521"/>
    <cellStyle name="Note 2 2 2 2 10 2 2 3" xfId="18278"/>
    <cellStyle name="Note 2 2 2 2 10 2 2 4" xfId="35263"/>
    <cellStyle name="Note 2 2 2 2 10 2 2 5" xfId="32334"/>
    <cellStyle name="Note 2 2 2 2 10 2 3" xfId="12992"/>
    <cellStyle name="Note 2 2 2 2 10 2 3 2" xfId="27525"/>
    <cellStyle name="Note 2 2 2 2 10 2 3 3" xfId="37851"/>
    <cellStyle name="Note 2 2 2 2 10 2 3 4" xfId="33456"/>
    <cellStyle name="Note 2 2 2 2 10 2 4" xfId="16694"/>
    <cellStyle name="Note 2 2 2 2 10 2 5" xfId="32185"/>
    <cellStyle name="Note 2 2 2 2 10 2 6" xfId="27977"/>
    <cellStyle name="Note 2 2 2 2 10 3" xfId="7751"/>
    <cellStyle name="Note 2 2 2 2 10 3 2" xfId="11751"/>
    <cellStyle name="Note 2 2 2 2 10 3 2 2" xfId="25552"/>
    <cellStyle name="Note 2 2 2 2 10 3 2 3" xfId="28356"/>
    <cellStyle name="Note 2 2 2 2 10 3 2 4" xfId="36928"/>
    <cellStyle name="Note 2 2 2 2 10 3 2 5" xfId="43032"/>
    <cellStyle name="Note 2 2 2 2 10 3 3" xfId="15023"/>
    <cellStyle name="Note 2 2 2 2 10 3 3 2" xfId="21810"/>
    <cellStyle name="Note 2 2 2 2 10 3 3 3" xfId="39310"/>
    <cellStyle name="Note 2 2 2 2 10 3 3 4" xfId="33312"/>
    <cellStyle name="Note 2 2 2 2 10 3 4" xfId="15945"/>
    <cellStyle name="Note 2 2 2 2 10 3 5" xfId="33685"/>
    <cellStyle name="Note 2 2 2 2 10 3 6" xfId="39713"/>
    <cellStyle name="Note 2 2 2 2 10 4" xfId="4912"/>
    <cellStyle name="Note 2 2 2 2 10 4 2" xfId="25910"/>
    <cellStyle name="Note 2 2 2 2 10 4 3" xfId="932"/>
    <cellStyle name="Note 2 2 2 2 10 4 4" xfId="43383"/>
    <cellStyle name="Note 2 2 2 2 10 5" xfId="9140"/>
    <cellStyle name="Note 2 2 2 2 10 5 2" xfId="22951"/>
    <cellStyle name="Note 2 2 2 2 10 5 3" xfId="27923"/>
    <cellStyle name="Note 2 2 2 2 10 5 4" xfId="34797"/>
    <cellStyle name="Note 2 2 2 2 10 5 5" xfId="32836"/>
    <cellStyle name="Note 2 2 2 2 10 6" xfId="12520"/>
    <cellStyle name="Note 2 2 2 2 10 6 2" xfId="30236"/>
    <cellStyle name="Note 2 2 2 2 10 6 3" xfId="37500"/>
    <cellStyle name="Note 2 2 2 2 10 6 4" xfId="43727"/>
    <cellStyle name="Note 2 2 2 2 10 7" xfId="17778"/>
    <cellStyle name="Note 2 2 2 2 10 8" xfId="20784"/>
    <cellStyle name="Note 2 2 2 2 10 9" xfId="17082"/>
    <cellStyle name="Note 2 2 2 2 11" xfId="2492"/>
    <cellStyle name="Note 2 2 2 2 11 2" xfId="5716"/>
    <cellStyle name="Note 2 2 2 2 11 2 2" xfId="9716"/>
    <cellStyle name="Note 2 2 2 2 11 2 2 2" xfId="23517"/>
    <cellStyle name="Note 2 2 2 2 11 2 2 3" xfId="20655"/>
    <cellStyle name="Note 2 2 2 2 11 2 2 4" xfId="35260"/>
    <cellStyle name="Note 2 2 2 2 11 2 2 5" xfId="37431"/>
    <cellStyle name="Note 2 2 2 2 11 2 3" xfId="12988"/>
    <cellStyle name="Note 2 2 2 2 11 2 3 2" xfId="27199"/>
    <cellStyle name="Note 2 2 2 2 11 2 3 3" xfId="37848"/>
    <cellStyle name="Note 2 2 2 2 11 2 3 4" xfId="25854"/>
    <cellStyle name="Note 2 2 2 2 11 2 4" xfId="18116"/>
    <cellStyle name="Note 2 2 2 2 11 2 5" xfId="32181"/>
    <cellStyle name="Note 2 2 2 2 11 2 6" xfId="39473"/>
    <cellStyle name="Note 2 2 2 2 11 3" xfId="7802"/>
    <cellStyle name="Note 2 2 2 2 11 3 2" xfId="11802"/>
    <cellStyle name="Note 2 2 2 2 11 3 2 2" xfId="25603"/>
    <cellStyle name="Note 2 2 2 2 11 3 2 3" xfId="18654"/>
    <cellStyle name="Note 2 2 2 2 11 3 2 4" xfId="36969"/>
    <cellStyle name="Note 2 2 2 2 11 3 2 5" xfId="38724"/>
    <cellStyle name="Note 2 2 2 2 11 3 3" xfId="15074"/>
    <cellStyle name="Note 2 2 2 2 11 3 3 2" xfId="27103"/>
    <cellStyle name="Note 2 2 2 2 11 3 3 3" xfId="39346"/>
    <cellStyle name="Note 2 2 2 2 11 3 3 4" xfId="19995"/>
    <cellStyle name="Note 2 2 2 2 11 3 4" xfId="15402"/>
    <cellStyle name="Note 2 2 2 2 11 3 5" xfId="33723"/>
    <cellStyle name="Note 2 2 2 2 11 3 6" xfId="41622"/>
    <cellStyle name="Note 2 2 2 2 11 4" xfId="4963"/>
    <cellStyle name="Note 2 2 2 2 11 4 2" xfId="29957"/>
    <cellStyle name="Note 2 2 2 2 11 4 3" xfId="16248"/>
    <cellStyle name="Note 2 2 2 2 11 4 4" xfId="34122"/>
    <cellStyle name="Note 2 2 2 2 11 5" xfId="9191"/>
    <cellStyle name="Note 2 2 2 2 11 5 2" xfId="23002"/>
    <cellStyle name="Note 2 2 2 2 11 5 3" xfId="25745"/>
    <cellStyle name="Note 2 2 2 2 11 5 4" xfId="34835"/>
    <cellStyle name="Note 2 2 2 2 11 5 5" xfId="42205"/>
    <cellStyle name="Note 2 2 2 2 11 6" xfId="12571"/>
    <cellStyle name="Note 2 2 2 2 11 6 2" xfId="30391"/>
    <cellStyle name="Note 2 2 2 2 11 6 3" xfId="37537"/>
    <cellStyle name="Note 2 2 2 2 11 6 4" xfId="43804"/>
    <cellStyle name="Note 2 2 2 2 11 7" xfId="18514"/>
    <cellStyle name="Note 2 2 2 2 11 8" xfId="18779"/>
    <cellStyle name="Note 2 2 2 2 11 9" xfId="39283"/>
    <cellStyle name="Note 2 2 2 2 12" xfId="2542"/>
    <cellStyle name="Note 2 2 2 2 12 2" xfId="6318"/>
    <cellStyle name="Note 2 2 2 2 12 2 2" xfId="10318"/>
    <cellStyle name="Note 2 2 2 2 12 2 2 2" xfId="24119"/>
    <cellStyle name="Note 2 2 2 2 12 2 2 3" xfId="28416"/>
    <cellStyle name="Note 2 2 2 2 12 2 2 4" xfId="35758"/>
    <cellStyle name="Note 2 2 2 2 12 2 2 5" xfId="42884"/>
    <cellStyle name="Note 2 2 2 2 12 2 3" xfId="13590"/>
    <cellStyle name="Note 2 2 2 2 12 2 3 2" xfId="15485"/>
    <cellStyle name="Note 2 2 2 2 12 2 3 3" xfId="38288"/>
    <cellStyle name="Note 2 2 2 2 12 2 3 4" xfId="38189"/>
    <cellStyle name="Note 2 2 2 2 12 2 4" xfId="16408"/>
    <cellStyle name="Note 2 2 2 2 12 2 5" xfId="32636"/>
    <cellStyle name="Note 2 2 2 2 12 2 6" xfId="21277"/>
    <cellStyle name="Note 2 2 2 2 12 3" xfId="7852"/>
    <cellStyle name="Note 2 2 2 2 12 3 2" xfId="11852"/>
    <cellStyle name="Note 2 2 2 2 12 3 2 2" xfId="25653"/>
    <cellStyle name="Note 2 2 2 2 12 3 2 3" xfId="28112"/>
    <cellStyle name="Note 2 2 2 2 12 3 2 4" xfId="37012"/>
    <cellStyle name="Note 2 2 2 2 12 3 2 5" xfId="37592"/>
    <cellStyle name="Note 2 2 2 2 12 3 3" xfId="15124"/>
    <cellStyle name="Note 2 2 2 2 12 3 3 2" xfId="26849"/>
    <cellStyle name="Note 2 2 2 2 12 3 3 3" xfId="39384"/>
    <cellStyle name="Note 2 2 2 2 12 3 3 4" xfId="41563"/>
    <cellStyle name="Note 2 2 2 2 12 3 4" xfId="26240"/>
    <cellStyle name="Note 2 2 2 2 12 3 5" xfId="33757"/>
    <cellStyle name="Note 2 2 2 2 12 3 6" xfId="37361"/>
    <cellStyle name="Note 2 2 2 2 12 4" xfId="5005"/>
    <cellStyle name="Note 2 2 2 2 12 4 2" xfId="15373"/>
    <cellStyle name="Note 2 2 2 2 12 4 3" xfId="31186"/>
    <cellStyle name="Note 2 2 2 2 12 4 4" xfId="42521"/>
    <cellStyle name="Note 2 2 2 2 12 5" xfId="9241"/>
    <cellStyle name="Note 2 2 2 2 12 5 2" xfId="23052"/>
    <cellStyle name="Note 2 2 2 2 12 5 3" xfId="20644"/>
    <cellStyle name="Note 2 2 2 2 12 5 4" xfId="34879"/>
    <cellStyle name="Note 2 2 2 2 12 5 5" xfId="17834"/>
    <cellStyle name="Note 2 2 2 2 12 6" xfId="12621"/>
    <cellStyle name="Note 2 2 2 2 12 6 2" xfId="19423"/>
    <cellStyle name="Note 2 2 2 2 12 6 3" xfId="37573"/>
    <cellStyle name="Note 2 2 2 2 12 6 4" xfId="37656"/>
    <cellStyle name="Note 2 2 2 2 12 7" xfId="30713"/>
    <cellStyle name="Note 2 2 2 2 12 8" xfId="28801"/>
    <cellStyle name="Note 2 2 2 2 12 9" xfId="43958"/>
    <cellStyle name="Note 2 2 2 2 13" xfId="2571"/>
    <cellStyle name="Note 2 2 2 2 13 2" xfId="5585"/>
    <cellStyle name="Note 2 2 2 2 13 2 2" xfId="9585"/>
    <cellStyle name="Note 2 2 2 2 13 2 2 2" xfId="23386"/>
    <cellStyle name="Note 2 2 2 2 13 2 2 3" xfId="19518"/>
    <cellStyle name="Note 2 2 2 2 13 2 2 4" xfId="35150"/>
    <cellStyle name="Note 2 2 2 2 13 2 2 5" xfId="35619"/>
    <cellStyle name="Note 2 2 2 2 13 2 3" xfId="12857"/>
    <cellStyle name="Note 2 2 2 2 13 2 3 2" xfId="16252"/>
    <cellStyle name="Note 2 2 2 2 13 2 3 3" xfId="37754"/>
    <cellStyle name="Note 2 2 2 2 13 2 3 4" xfId="41787"/>
    <cellStyle name="Note 2 2 2 2 13 2 4" xfId="21816"/>
    <cellStyle name="Note 2 2 2 2 13 2 5" xfId="32083"/>
    <cellStyle name="Note 2 2 2 2 13 2 6" xfId="31955"/>
    <cellStyle name="Note 2 2 2 2 13 3" xfId="7881"/>
    <cellStyle name="Note 2 2 2 2 13 3 2" xfId="11881"/>
    <cellStyle name="Note 2 2 2 2 13 3 2 2" xfId="25682"/>
    <cellStyle name="Note 2 2 2 2 13 3 2 3" xfId="29826"/>
    <cellStyle name="Note 2 2 2 2 13 3 2 4" xfId="37034"/>
    <cellStyle name="Note 2 2 2 2 13 3 2 5" xfId="31954"/>
    <cellStyle name="Note 2 2 2 2 13 3 3" xfId="15153"/>
    <cellStyle name="Note 2 2 2 2 13 3 3 2" xfId="28137"/>
    <cellStyle name="Note 2 2 2 2 13 3 3 3" xfId="39404"/>
    <cellStyle name="Note 2 2 2 2 13 3 3 4" xfId="42650"/>
    <cellStyle name="Note 2 2 2 2 13 3 4" xfId="18586"/>
    <cellStyle name="Note 2 2 2 2 13 3 5" xfId="33778"/>
    <cellStyle name="Note 2 2 2 2 13 3 6" xfId="42430"/>
    <cellStyle name="Note 2 2 2 2 13 4" xfId="5031"/>
    <cellStyle name="Note 2 2 2 2 13 4 2" xfId="31145"/>
    <cellStyle name="Note 2 2 2 2 13 4 3" xfId="17662"/>
    <cellStyle name="Note 2 2 2 2 13 4 4" xfId="44186"/>
    <cellStyle name="Note 2 2 2 2 13 5" xfId="9270"/>
    <cellStyle name="Note 2 2 2 2 13 5 2" xfId="23081"/>
    <cellStyle name="Note 2 2 2 2 13 5 3" xfId="28336"/>
    <cellStyle name="Note 2 2 2 2 13 5 4" xfId="34901"/>
    <cellStyle name="Note 2 2 2 2 13 5 5" xfId="19610"/>
    <cellStyle name="Note 2 2 2 2 13 6" xfId="12650"/>
    <cellStyle name="Note 2 2 2 2 13 6 2" xfId="18330"/>
    <cellStyle name="Note 2 2 2 2 13 6 3" xfId="37594"/>
    <cellStyle name="Note 2 2 2 2 13 6 4" xfId="42452"/>
    <cellStyle name="Note 2 2 2 2 13 7" xfId="17851"/>
    <cellStyle name="Note 2 2 2 2 13 8" xfId="16403"/>
    <cellStyle name="Note 2 2 2 2 13 9" xfId="31590"/>
    <cellStyle name="Note 2 2 2 2 14" xfId="2596"/>
    <cellStyle name="Note 2 2 2 2 14 2" xfId="5768"/>
    <cellStyle name="Note 2 2 2 2 14 2 2" xfId="9768"/>
    <cellStyle name="Note 2 2 2 2 14 2 2 2" xfId="23569"/>
    <cellStyle name="Note 2 2 2 2 14 2 2 3" xfId="19640"/>
    <cellStyle name="Note 2 2 2 2 14 2 2 4" xfId="35300"/>
    <cellStyle name="Note 2 2 2 2 14 2 2 5" xfId="29159"/>
    <cellStyle name="Note 2 2 2 2 14 2 3" xfId="13040"/>
    <cellStyle name="Note 2 2 2 2 14 2 3 2" xfId="19711"/>
    <cellStyle name="Note 2 2 2 2 14 2 3 3" xfId="37884"/>
    <cellStyle name="Note 2 2 2 2 14 2 3 4" xfId="32356"/>
    <cellStyle name="Note 2 2 2 2 14 2 4" xfId="28504"/>
    <cellStyle name="Note 2 2 2 2 14 2 5" xfId="32222"/>
    <cellStyle name="Note 2 2 2 2 14 2 6" xfId="26995"/>
    <cellStyle name="Note 2 2 2 2 14 3" xfId="7906"/>
    <cellStyle name="Note 2 2 2 2 14 3 2" xfId="11906"/>
    <cellStyle name="Note 2 2 2 2 14 3 2 2" xfId="25707"/>
    <cellStyle name="Note 2 2 2 2 14 3 2 3" xfId="30737"/>
    <cellStyle name="Note 2 2 2 2 14 3 2 4" xfId="37049"/>
    <cellStyle name="Note 2 2 2 2 14 3 2 5" xfId="43970"/>
    <cellStyle name="Note 2 2 2 2 14 3 3" xfId="15178"/>
    <cellStyle name="Note 2 2 2 2 14 3 3 2" xfId="18104"/>
    <cellStyle name="Note 2 2 2 2 14 3 3 3" xfId="39424"/>
    <cellStyle name="Note 2 2 2 2 14 3 3 4" xfId="43273"/>
    <cellStyle name="Note 2 2 2 2 14 3 4" xfId="17657"/>
    <cellStyle name="Note 2 2 2 2 14 3 5" xfId="33795"/>
    <cellStyle name="Note 2 2 2 2 14 3 6" xfId="37827"/>
    <cellStyle name="Note 2 2 2 2 14 4" xfId="9295"/>
    <cellStyle name="Note 2 2 2 2 14 4 2" xfId="23106"/>
    <cellStyle name="Note 2 2 2 2 14 4 3" xfId="26772"/>
    <cellStyle name="Note 2 2 2 2 14 4 4" xfId="34919"/>
    <cellStyle name="Note 2 2 2 2 14 4 5" xfId="43142"/>
    <cellStyle name="Note 2 2 2 2 14 5" xfId="12675"/>
    <cellStyle name="Note 2 2 2 2 14 5 2" xfId="15661"/>
    <cellStyle name="Note 2 2 2 2 14 5 3" xfId="37613"/>
    <cellStyle name="Note 2 2 2 2 14 5 4" xfId="39186"/>
    <cellStyle name="Note 2 2 2 2 14 6" xfId="18940"/>
    <cellStyle name="Note 2 2 2 2 14 7" xfId="18979"/>
    <cellStyle name="Note 2 2 2 2 14 8" xfId="765"/>
    <cellStyle name="Note 2 2 2 2 15" xfId="6703"/>
    <cellStyle name="Note 2 2 2 2 15 2" xfId="10703"/>
    <cellStyle name="Note 2 2 2 2 15 2 2" xfId="24504"/>
    <cellStyle name="Note 2 2 2 2 15 2 3" xfId="15546"/>
    <cellStyle name="Note 2 2 2 2 15 2 4" xfId="36063"/>
    <cellStyle name="Note 2 2 2 2 15 2 5" xfId="32610"/>
    <cellStyle name="Note 2 2 2 2 15 3" xfId="13975"/>
    <cellStyle name="Note 2 2 2 2 15 3 2" xfId="18159"/>
    <cellStyle name="Note 2 2 2 2 15 3 3" xfId="38578"/>
    <cellStyle name="Note 2 2 2 2 15 3 4" xfId="31885"/>
    <cellStyle name="Note 2 2 2 2 15 4" xfId="15928"/>
    <cellStyle name="Note 2 2 2 2 15 5" xfId="32909"/>
    <cellStyle name="Note 2 2 2 2 15 6" xfId="39912"/>
    <cellStyle name="Note 2 2 2 2 16" xfId="3490"/>
    <cellStyle name="Note 2 2 2 2 16 2" xfId="26595"/>
    <cellStyle name="Note 2 2 2 2 16 3" xfId="18675"/>
    <cellStyle name="Note 2 2 2 2 16 4" xfId="21314"/>
    <cellStyle name="Note 2 2 2 2 17" xfId="20017"/>
    <cellStyle name="Note 2 2 2 2 18" xfId="16716"/>
    <cellStyle name="Note 2 2 2 2 19" xfId="37532"/>
    <cellStyle name="Note 2 2 2 2 2" xfId="1882"/>
    <cellStyle name="Note 2 2 2 2 2 2" xfId="6168"/>
    <cellStyle name="Note 2 2 2 2 2 2 2" xfId="10168"/>
    <cellStyle name="Note 2 2 2 2 2 2 2 2" xfId="23969"/>
    <cellStyle name="Note 2 2 2 2 2 2 2 3" xfId="16110"/>
    <cellStyle name="Note 2 2 2 2 2 2 2 4" xfId="35634"/>
    <cellStyle name="Note 2 2 2 2 2 2 2 5" xfId="18439"/>
    <cellStyle name="Note 2 2 2 2 2 2 3" xfId="13440"/>
    <cellStyle name="Note 2 2 2 2 2 2 3 2" xfId="19899"/>
    <cellStyle name="Note 2 2 2 2 2 2 3 3" xfId="38175"/>
    <cellStyle name="Note 2 2 2 2 2 2 3 4" xfId="32666"/>
    <cellStyle name="Note 2 2 2 2 2 2 4" xfId="18114"/>
    <cellStyle name="Note 2 2 2 2 2 2 5" xfId="32528"/>
    <cellStyle name="Note 2 2 2 2 2 2 6" xfId="42147"/>
    <cellStyle name="Note 2 2 2 2 2 3" xfId="7192"/>
    <cellStyle name="Note 2 2 2 2 2 3 2" xfId="11192"/>
    <cellStyle name="Note 2 2 2 2 2 3 2 2" xfId="24993"/>
    <cellStyle name="Note 2 2 2 2 2 3 2 3" xfId="30314"/>
    <cellStyle name="Note 2 2 2 2 2 3 2 4" xfId="36468"/>
    <cellStyle name="Note 2 2 2 2 2 3 2 5" xfId="43762"/>
    <cellStyle name="Note 2 2 2 2 2 3 3" xfId="14464"/>
    <cellStyle name="Note 2 2 2 2 2 3 3 2" xfId="29315"/>
    <cellStyle name="Note 2 2 2 2 2 3 3 3" xfId="38919"/>
    <cellStyle name="Note 2 2 2 2 2 3 3 4" xfId="32525"/>
    <cellStyle name="Note 2 2 2 2 2 3 4" xfId="19479"/>
    <cellStyle name="Note 2 2 2 2 2 3 5" xfId="33265"/>
    <cellStyle name="Note 2 2 2 2 2 3 6" xfId="39628"/>
    <cellStyle name="Note 2 2 2 2 2 4" xfId="4357"/>
    <cellStyle name="Note 2 2 2 2 2 4 2" xfId="27317"/>
    <cellStyle name="Note 2 2 2 2 2 4 3" xfId="18386"/>
    <cellStyle name="Note 2 2 2 2 2 4 4" xfId="31898"/>
    <cellStyle name="Note 2 2 2 2 2 5" xfId="11964"/>
    <cellStyle name="Note 2 2 2 2 2 5 2" xfId="31037"/>
    <cellStyle name="Note 2 2 2 2 2 5 3" xfId="37095"/>
    <cellStyle name="Note 2 2 2 2 2 5 4" xfId="44139"/>
    <cellStyle name="Note 2 2 2 2 2 6" xfId="30210"/>
    <cellStyle name="Note 2 2 2 2 2 7" xfId="29260"/>
    <cellStyle name="Note 2 2 2 2 2 8" xfId="43715"/>
    <cellStyle name="Note 2 2 2 2 3" xfId="1959"/>
    <cellStyle name="Note 2 2 2 2 3 2" xfId="5928"/>
    <cellStyle name="Note 2 2 2 2 3 2 2" xfId="9928"/>
    <cellStyle name="Note 2 2 2 2 3 2 2 2" xfId="23729"/>
    <cellStyle name="Note 2 2 2 2 3 2 2 3" xfId="19912"/>
    <cellStyle name="Note 2 2 2 2 3 2 2 4" xfId="35433"/>
    <cellStyle name="Note 2 2 2 2 3 2 2 5" xfId="34613"/>
    <cellStyle name="Note 2 2 2 2 3 2 3" xfId="13200"/>
    <cellStyle name="Note 2 2 2 2 3 2 3 2" xfId="16997"/>
    <cellStyle name="Note 2 2 2 2 3 2 3 3" xfId="37999"/>
    <cellStyle name="Note 2 2 2 2 3 2 3 4" xfId="31957"/>
    <cellStyle name="Note 2 2 2 2 3 2 4" xfId="28306"/>
    <cellStyle name="Note 2 2 2 2 3 2 5" xfId="32344"/>
    <cellStyle name="Note 2 2 2 2 3 2 6" xfId="41284"/>
    <cellStyle name="Note 2 2 2 2 3 3" xfId="7269"/>
    <cellStyle name="Note 2 2 2 2 3 3 2" xfId="11269"/>
    <cellStyle name="Note 2 2 2 2 3 3 2 2" xfId="25070"/>
    <cellStyle name="Note 2 2 2 2 3 3 2 3" xfId="26593"/>
    <cellStyle name="Note 2 2 2 2 3 3 2 4" xfId="36539"/>
    <cellStyle name="Note 2 2 2 2 3 3 2 5" xfId="28093"/>
    <cellStyle name="Note 2 2 2 2 3 3 3" xfId="14541"/>
    <cellStyle name="Note 2 2 2 2 3 3 3 2" xfId="21099"/>
    <cellStyle name="Note 2 2 2 2 3 3 3 3" xfId="38977"/>
    <cellStyle name="Note 2 2 2 2 3 3 3 4" xfId="42998"/>
    <cellStyle name="Note 2 2 2 2 3 3 4" xfId="15730"/>
    <cellStyle name="Note 2 2 2 2 3 3 5" xfId="33329"/>
    <cellStyle name="Note 2 2 2 2 3 3 6" xfId="29848"/>
    <cellStyle name="Note 2 2 2 2 3 4" xfId="4433"/>
    <cellStyle name="Note 2 2 2 2 3 4 2" xfId="31370"/>
    <cellStyle name="Note 2 2 2 2 3 4 3" xfId="29023"/>
    <cellStyle name="Note 2 2 2 2 3 4 4" xfId="44302"/>
    <cellStyle name="Note 2 2 2 2 3 5" xfId="8658"/>
    <cellStyle name="Note 2 2 2 2 3 5 2" xfId="22469"/>
    <cellStyle name="Note 2 2 2 2 3 5 3" xfId="19920"/>
    <cellStyle name="Note 2 2 2 2 3 5 4" xfId="34404"/>
    <cellStyle name="Note 2 2 2 2 3 5 5" xfId="42150"/>
    <cellStyle name="Note 2 2 2 2 3 6" xfId="12038"/>
    <cellStyle name="Note 2 2 2 2 3 6 2" xfId="17247"/>
    <cellStyle name="Note 2 2 2 2 3 6 3" xfId="37152"/>
    <cellStyle name="Note 2 2 2 2 3 6 4" xfId="42791"/>
    <cellStyle name="Note 2 2 2 2 3 7" xfId="28702"/>
    <cellStyle name="Note 2 2 2 2 3 8" xfId="18069"/>
    <cellStyle name="Note 2 2 2 2 3 9" xfId="42080"/>
    <cellStyle name="Note 2 2 2 2 4" xfId="2037"/>
    <cellStyle name="Note 2 2 2 2 4 2" xfId="5688"/>
    <cellStyle name="Note 2 2 2 2 4 2 2" xfId="9688"/>
    <cellStyle name="Note 2 2 2 2 4 2 2 2" xfId="23489"/>
    <cellStyle name="Note 2 2 2 2 4 2 2 3" xfId="29908"/>
    <cellStyle name="Note 2 2 2 2 4 2 2 4" xfId="35238"/>
    <cellStyle name="Note 2 2 2 2 4 2 2 5" xfId="34456"/>
    <cellStyle name="Note 2 2 2 2 4 2 3" xfId="12960"/>
    <cellStyle name="Note 2 2 2 2 4 2 3 2" xfId="15224"/>
    <cellStyle name="Note 2 2 2 2 4 2 3 3" xfId="37826"/>
    <cellStyle name="Note 2 2 2 2 4 2 3 4" xfId="41180"/>
    <cellStyle name="Note 2 2 2 2 4 2 4" xfId="27051"/>
    <cellStyle name="Note 2 2 2 2 4 2 5" xfId="32161"/>
    <cellStyle name="Note 2 2 2 2 4 2 6" xfId="39693"/>
    <cellStyle name="Note 2 2 2 2 4 3" xfId="7347"/>
    <cellStyle name="Note 2 2 2 2 4 3 2" xfId="11347"/>
    <cellStyle name="Note 2 2 2 2 4 3 2 2" xfId="25148"/>
    <cellStyle name="Note 2 2 2 2 4 3 2 3" xfId="29805"/>
    <cellStyle name="Note 2 2 2 2 4 3 2 4" xfId="36602"/>
    <cellStyle name="Note 2 2 2 2 4 3 2 5" xfId="19062"/>
    <cellStyle name="Note 2 2 2 2 4 3 3" xfId="14619"/>
    <cellStyle name="Note 2 2 2 2 4 3 3 2" xfId="29109"/>
    <cellStyle name="Note 2 2 2 2 4 3 3 3" xfId="39030"/>
    <cellStyle name="Note 2 2 2 2 4 3 3 4" xfId="15565"/>
    <cellStyle name="Note 2 2 2 2 4 3 4" xfId="19133"/>
    <cellStyle name="Note 2 2 2 2 4 3 5" xfId="33385"/>
    <cellStyle name="Note 2 2 2 2 4 3 6" xfId="39634"/>
    <cellStyle name="Note 2 2 2 2 4 4" xfId="4511"/>
    <cellStyle name="Note 2 2 2 2 4 4 2" xfId="26254"/>
    <cellStyle name="Note 2 2 2 2 4 4 3" xfId="31681"/>
    <cellStyle name="Note 2 2 2 2 4 4 4" xfId="27603"/>
    <cellStyle name="Note 2 2 2 2 4 5" xfId="8736"/>
    <cellStyle name="Note 2 2 2 2 4 5 2" xfId="22547"/>
    <cellStyle name="Note 2 2 2 2 4 5 3" xfId="27756"/>
    <cellStyle name="Note 2 2 2 2 4 5 4" xfId="34468"/>
    <cellStyle name="Note 2 2 2 2 4 5 5" xfId="34463"/>
    <cellStyle name="Note 2 2 2 2 4 6" xfId="12116"/>
    <cellStyle name="Note 2 2 2 2 4 6 2" xfId="16637"/>
    <cellStyle name="Note 2 2 2 2 4 6 3" xfId="37209"/>
    <cellStyle name="Note 2 2 2 2 4 6 4" xfId="32698"/>
    <cellStyle name="Note 2 2 2 2 4 7" xfId="29581"/>
    <cellStyle name="Note 2 2 2 2 4 8" xfId="28938"/>
    <cellStyle name="Note 2 2 2 2 4 9" xfId="22025"/>
    <cellStyle name="Note 2 2 2 2 5" xfId="2111"/>
    <cellStyle name="Note 2 2 2 2 5 2" xfId="5723"/>
    <cellStyle name="Note 2 2 2 2 5 2 2" xfId="9723"/>
    <cellStyle name="Note 2 2 2 2 5 2 2 2" xfId="23524"/>
    <cellStyle name="Note 2 2 2 2 5 2 2 3" xfId="30887"/>
    <cellStyle name="Note 2 2 2 2 5 2 2 4" xfId="35266"/>
    <cellStyle name="Note 2 2 2 2 5 2 2 5" xfId="44056"/>
    <cellStyle name="Note 2 2 2 2 5 2 3" xfId="12995"/>
    <cellStyle name="Note 2 2 2 2 5 2 3 2" xfId="16887"/>
    <cellStyle name="Note 2 2 2 2 5 2 3 3" xfId="37854"/>
    <cellStyle name="Note 2 2 2 2 5 2 3 4" xfId="26015"/>
    <cellStyle name="Note 2 2 2 2 5 2 4" xfId="21705"/>
    <cellStyle name="Note 2 2 2 2 5 2 5" xfId="32188"/>
    <cellStyle name="Note 2 2 2 2 5 2 6" xfId="17215"/>
    <cellStyle name="Note 2 2 2 2 5 3" xfId="7421"/>
    <cellStyle name="Note 2 2 2 2 5 3 2" xfId="11421"/>
    <cellStyle name="Note 2 2 2 2 5 3 2 2" xfId="25222"/>
    <cellStyle name="Note 2 2 2 2 5 3 2 3" xfId="19284"/>
    <cellStyle name="Note 2 2 2 2 5 3 2 4" xfId="36665"/>
    <cellStyle name="Note 2 2 2 2 5 3 2 5" xfId="34957"/>
    <cellStyle name="Note 2 2 2 2 5 3 3" xfId="14693"/>
    <cellStyle name="Note 2 2 2 2 5 3 3 2" xfId="27446"/>
    <cellStyle name="Note 2 2 2 2 5 3 3 3" xfId="39086"/>
    <cellStyle name="Note 2 2 2 2 5 3 3 4" xfId="43108"/>
    <cellStyle name="Note 2 2 2 2 5 3 4" xfId="17095"/>
    <cellStyle name="Note 2 2 2 2 5 3 5" xfId="33440"/>
    <cellStyle name="Note 2 2 2 2 5 3 6" xfId="34042"/>
    <cellStyle name="Note 2 2 2 2 5 4" xfId="4585"/>
    <cellStyle name="Note 2 2 2 2 5 4 2" xfId="904"/>
    <cellStyle name="Note 2 2 2 2 5 4 3" xfId="17001"/>
    <cellStyle name="Note 2 2 2 2 5 4 4" xfId="31800"/>
    <cellStyle name="Note 2 2 2 2 5 5" xfId="8810"/>
    <cellStyle name="Note 2 2 2 2 5 5 2" xfId="22621"/>
    <cellStyle name="Note 2 2 2 2 5 5 3" xfId="19330"/>
    <cellStyle name="Note 2 2 2 2 5 5 4" xfId="34531"/>
    <cellStyle name="Note 2 2 2 2 5 5 5" xfId="42879"/>
    <cellStyle name="Note 2 2 2 2 5 6" xfId="12190"/>
    <cellStyle name="Note 2 2 2 2 5 6 2" xfId="16251"/>
    <cellStyle name="Note 2 2 2 2 5 6 3" xfId="37265"/>
    <cellStyle name="Note 2 2 2 2 5 6 4" xfId="42383"/>
    <cellStyle name="Note 2 2 2 2 5 7" xfId="31621"/>
    <cellStyle name="Note 2 2 2 2 5 8" xfId="15460"/>
    <cellStyle name="Note 2 2 2 2 5 9" xfId="44442"/>
    <cellStyle name="Note 2 2 2 2 6" xfId="2185"/>
    <cellStyle name="Note 2 2 2 2 6 2" xfId="6350"/>
    <cellStyle name="Note 2 2 2 2 6 2 2" xfId="10350"/>
    <cellStyle name="Note 2 2 2 2 6 2 2 2" xfId="24151"/>
    <cellStyle name="Note 2 2 2 2 6 2 2 3" xfId="15426"/>
    <cellStyle name="Note 2 2 2 2 6 2 2 4" xfId="35786"/>
    <cellStyle name="Note 2 2 2 2 6 2 2 5" xfId="40351"/>
    <cellStyle name="Note 2 2 2 2 6 2 3" xfId="13622"/>
    <cellStyle name="Note 2 2 2 2 6 2 3 2" xfId="18493"/>
    <cellStyle name="Note 2 2 2 2 6 2 3 3" xfId="38311"/>
    <cellStyle name="Note 2 2 2 2 6 2 3 4" xfId="43337"/>
    <cellStyle name="Note 2 2 2 2 6 2 4" xfId="15489"/>
    <cellStyle name="Note 2 2 2 2 6 2 5" xfId="32660"/>
    <cellStyle name="Note 2 2 2 2 6 2 6" xfId="34400"/>
    <cellStyle name="Note 2 2 2 2 6 3" xfId="7495"/>
    <cellStyle name="Note 2 2 2 2 6 3 2" xfId="11495"/>
    <cellStyle name="Note 2 2 2 2 6 3 2 2" xfId="25296"/>
    <cellStyle name="Note 2 2 2 2 6 3 2 3" xfId="15660"/>
    <cellStyle name="Note 2 2 2 2 6 3 2 4" xfId="36720"/>
    <cellStyle name="Note 2 2 2 2 6 3 2 5" xfId="38731"/>
    <cellStyle name="Note 2 2 2 2 6 3 3" xfId="14767"/>
    <cellStyle name="Note 2 2 2 2 6 3 3 2" xfId="26319"/>
    <cellStyle name="Note 2 2 2 2 6 3 3 3" xfId="39137"/>
    <cellStyle name="Note 2 2 2 2 6 3 3 4" xfId="30955"/>
    <cellStyle name="Note 2 2 2 2 6 3 4" xfId="17004"/>
    <cellStyle name="Note 2 2 2 2 6 3 5" xfId="33494"/>
    <cellStyle name="Note 2 2 2 2 6 3 6" xfId="40955"/>
    <cellStyle name="Note 2 2 2 2 6 4" xfId="4657"/>
    <cellStyle name="Note 2 2 2 2 6 4 2" xfId="23172"/>
    <cellStyle name="Note 2 2 2 2 6 4 3" xfId="31416"/>
    <cellStyle name="Note 2 2 2 2 6 4 4" xfId="17488"/>
    <cellStyle name="Note 2 2 2 2 6 5" xfId="8884"/>
    <cellStyle name="Note 2 2 2 2 6 5 2" xfId="22695"/>
    <cellStyle name="Note 2 2 2 2 6 5 3" xfId="20902"/>
    <cellStyle name="Note 2 2 2 2 6 5 4" xfId="34590"/>
    <cellStyle name="Note 2 2 2 2 6 5 5" xfId="33040"/>
    <cellStyle name="Note 2 2 2 2 6 6" xfId="12264"/>
    <cellStyle name="Note 2 2 2 2 6 6 2" xfId="22011"/>
    <cellStyle name="Note 2 2 2 2 6 6 3" xfId="37316"/>
    <cellStyle name="Note 2 2 2 2 6 6 4" xfId="31552"/>
    <cellStyle name="Note 2 2 2 2 6 7" xfId="30522"/>
    <cellStyle name="Note 2 2 2 2 6 8" xfId="30211"/>
    <cellStyle name="Note 2 2 2 2 6 9" xfId="43860"/>
    <cellStyle name="Note 2 2 2 2 7" xfId="2256"/>
    <cellStyle name="Note 2 2 2 2 7 2" xfId="6195"/>
    <cellStyle name="Note 2 2 2 2 7 2 2" xfId="10195"/>
    <cellStyle name="Note 2 2 2 2 7 2 2 2" xfId="23996"/>
    <cellStyle name="Note 2 2 2 2 7 2 2 3" xfId="19530"/>
    <cellStyle name="Note 2 2 2 2 7 2 2 4" xfId="35655"/>
    <cellStyle name="Note 2 2 2 2 7 2 2 5" xfId="36123"/>
    <cellStyle name="Note 2 2 2 2 7 2 3" xfId="13467"/>
    <cellStyle name="Note 2 2 2 2 7 2 3 2" xfId="15891"/>
    <cellStyle name="Note 2 2 2 2 7 2 3 3" xfId="38198"/>
    <cellStyle name="Note 2 2 2 2 7 2 3 4" xfId="36681"/>
    <cellStyle name="Note 2 2 2 2 7 2 4" xfId="27981"/>
    <cellStyle name="Note 2 2 2 2 7 2 5" xfId="32549"/>
    <cellStyle name="Note 2 2 2 2 7 2 6" xfId="34098"/>
    <cellStyle name="Note 2 2 2 2 7 3" xfId="7566"/>
    <cellStyle name="Note 2 2 2 2 7 3 2" xfId="11566"/>
    <cellStyle name="Note 2 2 2 2 7 3 2 2" xfId="25367"/>
    <cellStyle name="Note 2 2 2 2 7 3 2 3" xfId="16208"/>
    <cellStyle name="Note 2 2 2 2 7 3 2 4" xfId="36779"/>
    <cellStyle name="Note 2 2 2 2 7 3 2 5" xfId="43302"/>
    <cellStyle name="Note 2 2 2 2 7 3 3" xfId="14838"/>
    <cellStyle name="Note 2 2 2 2 7 3 3 2" xfId="31059"/>
    <cellStyle name="Note 2 2 2 2 7 3 3 3" xfId="39194"/>
    <cellStyle name="Note 2 2 2 2 7 3 3 4" xfId="44149"/>
    <cellStyle name="Note 2 2 2 2 7 3 4" xfId="19858"/>
    <cellStyle name="Note 2 2 2 2 7 3 5" xfId="33548"/>
    <cellStyle name="Note 2 2 2 2 7 3 6" xfId="42962"/>
    <cellStyle name="Note 2 2 2 2 7 4" xfId="4727"/>
    <cellStyle name="Note 2 2 2 2 7 4 2" xfId="31610"/>
    <cellStyle name="Note 2 2 2 2 7 4 3" xfId="31288"/>
    <cellStyle name="Note 2 2 2 2 7 4 4" xfId="44437"/>
    <cellStyle name="Note 2 2 2 2 7 5" xfId="8955"/>
    <cellStyle name="Note 2 2 2 2 7 5 2" xfId="22766"/>
    <cellStyle name="Note 2 2 2 2 7 5 3" xfId="26912"/>
    <cellStyle name="Note 2 2 2 2 7 5 4" xfId="34649"/>
    <cellStyle name="Note 2 2 2 2 7 5 5" xfId="37426"/>
    <cellStyle name="Note 2 2 2 2 7 6" xfId="12335"/>
    <cellStyle name="Note 2 2 2 2 7 6 2" xfId="28468"/>
    <cellStyle name="Note 2 2 2 2 7 6 3" xfId="37370"/>
    <cellStyle name="Note 2 2 2 2 7 6 4" xfId="40070"/>
    <cellStyle name="Note 2 2 2 2 7 7" xfId="27784"/>
    <cellStyle name="Note 2 2 2 2 7 8" xfId="30257"/>
    <cellStyle name="Note 2 2 2 2 7 9" xfId="38182"/>
    <cellStyle name="Note 2 2 2 2 8" xfId="2320"/>
    <cellStyle name="Note 2 2 2 2 8 2" xfId="5652"/>
    <cellStyle name="Note 2 2 2 2 8 2 2" xfId="9652"/>
    <cellStyle name="Note 2 2 2 2 8 2 2 2" xfId="23453"/>
    <cellStyle name="Note 2 2 2 2 8 2 2 3" xfId="27737"/>
    <cellStyle name="Note 2 2 2 2 8 2 2 4" xfId="35206"/>
    <cellStyle name="Note 2 2 2 2 8 2 2 5" xfId="42654"/>
    <cellStyle name="Note 2 2 2 2 8 2 3" xfId="12924"/>
    <cellStyle name="Note 2 2 2 2 8 2 3 2" xfId="30144"/>
    <cellStyle name="Note 2 2 2 2 8 2 3 3" xfId="37796"/>
    <cellStyle name="Note 2 2 2 2 8 2 3 4" xfId="43684"/>
    <cellStyle name="Note 2 2 2 2 8 2 4" xfId="27278"/>
    <cellStyle name="Note 2 2 2 2 8 2 5" xfId="32133"/>
    <cellStyle name="Note 2 2 2 2 8 2 6" xfId="35633"/>
    <cellStyle name="Note 2 2 2 2 8 3" xfId="7630"/>
    <cellStyle name="Note 2 2 2 2 8 3 2" xfId="11630"/>
    <cellStyle name="Note 2 2 2 2 8 3 2 2" xfId="25431"/>
    <cellStyle name="Note 2 2 2 2 8 3 2 3" xfId="31514"/>
    <cellStyle name="Note 2 2 2 2 8 3 2 4" xfId="36830"/>
    <cellStyle name="Note 2 2 2 2 8 3 2 5" xfId="44382"/>
    <cellStyle name="Note 2 2 2 2 8 3 3" xfId="14902"/>
    <cellStyle name="Note 2 2 2 2 8 3 3 2" xfId="29458"/>
    <cellStyle name="Note 2 2 2 2 8 3 3 3" xfId="39235"/>
    <cellStyle name="Note 2 2 2 2 8 3 3 4" xfId="36763"/>
    <cellStyle name="Note 2 2 2 2 8 3 4" xfId="17460"/>
    <cellStyle name="Note 2 2 2 2 8 3 5" xfId="33595"/>
    <cellStyle name="Note 2 2 2 2 8 3 6" xfId="33538"/>
    <cellStyle name="Note 2 2 2 2 8 4" xfId="4791"/>
    <cellStyle name="Note 2 2 2 2 8 4 2" xfId="29965"/>
    <cellStyle name="Note 2 2 2 2 8 4 3" xfId="26778"/>
    <cellStyle name="Note 2 2 2 2 8 4 4" xfId="17323"/>
    <cellStyle name="Note 2 2 2 2 8 5" xfId="9019"/>
    <cellStyle name="Note 2 2 2 2 8 5 2" xfId="22830"/>
    <cellStyle name="Note 2 2 2 2 8 5 3" xfId="27529"/>
    <cellStyle name="Note 2 2 2 2 8 5 4" xfId="34704"/>
    <cellStyle name="Note 2 2 2 2 8 5 5" xfId="25743"/>
    <cellStyle name="Note 2 2 2 2 8 6" xfId="12399"/>
    <cellStyle name="Note 2 2 2 2 8 6 2" xfId="19552"/>
    <cellStyle name="Note 2 2 2 2 8 6 3" xfId="37417"/>
    <cellStyle name="Note 2 2 2 2 8 6 4" xfId="34917"/>
    <cellStyle name="Note 2 2 2 2 8 7" xfId="29347"/>
    <cellStyle name="Note 2 2 2 2 8 8" xfId="30730"/>
    <cellStyle name="Note 2 2 2 2 8 9" xfId="35819"/>
    <cellStyle name="Note 2 2 2 2 9" xfId="2388"/>
    <cellStyle name="Note 2 2 2 2 9 2" xfId="6402"/>
    <cellStyle name="Note 2 2 2 2 9 2 2" xfId="10402"/>
    <cellStyle name="Note 2 2 2 2 9 2 2 2" xfId="24203"/>
    <cellStyle name="Note 2 2 2 2 9 2 2 3" xfId="26004"/>
    <cellStyle name="Note 2 2 2 2 9 2 2 4" xfId="35822"/>
    <cellStyle name="Note 2 2 2 2 9 2 2 5" xfId="33940"/>
    <cellStyle name="Note 2 2 2 2 9 2 3" xfId="13674"/>
    <cellStyle name="Note 2 2 2 2 9 2 3 2" xfId="19037"/>
    <cellStyle name="Note 2 2 2 2 9 2 3 3" xfId="38348"/>
    <cellStyle name="Note 2 2 2 2 9 2 3 4" xfId="30612"/>
    <cellStyle name="Note 2 2 2 2 9 2 4" xfId="19056"/>
    <cellStyle name="Note 2 2 2 2 9 2 5" xfId="32694"/>
    <cellStyle name="Note 2 2 2 2 9 2 6" xfId="39623"/>
    <cellStyle name="Note 2 2 2 2 9 3" xfId="7698"/>
    <cellStyle name="Note 2 2 2 2 9 3 2" xfId="11698"/>
    <cellStyle name="Note 2 2 2 2 9 3 2 2" xfId="25499"/>
    <cellStyle name="Note 2 2 2 2 9 3 2 3" xfId="30988"/>
    <cellStyle name="Note 2 2 2 2 9 3 2 4" xfId="36884"/>
    <cellStyle name="Note 2 2 2 2 9 3 2 5" xfId="44108"/>
    <cellStyle name="Note 2 2 2 2 9 3 3" xfId="14970"/>
    <cellStyle name="Note 2 2 2 2 9 3 3 2" xfId="17040"/>
    <cellStyle name="Note 2 2 2 2 9 3 3 3" xfId="39277"/>
    <cellStyle name="Note 2 2 2 2 9 3 3 4" xfId="18163"/>
    <cellStyle name="Note 2 2 2 2 9 3 4" xfId="21469"/>
    <cellStyle name="Note 2 2 2 2 9 3 5" xfId="33645"/>
    <cellStyle name="Note 2 2 2 2 9 3 6" xfId="43209"/>
    <cellStyle name="Note 2 2 2 2 9 4" xfId="4859"/>
    <cellStyle name="Note 2 2 2 2 9 4 2" xfId="26997"/>
    <cellStyle name="Note 2 2 2 2 9 4 3" xfId="18639"/>
    <cellStyle name="Note 2 2 2 2 9 4 4" xfId="37187"/>
    <cellStyle name="Note 2 2 2 2 9 5" xfId="9087"/>
    <cellStyle name="Note 2 2 2 2 9 5 2" xfId="22898"/>
    <cellStyle name="Note 2 2 2 2 9 5 3" xfId="28022"/>
    <cellStyle name="Note 2 2 2 2 9 5 4" xfId="34754"/>
    <cellStyle name="Note 2 2 2 2 9 5 5" xfId="41550"/>
    <cellStyle name="Note 2 2 2 2 9 6" xfId="12467"/>
    <cellStyle name="Note 2 2 2 2 9 6 2" xfId="31770"/>
    <cellStyle name="Note 2 2 2 2 9 6 3" xfId="37466"/>
    <cellStyle name="Note 2 2 2 2 9 6 4" xfId="44524"/>
    <cellStyle name="Note 2 2 2 2 9 7" xfId="18491"/>
    <cellStyle name="Note 2 2 2 2 9 8" xfId="31357"/>
    <cellStyle name="Note 2 2 2 2 9 9" xfId="31857"/>
    <cellStyle name="Note 2 2 2 3" xfId="1673"/>
    <cellStyle name="Note 2 2 2 3 2" xfId="6053"/>
    <cellStyle name="Note 2 2 2 3 2 2" xfId="10053"/>
    <cellStyle name="Note 2 2 2 3 2 2 2" xfId="23854"/>
    <cellStyle name="Note 2 2 2 3 2 2 3" xfId="17037"/>
    <cellStyle name="Note 2 2 2 3 2 2 4" xfId="35536"/>
    <cellStyle name="Note 2 2 2 3 2 2 5" xfId="20062"/>
    <cellStyle name="Note 2 2 2 3 2 3" xfId="13325"/>
    <cellStyle name="Note 2 2 2 3 2 3 2" xfId="29591"/>
    <cellStyle name="Note 2 2 2 3 2 3 3" xfId="38093"/>
    <cellStyle name="Note 2 2 2 3 2 3 4" xfId="16451"/>
    <cellStyle name="Note 2 2 2 3 2 4" xfId="27062"/>
    <cellStyle name="Note 2 2 2 3 2 5" xfId="32442"/>
    <cellStyle name="Note 2 2 2 3 2 6" xfId="29074"/>
    <cellStyle name="Note 2 2 2 3 3" xfId="6983"/>
    <cellStyle name="Note 2 2 2 3 3 2" xfId="10983"/>
    <cellStyle name="Note 2 2 2 3 3 2 2" xfId="24784"/>
    <cellStyle name="Note 2 2 2 3 3 2 3" xfId="27789"/>
    <cellStyle name="Note 2 2 2 3 3 2 4" xfId="36296"/>
    <cellStyle name="Note 2 2 2 3 3 2 5" xfId="17768"/>
    <cellStyle name="Note 2 2 2 3 3 3" xfId="14255"/>
    <cellStyle name="Note 2 2 2 3 3 3 2" xfId="20343"/>
    <cellStyle name="Note 2 2 2 3 3 3 3" xfId="38779"/>
    <cellStyle name="Note 2 2 2 3 3 3 4" xfId="43184"/>
    <cellStyle name="Note 2 2 2 3 3 4" xfId="23128"/>
    <cellStyle name="Note 2 2 2 3 3 5" xfId="33116"/>
    <cellStyle name="Note 2 2 2 3 3 6" xfId="29925"/>
    <cellStyle name="Note 2 2 2 3 4" xfId="4148"/>
    <cellStyle name="Note 2 2 2 3 4 2" xfId="16061"/>
    <cellStyle name="Note 2 2 2 3 4 3" xfId="31184"/>
    <cellStyle name="Note 2 2 2 3 4 4" xfId="33667"/>
    <cellStyle name="Note 2 2 2 3 5" xfId="8403"/>
    <cellStyle name="Note 2 2 2 3 5 2" xfId="30111"/>
    <cellStyle name="Note 2 2 2 3 5 3" xfId="34188"/>
    <cellStyle name="Note 2 2 2 3 5 4" xfId="43664"/>
    <cellStyle name="Note 2 2 2 3 6" xfId="18632"/>
    <cellStyle name="Note 2 2 2 3 7" xfId="26560"/>
    <cellStyle name="Note 2 2 2 3 8" xfId="43101"/>
    <cellStyle name="Note 2 2 2 4" xfId="1892"/>
    <cellStyle name="Note 2 2 2 4 2" xfId="5839"/>
    <cellStyle name="Note 2 2 2 4 2 2" xfId="9839"/>
    <cellStyle name="Note 2 2 2 4 2 2 2" xfId="23640"/>
    <cellStyle name="Note 2 2 2 4 2 2 3" xfId="29438"/>
    <cellStyle name="Note 2 2 2 4 2 2 4" xfId="35361"/>
    <cellStyle name="Note 2 2 2 4 2 2 5" xfId="30520"/>
    <cellStyle name="Note 2 2 2 4 2 3" xfId="13111"/>
    <cellStyle name="Note 2 2 2 4 2 3 2" xfId="15850"/>
    <cellStyle name="Note 2 2 2 4 2 3 3" xfId="37931"/>
    <cellStyle name="Note 2 2 2 4 2 3 4" xfId="39205"/>
    <cellStyle name="Note 2 2 2 4 2 4" xfId="15776"/>
    <cellStyle name="Note 2 2 2 4 2 5" xfId="32274"/>
    <cellStyle name="Note 2 2 2 4 2 6" xfId="38000"/>
    <cellStyle name="Note 2 2 2 4 3" xfId="7202"/>
    <cellStyle name="Note 2 2 2 4 3 2" xfId="11202"/>
    <cellStyle name="Note 2 2 2 4 3 2 2" xfId="25003"/>
    <cellStyle name="Note 2 2 2 4 3 2 3" xfId="29800"/>
    <cellStyle name="Note 2 2 2 4 3 2 4" xfId="36477"/>
    <cellStyle name="Note 2 2 2 4 3 2 5" xfId="43395"/>
    <cellStyle name="Note 2 2 2 4 3 3" xfId="14474"/>
    <cellStyle name="Note 2 2 2 4 3 3 2" xfId="29254"/>
    <cellStyle name="Note 2 2 2 4 3 3 3" xfId="38926"/>
    <cellStyle name="Note 2 2 2 4 3 3 4" xfId="32518"/>
    <cellStyle name="Note 2 2 2 4 3 4" xfId="21907"/>
    <cellStyle name="Note 2 2 2 4 3 5" xfId="33274"/>
    <cellStyle name="Note 2 2 2 4 3 6" xfId="41743"/>
    <cellStyle name="Note 2 2 2 4 4" xfId="4367"/>
    <cellStyle name="Note 2 2 2 4 4 2" xfId="21722"/>
    <cellStyle name="Note 2 2 2 4 4 3" xfId="18824"/>
    <cellStyle name="Note 2 2 2 4 4 4" xfId="43036"/>
    <cellStyle name="Note 2 2 2 4 5" xfId="8593"/>
    <cellStyle name="Note 2 2 2 4 5 2" xfId="22404"/>
    <cellStyle name="Note 2 2 2 4 5 3" xfId="26176"/>
    <cellStyle name="Note 2 2 2 4 5 4" xfId="34349"/>
    <cellStyle name="Note 2 2 2 4 5 5" xfId="21792"/>
    <cellStyle name="Note 2 2 2 4 6" xfId="11974"/>
    <cellStyle name="Note 2 2 2 4 6 2" xfId="30987"/>
    <cellStyle name="Note 2 2 2 4 6 3" xfId="37103"/>
    <cellStyle name="Note 2 2 2 4 6 4" xfId="44107"/>
    <cellStyle name="Note 2 2 2 4 7" xfId="30122"/>
    <cellStyle name="Note 2 2 2 4 8" xfId="21158"/>
    <cellStyle name="Note 2 2 2 4 9" xfId="43671"/>
    <cellStyle name="Note 2 2 2 5" xfId="1690"/>
    <cellStyle name="Note 2 2 2 5 2" xfId="5844"/>
    <cellStyle name="Note 2 2 2 5 2 2" xfId="9844"/>
    <cellStyle name="Note 2 2 2 5 2 2 2" xfId="23645"/>
    <cellStyle name="Note 2 2 2 5 2 2 3" xfId="19974"/>
    <cellStyle name="Note 2 2 2 5 2 2 4" xfId="35366"/>
    <cellStyle name="Note 2 2 2 5 2 2 5" xfId="37291"/>
    <cellStyle name="Note 2 2 2 5 2 3" xfId="13116"/>
    <cellStyle name="Note 2 2 2 5 2 3 2" xfId="26094"/>
    <cellStyle name="Note 2 2 2 5 2 3 3" xfId="37936"/>
    <cellStyle name="Note 2 2 2 5 2 3 4" xfId="19364"/>
    <cellStyle name="Note 2 2 2 5 2 4" xfId="27811"/>
    <cellStyle name="Note 2 2 2 5 2 5" xfId="32279"/>
    <cellStyle name="Note 2 2 2 5 2 6" xfId="28918"/>
    <cellStyle name="Note 2 2 2 5 3" xfId="7000"/>
    <cellStyle name="Note 2 2 2 5 3 2" xfId="11000"/>
    <cellStyle name="Note 2 2 2 5 3 2 2" xfId="24801"/>
    <cellStyle name="Note 2 2 2 5 3 2 3" xfId="28507"/>
    <cellStyle name="Note 2 2 2 5 3 2 4" xfId="36308"/>
    <cellStyle name="Note 2 2 2 5 3 2 5" xfId="43285"/>
    <cellStyle name="Note 2 2 2 5 3 3" xfId="14272"/>
    <cellStyle name="Note 2 2 2 5 3 3 2" xfId="29961"/>
    <cellStyle name="Note 2 2 2 5 3 3 3" xfId="38789"/>
    <cellStyle name="Note 2 2 2 5 3 3 4" xfId="21837"/>
    <cellStyle name="Note 2 2 2 5 3 4" xfId="18739"/>
    <cellStyle name="Note 2 2 2 5 3 5" xfId="33128"/>
    <cellStyle name="Note 2 2 2 5 3 6" xfId="40013"/>
    <cellStyle name="Note 2 2 2 5 4" xfId="4165"/>
    <cellStyle name="Note 2 2 2 5 4 2" xfId="26815"/>
    <cellStyle name="Note 2 2 2 5 4 3" xfId="30385"/>
    <cellStyle name="Note 2 2 2 5 4 4" xfId="18019"/>
    <cellStyle name="Note 2 2 2 5 5" xfId="8411"/>
    <cellStyle name="Note 2 2 2 5 5 2" xfId="22225"/>
    <cellStyle name="Note 2 2 2 5 5 3" xfId="28739"/>
    <cellStyle name="Note 2 2 2 5 5 4" xfId="34196"/>
    <cellStyle name="Note 2 2 2 5 5 5" xfId="37322"/>
    <cellStyle name="Note 2 2 2 5 6" xfId="3275"/>
    <cellStyle name="Note 2 2 2 5 6 2" xfId="30944"/>
    <cellStyle name="Note 2 2 2 5 6 3" xfId="31103"/>
    <cellStyle name="Note 2 2 2 5 6 4" xfId="44083"/>
    <cellStyle name="Note 2 2 2 5 7" xfId="18074"/>
    <cellStyle name="Note 2 2 2 5 8" xfId="20226"/>
    <cellStyle name="Note 2 2 2 5 9" xfId="42866"/>
    <cellStyle name="Note 2 2 2 6" xfId="2006"/>
    <cellStyle name="Note 2 2 2 6 2" xfId="6614"/>
    <cellStyle name="Note 2 2 2 6 2 2" xfId="10614"/>
    <cellStyle name="Note 2 2 2 6 2 2 2" xfId="24415"/>
    <cellStyle name="Note 2 2 2 6 2 2 3" xfId="21861"/>
    <cellStyle name="Note 2 2 2 6 2 2 4" xfId="35992"/>
    <cellStyle name="Note 2 2 2 6 2 2 5" xfId="19246"/>
    <cellStyle name="Note 2 2 2 6 2 3" xfId="13886"/>
    <cellStyle name="Note 2 2 2 6 2 3 2" xfId="15314"/>
    <cellStyle name="Note 2 2 2 6 2 3 3" xfId="38512"/>
    <cellStyle name="Note 2 2 2 6 2 3 4" xfId="20788"/>
    <cellStyle name="Note 2 2 2 6 2 4" xfId="16074"/>
    <cellStyle name="Note 2 2 2 6 2 5" xfId="32846"/>
    <cellStyle name="Note 2 2 2 6 2 6" xfId="21036"/>
    <cellStyle name="Note 2 2 2 6 3" xfId="7316"/>
    <cellStyle name="Note 2 2 2 6 3 2" xfId="11316"/>
    <cellStyle name="Note 2 2 2 6 3 2 2" xfId="25117"/>
    <cellStyle name="Note 2 2 2 6 3 2 3" xfId="30916"/>
    <cellStyle name="Note 2 2 2 6 3 2 4" xfId="36576"/>
    <cellStyle name="Note 2 2 2 6 3 2 5" xfId="44070"/>
    <cellStyle name="Note 2 2 2 6 3 3" xfId="14588"/>
    <cellStyle name="Note 2 2 2 6 3 3 2" xfId="29373"/>
    <cellStyle name="Note 2 2 2 6 3 3 3" xfId="39006"/>
    <cellStyle name="Note 2 2 2 6 3 3 4" xfId="43591"/>
    <cellStyle name="Note 2 2 2 6 3 4" xfId="19041"/>
    <cellStyle name="Note 2 2 2 6 3 5" xfId="33361"/>
    <cellStyle name="Note 2 2 2 6 3 6" xfId="38968"/>
    <cellStyle name="Note 2 2 2 6 4" xfId="4480"/>
    <cellStyle name="Note 2 2 2 6 4 2" xfId="30700"/>
    <cellStyle name="Note 2 2 2 6 4 3" xfId="30690"/>
    <cellStyle name="Note 2 2 2 6 4 4" xfId="43951"/>
    <cellStyle name="Note 2 2 2 6 5" xfId="8705"/>
    <cellStyle name="Note 2 2 2 6 5 2" xfId="22516"/>
    <cellStyle name="Note 2 2 2 6 5 3" xfId="26802"/>
    <cellStyle name="Note 2 2 2 6 5 4" xfId="34439"/>
    <cellStyle name="Note 2 2 2 6 5 5" xfId="34461"/>
    <cellStyle name="Note 2 2 2 6 6" xfId="12085"/>
    <cellStyle name="Note 2 2 2 6 6 2" xfId="27806"/>
    <cellStyle name="Note 2 2 2 6 6 3" xfId="37185"/>
    <cellStyle name="Note 2 2 2 6 6 4" xfId="36748"/>
    <cellStyle name="Note 2 2 2 6 7" xfId="28440"/>
    <cellStyle name="Note 2 2 2 6 8" xfId="18716"/>
    <cellStyle name="Note 2 2 2 6 9" xfId="33341"/>
    <cellStyle name="Note 2 2 2 7" xfId="2083"/>
    <cellStyle name="Note 2 2 2 7 2" xfId="5715"/>
    <cellStyle name="Note 2 2 2 7 2 2" xfId="9715"/>
    <cellStyle name="Note 2 2 2 7 2 2 2" xfId="23516"/>
    <cellStyle name="Note 2 2 2 7 2 2 3" xfId="31090"/>
    <cellStyle name="Note 2 2 2 7 2 2 4" xfId="35259"/>
    <cellStyle name="Note 2 2 2 7 2 2 5" xfId="44161"/>
    <cellStyle name="Note 2 2 2 7 2 3" xfId="12987"/>
    <cellStyle name="Note 2 2 2 7 2 3 2" xfId="27955"/>
    <cellStyle name="Note 2 2 2 7 2 3 3" xfId="37847"/>
    <cellStyle name="Note 2 2 2 7 2 3 4" xfId="32198"/>
    <cellStyle name="Note 2 2 2 7 2 4" xfId="28413"/>
    <cellStyle name="Note 2 2 2 7 2 5" xfId="32180"/>
    <cellStyle name="Note 2 2 2 7 2 6" xfId="29199"/>
    <cellStyle name="Note 2 2 2 7 3" xfId="7393"/>
    <cellStyle name="Note 2 2 2 7 3 2" xfId="11393"/>
    <cellStyle name="Note 2 2 2 7 3 2 2" xfId="25194"/>
    <cellStyle name="Note 2 2 2 7 3 2 3" xfId="15466"/>
    <cellStyle name="Note 2 2 2 7 3 2 4" xfId="36641"/>
    <cellStyle name="Note 2 2 2 7 3 2 5" xfId="28163"/>
    <cellStyle name="Note 2 2 2 7 3 3" xfId="14665"/>
    <cellStyle name="Note 2 2 2 7 3 3 2" xfId="751"/>
    <cellStyle name="Note 2 2 2 7 3 3 3" xfId="39065"/>
    <cellStyle name="Note 2 2 2 7 3 3 4" xfId="37761"/>
    <cellStyle name="Note 2 2 2 7 3 4" xfId="28500"/>
    <cellStyle name="Note 2 2 2 7 3 5" xfId="33417"/>
    <cellStyle name="Note 2 2 2 7 3 6" xfId="41644"/>
    <cellStyle name="Note 2 2 2 7 4" xfId="4557"/>
    <cellStyle name="Note 2 2 2 7 4 2" xfId="27859"/>
    <cellStyle name="Note 2 2 2 7 4 3" xfId="435"/>
    <cellStyle name="Note 2 2 2 7 4 4" xfId="33994"/>
    <cellStyle name="Note 2 2 2 7 5" xfId="8782"/>
    <cellStyle name="Note 2 2 2 7 5 2" xfId="22593"/>
    <cellStyle name="Note 2 2 2 7 5 3" xfId="30970"/>
    <cellStyle name="Note 2 2 2 7 5 4" xfId="34506"/>
    <cellStyle name="Note 2 2 2 7 5 5" xfId="44094"/>
    <cellStyle name="Note 2 2 2 7 6" xfId="12162"/>
    <cellStyle name="Note 2 2 2 7 6 2" xfId="30991"/>
    <cellStyle name="Note 2 2 2 7 6 3" xfId="37244"/>
    <cellStyle name="Note 2 2 2 7 6 4" xfId="44111"/>
    <cellStyle name="Note 2 2 2 7 7" xfId="753"/>
    <cellStyle name="Note 2 2 2 7 8" xfId="16688"/>
    <cellStyle name="Note 2 2 2 7 9" xfId="31535"/>
    <cellStyle name="Note 2 2 2 8" xfId="2154"/>
    <cellStyle name="Note 2 2 2 8 2" xfId="6431"/>
    <cellStyle name="Note 2 2 2 8 2 2" xfId="10431"/>
    <cellStyle name="Note 2 2 2 8 2 2 2" xfId="24232"/>
    <cellStyle name="Note 2 2 2 8 2 2 3" xfId="29078"/>
    <cellStyle name="Note 2 2 2 8 2 2 4" xfId="35845"/>
    <cellStyle name="Note 2 2 2 8 2 2 5" xfId="33418"/>
    <cellStyle name="Note 2 2 2 8 2 3" xfId="13703"/>
    <cellStyle name="Note 2 2 2 8 2 3 2" xfId="29722"/>
    <cellStyle name="Note 2 2 2 8 2 3 3" xfId="38371"/>
    <cellStyle name="Note 2 2 2 8 2 3 4" xfId="43171"/>
    <cellStyle name="Note 2 2 2 8 2 4" xfId="18475"/>
    <cellStyle name="Note 2 2 2 8 2 5" xfId="32716"/>
    <cellStyle name="Note 2 2 2 8 2 6" xfId="33694"/>
    <cellStyle name="Note 2 2 2 8 3" xfId="7464"/>
    <cellStyle name="Note 2 2 2 8 3 2" xfId="11464"/>
    <cellStyle name="Note 2 2 2 8 3 2 2" xfId="25265"/>
    <cellStyle name="Note 2 2 2 8 3 2 3" xfId="29985"/>
    <cellStyle name="Note 2 2 2 8 3 2 4" xfId="36695"/>
    <cellStyle name="Note 2 2 2 8 3 2 5" xfId="43601"/>
    <cellStyle name="Note 2 2 2 8 3 3" xfId="14736"/>
    <cellStyle name="Note 2 2 2 8 3 3 2" xfId="26841"/>
    <cellStyle name="Note 2 2 2 8 3 3 3" xfId="39114"/>
    <cellStyle name="Note 2 2 2 8 3 3 4" xfId="41685"/>
    <cellStyle name="Note 2 2 2 8 3 4" xfId="19249"/>
    <cellStyle name="Note 2 2 2 8 3 5" xfId="33472"/>
    <cellStyle name="Note 2 2 2 8 3 6" xfId="42062"/>
    <cellStyle name="Note 2 2 2 8 4" xfId="4627"/>
    <cellStyle name="Note 2 2 2 8 4 2" xfId="18820"/>
    <cellStyle name="Note 2 2 2 8 4 3" xfId="20035"/>
    <cellStyle name="Note 2 2 2 8 4 4" xfId="23215"/>
    <cellStyle name="Note 2 2 2 8 5" xfId="8853"/>
    <cellStyle name="Note 2 2 2 8 5 2" xfId="22664"/>
    <cellStyle name="Note 2 2 2 8 5 3" xfId="19653"/>
    <cellStyle name="Note 2 2 2 8 5 4" xfId="34566"/>
    <cellStyle name="Note 2 2 2 8 5 5" xfId="37488"/>
    <cellStyle name="Note 2 2 2 8 6" xfId="12233"/>
    <cellStyle name="Note 2 2 2 8 6 2" xfId="16141"/>
    <cellStyle name="Note 2 2 2 8 6 3" xfId="37298"/>
    <cellStyle name="Note 2 2 2 8 6 4" xfId="43025"/>
    <cellStyle name="Note 2 2 2 8 7" xfId="20654"/>
    <cellStyle name="Note 2 2 2 8 8" xfId="15855"/>
    <cellStyle name="Note 2 2 2 8 9" xfId="36377"/>
    <cellStyle name="Note 2 2 2 9" xfId="2226"/>
    <cellStyle name="Note 2 2 2 9 2" xfId="5963"/>
    <cellStyle name="Note 2 2 2 9 2 2" xfId="9963"/>
    <cellStyle name="Note 2 2 2 9 2 2 2" xfId="23764"/>
    <cellStyle name="Note 2 2 2 9 2 2 3" xfId="18840"/>
    <cellStyle name="Note 2 2 2 9 2 2 4" xfId="35464"/>
    <cellStyle name="Note 2 2 2 9 2 2 5" xfId="33287"/>
    <cellStyle name="Note 2 2 2 9 2 3" xfId="13235"/>
    <cellStyle name="Note 2 2 2 9 2 3 2" xfId="25993"/>
    <cellStyle name="Note 2 2 2 9 2 3 3" xfId="38026"/>
    <cellStyle name="Note 2 2 2 9 2 3 4" xfId="17774"/>
    <cellStyle name="Note 2 2 2 9 2 4" xfId="26811"/>
    <cellStyle name="Note 2 2 2 9 2 5" xfId="32372"/>
    <cellStyle name="Note 2 2 2 9 2 6" xfId="17019"/>
    <cellStyle name="Note 2 2 2 9 3" xfId="7536"/>
    <cellStyle name="Note 2 2 2 9 3 2" xfId="11536"/>
    <cellStyle name="Note 2 2 2 9 3 2 2" xfId="25337"/>
    <cellStyle name="Note 2 2 2 9 3 2 3" xfId="15525"/>
    <cellStyle name="Note 2 2 2 9 3 2 4" xfId="36752"/>
    <cellStyle name="Note 2 2 2 9 3 2 5" xfId="20842"/>
    <cellStyle name="Note 2 2 2 9 3 3" xfId="14808"/>
    <cellStyle name="Note 2 2 2 9 3 3 2" xfId="31283"/>
    <cellStyle name="Note 2 2 2 9 3 3 3" xfId="39170"/>
    <cellStyle name="Note 2 2 2 9 3 3 4" xfId="44256"/>
    <cellStyle name="Note 2 2 2 9 3 4" xfId="27655"/>
    <cellStyle name="Note 2 2 2 9 3 5" xfId="33524"/>
    <cellStyle name="Note 2 2 2 9 3 6" xfId="42566"/>
    <cellStyle name="Note 2 2 2 9 4" xfId="4697"/>
    <cellStyle name="Note 2 2 2 9 4 2" xfId="31722"/>
    <cellStyle name="Note 2 2 2 9 4 3" xfId="29532"/>
    <cellStyle name="Note 2 2 2 9 4 4" xfId="44502"/>
    <cellStyle name="Note 2 2 2 9 5" xfId="8925"/>
    <cellStyle name="Note 2 2 2 9 5 2" xfId="22736"/>
    <cellStyle name="Note 2 2 2 9 5 3" xfId="17417"/>
    <cellStyle name="Note 2 2 2 9 5 4" xfId="34624"/>
    <cellStyle name="Note 2 2 2 9 5 5" xfId="21726"/>
    <cellStyle name="Note 2 2 2 9 6" xfId="12305"/>
    <cellStyle name="Note 2 2 2 9 6 2" xfId="27284"/>
    <cellStyle name="Note 2 2 2 9 6 3" xfId="37346"/>
    <cellStyle name="Note 2 2 2 9 6 4" xfId="41157"/>
    <cellStyle name="Note 2 2 2 9 7" xfId="17753"/>
    <cellStyle name="Note 2 2 2 9 8" xfId="21779"/>
    <cellStyle name="Note 2 2 2 9 9" xfId="33123"/>
    <cellStyle name="Note 2 2 20" xfId="41612"/>
    <cellStyle name="Note 2 2 3" xfId="348"/>
    <cellStyle name="Note 2 2 3 10" xfId="2356"/>
    <cellStyle name="Note 2 2 3 10 2" xfId="6239"/>
    <cellStyle name="Note 2 2 3 10 2 2" xfId="10239"/>
    <cellStyle name="Note 2 2 3 10 2 2 2" xfId="24040"/>
    <cellStyle name="Note 2 2 3 10 2 2 3" xfId="15708"/>
    <cellStyle name="Note 2 2 3 10 2 2 4" xfId="35692"/>
    <cellStyle name="Note 2 2 3 10 2 2 5" xfId="43010"/>
    <cellStyle name="Note 2 2 3 10 2 3" xfId="13511"/>
    <cellStyle name="Note 2 2 3 10 2 3 2" xfId="29843"/>
    <cellStyle name="Note 2 2 3 10 2 3 3" xfId="38228"/>
    <cellStyle name="Note 2 2 3 10 2 3 4" xfId="36601"/>
    <cellStyle name="Note 2 2 3 10 2 4" xfId="17250"/>
    <cellStyle name="Note 2 2 3 10 2 5" xfId="32580"/>
    <cellStyle name="Note 2 2 3 10 2 6" xfId="37952"/>
    <cellStyle name="Note 2 2 3 10 3" xfId="7666"/>
    <cellStyle name="Note 2 2 3 10 3 2" xfId="11666"/>
    <cellStyle name="Note 2 2 3 10 3 2 2" xfId="25467"/>
    <cellStyle name="Note 2 2 3 10 3 2 3" xfId="18893"/>
    <cellStyle name="Note 2 2 3 10 3 2 4" xfId="36859"/>
    <cellStyle name="Note 2 2 3 10 3 2 5" xfId="42810"/>
    <cellStyle name="Note 2 2 3 10 3 3" xfId="14938"/>
    <cellStyle name="Note 2 2 3 10 3 3 2" xfId="30404"/>
    <cellStyle name="Note 2 2 3 10 3 3 3" xfId="39257"/>
    <cellStyle name="Note 2 2 3 10 3 3 4" xfId="43812"/>
    <cellStyle name="Note 2 2 3 10 3 4" xfId="19361"/>
    <cellStyle name="Note 2 2 3 10 3 5" xfId="33620"/>
    <cellStyle name="Note 2 2 3 10 3 6" xfId="41773"/>
    <cellStyle name="Note 2 2 3 10 4" xfId="4827"/>
    <cellStyle name="Note 2 2 3 10 4 2" xfId="27207"/>
    <cellStyle name="Note 2 2 3 10 4 3" xfId="29277"/>
    <cellStyle name="Note 2 2 3 10 4 4" xfId="42772"/>
    <cellStyle name="Note 2 2 3 10 5" xfId="9055"/>
    <cellStyle name="Note 2 2 3 10 5 2" xfId="22866"/>
    <cellStyle name="Note 2 2 3 10 5 3" xfId="27744"/>
    <cellStyle name="Note 2 2 3 10 5 4" xfId="34729"/>
    <cellStyle name="Note 2 2 3 10 5 5" xfId="38515"/>
    <cellStyle name="Note 2 2 3 10 6" xfId="12435"/>
    <cellStyle name="Note 2 2 3 10 6 2" xfId="15449"/>
    <cellStyle name="Note 2 2 3 10 6 3" xfId="37443"/>
    <cellStyle name="Note 2 2 3 10 6 4" xfId="38266"/>
    <cellStyle name="Note 2 2 3 10 7" xfId="16290"/>
    <cellStyle name="Note 2 2 3 10 8" xfId="18296"/>
    <cellStyle name="Note 2 2 3 10 9" xfId="32968"/>
    <cellStyle name="Note 2 2 3 11" xfId="2417"/>
    <cellStyle name="Note 2 2 3 11 2" xfId="5443"/>
    <cellStyle name="Note 2 2 3 11 2 2" xfId="9443"/>
    <cellStyle name="Note 2 2 3 11 2 2 2" xfId="23244"/>
    <cellStyle name="Note 2 2 3 11 2 2 3" xfId="19157"/>
    <cellStyle name="Note 2 2 3 11 2 2 4" xfId="35033"/>
    <cellStyle name="Note 2 2 3 11 2 2 5" xfId="36919"/>
    <cellStyle name="Note 2 2 3 11 2 3" xfId="12715"/>
    <cellStyle name="Note 2 2 3 11 2 3 2" xfId="16118"/>
    <cellStyle name="Note 2 2 3 11 2 3 3" xfId="37650"/>
    <cellStyle name="Note 2 2 3 11 2 3 4" xfId="20837"/>
    <cellStyle name="Note 2 2 3 11 2 4" xfId="29465"/>
    <cellStyle name="Note 2 2 3 11 2 5" xfId="31980"/>
    <cellStyle name="Note 2 2 3 11 2 6" xfId="43016"/>
    <cellStyle name="Note 2 2 3 11 3" xfId="7727"/>
    <cellStyle name="Note 2 2 3 11 3 2" xfId="11727"/>
    <cellStyle name="Note 2 2 3 11 3 2 2" xfId="25528"/>
    <cellStyle name="Note 2 2 3 11 3 2 3" xfId="31156"/>
    <cellStyle name="Note 2 2 3 11 3 2 4" xfId="36907"/>
    <cellStyle name="Note 2 2 3 11 3 2 5" xfId="44191"/>
    <cellStyle name="Note 2 2 3 11 3 3" xfId="14999"/>
    <cellStyle name="Note 2 2 3 11 3 3 2" xfId="25778"/>
    <cellStyle name="Note 2 2 3 11 3 3 3" xfId="39295"/>
    <cellStyle name="Note 2 2 3 11 3 3 4" xfId="32673"/>
    <cellStyle name="Note 2 2 3 11 3 4" xfId="17533"/>
    <cellStyle name="Note 2 2 3 11 3 5" xfId="33665"/>
    <cellStyle name="Note 2 2 3 11 3 6" xfId="40320"/>
    <cellStyle name="Note 2 2 3 11 4" xfId="4888"/>
    <cellStyle name="Note 2 2 3 11 4 2" xfId="31137"/>
    <cellStyle name="Note 2 2 3 11 4 3" xfId="30798"/>
    <cellStyle name="Note 2 2 3 11 4 4" xfId="44182"/>
    <cellStyle name="Note 2 2 3 11 5" xfId="9116"/>
    <cellStyle name="Note 2 2 3 11 5 2" xfId="22927"/>
    <cellStyle name="Note 2 2 3 11 5 3" xfId="26186"/>
    <cellStyle name="Note 2 2 3 11 5 4" xfId="34777"/>
    <cellStyle name="Note 2 2 3 11 5 5" xfId="31958"/>
    <cellStyle name="Note 2 2 3 11 6" xfId="12496"/>
    <cellStyle name="Note 2 2 3 11 6 2" xfId="15576"/>
    <cellStyle name="Note 2 2 3 11 6 3" xfId="37484"/>
    <cellStyle name="Note 2 2 3 11 6 4" xfId="42081"/>
    <cellStyle name="Note 2 2 3 11 7" xfId="26204"/>
    <cellStyle name="Note 2 2 3 11 8" xfId="15954"/>
    <cellStyle name="Note 2 2 3 11 9" xfId="42279"/>
    <cellStyle name="Note 2 2 3 12" xfId="2465"/>
    <cellStyle name="Note 2 2 3 12 2" xfId="6317"/>
    <cellStyle name="Note 2 2 3 12 2 2" xfId="10317"/>
    <cellStyle name="Note 2 2 3 12 2 2 2" xfId="24118"/>
    <cellStyle name="Note 2 2 3 12 2 2 3" xfId="15870"/>
    <cellStyle name="Note 2 2 3 12 2 2 4" xfId="35757"/>
    <cellStyle name="Note 2 2 3 12 2 2 5" xfId="38781"/>
    <cellStyle name="Note 2 2 3 12 2 3" xfId="13589"/>
    <cellStyle name="Note 2 2 3 12 2 3 2" xfId="18903"/>
    <cellStyle name="Note 2 2 3 12 2 3 3" xfId="38287"/>
    <cellStyle name="Note 2 2 3 12 2 3 4" xfId="36993"/>
    <cellStyle name="Note 2 2 3 12 2 4" xfId="21186"/>
    <cellStyle name="Note 2 2 3 12 2 5" xfId="32635"/>
    <cellStyle name="Note 2 2 3 12 2 6" xfId="35132"/>
    <cellStyle name="Note 2 2 3 12 3" xfId="7775"/>
    <cellStyle name="Note 2 2 3 12 3 2" xfId="11775"/>
    <cellStyle name="Note 2 2 3 12 3 2 2" xfId="25576"/>
    <cellStyle name="Note 2 2 3 12 3 2 3" xfId="27750"/>
    <cellStyle name="Note 2 2 3 12 3 2 4" xfId="36947"/>
    <cellStyle name="Note 2 2 3 12 3 2 5" xfId="37206"/>
    <cellStyle name="Note 2 2 3 12 3 3" xfId="15047"/>
    <cellStyle name="Note 2 2 3 12 3 3 2" xfId="21070"/>
    <cellStyle name="Note 2 2 3 12 3 3 3" xfId="39326"/>
    <cellStyle name="Note 2 2 3 12 3 3 4" xfId="37140"/>
    <cellStyle name="Note 2 2 3 12 3 4" xfId="16087"/>
    <cellStyle name="Note 2 2 3 12 3 5" xfId="33703"/>
    <cellStyle name="Note 2 2 3 12 3 6" xfId="39274"/>
    <cellStyle name="Note 2 2 3 12 4" xfId="4936"/>
    <cellStyle name="Note 2 2 3 12 4 2" xfId="15892"/>
    <cellStyle name="Note 2 2 3 12 4 3" xfId="28075"/>
    <cellStyle name="Note 2 2 3 12 4 4" xfId="39945"/>
    <cellStyle name="Note 2 2 3 12 5" xfId="9164"/>
    <cellStyle name="Note 2 2 3 12 5 2" xfId="22975"/>
    <cellStyle name="Note 2 2 3 12 5 3" xfId="17205"/>
    <cellStyle name="Note 2 2 3 12 5 4" xfId="34815"/>
    <cellStyle name="Note 2 2 3 12 5 5" xfId="39907"/>
    <cellStyle name="Note 2 2 3 12 6" xfId="12544"/>
    <cellStyle name="Note 2 2 3 12 6 2" xfId="21676"/>
    <cellStyle name="Note 2 2 3 12 6 3" xfId="37517"/>
    <cellStyle name="Note 2 2 3 12 6 4" xfId="38908"/>
    <cellStyle name="Note 2 2 3 12 7" xfId="30863"/>
    <cellStyle name="Note 2 2 3 12 8" xfId="19942"/>
    <cellStyle name="Note 2 2 3 12 9" xfId="44040"/>
    <cellStyle name="Note 2 2 3 13" xfId="2077"/>
    <cellStyle name="Note 2 2 3 13 2" xfId="6299"/>
    <cellStyle name="Note 2 2 3 13 2 2" xfId="10299"/>
    <cellStyle name="Note 2 2 3 13 2 2 2" xfId="24100"/>
    <cellStyle name="Note 2 2 3 13 2 2 3" xfId="29073"/>
    <cellStyle name="Note 2 2 3 13 2 2 4" xfId="35742"/>
    <cellStyle name="Note 2 2 3 13 2 2 5" xfId="42799"/>
    <cellStyle name="Note 2 2 3 13 2 3" xfId="13571"/>
    <cellStyle name="Note 2 2 3 13 2 3 2" xfId="15358"/>
    <cellStyle name="Note 2 2 3 13 2 3 3" xfId="38276"/>
    <cellStyle name="Note 2 2 3 13 2 3 4" xfId="16186"/>
    <cellStyle name="Note 2 2 3 13 2 4" xfId="27094"/>
    <cellStyle name="Note 2 2 3 13 2 5" xfId="32622"/>
    <cellStyle name="Note 2 2 3 13 2 6" xfId="29945"/>
    <cellStyle name="Note 2 2 3 13 3" xfId="7387"/>
    <cellStyle name="Note 2 2 3 13 3 2" xfId="11387"/>
    <cellStyle name="Note 2 2 3 13 3 2 2" xfId="25188"/>
    <cellStyle name="Note 2 2 3 13 3 2 3" xfId="30634"/>
    <cellStyle name="Note 2 2 3 13 3 2 4" xfId="36635"/>
    <cellStyle name="Note 2 2 3 13 3 2 5" xfId="43921"/>
    <cellStyle name="Note 2 2 3 13 3 3" xfId="14659"/>
    <cellStyle name="Note 2 2 3 13 3 3 2" xfId="16092"/>
    <cellStyle name="Note 2 2 3 13 3 3 3" xfId="39060"/>
    <cellStyle name="Note 2 2 3 13 3 3 4" xfId="40152"/>
    <cellStyle name="Note 2 2 3 13 3 4" xfId="18987"/>
    <cellStyle name="Note 2 2 3 13 3 5" xfId="33412"/>
    <cellStyle name="Note 2 2 3 13 3 6" xfId="36824"/>
    <cellStyle name="Note 2 2 3 13 4" xfId="4551"/>
    <cellStyle name="Note 2 2 3 13 4 2" xfId="17039"/>
    <cellStyle name="Note 2 2 3 13 4 3" xfId="17101"/>
    <cellStyle name="Note 2 2 3 13 4 4" xfId="42717"/>
    <cellStyle name="Note 2 2 3 13 5" xfId="8776"/>
    <cellStyle name="Note 2 2 3 13 5 2" xfId="22587"/>
    <cellStyle name="Note 2 2 3 13 5 3" xfId="28347"/>
    <cellStyle name="Note 2 2 3 13 5 4" xfId="34501"/>
    <cellStyle name="Note 2 2 3 13 5 5" xfId="32481"/>
    <cellStyle name="Note 2 2 3 13 6" xfId="12156"/>
    <cellStyle name="Note 2 2 3 13 6 2" xfId="22109"/>
    <cellStyle name="Note 2 2 3 13 6 3" xfId="37240"/>
    <cellStyle name="Note 2 2 3 13 6 4" xfId="39152"/>
    <cellStyle name="Note 2 2 3 13 7" xfId="16139"/>
    <cellStyle name="Note 2 2 3 13 8" xfId="19460"/>
    <cellStyle name="Note 2 2 3 13 9" xfId="20740"/>
    <cellStyle name="Note 2 2 3 14" xfId="2188"/>
    <cellStyle name="Note 2 2 3 14 2" xfId="6149"/>
    <cellStyle name="Note 2 2 3 14 2 2" xfId="10149"/>
    <cellStyle name="Note 2 2 3 14 2 2 2" xfId="23950"/>
    <cellStyle name="Note 2 2 3 14 2 2 3" xfId="28142"/>
    <cellStyle name="Note 2 2 3 14 2 2 4" xfId="35618"/>
    <cellStyle name="Note 2 2 3 14 2 2 5" xfId="42571"/>
    <cellStyle name="Note 2 2 3 14 2 3" xfId="13421"/>
    <cellStyle name="Note 2 2 3 14 2 3 2" xfId="27049"/>
    <cellStyle name="Note 2 2 3 14 2 3 3" xfId="38163"/>
    <cellStyle name="Note 2 2 3 14 2 3 4" xfId="31852"/>
    <cellStyle name="Note 2 2 3 14 2 4" xfId="17041"/>
    <cellStyle name="Note 2 2 3 14 2 5" xfId="32515"/>
    <cellStyle name="Note 2 2 3 14 2 6" xfId="41989"/>
    <cellStyle name="Note 2 2 3 14 3" xfId="7498"/>
    <cellStyle name="Note 2 2 3 14 3 2" xfId="11498"/>
    <cellStyle name="Note 2 2 3 14 3 2 2" xfId="25299"/>
    <cellStyle name="Note 2 2 3 14 3 2 3" xfId="29480"/>
    <cellStyle name="Note 2 2 3 14 3 2 4" xfId="36723"/>
    <cellStyle name="Note 2 2 3 14 3 2 5" xfId="42234"/>
    <cellStyle name="Note 2 2 3 14 3 3" xfId="14770"/>
    <cellStyle name="Note 2 2 3 14 3 3 2" xfId="30978"/>
    <cellStyle name="Note 2 2 3 14 3 3 3" xfId="39140"/>
    <cellStyle name="Note 2 2 3 14 3 3 4" xfId="44101"/>
    <cellStyle name="Note 2 2 3 14 3 4" xfId="28172"/>
    <cellStyle name="Note 2 2 3 14 3 5" xfId="33497"/>
    <cellStyle name="Note 2 2 3 14 3 6" xfId="30601"/>
    <cellStyle name="Note 2 2 3 14 4" xfId="8887"/>
    <cellStyle name="Note 2 2 3 14 4 2" xfId="22698"/>
    <cellStyle name="Note 2 2 3 14 4 3" xfId="17422"/>
    <cellStyle name="Note 2 2 3 14 4 4" xfId="34593"/>
    <cellStyle name="Note 2 2 3 14 4 5" xfId="42423"/>
    <cellStyle name="Note 2 2 3 14 5" xfId="12267"/>
    <cellStyle name="Note 2 2 3 14 5 2" xfId="18850"/>
    <cellStyle name="Note 2 2 3 14 5 3" xfId="37319"/>
    <cellStyle name="Note 2 2 3 14 5 4" xfId="17706"/>
    <cellStyle name="Note 2 2 3 14 6" xfId="26894"/>
    <cellStyle name="Note 2 2 3 14 7" xfId="25918"/>
    <cellStyle name="Note 2 2 3 14 8" xfId="42685"/>
    <cellStyle name="Note 2 2 3 15" xfId="6689"/>
    <cellStyle name="Note 2 2 3 15 2" xfId="10689"/>
    <cellStyle name="Note 2 2 3 15 2 2" xfId="24490"/>
    <cellStyle name="Note 2 2 3 15 2 3" xfId="20981"/>
    <cellStyle name="Note 2 2 3 15 2 4" xfId="36052"/>
    <cellStyle name="Note 2 2 3 15 2 5" xfId="42122"/>
    <cellStyle name="Note 2 2 3 15 3" xfId="13961"/>
    <cellStyle name="Note 2 2 3 15 3 2" xfId="28759"/>
    <cellStyle name="Note 2 2 3 15 3 3" xfId="38567"/>
    <cellStyle name="Note 2 2 3 15 3 4" xfId="32590"/>
    <cellStyle name="Note 2 2 3 15 4" xfId="26938"/>
    <cellStyle name="Note 2 2 3 15 5" xfId="32903"/>
    <cellStyle name="Note 2 2 3 15 6" xfId="42749"/>
    <cellStyle name="Note 2 2 3 16" xfId="9343"/>
    <cellStyle name="Note 2 2 3 16 2" xfId="760"/>
    <cellStyle name="Note 2 2 3 16 3" xfId="34956"/>
    <cellStyle name="Note 2 2 3 16 4" xfId="18052"/>
    <cellStyle name="Note 2 2 3 17" xfId="19660"/>
    <cellStyle name="Note 2 2 3 18" xfId="31533"/>
    <cellStyle name="Note 2 2 3 19" xfId="39153"/>
    <cellStyle name="Note 2 2 3 2" xfId="1805"/>
    <cellStyle name="Note 2 2 3 2 2" xfId="6126"/>
    <cellStyle name="Note 2 2 3 2 2 2" xfId="10126"/>
    <cellStyle name="Note 2 2 3 2 2 2 2" xfId="23927"/>
    <cellStyle name="Note 2 2 3 2 2 2 3" xfId="21712"/>
    <cellStyle name="Note 2 2 3 2 2 2 4" xfId="35598"/>
    <cellStyle name="Note 2 2 3 2 2 2 5" xfId="42680"/>
    <cellStyle name="Note 2 2 3 2 2 3" xfId="13398"/>
    <cellStyle name="Note 2 2 3 2 2 3 2" xfId="17071"/>
    <cellStyle name="Note 2 2 3 2 2 3 3" xfId="38145"/>
    <cellStyle name="Note 2 2 3 2 2 3 4" xfId="32819"/>
    <cellStyle name="Note 2 2 3 2 2 4" xfId="17184"/>
    <cellStyle name="Note 2 2 3 2 2 5" xfId="32497"/>
    <cellStyle name="Note 2 2 3 2 2 6" xfId="34491"/>
    <cellStyle name="Note 2 2 3 2 3" xfId="7115"/>
    <cellStyle name="Note 2 2 3 2 3 2" xfId="11115"/>
    <cellStyle name="Note 2 2 3 2 3 2 2" xfId="24916"/>
    <cellStyle name="Note 2 2 3 2 3 2 3" xfId="20855"/>
    <cellStyle name="Note 2 2 3 2 3 2 4" xfId="36403"/>
    <cellStyle name="Note 2 2 3 2 3 2 5" xfId="31725"/>
    <cellStyle name="Note 2 2 3 2 3 3" xfId="14387"/>
    <cellStyle name="Note 2 2 3 2 3 3 2" xfId="17356"/>
    <cellStyle name="Note 2 2 3 2 3 3 3" xfId="38870"/>
    <cellStyle name="Note 2 2 3 2 3 3 4" xfId="42055"/>
    <cellStyle name="Note 2 2 3 2 3 4" xfId="16310"/>
    <cellStyle name="Note 2 2 3 2 3 5" xfId="33215"/>
    <cellStyle name="Note 2 2 3 2 3 6" xfId="16194"/>
    <cellStyle name="Note 2 2 3 2 4" xfId="4280"/>
    <cellStyle name="Note 2 2 3 2 4 2" xfId="19612"/>
    <cellStyle name="Note 2 2 3 2 4 3" xfId="20888"/>
    <cellStyle name="Note 2 2 3 2 4 4" xfId="42510"/>
    <cellStyle name="Note 2 2 3 2 5" xfId="3161"/>
    <cellStyle name="Note 2 2 3 2 5 2" xfId="16766"/>
    <cellStyle name="Note 2 2 3 2 5 3" xfId="23160"/>
    <cellStyle name="Note 2 2 3 2 5 4" xfId="28395"/>
    <cellStyle name="Note 2 2 3 2 6" xfId="26212"/>
    <cellStyle name="Note 2 2 3 2 7" xfId="30848"/>
    <cellStyle name="Note 2 2 3 2 8" xfId="41962"/>
    <cellStyle name="Note 2 2 3 3" xfId="1935"/>
    <cellStyle name="Note 2 2 3 3 2" xfId="5955"/>
    <cellStyle name="Note 2 2 3 3 2 2" xfId="9955"/>
    <cellStyle name="Note 2 2 3 3 2 2 2" xfId="23756"/>
    <cellStyle name="Note 2 2 3 3 2 2 3" xfId="16958"/>
    <cellStyle name="Note 2 2 3 3 2 2 4" xfId="35459"/>
    <cellStyle name="Note 2 2 3 3 2 2 5" xfId="38402"/>
    <cellStyle name="Note 2 2 3 3 2 3" xfId="13227"/>
    <cellStyle name="Note 2 2 3 3 2 3 2" xfId="29721"/>
    <cellStyle name="Note 2 2 3 3 2 3 3" xfId="38018"/>
    <cellStyle name="Note 2 2 3 3 2 3 4" xfId="15958"/>
    <cellStyle name="Note 2 2 3 3 2 4" xfId="20514"/>
    <cellStyle name="Note 2 2 3 3 2 5" xfId="32365"/>
    <cellStyle name="Note 2 2 3 3 2 6" xfId="41921"/>
    <cellStyle name="Note 2 2 3 3 3" xfId="7245"/>
    <cellStyle name="Note 2 2 3 3 3 2" xfId="11245"/>
    <cellStyle name="Note 2 2 3 3 3 2 2" xfId="25046"/>
    <cellStyle name="Note 2 2 3 3 3 2 3" xfId="18762"/>
    <cellStyle name="Note 2 2 3 3 3 2 4" xfId="36517"/>
    <cellStyle name="Note 2 2 3 3 3 2 5" xfId="42262"/>
    <cellStyle name="Note 2 2 3 3 3 3" xfId="14517"/>
    <cellStyle name="Note 2 2 3 3 3 3 2" xfId="30762"/>
    <cellStyle name="Note 2 2 3 3 3 3 3" xfId="38959"/>
    <cellStyle name="Note 2 2 3 3 3 3 4" xfId="43985"/>
    <cellStyle name="Note 2 2 3 3 3 4" xfId="21836"/>
    <cellStyle name="Note 2 2 3 3 3 5" xfId="33308"/>
    <cellStyle name="Note 2 2 3 3 3 6" xfId="40885"/>
    <cellStyle name="Note 2 2 3 3 4" xfId="4409"/>
    <cellStyle name="Note 2 2 3 3 4 2" xfId="16928"/>
    <cellStyle name="Note 2 2 3 3 4 3" xfId="29181"/>
    <cellStyle name="Note 2 2 3 3 4 4" xfId="19819"/>
    <cellStyle name="Note 2 2 3 3 5" xfId="8634"/>
    <cellStyle name="Note 2 2 3 3 5 2" xfId="22445"/>
    <cellStyle name="Note 2 2 3 3 5 3" xfId="20442"/>
    <cellStyle name="Note 2 2 3 3 5 4" xfId="34382"/>
    <cellStyle name="Note 2 2 3 3 5 5" xfId="18663"/>
    <cellStyle name="Note 2 2 3 3 6" xfId="12017"/>
    <cellStyle name="Note 2 2 3 3 6 2" xfId="20641"/>
    <cellStyle name="Note 2 2 3 3 6 3" xfId="37134"/>
    <cellStyle name="Note 2 2 3 3 6 4" xfId="43508"/>
    <cellStyle name="Note 2 2 3 3 7" xfId="20123"/>
    <cellStyle name="Note 2 2 3 3 8" xfId="30820"/>
    <cellStyle name="Note 2 2 3 3 9" xfId="42220"/>
    <cellStyle name="Note 2 2 3 4" xfId="1762"/>
    <cellStyle name="Note 2 2 3 4 2" xfId="6560"/>
    <cellStyle name="Note 2 2 3 4 2 2" xfId="10560"/>
    <cellStyle name="Note 2 2 3 4 2 2 2" xfId="24361"/>
    <cellStyle name="Note 2 2 3 4 2 2 3" xfId="15874"/>
    <cellStyle name="Note 2 2 3 4 2 2 4" xfId="35956"/>
    <cellStyle name="Note 2 2 3 4 2 2 5" xfId="31851"/>
    <cellStyle name="Note 2 2 3 4 2 3" xfId="13832"/>
    <cellStyle name="Note 2 2 3 4 2 3 2" xfId="18896"/>
    <cellStyle name="Note 2 2 3 4 2 3 3" xfId="38474"/>
    <cellStyle name="Note 2 2 3 4 2 3 4" xfId="41988"/>
    <cellStyle name="Note 2 2 3 4 2 4" xfId="17748"/>
    <cellStyle name="Note 2 2 3 4 2 5" xfId="32808"/>
    <cellStyle name="Note 2 2 3 4 2 6" xfId="42180"/>
    <cellStyle name="Note 2 2 3 4 3" xfId="7072"/>
    <cellStyle name="Note 2 2 3 4 3 2" xfId="11072"/>
    <cellStyle name="Note 2 2 3 4 3 2 2" xfId="24873"/>
    <cellStyle name="Note 2 2 3 4 3 2 3" xfId="31597"/>
    <cellStyle name="Note 2 2 3 4 3 2 4" xfId="36370"/>
    <cellStyle name="Note 2 2 3 4 3 2 5" xfId="44428"/>
    <cellStyle name="Note 2 2 3 4 3 3" xfId="14344"/>
    <cellStyle name="Note 2 2 3 4 3 3 2" xfId="26047"/>
    <cellStyle name="Note 2 2 3 4 3 3 3" xfId="38840"/>
    <cellStyle name="Note 2 2 3 4 3 3 4" xfId="32148"/>
    <cellStyle name="Note 2 2 3 4 3 4" xfId="22352"/>
    <cellStyle name="Note 2 2 3 4 3 5" xfId="33182"/>
    <cellStyle name="Note 2 2 3 4 3 6" xfId="39576"/>
    <cellStyle name="Note 2 2 3 4 4" xfId="4237"/>
    <cellStyle name="Note 2 2 3 4 4 2" xfId="15589"/>
    <cellStyle name="Note 2 2 3 4 4 3" xfId="29471"/>
    <cellStyle name="Note 2 2 3 4 4 4" xfId="38602"/>
    <cellStyle name="Note 2 2 3 4 5" xfId="8481"/>
    <cellStyle name="Note 2 2 3 4 5 2" xfId="22294"/>
    <cellStyle name="Note 2 2 3 4 5 3" xfId="31433"/>
    <cellStyle name="Note 2 2 3 4 5 4" xfId="34257"/>
    <cellStyle name="Note 2 2 3 4 5 5" xfId="44336"/>
    <cellStyle name="Note 2 2 3 4 6" xfId="3045"/>
    <cellStyle name="Note 2 2 3 4 6 2" xfId="25960"/>
    <cellStyle name="Note 2 2 3 4 6 3" xfId="19599"/>
    <cellStyle name="Note 2 2 3 4 6 4" xfId="33611"/>
    <cellStyle name="Note 2 2 3 4 7" xfId="27246"/>
    <cellStyle name="Note 2 2 3 4 8" xfId="16763"/>
    <cellStyle name="Note 2 2 3 4 9" xfId="18747"/>
    <cellStyle name="Note 2 2 3 5" xfId="1999"/>
    <cellStyle name="Note 2 2 3 5 2" xfId="6479"/>
    <cellStyle name="Note 2 2 3 5 2 2" xfId="10479"/>
    <cellStyle name="Note 2 2 3 5 2 2 2" xfId="24280"/>
    <cellStyle name="Note 2 2 3 5 2 2 3" xfId="20481"/>
    <cellStyle name="Note 2 2 3 5 2 2 4" xfId="35883"/>
    <cellStyle name="Note 2 2 3 5 2 2 5" xfId="41279"/>
    <cellStyle name="Note 2 2 3 5 2 3" xfId="13751"/>
    <cellStyle name="Note 2 2 3 5 2 3 2" xfId="18280"/>
    <cellStyle name="Note 2 2 3 5 2 3 3" xfId="38407"/>
    <cellStyle name="Note 2 2 3 5 2 3 4" xfId="31795"/>
    <cellStyle name="Note 2 2 3 5 2 4" xfId="19789"/>
    <cellStyle name="Note 2 2 3 5 2 5" xfId="32747"/>
    <cellStyle name="Note 2 2 3 5 2 6" xfId="38378"/>
    <cellStyle name="Note 2 2 3 5 3" xfId="7309"/>
    <cellStyle name="Note 2 2 3 5 3 2" xfId="11309"/>
    <cellStyle name="Note 2 2 3 5 3 2 2" xfId="25110"/>
    <cellStyle name="Note 2 2 3 5 3 2 3" xfId="30005"/>
    <cellStyle name="Note 2 2 3 5 3 2 4" xfId="36569"/>
    <cellStyle name="Note 2 2 3 5 3 2 5" xfId="43613"/>
    <cellStyle name="Note 2 2 3 5 3 3" xfId="14581"/>
    <cellStyle name="Note 2 2 3 5 3 3 2" xfId="31581"/>
    <cellStyle name="Note 2 2 3 5 3 3 3" xfId="39002"/>
    <cellStyle name="Note 2 2 3 5 3 3 4" xfId="44420"/>
    <cellStyle name="Note 2 2 3 5 3 4" xfId="27038"/>
    <cellStyle name="Note 2 2 3 5 3 5" xfId="33355"/>
    <cellStyle name="Note 2 2 3 5 3 6" xfId="39460"/>
    <cellStyle name="Note 2 2 3 5 4" xfId="4473"/>
    <cellStyle name="Note 2 2 3 5 4 2" xfId="20469"/>
    <cellStyle name="Note 2 2 3 5 4 3" xfId="29443"/>
    <cellStyle name="Note 2 2 3 5 4 4" xfId="26584"/>
    <cellStyle name="Note 2 2 3 5 5" xfId="8698"/>
    <cellStyle name="Note 2 2 3 5 5 2" xfId="22509"/>
    <cellStyle name="Note 2 2 3 5 5 3" xfId="16073"/>
    <cellStyle name="Note 2 2 3 5 5 4" xfId="34433"/>
    <cellStyle name="Note 2 2 3 5 5 5" xfId="34996"/>
    <cellStyle name="Note 2 2 3 5 6" xfId="12078"/>
    <cellStyle name="Note 2 2 3 5 6 2" xfId="18043"/>
    <cellStyle name="Note 2 2 3 5 6 3" xfId="37179"/>
    <cellStyle name="Note 2 2 3 5 6 4" xfId="38535"/>
    <cellStyle name="Note 2 2 3 5 7" xfId="26158"/>
    <cellStyle name="Note 2 2 3 5 8" xfId="31112"/>
    <cellStyle name="Note 2 2 3 5 9" xfId="38997"/>
    <cellStyle name="Note 2 2 3 6" xfId="2075"/>
    <cellStyle name="Note 2 2 3 6 2" xfId="5447"/>
    <cellStyle name="Note 2 2 3 6 2 2" xfId="9447"/>
    <cellStyle name="Note 2 2 3 6 2 2 2" xfId="23248"/>
    <cellStyle name="Note 2 2 3 6 2 2 3" xfId="17235"/>
    <cellStyle name="Note 2 2 3 6 2 2 4" xfId="35037"/>
    <cellStyle name="Note 2 2 3 6 2 2 5" xfId="34548"/>
    <cellStyle name="Note 2 2 3 6 2 3" xfId="12719"/>
    <cellStyle name="Note 2 2 3 6 2 3 2" xfId="31144"/>
    <cellStyle name="Note 2 2 3 6 2 3 3" xfId="37653"/>
    <cellStyle name="Note 2 2 3 6 2 3 4" xfId="44185"/>
    <cellStyle name="Note 2 2 3 6 2 4" xfId="28804"/>
    <cellStyle name="Note 2 2 3 6 2 5" xfId="31983"/>
    <cellStyle name="Note 2 2 3 6 2 6" xfId="42426"/>
    <cellStyle name="Note 2 2 3 6 3" xfId="7385"/>
    <cellStyle name="Note 2 2 3 6 3 2" xfId="11385"/>
    <cellStyle name="Note 2 2 3 6 3 2 2" xfId="25186"/>
    <cellStyle name="Note 2 2 3 6 3 2 3" xfId="28213"/>
    <cellStyle name="Note 2 2 3 6 3 2 4" xfId="36633"/>
    <cellStyle name="Note 2 2 3 6 3 2 5" xfId="39160"/>
    <cellStyle name="Note 2 2 3 6 3 3" xfId="14657"/>
    <cellStyle name="Note 2 2 3 6 3 3 2" xfId="17900"/>
    <cellStyle name="Note 2 2 3 6 3 3 3" xfId="39058"/>
    <cellStyle name="Note 2 2 3 6 3 3 4" xfId="40577"/>
    <cellStyle name="Note 2 2 3 6 3 4" xfId="17116"/>
    <cellStyle name="Note 2 2 3 6 3 5" xfId="33410"/>
    <cellStyle name="Note 2 2 3 6 3 6" xfId="39478"/>
    <cellStyle name="Note 2 2 3 6 4" xfId="4549"/>
    <cellStyle name="Note 2 2 3 6 4 2" xfId="29693"/>
    <cellStyle name="Note 2 2 3 6 4 3" xfId="20189"/>
    <cellStyle name="Note 2 2 3 6 4 4" xfId="37909"/>
    <cellStyle name="Note 2 2 3 6 5" xfId="8774"/>
    <cellStyle name="Note 2 2 3 6 5 2" xfId="22585"/>
    <cellStyle name="Note 2 2 3 6 5 3" xfId="30766"/>
    <cellStyle name="Note 2 2 3 6 5 4" xfId="34499"/>
    <cellStyle name="Note 2 2 3 6 5 5" xfId="43987"/>
    <cellStyle name="Note 2 2 3 6 6" xfId="12154"/>
    <cellStyle name="Note 2 2 3 6 6 2" xfId="30836"/>
    <cellStyle name="Note 2 2 3 6 6 3" xfId="37238"/>
    <cellStyle name="Note 2 2 3 6 6 4" xfId="44021"/>
    <cellStyle name="Note 2 2 3 6 7" xfId="17031"/>
    <cellStyle name="Note 2 2 3 6 8" xfId="16409"/>
    <cellStyle name="Note 2 2 3 6 9" xfId="16960"/>
    <cellStyle name="Note 2 2 3 7" xfId="2148"/>
    <cellStyle name="Note 2 2 3 7 2" xfId="5783"/>
    <cellStyle name="Note 2 2 3 7 2 2" xfId="9783"/>
    <cellStyle name="Note 2 2 3 7 2 2 2" xfId="23584"/>
    <cellStyle name="Note 2 2 3 7 2 2 3" xfId="26506"/>
    <cellStyle name="Note 2 2 3 7 2 2 4" xfId="35315"/>
    <cellStyle name="Note 2 2 3 7 2 2 5" xfId="33374"/>
    <cellStyle name="Note 2 2 3 7 2 3" xfId="13055"/>
    <cellStyle name="Note 2 2 3 7 2 3 2" xfId="28311"/>
    <cellStyle name="Note 2 2 3 7 2 3 3" xfId="37896"/>
    <cellStyle name="Note 2 2 3 7 2 3 4" xfId="34721"/>
    <cellStyle name="Note 2 2 3 7 2 4" xfId="28240"/>
    <cellStyle name="Note 2 2 3 7 2 5" xfId="32236"/>
    <cellStyle name="Note 2 2 3 7 2 6" xfId="40766"/>
    <cellStyle name="Note 2 2 3 7 3" xfId="7458"/>
    <cellStyle name="Note 2 2 3 7 3 2" xfId="11458"/>
    <cellStyle name="Note 2 2 3 7 3 2 2" xfId="25259"/>
    <cellStyle name="Note 2 2 3 7 3 2 3" xfId="29478"/>
    <cellStyle name="Note 2 2 3 7 3 2 4" xfId="36690"/>
    <cellStyle name="Note 2 2 3 7 3 2 5" xfId="42676"/>
    <cellStyle name="Note 2 2 3 7 3 3" xfId="14730"/>
    <cellStyle name="Note 2 2 3 7 3 3 2" xfId="15350"/>
    <cellStyle name="Note 2 2 3 7 3 3 3" xfId="39109"/>
    <cellStyle name="Note 2 2 3 7 3 3 4" xfId="33034"/>
    <cellStyle name="Note 2 2 3 7 3 4" xfId="25792"/>
    <cellStyle name="Note 2 2 3 7 3 5" xfId="33467"/>
    <cellStyle name="Note 2 2 3 7 3 6" xfId="40173"/>
    <cellStyle name="Note 2 2 3 7 4" xfId="4621"/>
    <cellStyle name="Note 2 2 3 7 4 2" xfId="18477"/>
    <cellStyle name="Note 2 2 3 7 4 3" xfId="21370"/>
    <cellStyle name="Note 2 2 3 7 4 4" xfId="43468"/>
    <cellStyle name="Note 2 2 3 7 5" xfId="8847"/>
    <cellStyle name="Note 2 2 3 7 5 2" xfId="22658"/>
    <cellStyle name="Note 2 2 3 7 5 3" xfId="20455"/>
    <cellStyle name="Note 2 2 3 7 5 4" xfId="34560"/>
    <cellStyle name="Note 2 2 3 7 5 5" xfId="16726"/>
    <cellStyle name="Note 2 2 3 7 6" xfId="12227"/>
    <cellStyle name="Note 2 2 3 7 6 2" xfId="17350"/>
    <cellStyle name="Note 2 2 3 7 6 3" xfId="37292"/>
    <cellStyle name="Note 2 2 3 7 6 4" xfId="33642"/>
    <cellStyle name="Note 2 2 3 7 7" xfId="28226"/>
    <cellStyle name="Note 2 2 3 7 8" xfId="31701"/>
    <cellStyle name="Note 2 2 3 7 9" xfId="41199"/>
    <cellStyle name="Note 2 2 3 8" xfId="2219"/>
    <cellStyle name="Note 2 2 3 8 2" xfId="6123"/>
    <cellStyle name="Note 2 2 3 8 2 2" xfId="10123"/>
    <cellStyle name="Note 2 2 3 8 2 2 2" xfId="23924"/>
    <cellStyle name="Note 2 2 3 8 2 2 3" xfId="30578"/>
    <cellStyle name="Note 2 2 3 8 2 2 4" xfId="35595"/>
    <cellStyle name="Note 2 2 3 8 2 2 5" xfId="43893"/>
    <cellStyle name="Note 2 2 3 8 2 3" xfId="13395"/>
    <cellStyle name="Note 2 2 3 8 2 3 2" xfId="20592"/>
    <cellStyle name="Note 2 2 3 8 2 3 3" xfId="38142"/>
    <cellStyle name="Note 2 2 3 8 2 3 4" xfId="43290"/>
    <cellStyle name="Note 2 2 3 8 2 4" xfId="21139"/>
    <cellStyle name="Note 2 2 3 8 2 5" xfId="32495"/>
    <cellStyle name="Note 2 2 3 8 2 6" xfId="39865"/>
    <cellStyle name="Note 2 2 3 8 3" xfId="7529"/>
    <cellStyle name="Note 2 2 3 8 3 2" xfId="11529"/>
    <cellStyle name="Note 2 2 3 8 3 2 2" xfId="25330"/>
    <cellStyle name="Note 2 2 3 8 3 2 3" xfId="20803"/>
    <cellStyle name="Note 2 2 3 8 3 2 4" xfId="36745"/>
    <cellStyle name="Note 2 2 3 8 3 2 5" xfId="17150"/>
    <cellStyle name="Note 2 2 3 8 3 3" xfId="14801"/>
    <cellStyle name="Note 2 2 3 8 3 3 2" xfId="30509"/>
    <cellStyle name="Note 2 2 3 8 3 3 3" xfId="39164"/>
    <cellStyle name="Note 2 2 3 8 3 3 4" xfId="43852"/>
    <cellStyle name="Note 2 2 3 8 3 4" xfId="17212"/>
    <cellStyle name="Note 2 2 3 8 3 5" xfId="33519"/>
    <cellStyle name="Note 2 2 3 8 3 6" xfId="39658"/>
    <cellStyle name="Note 2 2 3 8 4" xfId="4690"/>
    <cellStyle name="Note 2 2 3 8 4 2" xfId="28192"/>
    <cellStyle name="Note 2 2 3 8 4 3" xfId="27575"/>
    <cellStyle name="Note 2 2 3 8 4 4" xfId="38989"/>
    <cellStyle name="Note 2 2 3 8 5" xfId="8918"/>
    <cellStyle name="Note 2 2 3 8 5 2" xfId="22729"/>
    <cellStyle name="Note 2 2 3 8 5 3" xfId="28325"/>
    <cellStyle name="Note 2 2 3 8 5 4" xfId="34618"/>
    <cellStyle name="Note 2 2 3 8 5 5" xfId="18385"/>
    <cellStyle name="Note 2 2 3 8 6" xfId="12298"/>
    <cellStyle name="Note 2 2 3 8 6 2" xfId="26833"/>
    <cellStyle name="Note 2 2 3 8 6 3" xfId="37342"/>
    <cellStyle name="Note 2 2 3 8 6 4" xfId="39928"/>
    <cellStyle name="Note 2 2 3 8 7" xfId="26110"/>
    <cellStyle name="Note 2 2 3 8 8" xfId="21777"/>
    <cellStyle name="Note 2 2 3 8 9" xfId="43392"/>
    <cellStyle name="Note 2 2 3 9" xfId="2289"/>
    <cellStyle name="Note 2 2 3 9 2" xfId="6011"/>
    <cellStyle name="Note 2 2 3 9 2 2" xfId="10011"/>
    <cellStyle name="Note 2 2 3 9 2 2 2" xfId="23812"/>
    <cellStyle name="Note 2 2 3 9 2 2 3" xfId="29673"/>
    <cellStyle name="Note 2 2 3 9 2 2 4" xfId="35505"/>
    <cellStyle name="Note 2 2 3 9 2 2 5" xfId="31867"/>
    <cellStyle name="Note 2 2 3 9 2 3" xfId="13283"/>
    <cellStyle name="Note 2 2 3 9 2 3 2" xfId="29093"/>
    <cellStyle name="Note 2 2 3 9 2 3 3" xfId="38060"/>
    <cellStyle name="Note 2 2 3 9 2 3 4" xfId="31933"/>
    <cellStyle name="Note 2 2 3 9 2 4" xfId="21445"/>
    <cellStyle name="Note 2 2 3 9 2 5" xfId="32409"/>
    <cellStyle name="Note 2 2 3 9 2 6" xfId="20869"/>
    <cellStyle name="Note 2 2 3 9 3" xfId="7599"/>
    <cellStyle name="Note 2 2 3 9 3 2" xfId="11599"/>
    <cellStyle name="Note 2 2 3 9 3 2 2" xfId="25400"/>
    <cellStyle name="Note 2 2 3 9 3 2 3" xfId="18377"/>
    <cellStyle name="Note 2 2 3 9 3 2 4" xfId="36803"/>
    <cellStyle name="Note 2 2 3 9 3 2 5" xfId="32294"/>
    <cellStyle name="Note 2 2 3 9 3 3" xfId="14871"/>
    <cellStyle name="Note 2 2 3 9 3 3 2" xfId="17757"/>
    <cellStyle name="Note 2 2 3 9 3 3 3" xfId="39215"/>
    <cellStyle name="Note 2 2 3 9 3 3 4" xfId="34275"/>
    <cellStyle name="Note 2 2 3 9 3 4" xfId="17593"/>
    <cellStyle name="Note 2 2 3 9 3 5" xfId="33572"/>
    <cellStyle name="Note 2 2 3 9 3 6" xfId="40243"/>
    <cellStyle name="Note 2 2 3 9 4" xfId="4760"/>
    <cellStyle name="Note 2 2 3 9 4 2" xfId="27192"/>
    <cellStyle name="Note 2 2 3 9 4 3" xfId="15993"/>
    <cellStyle name="Note 2 2 3 9 4 4" xfId="34940"/>
    <cellStyle name="Note 2 2 3 9 5" xfId="8988"/>
    <cellStyle name="Note 2 2 3 9 5 2" xfId="22799"/>
    <cellStyle name="Note 2 2 3 9 5 3" xfId="19282"/>
    <cellStyle name="Note 2 2 3 9 5 4" xfId="34675"/>
    <cellStyle name="Note 2 2 3 9 5 5" xfId="43218"/>
    <cellStyle name="Note 2 2 3 9 6" xfId="12368"/>
    <cellStyle name="Note 2 2 3 9 6 2" xfId="17764"/>
    <cellStyle name="Note 2 2 3 9 6 3" xfId="37393"/>
    <cellStyle name="Note 2 2 3 9 6 4" xfId="31880"/>
    <cellStyle name="Note 2 2 3 9 7" xfId="16708"/>
    <cellStyle name="Note 2 2 3 9 8" xfId="876"/>
    <cellStyle name="Note 2 2 3 9 9" xfId="32298"/>
    <cellStyle name="Note 2 2 4" xfId="1593"/>
    <cellStyle name="Note 2 2 4 2" xfId="6005"/>
    <cellStyle name="Note 2 2 4 2 2" xfId="10005"/>
    <cellStyle name="Note 2 2 4 2 2 2" xfId="23806"/>
    <cellStyle name="Note 2 2 4 2 2 3" xfId="29001"/>
    <cellStyle name="Note 2 2 4 2 2 4" xfId="35501"/>
    <cellStyle name="Note 2 2 4 2 2 5" xfId="15325"/>
    <cellStyle name="Note 2 2 4 2 3" xfId="13277"/>
    <cellStyle name="Note 2 2 4 2 3 2" xfId="18890"/>
    <cellStyle name="Note 2 2 4 2 3 3" xfId="38055"/>
    <cellStyle name="Note 2 2 4 2 3 4" xfId="34417"/>
    <cellStyle name="Note 2 2 4 2 4" xfId="17995"/>
    <cellStyle name="Note 2 2 4 2 5" xfId="32404"/>
    <cellStyle name="Note 2 2 4 2 6" xfId="41450"/>
    <cellStyle name="Note 2 2 4 3" xfId="6903"/>
    <cellStyle name="Note 2 2 4 3 2" xfId="10903"/>
    <cellStyle name="Note 2 2 4 3 2 2" xfId="24704"/>
    <cellStyle name="Note 2 2 4 3 2 3" xfId="29774"/>
    <cellStyle name="Note 2 2 4 3 2 4" xfId="36229"/>
    <cellStyle name="Note 2 2 4 3 2 5" xfId="42831"/>
    <cellStyle name="Note 2 2 4 3 3" xfId="14175"/>
    <cellStyle name="Note 2 2 4 3 3 2" xfId="27928"/>
    <cellStyle name="Note 2 2 4 3 3 3" xfId="38725"/>
    <cellStyle name="Note 2 2 4 3 3 4" xfId="38477"/>
    <cellStyle name="Note 2 2 4 3 4" xfId="28367"/>
    <cellStyle name="Note 2 2 4 3 5" xfId="33061"/>
    <cellStyle name="Note 2 2 4 3 6" xfId="43059"/>
    <cellStyle name="Note 2 2 4 4" xfId="4070"/>
    <cellStyle name="Note 2 2 4 4 2" xfId="27657"/>
    <cellStyle name="Note 2 2 4 4 3" xfId="17907"/>
    <cellStyle name="Note 2 2 4 4 4" xfId="43435"/>
    <cellStyle name="Note 2 2 4 5" xfId="9383"/>
    <cellStyle name="Note 2 2 4 5 2" xfId="16938"/>
    <cellStyle name="Note 2 2 4 5 3" xfId="34983"/>
    <cellStyle name="Note 2 2 4 5 4" xfId="37714"/>
    <cellStyle name="Note 2 2 4 6" xfId="25750"/>
    <cellStyle name="Note 2 2 4 7" xfId="31578"/>
    <cellStyle name="Note 2 2 4 8" xfId="42777"/>
    <cellStyle name="Note 2 2 5" xfId="1906"/>
    <cellStyle name="Note 2 2 5 2" xfId="5940"/>
    <cellStyle name="Note 2 2 5 2 2" xfId="9940"/>
    <cellStyle name="Note 2 2 5 2 2 2" xfId="23741"/>
    <cellStyle name="Note 2 2 5 2 2 3" xfId="20401"/>
    <cellStyle name="Note 2 2 5 2 2 4" xfId="35445"/>
    <cellStyle name="Note 2 2 5 2 2 5" xfId="34750"/>
    <cellStyle name="Note 2 2 5 2 3" xfId="13212"/>
    <cellStyle name="Note 2 2 5 2 3 2" xfId="26616"/>
    <cellStyle name="Note 2 2 5 2 3 3" xfId="38008"/>
    <cellStyle name="Note 2 2 5 2 3 4" xfId="35553"/>
    <cellStyle name="Note 2 2 5 2 4" xfId="27683"/>
    <cellStyle name="Note 2 2 5 2 5" xfId="32352"/>
    <cellStyle name="Note 2 2 5 2 6" xfId="21667"/>
    <cellStyle name="Note 2 2 5 3" xfId="7216"/>
    <cellStyle name="Note 2 2 5 3 2" xfId="11216"/>
    <cellStyle name="Note 2 2 5 3 2 2" xfId="25017"/>
    <cellStyle name="Note 2 2 5 3 2 3" xfId="29317"/>
    <cellStyle name="Note 2 2 5 3 2 4" xfId="36490"/>
    <cellStyle name="Note 2 2 5 3 2 5" xfId="16924"/>
    <cellStyle name="Note 2 2 5 3 3" xfId="14488"/>
    <cellStyle name="Note 2 2 5 3 3 2" xfId="23174"/>
    <cellStyle name="Note 2 2 5 3 3 3" xfId="38937"/>
    <cellStyle name="Note 2 2 5 3 3 4" xfId="29589"/>
    <cellStyle name="Note 2 2 5 3 4" xfId="26324"/>
    <cellStyle name="Note 2 2 5 3 5" xfId="33286"/>
    <cellStyle name="Note 2 2 5 3 6" xfId="33336"/>
    <cellStyle name="Note 2 2 5 4" xfId="4380"/>
    <cellStyle name="Note 2 2 5 4 2" xfId="21112"/>
    <cellStyle name="Note 2 2 5 4 3" xfId="27807"/>
    <cellStyle name="Note 2 2 5 4 4" xfId="43402"/>
    <cellStyle name="Note 2 2 5 5" xfId="8607"/>
    <cellStyle name="Note 2 2 5 5 2" xfId="22418"/>
    <cellStyle name="Note 2 2 5 5 3" xfId="21134"/>
    <cellStyle name="Note 2 2 5 5 4" xfId="34360"/>
    <cellStyle name="Note 2 2 5 5 5" xfId="30489"/>
    <cellStyle name="Note 2 2 5 6" xfId="11988"/>
    <cellStyle name="Note 2 2 5 6 2" xfId="17836"/>
    <cellStyle name="Note 2 2 5 6 3" xfId="37112"/>
    <cellStyle name="Note 2 2 5 6 4" xfId="27858"/>
    <cellStyle name="Note 2 2 5 7" xfId="29123"/>
    <cellStyle name="Note 2 2 5 8" xfId="28533"/>
    <cellStyle name="Note 2 2 5 9" xfId="43499"/>
    <cellStyle name="Note 2 2 6" xfId="1677"/>
    <cellStyle name="Note 2 2 6 2" xfId="6526"/>
    <cellStyle name="Note 2 2 6 2 2" xfId="10526"/>
    <cellStyle name="Note 2 2 6 2 2 2" xfId="24327"/>
    <cellStyle name="Note 2 2 6 2 2 3" xfId="30514"/>
    <cellStyle name="Note 2 2 6 2 2 4" xfId="35925"/>
    <cellStyle name="Note 2 2 6 2 2 5" xfId="43855"/>
    <cellStyle name="Note 2 2 6 2 3" xfId="13798"/>
    <cellStyle name="Note 2 2 6 2 3 2" xfId="15745"/>
    <cellStyle name="Note 2 2 6 2 3 3" xfId="38444"/>
    <cellStyle name="Note 2 2 6 2 3 4" xfId="33922"/>
    <cellStyle name="Note 2 2 6 2 4" xfId="20443"/>
    <cellStyle name="Note 2 2 6 2 5" xfId="32781"/>
    <cellStyle name="Note 2 2 6 2 6" xfId="43061"/>
    <cellStyle name="Note 2 2 6 3" xfId="6987"/>
    <cellStyle name="Note 2 2 6 3 2" xfId="10987"/>
    <cellStyle name="Note 2 2 6 3 2 2" xfId="24788"/>
    <cellStyle name="Note 2 2 6 3 2 3" xfId="18007"/>
    <cellStyle name="Note 2 2 6 3 2 4" xfId="36298"/>
    <cellStyle name="Note 2 2 6 3 2 5" xfId="16000"/>
    <cellStyle name="Note 2 2 6 3 3" xfId="14259"/>
    <cellStyle name="Note 2 2 6 3 3 2" xfId="26918"/>
    <cellStyle name="Note 2 2 6 3 3 3" xfId="38782"/>
    <cellStyle name="Note 2 2 6 3 3 4" xfId="42456"/>
    <cellStyle name="Note 2 2 6 3 4" xfId="19104"/>
    <cellStyle name="Note 2 2 6 3 5" xfId="33118"/>
    <cellStyle name="Note 2 2 6 3 6" xfId="40942"/>
    <cellStyle name="Note 2 2 6 4" xfId="4152"/>
    <cellStyle name="Note 2 2 6 4 2" xfId="28027"/>
    <cellStyle name="Note 2 2 6 4 3" xfId="18485"/>
    <cellStyle name="Note 2 2 6 4 4" xfId="36674"/>
    <cellStyle name="Note 2 2 6 5" xfId="8398"/>
    <cellStyle name="Note 2 2 6 5 2" xfId="22212"/>
    <cellStyle name="Note 2 2 6 5 3" xfId="26614"/>
    <cellStyle name="Note 2 2 6 5 4" xfId="34183"/>
    <cellStyle name="Note 2 2 6 5 5" xfId="42241"/>
    <cellStyle name="Note 2 2 6 6" xfId="3050"/>
    <cellStyle name="Note 2 2 6 6 2" xfId="29164"/>
    <cellStyle name="Note 2 2 6 6 3" xfId="30825"/>
    <cellStyle name="Note 2 2 6 6 4" xfId="42308"/>
    <cellStyle name="Note 2 2 6 7" xfId="21411"/>
    <cellStyle name="Note 2 2 6 8" xfId="15411"/>
    <cellStyle name="Note 2 2 6 9" xfId="21321"/>
    <cellStyle name="Note 2 2 7" xfId="1167"/>
    <cellStyle name="Note 2 2 7 2" xfId="5918"/>
    <cellStyle name="Note 2 2 7 2 2" xfId="9918"/>
    <cellStyle name="Note 2 2 7 2 2 2" xfId="23719"/>
    <cellStyle name="Note 2 2 7 2 2 3" xfId="22287"/>
    <cellStyle name="Note 2 2 7 2 2 4" xfId="35425"/>
    <cellStyle name="Note 2 2 7 2 2 5" xfId="32727"/>
    <cellStyle name="Note 2 2 7 2 3" xfId="13190"/>
    <cellStyle name="Note 2 2 7 2 3 2" xfId="21353"/>
    <cellStyle name="Note 2 2 7 2 3 3" xfId="37991"/>
    <cellStyle name="Note 2 2 7 2 3 4" xfId="33600"/>
    <cellStyle name="Note 2 2 7 2 4" xfId="27080"/>
    <cellStyle name="Note 2 2 7 2 5" xfId="32336"/>
    <cellStyle name="Note 2 2 7 2 6" xfId="43555"/>
    <cellStyle name="Note 2 2 7 3" xfId="6830"/>
    <cellStyle name="Note 2 2 7 3 2" xfId="10830"/>
    <cellStyle name="Note 2 2 7 3 2 2" xfId="24631"/>
    <cellStyle name="Note 2 2 7 3 2 3" xfId="28684"/>
    <cellStyle name="Note 2 2 7 3 2 4" xfId="36170"/>
    <cellStyle name="Note 2 2 7 3 2 5" xfId="43166"/>
    <cellStyle name="Note 2 2 7 3 3" xfId="14102"/>
    <cellStyle name="Note 2 2 7 3 3 2" xfId="31679"/>
    <cellStyle name="Note 2 2 7 3 3 3" xfId="38673"/>
    <cellStyle name="Note 2 2 7 3 3 4" xfId="44476"/>
    <cellStyle name="Note 2 2 7 3 4" xfId="16180"/>
    <cellStyle name="Note 2 2 7 3 5" xfId="33006"/>
    <cellStyle name="Note 2 2 7 3 6" xfId="43440"/>
    <cellStyle name="Note 2 2 7 4" xfId="3651"/>
    <cellStyle name="Note 2 2 7 4 2" xfId="28871"/>
    <cellStyle name="Note 2 2 7 4 3" xfId="30856"/>
    <cellStyle name="Note 2 2 7 4 4" xfId="33775"/>
    <cellStyle name="Note 2 2 7 5" xfId="8170"/>
    <cellStyle name="Note 2 2 7 5 2" xfId="21993"/>
    <cellStyle name="Note 2 2 7 5 3" xfId="27256"/>
    <cellStyle name="Note 2 2 7 5 4" xfId="34002"/>
    <cellStyle name="Note 2 2 7 5 5" xfId="33716"/>
    <cellStyle name="Note 2 2 7 6" xfId="7988"/>
    <cellStyle name="Note 2 2 7 6 2" xfId="31450"/>
    <cellStyle name="Note 2 2 7 6 3" xfId="33863"/>
    <cellStyle name="Note 2 2 7 6 4" xfId="44348"/>
    <cellStyle name="Note 2 2 7 7" xfId="20253"/>
    <cellStyle name="Note 2 2 7 8" xfId="31301"/>
    <cellStyle name="Note 2 2 7 9" xfId="31985"/>
    <cellStyle name="Note 2 2 8" xfId="1636"/>
    <cellStyle name="Note 2 2 8 2" xfId="5861"/>
    <cellStyle name="Note 2 2 8 2 2" xfId="9861"/>
    <cellStyle name="Note 2 2 8 2 2 2" xfId="23662"/>
    <cellStyle name="Note 2 2 8 2 2 3" xfId="17340"/>
    <cellStyle name="Note 2 2 8 2 2 4" xfId="35377"/>
    <cellStyle name="Note 2 2 8 2 2 5" xfId="42861"/>
    <cellStyle name="Note 2 2 8 2 3" xfId="13133"/>
    <cellStyle name="Note 2 2 8 2 3 2" xfId="25771"/>
    <cellStyle name="Note 2 2 8 2 3 3" xfId="37948"/>
    <cellStyle name="Note 2 2 8 2 3 4" xfId="33832"/>
    <cellStyle name="Note 2 2 8 2 4" xfId="21561"/>
    <cellStyle name="Note 2 2 8 2 5" xfId="32293"/>
    <cellStyle name="Note 2 2 8 2 6" xfId="17174"/>
    <cellStyle name="Note 2 2 8 3" xfId="6946"/>
    <cellStyle name="Note 2 2 8 3 2" xfId="10946"/>
    <cellStyle name="Note 2 2 8 3 2 2" xfId="24747"/>
    <cellStyle name="Note 2 2 8 3 2 3" xfId="29250"/>
    <cellStyle name="Note 2 2 8 3 2 4" xfId="36264"/>
    <cellStyle name="Note 2 2 8 3 2 5" xfId="32657"/>
    <cellStyle name="Note 2 2 8 3 3" xfId="14218"/>
    <cellStyle name="Note 2 2 8 3 3 2" xfId="28997"/>
    <cellStyle name="Note 2 2 8 3 3 3" xfId="38756"/>
    <cellStyle name="Note 2 2 8 3 3 4" xfId="42980"/>
    <cellStyle name="Note 2 2 8 3 4" xfId="16690"/>
    <cellStyle name="Note 2 2 8 3 5" xfId="33090"/>
    <cellStyle name="Note 2 2 8 3 6" xfId="29983"/>
    <cellStyle name="Note 2 2 8 4" xfId="4112"/>
    <cellStyle name="Note 2 2 8 4 2" xfId="16972"/>
    <cellStyle name="Note 2 2 8 4 3" xfId="30652"/>
    <cellStyle name="Note 2 2 8 4 4" xfId="27225"/>
    <cellStyle name="Note 2 2 8 5" xfId="8363"/>
    <cellStyle name="Note 2 2 8 5 2" xfId="22177"/>
    <cellStyle name="Note 2 2 8 5 3" xfId="30830"/>
    <cellStyle name="Note 2 2 8 5 4" xfId="34154"/>
    <cellStyle name="Note 2 2 8 5 5" xfId="44019"/>
    <cellStyle name="Note 2 2 8 6" xfId="8116"/>
    <cellStyle name="Note 2 2 8 6 2" xfId="28051"/>
    <cellStyle name="Note 2 2 8 6 3" xfId="33959"/>
    <cellStyle name="Note 2 2 8 6 4" xfId="39046"/>
    <cellStyle name="Note 2 2 8 7" xfId="16856"/>
    <cellStyle name="Note 2 2 8 8" xfId="27572"/>
    <cellStyle name="Note 2 2 8 9" xfId="43055"/>
    <cellStyle name="Note 2 2 9" xfId="1948"/>
    <cellStyle name="Note 2 2 9 2" xfId="5642"/>
    <cellStyle name="Note 2 2 9 2 2" xfId="9642"/>
    <cellStyle name="Note 2 2 9 2 2 2" xfId="23443"/>
    <cellStyle name="Note 2 2 9 2 2 3" xfId="19255"/>
    <cellStyle name="Note 2 2 9 2 2 4" xfId="35198"/>
    <cellStyle name="Note 2 2 9 2 2 5" xfId="35627"/>
    <cellStyle name="Note 2 2 9 2 3" xfId="12914"/>
    <cellStyle name="Note 2 2 9 2 3 2" xfId="16115"/>
    <cellStyle name="Note 2 2 9 2 3 3" xfId="37789"/>
    <cellStyle name="Note 2 2 9 2 3 4" xfId="32234"/>
    <cellStyle name="Note 2 2 9 2 4" xfId="27851"/>
    <cellStyle name="Note 2 2 9 2 5" xfId="32124"/>
    <cellStyle name="Note 2 2 9 2 6" xfId="32005"/>
    <cellStyle name="Note 2 2 9 3" xfId="7258"/>
    <cellStyle name="Note 2 2 9 3 2" xfId="11258"/>
    <cellStyle name="Note 2 2 9 3 2 2" xfId="25059"/>
    <cellStyle name="Note 2 2 9 3 2 3" xfId="15788"/>
    <cellStyle name="Note 2 2 9 3 2 4" xfId="36530"/>
    <cellStyle name="Note 2 2 9 3 2 5" xfId="26927"/>
    <cellStyle name="Note 2 2 9 3 3" xfId="14530"/>
    <cellStyle name="Note 2 2 9 3 3 2" xfId="30513"/>
    <cellStyle name="Note 2 2 9 3 3 3" xfId="38969"/>
    <cellStyle name="Note 2 2 9 3 3 4" xfId="43854"/>
    <cellStyle name="Note 2 2 9 3 4" xfId="26798"/>
    <cellStyle name="Note 2 2 9 3 5" xfId="33320"/>
    <cellStyle name="Note 2 2 9 3 6" xfId="34965"/>
    <cellStyle name="Note 2 2 9 4" xfId="4422"/>
    <cellStyle name="Note 2 2 9 4 2" xfId="18147"/>
    <cellStyle name="Note 2 2 9 4 3" xfId="26850"/>
    <cellStyle name="Note 2 2 9 4 4" xfId="29036"/>
    <cellStyle name="Note 2 2 9 5" xfId="8647"/>
    <cellStyle name="Note 2 2 9 5 2" xfId="22458"/>
    <cellStyle name="Note 2 2 9 5 3" xfId="29936"/>
    <cellStyle name="Note 2 2 9 5 4" xfId="34395"/>
    <cellStyle name="Note 2 2 9 5 5" xfId="35520"/>
    <cellStyle name="Note 2 2 9 6" xfId="12027"/>
    <cellStyle name="Note 2 2 9 6 2" xfId="22027"/>
    <cellStyle name="Note 2 2 9 6 3" xfId="37142"/>
    <cellStyle name="Note 2 2 9 6 4" xfId="34985"/>
    <cellStyle name="Note 2 2 9 7" xfId="31566"/>
    <cellStyle name="Note 2 2 9 8" xfId="20819"/>
    <cellStyle name="Note 2 2 9 9" xfId="44413"/>
    <cellStyle name="Note 2 20" xfId="3034"/>
    <cellStyle name="Note 2 20 2" xfId="26202"/>
    <cellStyle name="Note 2 20 3" xfId="31300"/>
    <cellStyle name="Note 2 20 4" xfId="32357"/>
    <cellStyle name="Note 2 21" xfId="505"/>
    <cellStyle name="Note 2 22" xfId="18098"/>
    <cellStyle name="Note 2 23" xfId="21584"/>
    <cellStyle name="Note 2 24" xfId="37904"/>
    <cellStyle name="Note 2 3" xfId="182"/>
    <cellStyle name="Note 2 3 10" xfId="1700"/>
    <cellStyle name="Note 2 3 10 2" xfId="5483"/>
    <cellStyle name="Note 2 3 10 2 2" xfId="9483"/>
    <cellStyle name="Note 2 3 10 2 2 2" xfId="23284"/>
    <cellStyle name="Note 2 3 10 2 2 3" xfId="21041"/>
    <cellStyle name="Note 2 3 10 2 2 4" xfId="35064"/>
    <cellStyle name="Note 2 3 10 2 2 5" xfId="33606"/>
    <cellStyle name="Note 2 3 10 2 3" xfId="12755"/>
    <cellStyle name="Note 2 3 10 2 3 2" xfId="18425"/>
    <cellStyle name="Note 2 3 10 2 3 3" xfId="37681"/>
    <cellStyle name="Note 2 3 10 2 3 4" xfId="30405"/>
    <cellStyle name="Note 2 3 10 2 4" xfId="25956"/>
    <cellStyle name="Note 2 3 10 2 5" xfId="32010"/>
    <cellStyle name="Note 2 3 10 2 6" xfId="40425"/>
    <cellStyle name="Note 2 3 10 3" xfId="7010"/>
    <cellStyle name="Note 2 3 10 3 2" xfId="11010"/>
    <cellStyle name="Note 2 3 10 3 2 2" xfId="24811"/>
    <cellStyle name="Note 2 3 10 3 2 3" xfId="16034"/>
    <cellStyle name="Note 2 3 10 3 2 4" xfId="36315"/>
    <cellStyle name="Note 2 3 10 3 2 5" xfId="42914"/>
    <cellStyle name="Note 2 3 10 3 3" xfId="14282"/>
    <cellStyle name="Note 2 3 10 3 3 2" xfId="30554"/>
    <cellStyle name="Note 2 3 10 3 3 3" xfId="38797"/>
    <cellStyle name="Note 2 3 10 3 3 4" xfId="43882"/>
    <cellStyle name="Note 2 3 10 3 4" xfId="27300"/>
    <cellStyle name="Note 2 3 10 3 5" xfId="33136"/>
    <cellStyle name="Note 2 3 10 3 6" xfId="38188"/>
    <cellStyle name="Note 2 3 10 4" xfId="4175"/>
    <cellStyle name="Note 2 3 10 4 2" xfId="19000"/>
    <cellStyle name="Note 2 3 10 4 3" xfId="29789"/>
    <cellStyle name="Note 2 3 10 4 4" xfId="25877"/>
    <cellStyle name="Note 2 3 10 5" xfId="8419"/>
    <cellStyle name="Note 2 3 10 5 2" xfId="22233"/>
    <cellStyle name="Note 2 3 10 5 3" xfId="17229"/>
    <cellStyle name="Note 2 3 10 5 4" xfId="34204"/>
    <cellStyle name="Note 2 3 10 5 5" xfId="41882"/>
    <cellStyle name="Note 2 3 10 6" xfId="8093"/>
    <cellStyle name="Note 2 3 10 6 2" xfId="27837"/>
    <cellStyle name="Note 2 3 10 6 3" xfId="33937"/>
    <cellStyle name="Note 2 3 10 6 4" xfId="32260"/>
    <cellStyle name="Note 2 3 10 7" xfId="21258"/>
    <cellStyle name="Note 2 3 10 8" xfId="19001"/>
    <cellStyle name="Note 2 3 10 9" xfId="28931"/>
    <cellStyle name="Note 2 3 11" xfId="1649"/>
    <cellStyle name="Note 2 3 11 2" xfId="5843"/>
    <cellStyle name="Note 2 3 11 2 2" xfId="9843"/>
    <cellStyle name="Note 2 3 11 2 2 2" xfId="23644"/>
    <cellStyle name="Note 2 3 11 2 2 3" xfId="28783"/>
    <cellStyle name="Note 2 3 11 2 2 4" xfId="35365"/>
    <cellStyle name="Note 2 3 11 2 2 5" xfId="37144"/>
    <cellStyle name="Note 2 3 11 2 3" xfId="13115"/>
    <cellStyle name="Note 2 3 11 2 3 2" xfId="28494"/>
    <cellStyle name="Note 2 3 11 2 3 3" xfId="37935"/>
    <cellStyle name="Note 2 3 11 2 3 4" xfId="28834"/>
    <cellStyle name="Note 2 3 11 2 4" xfId="25768"/>
    <cellStyle name="Note 2 3 11 2 5" xfId="32278"/>
    <cellStyle name="Note 2 3 11 2 6" xfId="40006"/>
    <cellStyle name="Note 2 3 11 3" xfId="6959"/>
    <cellStyle name="Note 2 3 11 3 2" xfId="10959"/>
    <cellStyle name="Note 2 3 11 3 2 2" xfId="24760"/>
    <cellStyle name="Note 2 3 11 3 2 3" xfId="31333"/>
    <cellStyle name="Note 2 3 11 3 2 4" xfId="36276"/>
    <cellStyle name="Note 2 3 11 3 2 5" xfId="44284"/>
    <cellStyle name="Note 2 3 11 3 3" xfId="14231"/>
    <cellStyle name="Note 2 3 11 3 3 2" xfId="30827"/>
    <cellStyle name="Note 2 3 11 3 3 3" xfId="38767"/>
    <cellStyle name="Note 2 3 11 3 3 4" xfId="44017"/>
    <cellStyle name="Note 2 3 11 3 4" xfId="26782"/>
    <cellStyle name="Note 2 3 11 3 5" xfId="33100"/>
    <cellStyle name="Note 2 3 11 3 6" xfId="38122"/>
    <cellStyle name="Note 2 3 11 4" xfId="4125"/>
    <cellStyle name="Note 2 3 11 4 2" xfId="19553"/>
    <cellStyle name="Note 2 3 11 4 3" xfId="20533"/>
    <cellStyle name="Note 2 3 11 4 4" xfId="42587"/>
    <cellStyle name="Note 2 3 11 5" xfId="8376"/>
    <cellStyle name="Note 2 3 11 5 2" xfId="22190"/>
    <cellStyle name="Note 2 3 11 5 3" xfId="17102"/>
    <cellStyle name="Note 2 3 11 5 4" xfId="34165"/>
    <cellStyle name="Note 2 3 11 5 5" xfId="31819"/>
    <cellStyle name="Note 2 3 11 6" xfId="8333"/>
    <cellStyle name="Note 2 3 11 6 2" xfId="30745"/>
    <cellStyle name="Note 2 3 11 6 3" xfId="34129"/>
    <cellStyle name="Note 2 3 11 6 4" xfId="43978"/>
    <cellStyle name="Note 2 3 11 7" xfId="21835"/>
    <cellStyle name="Note 2 3 11 8" xfId="28536"/>
    <cellStyle name="Note 2 3 11 9" xfId="43501"/>
    <cellStyle name="Note 2 3 12" xfId="1903"/>
    <cellStyle name="Note 2 3 12 2" xfId="6493"/>
    <cellStyle name="Note 2 3 12 2 2" xfId="10493"/>
    <cellStyle name="Note 2 3 12 2 2 2" xfId="24294"/>
    <cellStyle name="Note 2 3 12 2 2 3" xfId="30877"/>
    <cellStyle name="Note 2 3 12 2 2 4" xfId="35896"/>
    <cellStyle name="Note 2 3 12 2 2 5" xfId="44050"/>
    <cellStyle name="Note 2 3 12 2 3" xfId="13765"/>
    <cellStyle name="Note 2 3 12 2 3 2" xfId="30339"/>
    <cellStyle name="Note 2 3 12 2 3 3" xfId="38415"/>
    <cellStyle name="Note 2 3 12 2 3 4" xfId="43778"/>
    <cellStyle name="Note 2 3 12 2 4" xfId="28589"/>
    <cellStyle name="Note 2 3 12 2 5" xfId="32757"/>
    <cellStyle name="Note 2 3 12 2 6" xfId="42694"/>
    <cellStyle name="Note 2 3 12 3" xfId="7213"/>
    <cellStyle name="Note 2 3 12 3 2" xfId="11213"/>
    <cellStyle name="Note 2 3 12 3 2 2" xfId="25014"/>
    <cellStyle name="Note 2 3 12 3 2 3" xfId="18367"/>
    <cellStyle name="Note 2 3 12 3 2 4" xfId="36487"/>
    <cellStyle name="Note 2 3 12 3 2 5" xfId="32470"/>
    <cellStyle name="Note 2 3 12 3 3" xfId="14485"/>
    <cellStyle name="Note 2 3 12 3 3 2" xfId="25845"/>
    <cellStyle name="Note 2 3 12 3 3 3" xfId="38935"/>
    <cellStyle name="Note 2 3 12 3 3 4" xfId="43488"/>
    <cellStyle name="Note 2 3 12 3 4" xfId="15277"/>
    <cellStyle name="Note 2 3 12 3 5" xfId="33284"/>
    <cellStyle name="Note 2 3 12 3 6" xfId="32374"/>
    <cellStyle name="Note 2 3 12 4" xfId="4377"/>
    <cellStyle name="Note 2 3 12 4 2" xfId="28497"/>
    <cellStyle name="Note 2 3 12 4 3" xfId="18615"/>
    <cellStyle name="Note 2 3 12 4 4" xfId="43099"/>
    <cellStyle name="Note 2 3 12 5" xfId="8604"/>
    <cellStyle name="Note 2 3 12 5 2" xfId="22415"/>
    <cellStyle name="Note 2 3 12 5 3" xfId="16481"/>
    <cellStyle name="Note 2 3 12 5 4" xfId="34358"/>
    <cellStyle name="Note 2 3 12 5 5" xfId="43277"/>
    <cellStyle name="Note 2 3 12 6" xfId="11985"/>
    <cellStyle name="Note 2 3 12 6 2" xfId="16331"/>
    <cellStyle name="Note 2 3 12 6 3" xfId="37110"/>
    <cellStyle name="Note 2 3 12 6 4" xfId="39378"/>
    <cellStyle name="Note 2 3 12 7" xfId="22070"/>
    <cellStyle name="Note 2 3 12 8" xfId="18115"/>
    <cellStyle name="Note 2 3 12 9" xfId="39969"/>
    <cellStyle name="Note 2 3 13" xfId="1731"/>
    <cellStyle name="Note 2 3 13 2" xfId="5789"/>
    <cellStyle name="Note 2 3 13 2 2" xfId="9789"/>
    <cellStyle name="Note 2 3 13 2 2 2" xfId="23590"/>
    <cellStyle name="Note 2 3 13 2 2 3" xfId="16032"/>
    <cellStyle name="Note 2 3 13 2 2 4" xfId="35320"/>
    <cellStyle name="Note 2 3 13 2 2 5" xfId="15862"/>
    <cellStyle name="Note 2 3 13 2 3" xfId="13061"/>
    <cellStyle name="Note 2 3 13 2 3 2" xfId="18712"/>
    <cellStyle name="Note 2 3 13 2 3 3" xfId="37900"/>
    <cellStyle name="Note 2 3 13 2 3 4" xfId="23149"/>
    <cellStyle name="Note 2 3 13 2 4" xfId="16392"/>
    <cellStyle name="Note 2 3 13 2 5" xfId="32241"/>
    <cellStyle name="Note 2 3 13 2 6" xfId="28707"/>
    <cellStyle name="Note 2 3 13 3" xfId="7041"/>
    <cellStyle name="Note 2 3 13 3 2" xfId="11041"/>
    <cellStyle name="Note 2 3 13 3 2 2" xfId="24842"/>
    <cellStyle name="Note 2 3 13 3 2 3" xfId="31623"/>
    <cellStyle name="Note 2 3 13 3 2 4" xfId="36343"/>
    <cellStyle name="Note 2 3 13 3 2 5" xfId="44444"/>
    <cellStyle name="Note 2 3 13 3 3" xfId="14313"/>
    <cellStyle name="Note 2 3 13 3 3 2" xfId="15895"/>
    <cellStyle name="Note 2 3 13 3 3 3" xfId="38819"/>
    <cellStyle name="Note 2 3 13 3 3 4" xfId="32246"/>
    <cellStyle name="Note 2 3 13 3 4" xfId="19927"/>
    <cellStyle name="Note 2 3 13 3 5" xfId="33157"/>
    <cellStyle name="Note 2 3 13 3 6" xfId="42116"/>
    <cellStyle name="Note 2 3 13 4" xfId="4206"/>
    <cellStyle name="Note 2 3 13 4 2" xfId="16645"/>
    <cellStyle name="Note 2 3 13 4 3" xfId="513"/>
    <cellStyle name="Note 2 3 13 4 4" xfId="37422"/>
    <cellStyle name="Note 2 3 13 5" xfId="8450"/>
    <cellStyle name="Note 2 3 13 5 2" xfId="22263"/>
    <cellStyle name="Note 2 3 13 5 3" xfId="17809"/>
    <cellStyle name="Note 2 3 13 5 4" xfId="34230"/>
    <cellStyle name="Note 2 3 13 5 5" xfId="32407"/>
    <cellStyle name="Note 2 3 13 6" xfId="7943"/>
    <cellStyle name="Note 2 3 13 6 2" xfId="23171"/>
    <cellStyle name="Note 2 3 13 6 3" xfId="33829"/>
    <cellStyle name="Note 2 3 13 6 4" xfId="36157"/>
    <cellStyle name="Note 2 3 13 7" xfId="17201"/>
    <cellStyle name="Note 2 3 13 8" xfId="27992"/>
    <cellStyle name="Note 2 3 13 9" xfId="39717"/>
    <cellStyle name="Note 2 3 14" xfId="1942"/>
    <cellStyle name="Note 2 3 14 2" xfId="5615"/>
    <cellStyle name="Note 2 3 14 2 2" xfId="9615"/>
    <cellStyle name="Note 2 3 14 2 2 2" xfId="23416"/>
    <cellStyle name="Note 2 3 14 2 2 3" xfId="20972"/>
    <cellStyle name="Note 2 3 14 2 2 4" xfId="35177"/>
    <cellStyle name="Note 2 3 14 2 2 5" xfId="31890"/>
    <cellStyle name="Note 2 3 14 2 3" xfId="12887"/>
    <cellStyle name="Note 2 3 14 2 3 2" xfId="20235"/>
    <cellStyle name="Note 2 3 14 2 3 3" xfId="37773"/>
    <cellStyle name="Note 2 3 14 2 3 4" xfId="21748"/>
    <cellStyle name="Note 2 3 14 2 4" xfId="28678"/>
    <cellStyle name="Note 2 3 14 2 5" xfId="32105"/>
    <cellStyle name="Note 2 3 14 2 6" xfId="39043"/>
    <cellStyle name="Note 2 3 14 3" xfId="7252"/>
    <cellStyle name="Note 2 3 14 3 2" xfId="11252"/>
    <cellStyle name="Note 2 3 14 3 2 2" xfId="25053"/>
    <cellStyle name="Note 2 3 14 3 2 3" xfId="29905"/>
    <cellStyle name="Note 2 3 14 3 2 4" xfId="36524"/>
    <cellStyle name="Note 2 3 14 3 2 5" xfId="26272"/>
    <cellStyle name="Note 2 3 14 3 3" xfId="14524"/>
    <cellStyle name="Note 2 3 14 3 3 2" xfId="21414"/>
    <cellStyle name="Note 2 3 14 3 3 3" xfId="38964"/>
    <cellStyle name="Note 2 3 14 3 3 4" xfId="42621"/>
    <cellStyle name="Note 2 3 14 3 4" xfId="23132"/>
    <cellStyle name="Note 2 3 14 3 5" xfId="33314"/>
    <cellStyle name="Note 2 3 14 3 6" xfId="15663"/>
    <cellStyle name="Note 2 3 14 4" xfId="4416"/>
    <cellStyle name="Note 2 3 14 4 2" xfId="29767"/>
    <cellStyle name="Note 2 3 14 4 3" xfId="21527"/>
    <cellStyle name="Note 2 3 14 4 4" xfId="17319"/>
    <cellStyle name="Note 2 3 14 5" xfId="8641"/>
    <cellStyle name="Note 2 3 14 5 2" xfId="22452"/>
    <cellStyle name="Note 2 3 14 5 3" xfId="17223"/>
    <cellStyle name="Note 2 3 14 5 4" xfId="34389"/>
    <cellStyle name="Note 2 3 14 5 5" xfId="34280"/>
    <cellStyle name="Note 2 3 14 6" xfId="12021"/>
    <cellStyle name="Note 2 3 14 6 2" xfId="19841"/>
    <cellStyle name="Note 2 3 14 6 3" xfId="37136"/>
    <cellStyle name="Note 2 3 14 6 4" xfId="39241"/>
    <cellStyle name="Note 2 3 14 7" xfId="16144"/>
    <cellStyle name="Note 2 3 14 8" xfId="17629"/>
    <cellStyle name="Note 2 3 14 9" xfId="43382"/>
    <cellStyle name="Note 2 3 15" xfId="2547"/>
    <cellStyle name="Note 2 3 15 2" xfId="5727"/>
    <cellStyle name="Note 2 3 15 2 2" xfId="9727"/>
    <cellStyle name="Note 2 3 15 2 2 2" xfId="23528"/>
    <cellStyle name="Note 2 3 15 2 2 3" xfId="26361"/>
    <cellStyle name="Note 2 3 15 2 2 4" xfId="35269"/>
    <cellStyle name="Note 2 3 15 2 2 5" xfId="42912"/>
    <cellStyle name="Note 2 3 15 2 3" xfId="12999"/>
    <cellStyle name="Note 2 3 15 2 3 2" xfId="17478"/>
    <cellStyle name="Note 2 3 15 2 3 3" xfId="37858"/>
    <cellStyle name="Note 2 3 15 2 3 4" xfId="28767"/>
    <cellStyle name="Note 2 3 15 2 4" xfId="17162"/>
    <cellStyle name="Note 2 3 15 2 5" xfId="32190"/>
    <cellStyle name="Note 2 3 15 2 6" xfId="43490"/>
    <cellStyle name="Note 2 3 15 3" xfId="7857"/>
    <cellStyle name="Note 2 3 15 3 2" xfId="11857"/>
    <cellStyle name="Note 2 3 15 3 2 2" xfId="25658"/>
    <cellStyle name="Note 2 3 15 3 2 3" xfId="16038"/>
    <cellStyle name="Note 2 3 15 3 2 4" xfId="37017"/>
    <cellStyle name="Note 2 3 15 3 2 5" xfId="34634"/>
    <cellStyle name="Note 2 3 15 3 3" xfId="15129"/>
    <cellStyle name="Note 2 3 15 3 3 2" xfId="19539"/>
    <cellStyle name="Note 2 3 15 3 3 3" xfId="39388"/>
    <cellStyle name="Note 2 3 15 3 3 4" xfId="42495"/>
    <cellStyle name="Note 2 3 15 3 4" xfId="15705"/>
    <cellStyle name="Note 2 3 15 3 5" xfId="33760"/>
    <cellStyle name="Note 2 3 15 3 6" xfId="26471"/>
    <cellStyle name="Note 2 3 15 4" xfId="9246"/>
    <cellStyle name="Note 2 3 15 4 2" xfId="23057"/>
    <cellStyle name="Note 2 3 15 4 3" xfId="20180"/>
    <cellStyle name="Note 2 3 15 4 4" xfId="34884"/>
    <cellStyle name="Note 2 3 15 4 5" xfId="42313"/>
    <cellStyle name="Note 2 3 15 5" xfId="12626"/>
    <cellStyle name="Note 2 3 15 5 2" xfId="25791"/>
    <cellStyle name="Note 2 3 15 5 3" xfId="37576"/>
    <cellStyle name="Note 2 3 15 5 4" xfId="20909"/>
    <cellStyle name="Note 2 3 15 6" xfId="31636"/>
    <cellStyle name="Note 2 3 15 7" xfId="28988"/>
    <cellStyle name="Note 2 3 15 8" xfId="44451"/>
    <cellStyle name="Note 2 3 16" xfId="9373"/>
    <cellStyle name="Note 2 3 16 2" xfId="18153"/>
    <cellStyle name="Note 2 3 16 3" xfId="34977"/>
    <cellStyle name="Note 2 3 16 4" xfId="40928"/>
    <cellStyle name="Note 2 3 17" xfId="28341"/>
    <cellStyle name="Note 2 3 18" xfId="15744"/>
    <cellStyle name="Note 2 3 19" xfId="25942"/>
    <cellStyle name="Note 2 3 2" xfId="349"/>
    <cellStyle name="Note 2 3 2 10" xfId="1591"/>
    <cellStyle name="Note 2 3 2 10 2" xfId="6581"/>
    <cellStyle name="Note 2 3 2 10 2 2" xfId="10581"/>
    <cellStyle name="Note 2 3 2 10 2 2 2" xfId="24382"/>
    <cellStyle name="Note 2 3 2 10 2 2 3" xfId="16355"/>
    <cellStyle name="Note 2 3 2 10 2 2 4" xfId="35969"/>
    <cellStyle name="Note 2 3 2 10 2 2 5" xfId="42820"/>
    <cellStyle name="Note 2 3 2 10 2 3" xfId="13853"/>
    <cellStyle name="Note 2 3 2 10 2 3 2" xfId="17210"/>
    <cellStyle name="Note 2 3 2 10 2 3 3" xfId="38490"/>
    <cellStyle name="Note 2 3 2 10 2 3 4" xfId="42932"/>
    <cellStyle name="Note 2 3 2 10 2 4" xfId="20101"/>
    <cellStyle name="Note 2 3 2 10 2 5" xfId="32826"/>
    <cellStyle name="Note 2 3 2 10 2 6" xfId="18810"/>
    <cellStyle name="Note 2 3 2 10 3" xfId="6901"/>
    <cellStyle name="Note 2 3 2 10 3 2" xfId="10901"/>
    <cellStyle name="Note 2 3 2 10 3 2 2" xfId="24702"/>
    <cellStyle name="Note 2 3 2 10 3 2 3" xfId="28036"/>
    <cellStyle name="Note 2 3 2 10 3 2 4" xfId="36228"/>
    <cellStyle name="Note 2 3 2 10 3 2 5" xfId="42652"/>
    <cellStyle name="Note 2 3 2 10 3 3" xfId="14173"/>
    <cellStyle name="Note 2 3 2 10 3 3 2" xfId="31227"/>
    <cellStyle name="Note 2 3 2 10 3 3 3" xfId="38723"/>
    <cellStyle name="Note 2 3 2 10 3 3 4" xfId="44225"/>
    <cellStyle name="Note 2 3 2 10 3 4" xfId="18034"/>
    <cellStyle name="Note 2 3 2 10 3 5" xfId="33059"/>
    <cellStyle name="Note 2 3 2 10 3 6" xfId="31911"/>
    <cellStyle name="Note 2 3 2 10 4" xfId="4068"/>
    <cellStyle name="Note 2 3 2 10 4 2" xfId="16908"/>
    <cellStyle name="Note 2 3 2 10 4 3" xfId="17366"/>
    <cellStyle name="Note 2 3 2 10 4 4" xfId="37033"/>
    <cellStyle name="Note 2 3 2 10 5" xfId="8322"/>
    <cellStyle name="Note 2 3 2 10 5 2" xfId="22137"/>
    <cellStyle name="Note 2 3 2 10 5 3" xfId="15487"/>
    <cellStyle name="Note 2 3 2 10 5 4" xfId="34118"/>
    <cellStyle name="Note 2 3 2 10 5 5" xfId="41671"/>
    <cellStyle name="Note 2 3 2 10 6" xfId="9339"/>
    <cellStyle name="Note 2 3 2 10 6 2" xfId="27847"/>
    <cellStyle name="Note 2 3 2 10 6 3" xfId="34952"/>
    <cellStyle name="Note 2 3 2 10 6 4" xfId="33447"/>
    <cellStyle name="Note 2 3 2 10 7" xfId="21220"/>
    <cellStyle name="Note 2 3 2 10 8" xfId="30356"/>
    <cellStyle name="Note 2 3 2 10 9" xfId="18809"/>
    <cellStyle name="Note 2 3 2 11" xfId="1980"/>
    <cellStyle name="Note 2 3 2 11 2" xfId="5521"/>
    <cellStyle name="Note 2 3 2 11 2 2" xfId="9521"/>
    <cellStyle name="Note 2 3 2 11 2 2 2" xfId="23322"/>
    <cellStyle name="Note 2 3 2 11 2 2 3" xfId="26573"/>
    <cellStyle name="Note 2 3 2 11 2 2 4" xfId="35095"/>
    <cellStyle name="Note 2 3 2 11 2 2 5" xfId="42294"/>
    <cellStyle name="Note 2 3 2 11 2 3" xfId="12793"/>
    <cellStyle name="Note 2 3 2 11 2 3 2" xfId="27096"/>
    <cellStyle name="Note 2 3 2 11 2 3 3" xfId="37708"/>
    <cellStyle name="Note 2 3 2 11 2 3 4" xfId="42338"/>
    <cellStyle name="Note 2 3 2 11 2 4" xfId="30552"/>
    <cellStyle name="Note 2 3 2 11 2 5" xfId="32037"/>
    <cellStyle name="Note 2 3 2 11 2 6" xfId="43881"/>
    <cellStyle name="Note 2 3 2 11 3" xfId="7290"/>
    <cellStyle name="Note 2 3 2 11 3 2" xfId="11290"/>
    <cellStyle name="Note 2 3 2 11 3 2 2" xfId="25091"/>
    <cellStyle name="Note 2 3 2 11 3 2 3" xfId="28289"/>
    <cellStyle name="Note 2 3 2 11 3 2 4" xfId="36557"/>
    <cellStyle name="Note 2 3 2 11 3 2 5" xfId="34866"/>
    <cellStyle name="Note 2 3 2 11 3 3" xfId="14562"/>
    <cellStyle name="Note 2 3 2 11 3 3 2" xfId="28770"/>
    <cellStyle name="Note 2 3 2 11 3 3 3" xfId="38990"/>
    <cellStyle name="Note 2 3 2 11 3 3 4" xfId="28194"/>
    <cellStyle name="Note 2 3 2 11 3 4" xfId="27438"/>
    <cellStyle name="Note 2 3 2 11 3 5" xfId="33343"/>
    <cellStyle name="Note 2 3 2 11 3 6" xfId="40059"/>
    <cellStyle name="Note 2 3 2 11 4" xfId="4454"/>
    <cellStyle name="Note 2 3 2 11 4 2" xfId="16655"/>
    <cellStyle name="Note 2 3 2 11 4 3" xfId="20700"/>
    <cellStyle name="Note 2 3 2 11 4 4" xfId="43241"/>
    <cellStyle name="Note 2 3 2 11 5" xfId="8679"/>
    <cellStyle name="Note 2 3 2 11 5 2" xfId="22490"/>
    <cellStyle name="Note 2 3 2 11 5 3" xfId="28187"/>
    <cellStyle name="Note 2 3 2 11 5 4" xfId="34421"/>
    <cellStyle name="Note 2 3 2 11 5 5" xfId="31949"/>
    <cellStyle name="Note 2 3 2 11 6" xfId="12059"/>
    <cellStyle name="Note 2 3 2 11 6 2" xfId="28333"/>
    <cellStyle name="Note 2 3 2 11 6 3" xfId="37169"/>
    <cellStyle name="Note 2 3 2 11 6 4" xfId="39841"/>
    <cellStyle name="Note 2 3 2 11 7" xfId="18655"/>
    <cellStyle name="Note 2 3 2 11 8" xfId="30457"/>
    <cellStyle name="Note 2 3 2 11 9" xfId="33348"/>
    <cellStyle name="Note 2 3 2 12" xfId="2057"/>
    <cellStyle name="Note 2 3 2 12 2" xfId="5894"/>
    <cellStyle name="Note 2 3 2 12 2 2" xfId="9894"/>
    <cellStyle name="Note 2 3 2 12 2 2 2" xfId="23695"/>
    <cellStyle name="Note 2 3 2 12 2 2 3" xfId="27522"/>
    <cellStyle name="Note 2 3 2 12 2 2 4" xfId="35406"/>
    <cellStyle name="Note 2 3 2 12 2 2 5" xfId="19126"/>
    <cellStyle name="Note 2 3 2 12 2 3" xfId="13166"/>
    <cellStyle name="Note 2 3 2 12 2 3 2" xfId="17874"/>
    <cellStyle name="Note 2 3 2 12 2 3 3" xfId="37972"/>
    <cellStyle name="Note 2 3 2 12 2 3 4" xfId="33133"/>
    <cellStyle name="Note 2 3 2 12 2 4" xfId="27882"/>
    <cellStyle name="Note 2 3 2 12 2 5" xfId="32318"/>
    <cellStyle name="Note 2 3 2 12 2 6" xfId="29926"/>
    <cellStyle name="Note 2 3 2 12 3" xfId="7367"/>
    <cellStyle name="Note 2 3 2 12 3 2" xfId="11367"/>
    <cellStyle name="Note 2 3 2 12 3 2 2" xfId="25168"/>
    <cellStyle name="Note 2 3 2 12 3 2 3" xfId="30329"/>
    <cellStyle name="Note 2 3 2 12 3 2 4" xfId="36619"/>
    <cellStyle name="Note 2 3 2 12 3 2 5" xfId="43774"/>
    <cellStyle name="Note 2 3 2 12 3 3" xfId="14639"/>
    <cellStyle name="Note 2 3 2 12 3 3 2" xfId="15931"/>
    <cellStyle name="Note 2 3 2 12 3 3 3" xfId="39044"/>
    <cellStyle name="Note 2 3 2 12 3 3 4" xfId="42361"/>
    <cellStyle name="Note 2 3 2 12 3 4" xfId="20277"/>
    <cellStyle name="Note 2 3 2 12 3 5" xfId="33397"/>
    <cellStyle name="Note 2 3 2 12 3 6" xfId="18778"/>
    <cellStyle name="Note 2 3 2 12 4" xfId="4531"/>
    <cellStyle name="Note 2 3 2 12 4 2" xfId="15733"/>
    <cellStyle name="Note 2 3 2 12 4 3" xfId="30230"/>
    <cellStyle name="Note 2 3 2 12 4 4" xfId="43086"/>
    <cellStyle name="Note 2 3 2 12 5" xfId="8756"/>
    <cellStyle name="Note 2 3 2 12 5 2" xfId="22567"/>
    <cellStyle name="Note 2 3 2 12 5 3" xfId="21050"/>
    <cellStyle name="Note 2 3 2 12 5 4" xfId="34486"/>
    <cellStyle name="Note 2 3 2 12 5 5" xfId="39321"/>
    <cellStyle name="Note 2 3 2 12 6" xfId="12136"/>
    <cellStyle name="Note 2 3 2 12 6 2" xfId="27866"/>
    <cellStyle name="Note 2 3 2 12 6 3" xfId="37224"/>
    <cellStyle name="Note 2 3 2 12 6 4" xfId="33653"/>
    <cellStyle name="Note 2 3 2 12 7" xfId="29507"/>
    <cellStyle name="Note 2 3 2 12 8" xfId="30603"/>
    <cellStyle name="Note 2 3 2 12 9" xfId="42100"/>
    <cellStyle name="Note 2 3 2 13" xfId="2326"/>
    <cellStyle name="Note 2 3 2 13 2" xfId="5816"/>
    <cellStyle name="Note 2 3 2 13 2 2" xfId="9816"/>
    <cellStyle name="Note 2 3 2 13 2 2 2" xfId="23617"/>
    <cellStyle name="Note 2 3 2 13 2 2 3" xfId="16234"/>
    <cellStyle name="Note 2 3 2 13 2 2 4" xfId="35344"/>
    <cellStyle name="Note 2 3 2 13 2 2 5" xfId="43365"/>
    <cellStyle name="Note 2 3 2 13 2 3" xfId="13088"/>
    <cellStyle name="Note 2 3 2 13 2 3 2" xfId="21621"/>
    <cellStyle name="Note 2 3 2 13 2 3 3" xfId="37919"/>
    <cellStyle name="Note 2 3 2 13 2 3 4" xfId="42042"/>
    <cellStyle name="Note 2 3 2 13 2 4" xfId="18794"/>
    <cellStyle name="Note 2 3 2 13 2 5" xfId="32258"/>
    <cellStyle name="Note 2 3 2 13 2 6" xfId="38875"/>
    <cellStyle name="Note 2 3 2 13 3" xfId="7636"/>
    <cellStyle name="Note 2 3 2 13 3 2" xfId="11636"/>
    <cellStyle name="Note 2 3 2 13 3 2 2" xfId="25437"/>
    <cellStyle name="Note 2 3 2 13 3 2 3" xfId="19629"/>
    <cellStyle name="Note 2 3 2 13 3 2 4" xfId="36835"/>
    <cellStyle name="Note 2 3 2 13 3 2 5" xfId="41786"/>
    <cellStyle name="Note 2 3 2 13 3 3" xfId="14908"/>
    <cellStyle name="Note 2 3 2 13 3 3 2" xfId="30142"/>
    <cellStyle name="Note 2 3 2 13 3 3 3" xfId="39239"/>
    <cellStyle name="Note 2 3 2 13 3 3 4" xfId="43683"/>
    <cellStyle name="Note 2 3 2 13 3 4" xfId="20512"/>
    <cellStyle name="Note 2 3 2 13 3 5" xfId="33599"/>
    <cellStyle name="Note 2 3 2 13 3 6" xfId="43362"/>
    <cellStyle name="Note 2 3 2 13 4" xfId="4797"/>
    <cellStyle name="Note 2 3 2 13 4 2" xfId="27926"/>
    <cellStyle name="Note 2 3 2 13 4 3" xfId="19833"/>
    <cellStyle name="Note 2 3 2 13 4 4" xfId="43020"/>
    <cellStyle name="Note 2 3 2 13 5" xfId="9025"/>
    <cellStyle name="Note 2 3 2 13 5 2" xfId="22836"/>
    <cellStyle name="Note 2 3 2 13 5 3" xfId="17267"/>
    <cellStyle name="Note 2 3 2 13 5 4" xfId="34708"/>
    <cellStyle name="Note 2 3 2 13 5 5" xfId="31905"/>
    <cellStyle name="Note 2 3 2 13 6" xfId="12405"/>
    <cellStyle name="Note 2 3 2 13 6 2" xfId="17465"/>
    <cellStyle name="Note 2 3 2 13 6 3" xfId="37421"/>
    <cellStyle name="Note 2 3 2 13 6 4" xfId="26363"/>
    <cellStyle name="Note 2 3 2 13 7" xfId="30158"/>
    <cellStyle name="Note 2 3 2 13 8" xfId="19434"/>
    <cellStyle name="Note 2 3 2 13 9" xfId="43691"/>
    <cellStyle name="Note 2 3 2 14" xfId="1091"/>
    <cellStyle name="Note 2 3 2 14 2" xfId="6543"/>
    <cellStyle name="Note 2 3 2 14 2 2" xfId="10543"/>
    <cellStyle name="Note 2 3 2 14 2 2 2" xfId="24344"/>
    <cellStyle name="Note 2 3 2 14 2 2 3" xfId="29231"/>
    <cellStyle name="Note 2 3 2 14 2 2 4" xfId="35940"/>
    <cellStyle name="Note 2 3 2 14 2 2 5" xfId="31946"/>
    <cellStyle name="Note 2 3 2 14 2 3" xfId="13815"/>
    <cellStyle name="Note 2 3 2 14 2 3 2" xfId="19078"/>
    <cellStyle name="Note 2 3 2 14 2 3 3" xfId="38460"/>
    <cellStyle name="Note 2 3 2 14 2 3 4" xfId="36832"/>
    <cellStyle name="Note 2 3 2 14 2 4" xfId="16264"/>
    <cellStyle name="Note 2 3 2 14 2 5" xfId="32793"/>
    <cellStyle name="Note 2 3 2 14 2 6" xfId="42524"/>
    <cellStyle name="Note 2 3 2 14 3" xfId="6780"/>
    <cellStyle name="Note 2 3 2 14 3 2" xfId="10780"/>
    <cellStyle name="Note 2 3 2 14 3 2 2" xfId="24581"/>
    <cellStyle name="Note 2 3 2 14 3 2 3" xfId="29923"/>
    <cellStyle name="Note 2 3 2 14 3 2 4" xfId="36128"/>
    <cellStyle name="Note 2 3 2 14 3 2 5" xfId="38024"/>
    <cellStyle name="Note 2 3 2 14 3 3" xfId="14052"/>
    <cellStyle name="Note 2 3 2 14 3 3 2" xfId="29053"/>
    <cellStyle name="Note 2 3 2 14 3 3 3" xfId="38639"/>
    <cellStyle name="Note 2 3 2 14 3 3 4" xfId="31633"/>
    <cellStyle name="Note 2 3 2 14 3 4" xfId="17500"/>
    <cellStyle name="Note 2 3 2 14 3 5" xfId="32972"/>
    <cellStyle name="Note 2 3 2 14 3 6" xfId="39684"/>
    <cellStyle name="Note 2 3 2 14 4" xfId="8113"/>
    <cellStyle name="Note 2 3 2 14 4 2" xfId="21939"/>
    <cellStyle name="Note 2 3 2 14 4 3" xfId="27341"/>
    <cellStyle name="Note 2 3 2 14 4 4" xfId="33956"/>
    <cellStyle name="Note 2 3 2 14 4 5" xfId="43146"/>
    <cellStyle name="Note 2 3 2 14 5" xfId="8026"/>
    <cellStyle name="Note 2 3 2 14 5 2" xfId="27711"/>
    <cellStyle name="Note 2 3 2 14 5 3" xfId="33886"/>
    <cellStyle name="Note 2 3 2 14 5 4" xfId="37325"/>
    <cellStyle name="Note 2 3 2 14 6" xfId="29128"/>
    <cellStyle name="Note 2 3 2 14 7" xfId="30623"/>
    <cellStyle name="Note 2 3 2 14 8" xfId="42290"/>
    <cellStyle name="Note 2 3 2 15" xfId="6684"/>
    <cellStyle name="Note 2 3 2 15 2" xfId="10684"/>
    <cellStyle name="Note 2 3 2 15 2 2" xfId="24485"/>
    <cellStyle name="Note 2 3 2 15 2 3" xfId="20696"/>
    <cellStyle name="Note 2 3 2 15 2 4" xfId="36049"/>
    <cellStyle name="Note 2 3 2 15 2 5" xfId="38155"/>
    <cellStyle name="Note 2 3 2 15 3" xfId="13956"/>
    <cellStyle name="Note 2 3 2 15 3 2" xfId="19634"/>
    <cellStyle name="Note 2 3 2 15 3 3" xfId="38565"/>
    <cellStyle name="Note 2 3 2 15 3 4" xfId="32451"/>
    <cellStyle name="Note 2 3 2 15 4" xfId="27287"/>
    <cellStyle name="Note 2 3 2 15 5" xfId="32900"/>
    <cellStyle name="Note 2 3 2 15 6" xfId="40361"/>
    <cellStyle name="Note 2 3 2 16" xfId="8001"/>
    <cellStyle name="Note 2 3 2 16 2" xfId="30001"/>
    <cellStyle name="Note 2 3 2 16 3" xfId="33870"/>
    <cellStyle name="Note 2 3 2 16 4" xfId="43611"/>
    <cellStyle name="Note 2 3 2 17" xfId="29106"/>
    <cellStyle name="Note 2 3 2 18" xfId="19589"/>
    <cellStyle name="Note 2 3 2 19" xfId="42541"/>
    <cellStyle name="Note 2 3 2 2" xfId="1798"/>
    <cellStyle name="Note 2 3 2 2 2" xfId="6119"/>
    <cellStyle name="Note 2 3 2 2 2 2" xfId="10119"/>
    <cellStyle name="Note 2 3 2 2 2 2 2" xfId="23920"/>
    <cellStyle name="Note 2 3 2 2 2 2 3" xfId="21514"/>
    <cellStyle name="Note 2 3 2 2 2 2 4" xfId="35592"/>
    <cellStyle name="Note 2 3 2 2 2 2 5" xfId="43433"/>
    <cellStyle name="Note 2 3 2 2 2 3" xfId="13391"/>
    <cellStyle name="Note 2 3 2 2 2 3 2" xfId="21190"/>
    <cellStyle name="Note 2 3 2 2 2 3 3" xfId="38141"/>
    <cellStyle name="Note 2 3 2 2 2 3 4" xfId="16608"/>
    <cellStyle name="Note 2 3 2 2 2 4" xfId="19168"/>
    <cellStyle name="Note 2 3 2 2 2 5" xfId="32492"/>
    <cellStyle name="Note 2 3 2 2 2 6" xfId="18741"/>
    <cellStyle name="Note 2 3 2 2 3" xfId="7108"/>
    <cellStyle name="Note 2 3 2 2 3 2" xfId="11108"/>
    <cellStyle name="Note 2 3 2 2 3 2 2" xfId="24909"/>
    <cellStyle name="Note 2 3 2 2 3 2 3" xfId="28328"/>
    <cellStyle name="Note 2 3 2 2 3 2 4" xfId="36399"/>
    <cellStyle name="Note 2 3 2 2 3 2 5" xfId="40682"/>
    <cellStyle name="Note 2 3 2 2 3 3" xfId="14380"/>
    <cellStyle name="Note 2 3 2 2 3 3 2" xfId="16725"/>
    <cellStyle name="Note 2 3 2 2 3 3 3" xfId="38866"/>
    <cellStyle name="Note 2 3 2 2 3 3 4" xfId="39075"/>
    <cellStyle name="Note 2 3 2 2 3 4" xfId="19579"/>
    <cellStyle name="Note 2 3 2 2 3 5" xfId="33209"/>
    <cellStyle name="Note 2 3 2 2 3 6" xfId="31058"/>
    <cellStyle name="Note 2 3 2 2 4" xfId="4273"/>
    <cellStyle name="Note 2 3 2 2 4 2" xfId="28414"/>
    <cellStyle name="Note 2 3 2 2 4 3" xfId="21170"/>
    <cellStyle name="Note 2 3 2 2 4 4" xfId="43533"/>
    <cellStyle name="Note 2 3 2 2 5" xfId="3084"/>
    <cellStyle name="Note 2 3 2 2 5 2" xfId="21300"/>
    <cellStyle name="Note 2 3 2 2 5 3" xfId="21214"/>
    <cellStyle name="Note 2 3 2 2 5 4" xfId="42766"/>
    <cellStyle name="Note 2 3 2 2 6" xfId="21550"/>
    <cellStyle name="Note 2 3 2 2 7" xfId="27261"/>
    <cellStyle name="Note 2 3 2 2 8" xfId="35724"/>
    <cellStyle name="Note 2 3 2 3" xfId="1290"/>
    <cellStyle name="Note 2 3 2 3 2" xfId="6540"/>
    <cellStyle name="Note 2 3 2 3 2 2" xfId="10540"/>
    <cellStyle name="Note 2 3 2 3 2 2 2" xfId="24341"/>
    <cellStyle name="Note 2 3 2 3 2 2 3" xfId="30704"/>
    <cellStyle name="Note 2 3 2 3 2 2 4" xfId="35938"/>
    <cellStyle name="Note 2 3 2 3 2 2 5" xfId="43954"/>
    <cellStyle name="Note 2 3 2 3 2 3" xfId="13812"/>
    <cellStyle name="Note 2 3 2 3 2 3 2" xfId="22123"/>
    <cellStyle name="Note 2 3 2 3 2 3 3" xfId="38457"/>
    <cellStyle name="Note 2 3 2 3 2 3 4" xfId="42538"/>
    <cellStyle name="Note 2 3 2 3 2 4" xfId="21560"/>
    <cellStyle name="Note 2 3 2 3 2 5" xfId="32791"/>
    <cellStyle name="Note 2 3 2 3 2 6" xfId="37740"/>
    <cellStyle name="Note 2 3 2 3 3" xfId="6852"/>
    <cellStyle name="Note 2 3 2 3 3 2" xfId="10852"/>
    <cellStyle name="Note 2 3 2 3 3 2 2" xfId="24653"/>
    <cellStyle name="Note 2 3 2 3 3 2 3" xfId="28308"/>
    <cellStyle name="Note 2 3 2 3 3 2 4" xfId="36190"/>
    <cellStyle name="Note 2 3 2 3 3 2 5" xfId="28590"/>
    <cellStyle name="Note 2 3 2 3 3 3" xfId="14124"/>
    <cellStyle name="Note 2 3 2 3 3 3 2" xfId="28053"/>
    <cellStyle name="Note 2 3 2 3 3 3 3" xfId="38692"/>
    <cellStyle name="Note 2 3 2 3 3 3 4" xfId="31832"/>
    <cellStyle name="Note 2 3 2 3 3 4" xfId="28488"/>
    <cellStyle name="Note 2 3 2 3 3 5" xfId="33023"/>
    <cellStyle name="Note 2 3 2 3 3 6" xfId="43240"/>
    <cellStyle name="Note 2 3 2 3 4" xfId="3774"/>
    <cellStyle name="Note 2 3 2 3 4 2" xfId="18946"/>
    <cellStyle name="Note 2 3 2 3 4 3" xfId="31484"/>
    <cellStyle name="Note 2 3 2 3 4 4" xfId="42583"/>
    <cellStyle name="Note 2 3 2 3 5" xfId="8218"/>
    <cellStyle name="Note 2 3 2 3 5 2" xfId="22040"/>
    <cellStyle name="Note 2 3 2 3 5 3" xfId="30049"/>
    <cellStyle name="Note 2 3 2 3 5 4" xfId="34040"/>
    <cellStyle name="Note 2 3 2 3 5 5" xfId="43633"/>
    <cellStyle name="Note 2 3 2 3 6" xfId="8284"/>
    <cellStyle name="Note 2 3 2 3 6 2" xfId="20187"/>
    <cellStyle name="Note 2 3 2 3 6 3" xfId="34088"/>
    <cellStyle name="Note 2 3 2 3 6 4" xfId="31998"/>
    <cellStyle name="Note 2 3 2 3 7" xfId="26637"/>
    <cellStyle name="Note 2 3 2 3 8" xfId="26969"/>
    <cellStyle name="Note 2 3 2 3 9" xfId="43203"/>
    <cellStyle name="Note 2 3 2 4" xfId="1933"/>
    <cellStyle name="Note 2 3 2 4 2" xfId="5840"/>
    <cellStyle name="Note 2 3 2 4 2 2" xfId="9840"/>
    <cellStyle name="Note 2 3 2 4 2 2 2" xfId="23641"/>
    <cellStyle name="Note 2 3 2 4 2 2 3" xfId="20741"/>
    <cellStyle name="Note 2 3 2 4 2 2 4" xfId="35362"/>
    <cellStyle name="Note 2 3 2 4 2 2 5" xfId="19594"/>
    <cellStyle name="Note 2 3 2 4 2 3" xfId="13112"/>
    <cellStyle name="Note 2 3 2 4 2 3 2" xfId="20352"/>
    <cellStyle name="Note 2 3 2 4 2 3 3" xfId="37932"/>
    <cellStyle name="Note 2 3 2 4 2 3 4" xfId="37767"/>
    <cellStyle name="Note 2 3 2 4 2 4" xfId="27307"/>
    <cellStyle name="Note 2 3 2 4 2 5" xfId="32275"/>
    <cellStyle name="Note 2 3 2 4 2 6" xfId="42319"/>
    <cellStyle name="Note 2 3 2 4 3" xfId="7243"/>
    <cellStyle name="Note 2 3 2 4 3 2" xfId="11243"/>
    <cellStyle name="Note 2 3 2 4 3 2 2" xfId="25044"/>
    <cellStyle name="Note 2 3 2 4 3 2 3" xfId="26155"/>
    <cellStyle name="Note 2 3 2 4 3 2 4" xfId="36515"/>
    <cellStyle name="Note 2 3 2 4 3 2 5" xfId="15369"/>
    <cellStyle name="Note 2 3 2 4 3 3" xfId="14515"/>
    <cellStyle name="Note 2 3 2 4 3 3 2" xfId="20516"/>
    <cellStyle name="Note 2 3 2 4 3 3 3" xfId="38957"/>
    <cellStyle name="Note 2 3 2 4 3 3 4" xfId="17115"/>
    <cellStyle name="Note 2 3 2 4 3 4" xfId="27380"/>
    <cellStyle name="Note 2 3 2 4 3 5" xfId="33306"/>
    <cellStyle name="Note 2 3 2 4 3 6" xfId="26621"/>
    <cellStyle name="Note 2 3 2 4 4" xfId="4407"/>
    <cellStyle name="Note 2 3 2 4 4 2" xfId="27922"/>
    <cellStyle name="Note 2 3 2 4 4 3" xfId="15481"/>
    <cellStyle name="Note 2 3 2 4 4 4" xfId="36778"/>
    <cellStyle name="Note 2 3 2 4 5" xfId="8632"/>
    <cellStyle name="Note 2 3 2 4 5 2" xfId="22443"/>
    <cellStyle name="Note 2 3 2 4 5 3" xfId="20271"/>
    <cellStyle name="Note 2 3 2 4 5 4" xfId="34380"/>
    <cellStyle name="Note 2 3 2 4 5 5" xfId="38322"/>
    <cellStyle name="Note 2 3 2 4 6" xfId="12015"/>
    <cellStyle name="Note 2 3 2 4 6 2" xfId="18530"/>
    <cellStyle name="Note 2 3 2 4 6 3" xfId="37133"/>
    <cellStyle name="Note 2 3 2 4 6 4" xfId="18938"/>
    <cellStyle name="Note 2 3 2 4 7" xfId="21273"/>
    <cellStyle name="Note 2 3 2 4 8" xfId="20604"/>
    <cellStyle name="Note 2 3 2 4 9" xfId="42153"/>
    <cellStyle name="Note 2 3 2 5" xfId="1808"/>
    <cellStyle name="Note 2 3 2 5 2" xfId="5842"/>
    <cellStyle name="Note 2 3 2 5 2 2" xfId="9842"/>
    <cellStyle name="Note 2 3 2 5 2 2 2" xfId="23643"/>
    <cellStyle name="Note 2 3 2 5 2 2 3" xfId="31589"/>
    <cellStyle name="Note 2 3 2 5 2 2 4" xfId="35364"/>
    <cellStyle name="Note 2 3 2 5 2 2 5" xfId="44423"/>
    <cellStyle name="Note 2 3 2 5 2 3" xfId="13114"/>
    <cellStyle name="Note 2 3 2 5 2 3 2" xfId="30910"/>
    <cellStyle name="Note 2 3 2 5 2 3 3" xfId="37934"/>
    <cellStyle name="Note 2 3 2 5 2 3 4" xfId="44067"/>
    <cellStyle name="Note 2 3 2 5 2 4" xfId="27078"/>
    <cellStyle name="Note 2 3 2 5 2 5" xfId="32277"/>
    <cellStyle name="Note 2 3 2 5 2 6" xfId="40832"/>
    <cellStyle name="Note 2 3 2 5 3" xfId="7118"/>
    <cellStyle name="Note 2 3 2 5 3 2" xfId="11118"/>
    <cellStyle name="Note 2 3 2 5 3 2 2" xfId="24919"/>
    <cellStyle name="Note 2 3 2 5 3 2 3" xfId="15550"/>
    <cellStyle name="Note 2 3 2 5 3 2 4" xfId="36406"/>
    <cellStyle name="Note 2 3 2 5 3 2 5" xfId="39286"/>
    <cellStyle name="Note 2 3 2 5 3 3" xfId="14390"/>
    <cellStyle name="Note 2 3 2 5 3 3 2" xfId="19066"/>
    <cellStyle name="Note 2 3 2 5 3 3 3" xfId="38873"/>
    <cellStyle name="Note 2 3 2 5 3 3 4" xfId="34273"/>
    <cellStyle name="Note 2 3 2 5 3 4" xfId="25796"/>
    <cellStyle name="Note 2 3 2 5 3 5" xfId="33217"/>
    <cellStyle name="Note 2 3 2 5 3 6" xfId="42551"/>
    <cellStyle name="Note 2 3 2 5 4" xfId="4283"/>
    <cellStyle name="Note 2 3 2 5 4 2" xfId="17178"/>
    <cellStyle name="Note 2 3 2 5 4 3" xfId="27357"/>
    <cellStyle name="Note 2 3 2 5 4 4" xfId="43094"/>
    <cellStyle name="Note 2 3 2 5 5" xfId="8517"/>
    <cellStyle name="Note 2 3 2 5 5 2" xfId="22330"/>
    <cellStyle name="Note 2 3 2 5 5 3" xfId="26108"/>
    <cellStyle name="Note 2 3 2 5 5 4" xfId="34285"/>
    <cellStyle name="Note 2 3 2 5 5 5" xfId="40244"/>
    <cellStyle name="Note 2 3 2 5 6" xfId="9316"/>
    <cellStyle name="Note 2 3 2 5 6 2" xfId="16365"/>
    <cellStyle name="Note 2 3 2 5 6 3" xfId="34936"/>
    <cellStyle name="Note 2 3 2 5 6 4" xfId="36130"/>
    <cellStyle name="Note 2 3 2 5 7" xfId="16197"/>
    <cellStyle name="Note 2 3 2 5 8" xfId="25794"/>
    <cellStyle name="Note 2 3 2 5 9" xfId="32111"/>
    <cellStyle name="Note 2 3 2 6" xfId="1603"/>
    <cellStyle name="Note 2 3 2 6 2" xfId="6556"/>
    <cellStyle name="Note 2 3 2 6 2 2" xfId="10556"/>
    <cellStyle name="Note 2 3 2 6 2 2 2" xfId="24357"/>
    <cellStyle name="Note 2 3 2 6 2 2 3" xfId="15620"/>
    <cellStyle name="Note 2 3 2 6 2 2 4" xfId="35953"/>
    <cellStyle name="Note 2 3 2 6 2 2 5" xfId="42371"/>
    <cellStyle name="Note 2 3 2 6 2 3" xfId="13828"/>
    <cellStyle name="Note 2 3 2 6 2 3 2" xfId="22143"/>
    <cellStyle name="Note 2 3 2 6 2 3 3" xfId="38470"/>
    <cellStyle name="Note 2 3 2 6 2 3 4" xfId="32516"/>
    <cellStyle name="Note 2 3 2 6 2 4" xfId="26129"/>
    <cellStyle name="Note 2 3 2 6 2 5" xfId="32804"/>
    <cellStyle name="Note 2 3 2 6 2 6" xfId="38619"/>
    <cellStyle name="Note 2 3 2 6 3" xfId="6913"/>
    <cellStyle name="Note 2 3 2 6 3 2" xfId="10913"/>
    <cellStyle name="Note 2 3 2 6 3 2 2" xfId="24714"/>
    <cellStyle name="Note 2 3 2 6 3 2 3" xfId="16362"/>
    <cellStyle name="Note 2 3 2 6 3 2 4" xfId="36239"/>
    <cellStyle name="Note 2 3 2 6 3 2 5" xfId="16482"/>
    <cellStyle name="Note 2 3 2 6 3 3" xfId="14185"/>
    <cellStyle name="Note 2 3 2 6 3 3 2" xfId="27350"/>
    <cellStyle name="Note 2 3 2 6 3 3 3" xfId="38732"/>
    <cellStyle name="Note 2 3 2 6 3 3 4" xfId="37203"/>
    <cellStyle name="Note 2 3 2 6 3 4" xfId="491"/>
    <cellStyle name="Note 2 3 2 6 3 5" xfId="33069"/>
    <cellStyle name="Note 2 3 2 6 3 6" xfId="31894"/>
    <cellStyle name="Note 2 3 2 6 4" xfId="4080"/>
    <cellStyle name="Note 2 3 2 6 4 2" xfId="16910"/>
    <cellStyle name="Note 2 3 2 6 4 3" xfId="20478"/>
    <cellStyle name="Note 2 3 2 6 4 4" xfId="37591"/>
    <cellStyle name="Note 2 3 2 6 5" xfId="8332"/>
    <cellStyle name="Note 2 3 2 6 5 2" xfId="22147"/>
    <cellStyle name="Note 2 3 2 6 5 3" xfId="19760"/>
    <cellStyle name="Note 2 3 2 6 5 4" xfId="34128"/>
    <cellStyle name="Note 2 3 2 6 5 5" xfId="34767"/>
    <cellStyle name="Note 2 3 2 6 6" xfId="4752"/>
    <cellStyle name="Note 2 3 2 6 6 2" xfId="26659"/>
    <cellStyle name="Note 2 3 2 6 6 3" xfId="26848"/>
    <cellStyle name="Note 2 3 2 6 6 4" xfId="38632"/>
    <cellStyle name="Note 2 3 2 6 7" xfId="21027"/>
    <cellStyle name="Note 2 3 2 6 8" xfId="26411"/>
    <cellStyle name="Note 2 3 2 6 9" xfId="19544"/>
    <cellStyle name="Note 2 3 2 7" xfId="1894"/>
    <cellStyle name="Note 2 3 2 7 2" xfId="5954"/>
    <cellStyle name="Note 2 3 2 7 2 2" xfId="9954"/>
    <cellStyle name="Note 2 3 2 7 2 2 2" xfId="23755"/>
    <cellStyle name="Note 2 3 2 7 2 2 3" xfId="15659"/>
    <cellStyle name="Note 2 3 2 7 2 2 4" xfId="35458"/>
    <cellStyle name="Note 2 3 2 7 2 2 5" xfId="33781"/>
    <cellStyle name="Note 2 3 2 7 2 3" xfId="13226"/>
    <cellStyle name="Note 2 3 2 7 2 3 2" xfId="16259"/>
    <cellStyle name="Note 2 3 2 7 2 3 3" xfId="38017"/>
    <cellStyle name="Note 2 3 2 7 2 3 4" xfId="35313"/>
    <cellStyle name="Note 2 3 2 7 2 4" xfId="27721"/>
    <cellStyle name="Note 2 3 2 7 2 5" xfId="32364"/>
    <cellStyle name="Note 2 3 2 7 2 6" xfId="40088"/>
    <cellStyle name="Note 2 3 2 7 3" xfId="7204"/>
    <cellStyle name="Note 2 3 2 7 3 2" xfId="11204"/>
    <cellStyle name="Note 2 3 2 7 3 2 2" xfId="25005"/>
    <cellStyle name="Note 2 3 2 7 3 2 3" xfId="17786"/>
    <cellStyle name="Note 2 3 2 7 3 2 4" xfId="36479"/>
    <cellStyle name="Note 2 3 2 7 3 2 5" xfId="39600"/>
    <cellStyle name="Note 2 3 2 7 3 3" xfId="14476"/>
    <cellStyle name="Note 2 3 2 7 3 3 2" xfId="17188"/>
    <cellStyle name="Note 2 3 2 7 3 3 3" xfId="38928"/>
    <cellStyle name="Note 2 3 2 7 3 3 4" xfId="41000"/>
    <cellStyle name="Note 2 3 2 7 3 4" xfId="23165"/>
    <cellStyle name="Note 2 3 2 7 3 5" xfId="33276"/>
    <cellStyle name="Note 2 3 2 7 3 6" xfId="42489"/>
    <cellStyle name="Note 2 3 2 7 4" xfId="4369"/>
    <cellStyle name="Note 2 3 2 7 4 2" xfId="20143"/>
    <cellStyle name="Note 2 3 2 7 4 3" xfId="27348"/>
    <cellStyle name="Note 2 3 2 7 4 4" xfId="39645"/>
    <cellStyle name="Note 2 3 2 7 5" xfId="8595"/>
    <cellStyle name="Note 2 3 2 7 5 2" xfId="22406"/>
    <cellStyle name="Note 2 3 2 7 5 3" xfId="21211"/>
    <cellStyle name="Note 2 3 2 7 5 4" xfId="34350"/>
    <cellStyle name="Note 2 3 2 7 5 5" xfId="40848"/>
    <cellStyle name="Note 2 3 2 7 6" xfId="11976"/>
    <cellStyle name="Note 2 3 2 7 6 2" xfId="15323"/>
    <cellStyle name="Note 2 3 2 7 6 3" xfId="37104"/>
    <cellStyle name="Note 2 3 2 7 6 4" xfId="35838"/>
    <cellStyle name="Note 2 3 2 7 7" xfId="17963"/>
    <cellStyle name="Note 2 3 2 7 8" xfId="20174"/>
    <cellStyle name="Note 2 3 2 7 9" xfId="19558"/>
    <cellStyle name="Note 2 3 2 8" xfId="1735"/>
    <cellStyle name="Note 2 3 2 8 2" xfId="5474"/>
    <cellStyle name="Note 2 3 2 8 2 2" xfId="9474"/>
    <cellStyle name="Note 2 3 2 8 2 2 2" xfId="23275"/>
    <cellStyle name="Note 2 3 2 8 2 2 3" xfId="17674"/>
    <cellStyle name="Note 2 3 2 8 2 2 4" xfId="35057"/>
    <cellStyle name="Note 2 3 2 8 2 2 5" xfId="36656"/>
    <cellStyle name="Note 2 3 2 8 2 3" xfId="12746"/>
    <cellStyle name="Note 2 3 2 8 2 3 2" xfId="28972"/>
    <cellStyle name="Note 2 3 2 8 2 3 3" xfId="37674"/>
    <cellStyle name="Note 2 3 2 8 2 3 4" xfId="31378"/>
    <cellStyle name="Note 2 3 2 8 2 4" xfId="29490"/>
    <cellStyle name="Note 2 3 2 8 2 5" xfId="32002"/>
    <cellStyle name="Note 2 3 2 8 2 6" xfId="38052"/>
    <cellStyle name="Note 2 3 2 8 3" xfId="7045"/>
    <cellStyle name="Note 2 3 2 8 3 2" xfId="11045"/>
    <cellStyle name="Note 2 3 2 8 3 2 2" xfId="24846"/>
    <cellStyle name="Note 2 3 2 8 3 2 3" xfId="21396"/>
    <cellStyle name="Note 2 3 2 8 3 2 4" xfId="36347"/>
    <cellStyle name="Note 2 3 2 8 3 2 5" xfId="42616"/>
    <cellStyle name="Note 2 3 2 8 3 3" xfId="14317"/>
    <cellStyle name="Note 2 3 2 8 3 3 2" xfId="741"/>
    <cellStyle name="Note 2 3 2 8 3 3 3" xfId="38822"/>
    <cellStyle name="Note 2 3 2 8 3 3 4" xfId="19214"/>
    <cellStyle name="Note 2 3 2 8 3 4" xfId="21409"/>
    <cellStyle name="Note 2 3 2 8 3 5" xfId="33161"/>
    <cellStyle name="Note 2 3 2 8 3 6" xfId="42244"/>
    <cellStyle name="Note 2 3 2 8 4" xfId="4210"/>
    <cellStyle name="Note 2 3 2 8 4 2" xfId="20544"/>
    <cellStyle name="Note 2 3 2 8 4 3" xfId="15884"/>
    <cellStyle name="Note 2 3 2 8 4 4" xfId="35415"/>
    <cellStyle name="Note 2 3 2 8 5" xfId="8454"/>
    <cellStyle name="Note 2 3 2 8 5 2" xfId="22267"/>
    <cellStyle name="Note 2 3 2 8 5 3" xfId="29750"/>
    <cellStyle name="Note 2 3 2 8 5 4" xfId="34234"/>
    <cellStyle name="Note 2 3 2 8 5 5" xfId="38307"/>
    <cellStyle name="Note 2 3 2 8 6" xfId="3209"/>
    <cellStyle name="Note 2 3 2 8 6 2" xfId="20436"/>
    <cellStyle name="Note 2 3 2 8 6 3" xfId="30305"/>
    <cellStyle name="Note 2 3 2 8 6 4" xfId="43449"/>
    <cellStyle name="Note 2 3 2 8 7" xfId="18786"/>
    <cellStyle name="Note 2 3 2 8 8" xfId="17232"/>
    <cellStyle name="Note 2 3 2 8 9" xfId="40488"/>
    <cellStyle name="Note 2 3 2 9" xfId="1846"/>
    <cellStyle name="Note 2 3 2 9 2" xfId="6555"/>
    <cellStyle name="Note 2 3 2 9 2 2" xfId="10555"/>
    <cellStyle name="Note 2 3 2 9 2 2 2" xfId="24356"/>
    <cellStyle name="Note 2 3 2 9 2 2 3" xfId="31440"/>
    <cellStyle name="Note 2 3 2 9 2 2 4" xfId="35952"/>
    <cellStyle name="Note 2 3 2 9 2 2 5" xfId="44343"/>
    <cellStyle name="Note 2 3 2 9 2 3" xfId="13827"/>
    <cellStyle name="Note 2 3 2 9 2 3 2" xfId="16996"/>
    <cellStyle name="Note 2 3 2 9 2 3 3" xfId="38469"/>
    <cellStyle name="Note 2 3 2 9 2 3 4" xfId="42093"/>
    <cellStyle name="Note 2 3 2 9 2 4" xfId="19446"/>
    <cellStyle name="Note 2 3 2 9 2 5" xfId="32803"/>
    <cellStyle name="Note 2 3 2 9 2 6" xfId="36572"/>
    <cellStyle name="Note 2 3 2 9 3" xfId="7156"/>
    <cellStyle name="Note 2 3 2 9 3 2" xfId="11156"/>
    <cellStyle name="Note 2 3 2 9 3 2 2" xfId="24957"/>
    <cellStyle name="Note 2 3 2 9 3 2 3" xfId="30414"/>
    <cellStyle name="Note 2 3 2 9 3 2 4" xfId="36438"/>
    <cellStyle name="Note 2 3 2 9 3 2 5" xfId="43816"/>
    <cellStyle name="Note 2 3 2 9 3 3" xfId="14428"/>
    <cellStyle name="Note 2 3 2 9 3 3 2" xfId="15812"/>
    <cellStyle name="Note 2 3 2 9 3 3 3" xfId="38898"/>
    <cellStyle name="Note 2 3 2 9 3 3 4" xfId="41731"/>
    <cellStyle name="Note 2 3 2 9 3 4" xfId="21606"/>
    <cellStyle name="Note 2 3 2 9 3 5" xfId="33242"/>
    <cellStyle name="Note 2 3 2 9 3 6" xfId="33788"/>
    <cellStyle name="Note 2 3 2 9 4" xfId="4321"/>
    <cellStyle name="Note 2 3 2 9 4 2" xfId="29404"/>
    <cellStyle name="Note 2 3 2 9 4 3" xfId="15881"/>
    <cellStyle name="Note 2 3 2 9 4 4" xfId="37273"/>
    <cellStyle name="Note 2 3 2 9 5" xfId="8553"/>
    <cellStyle name="Note 2 3 2 9 5 2" xfId="22364"/>
    <cellStyle name="Note 2 3 2 9 5 3" xfId="25949"/>
    <cellStyle name="Note 2 3 2 9 5 4" xfId="34313"/>
    <cellStyle name="Note 2 3 2 9 5 5" xfId="32107"/>
    <cellStyle name="Note 2 3 2 9 6" xfId="3160"/>
    <cellStyle name="Note 2 3 2 9 6 2" xfId="30701"/>
    <cellStyle name="Note 2 3 2 9 6 3" xfId="16541"/>
    <cellStyle name="Note 2 3 2 9 6 4" xfId="43952"/>
    <cellStyle name="Note 2 3 2 9 7" xfId="25876"/>
    <cellStyle name="Note 2 3 2 9 8" xfId="30221"/>
    <cellStyle name="Note 2 3 2 9 9" xfId="42927"/>
    <cellStyle name="Note 2 3 3" xfId="1062"/>
    <cellStyle name="Note 2 3 3 2" xfId="5732"/>
    <cellStyle name="Note 2 3 3 2 2" xfId="9732"/>
    <cellStyle name="Note 2 3 3 2 2 2" xfId="23533"/>
    <cellStyle name="Note 2 3 3 2 2 3" xfId="17342"/>
    <cellStyle name="Note 2 3 3 2 2 4" xfId="35272"/>
    <cellStyle name="Note 2 3 3 2 2 5" xfId="21660"/>
    <cellStyle name="Note 2 3 3 2 3" xfId="13004"/>
    <cellStyle name="Note 2 3 3 2 3 2" xfId="20164"/>
    <cellStyle name="Note 2 3 3 2 3 3" xfId="37862"/>
    <cellStyle name="Note 2 3 3 2 3 4" xfId="36145"/>
    <cellStyle name="Note 2 3 3 2 4" xfId="17423"/>
    <cellStyle name="Note 2 3 3 2 5" xfId="32194"/>
    <cellStyle name="Note 2 3 3 2 6" xfId="840"/>
    <cellStyle name="Note 2 3 3 3" xfId="6752"/>
    <cellStyle name="Note 2 3 3 3 2" xfId="10752"/>
    <cellStyle name="Note 2 3 3 3 2 2" xfId="24553"/>
    <cellStyle name="Note 2 3 3 3 2 3" xfId="502"/>
    <cellStyle name="Note 2 3 3 3 2 4" xfId="36102"/>
    <cellStyle name="Note 2 3 3 3 2 5" xfId="40908"/>
    <cellStyle name="Note 2 3 3 3 3" xfId="14024"/>
    <cellStyle name="Note 2 3 3 3 3 2" xfId="16097"/>
    <cellStyle name="Note 2 3 3 3 3 3" xfId="38616"/>
    <cellStyle name="Note 2 3 3 3 3 4" xfId="26704"/>
    <cellStyle name="Note 2 3 3 3 4" xfId="16102"/>
    <cellStyle name="Note 2 3 3 3 5" xfId="32948"/>
    <cellStyle name="Note 2 3 3 3 6" xfId="43162"/>
    <cellStyle name="Note 2 3 3 4" xfId="3552"/>
    <cellStyle name="Note 2 3 3 4 2" xfId="27888"/>
    <cellStyle name="Note 2 3 3 4 3" xfId="20309"/>
    <cellStyle name="Note 2 3 3 4 4" xfId="21849"/>
    <cellStyle name="Note 2 3 3 5" xfId="3018"/>
    <cellStyle name="Note 2 3 3 5 2" xfId="28054"/>
    <cellStyle name="Note 2 3 3 5 3" xfId="16874"/>
    <cellStyle name="Note 2 3 3 5 4" xfId="40585"/>
    <cellStyle name="Note 2 3 3 6" xfId="31499"/>
    <cellStyle name="Note 2 3 3 7" xfId="18295"/>
    <cellStyle name="Note 2 3 3 8" xfId="44375"/>
    <cellStyle name="Note 2 3 4" xfId="1895"/>
    <cellStyle name="Note 2 3 4 2" xfId="5656"/>
    <cellStyle name="Note 2 3 4 2 2" xfId="9656"/>
    <cellStyle name="Note 2 3 4 2 2 2" xfId="23457"/>
    <cellStyle name="Note 2 3 4 2 2 3" xfId="21537"/>
    <cellStyle name="Note 2 3 4 2 2 4" xfId="35210"/>
    <cellStyle name="Note 2 3 4 2 2 5" xfId="32533"/>
    <cellStyle name="Note 2 3 4 2 3" xfId="12928"/>
    <cellStyle name="Note 2 3 4 2 3 2" xfId="20979"/>
    <cellStyle name="Note 2 3 4 2 3 3" xfId="37799"/>
    <cellStyle name="Note 2 3 4 2 3 4" xfId="27084"/>
    <cellStyle name="Note 2 3 4 2 4" xfId="18560"/>
    <cellStyle name="Note 2 3 4 2 5" xfId="32137"/>
    <cellStyle name="Note 2 3 4 2 6" xfId="19948"/>
    <cellStyle name="Note 2 3 4 3" xfId="7205"/>
    <cellStyle name="Note 2 3 4 3 2" xfId="11205"/>
    <cellStyle name="Note 2 3 4 3 2 2" xfId="25006"/>
    <cellStyle name="Note 2 3 4 3 2 3" xfId="23208"/>
    <cellStyle name="Note 2 3 4 3 2 4" xfId="36480"/>
    <cellStyle name="Note 2 3 4 3 2 5" xfId="41531"/>
    <cellStyle name="Note 2 3 4 3 3" xfId="14477"/>
    <cellStyle name="Note 2 3 4 3 3 2" xfId="31405"/>
    <cellStyle name="Note 2 3 4 3 3 3" xfId="38929"/>
    <cellStyle name="Note 2 3 4 3 3 4" xfId="44320"/>
    <cellStyle name="Note 2 3 4 3 4" xfId="18821"/>
    <cellStyle name="Note 2 3 4 3 5" xfId="33277"/>
    <cellStyle name="Note 2 3 4 3 6" xfId="38422"/>
    <cellStyle name="Note 2 3 4 4" xfId="4370"/>
    <cellStyle name="Note 2 3 4 4 2" xfId="19676"/>
    <cellStyle name="Note 2 3 4 4 3" xfId="17644"/>
    <cellStyle name="Note 2 3 4 4 4" xfId="16654"/>
    <cellStyle name="Note 2 3 4 5" xfId="8596"/>
    <cellStyle name="Note 2 3 4 5 2" xfId="22407"/>
    <cellStyle name="Note 2 3 4 5 3" xfId="30818"/>
    <cellStyle name="Note 2 3 4 5 4" xfId="34351"/>
    <cellStyle name="Note 2 3 4 5 5" xfId="44014"/>
    <cellStyle name="Note 2 3 4 6" xfId="11977"/>
    <cellStyle name="Note 2 3 4 6 2" xfId="29726"/>
    <cellStyle name="Note 2 3 4 6 3" xfId="37105"/>
    <cellStyle name="Note 2 3 4 6 4" xfId="37473"/>
    <cellStyle name="Note 2 3 4 7" xfId="27033"/>
    <cellStyle name="Note 2 3 4 8" xfId="22106"/>
    <cellStyle name="Note 2 3 4 9" xfId="43119"/>
    <cellStyle name="Note 2 3 5" xfId="1090"/>
    <cellStyle name="Note 2 3 5 2" xfId="5648"/>
    <cellStyle name="Note 2 3 5 2 2" xfId="9648"/>
    <cellStyle name="Note 2 3 5 2 2 2" xfId="23449"/>
    <cellStyle name="Note 2 3 5 2 2 3" xfId="30151"/>
    <cellStyle name="Note 2 3 5 2 2 4" xfId="35202"/>
    <cellStyle name="Note 2 3 5 2 2 5" xfId="43686"/>
    <cellStyle name="Note 2 3 5 2 3" xfId="12920"/>
    <cellStyle name="Note 2 3 5 2 3 2" xfId="27445"/>
    <cellStyle name="Note 2 3 5 2 3 3" xfId="37793"/>
    <cellStyle name="Note 2 3 5 2 3 4" xfId="30263"/>
    <cellStyle name="Note 2 3 5 2 4" xfId="25959"/>
    <cellStyle name="Note 2 3 5 2 5" xfId="32129"/>
    <cellStyle name="Note 2 3 5 2 6" xfId="17541"/>
    <cellStyle name="Note 2 3 5 3" xfId="6779"/>
    <cellStyle name="Note 2 3 5 3 2" xfId="10779"/>
    <cellStyle name="Note 2 3 5 3 2 2" xfId="24580"/>
    <cellStyle name="Note 2 3 5 3 2 3" xfId="28246"/>
    <cellStyle name="Note 2 3 5 3 2 4" xfId="36127"/>
    <cellStyle name="Note 2 3 5 3 2 5" xfId="26895"/>
    <cellStyle name="Note 2 3 5 3 3" xfId="14051"/>
    <cellStyle name="Note 2 3 5 3 3 2" xfId="26741"/>
    <cellStyle name="Note 2 3 5 3 3 3" xfId="38638"/>
    <cellStyle name="Note 2 3 5 3 3 4" xfId="40828"/>
    <cellStyle name="Note 2 3 5 3 4" xfId="16814"/>
    <cellStyle name="Note 2 3 5 3 5" xfId="32971"/>
    <cellStyle name="Note 2 3 5 3 6" xfId="31474"/>
    <cellStyle name="Note 2 3 5 4" xfId="3579"/>
    <cellStyle name="Note 2 3 5 4 2" xfId="650"/>
    <cellStyle name="Note 2 3 5 4 3" xfId="31534"/>
    <cellStyle name="Note 2 3 5 4 4" xfId="37870"/>
    <cellStyle name="Note 2 3 5 5" xfId="8112"/>
    <cellStyle name="Note 2 3 5 5 2" xfId="21938"/>
    <cellStyle name="Note 2 3 5 5 3" xfId="17262"/>
    <cellStyle name="Note 2 3 5 5 4" xfId="33955"/>
    <cellStyle name="Note 2 3 5 5 5" xfId="35722"/>
    <cellStyle name="Note 2 3 5 6" xfId="8308"/>
    <cellStyle name="Note 2 3 5 6 2" xfId="22131"/>
    <cellStyle name="Note 2 3 5 6 3" xfId="34108"/>
    <cellStyle name="Note 2 3 5 6 4" xfId="33275"/>
    <cellStyle name="Note 2 3 5 7" xfId="18349"/>
    <cellStyle name="Note 2 3 5 8" xfId="25769"/>
    <cellStyle name="Note 2 3 5 9" xfId="33448"/>
    <cellStyle name="Note 2 3 6" xfId="1397"/>
    <cellStyle name="Note 2 3 6 2" xfId="5762"/>
    <cellStyle name="Note 2 3 6 2 2" xfId="9762"/>
    <cellStyle name="Note 2 3 6 2 2 2" xfId="23563"/>
    <cellStyle name="Note 2 3 6 2 2 3" xfId="31034"/>
    <cellStyle name="Note 2 3 6 2 2 4" xfId="35295"/>
    <cellStyle name="Note 2 3 6 2 2 5" xfId="44138"/>
    <cellStyle name="Note 2 3 6 2 3" xfId="13034"/>
    <cellStyle name="Note 2 3 6 2 3 2" xfId="20370"/>
    <cellStyle name="Note 2 3 6 2 3 3" xfId="37879"/>
    <cellStyle name="Note 2 3 6 2 3 4" xfId="20774"/>
    <cellStyle name="Note 2 3 6 2 4" xfId="20252"/>
    <cellStyle name="Note 2 3 6 2 5" xfId="32217"/>
    <cellStyle name="Note 2 3 6 2 6" xfId="37939"/>
    <cellStyle name="Note 2 3 6 3" xfId="6871"/>
    <cellStyle name="Note 2 3 6 3 2" xfId="10871"/>
    <cellStyle name="Note 2 3 6 3 2 2" xfId="24672"/>
    <cellStyle name="Note 2 3 6 3 2 3" xfId="28327"/>
    <cellStyle name="Note 2 3 6 3 2 4" xfId="36205"/>
    <cellStyle name="Note 2 3 6 3 2 5" xfId="30960"/>
    <cellStyle name="Note 2 3 6 3 3" xfId="14143"/>
    <cellStyle name="Note 2 3 6 3 3 2" xfId="31419"/>
    <cellStyle name="Note 2 3 6 3 3 3" xfId="38706"/>
    <cellStyle name="Note 2 3 6 3 3 4" xfId="44327"/>
    <cellStyle name="Note 2 3 6 3 4" xfId="19739"/>
    <cellStyle name="Note 2 3 6 3 5" xfId="33038"/>
    <cellStyle name="Note 2 3 6 3 6" xfId="32414"/>
    <cellStyle name="Note 2 3 6 4" xfId="3876"/>
    <cellStyle name="Note 2 3 6 4 2" xfId="17489"/>
    <cellStyle name="Note 2 3 6 4 3" xfId="30833"/>
    <cellStyle name="Note 2 3 6 4 4" xfId="16242"/>
    <cellStyle name="Note 2 3 6 5" xfId="8260"/>
    <cellStyle name="Note 2 3 6 5 2" xfId="22079"/>
    <cellStyle name="Note 2 3 6 5 3" xfId="26809"/>
    <cellStyle name="Note 2 3 6 5 4" xfId="34070"/>
    <cellStyle name="Note 2 3 6 5 5" xfId="42321"/>
    <cellStyle name="Note 2 3 6 6" xfId="9370"/>
    <cellStyle name="Note 2 3 6 6 2" xfId="27945"/>
    <cellStyle name="Note 2 3 6 6 3" xfId="34974"/>
    <cellStyle name="Note 2 3 6 6 4" xfId="19926"/>
    <cellStyle name="Note 2 3 6 7" xfId="27483"/>
    <cellStyle name="Note 2 3 6 8" xfId="26350"/>
    <cellStyle name="Note 2 3 6 9" xfId="38325"/>
    <cellStyle name="Note 2 3 7" xfId="1028"/>
    <cellStyle name="Note 2 3 7 2" xfId="6459"/>
    <cellStyle name="Note 2 3 7 2 2" xfId="10459"/>
    <cellStyle name="Note 2 3 7 2 2 2" xfId="24260"/>
    <cellStyle name="Note 2 3 7 2 2 3" xfId="28443"/>
    <cellStyle name="Note 2 3 7 2 2 4" xfId="35868"/>
    <cellStyle name="Note 2 3 7 2 2 5" xfId="41736"/>
    <cellStyle name="Note 2 3 7 2 3" xfId="13731"/>
    <cellStyle name="Note 2 3 7 2 3 2" xfId="21648"/>
    <cellStyle name="Note 2 3 7 2 3 3" xfId="38392"/>
    <cellStyle name="Note 2 3 7 2 3 4" xfId="32130"/>
    <cellStyle name="Note 2 3 7 2 4" xfId="20826"/>
    <cellStyle name="Note 2 3 7 2 5" xfId="32735"/>
    <cellStyle name="Note 2 3 7 2 6" xfId="43123"/>
    <cellStyle name="Note 2 3 7 3" xfId="6731"/>
    <cellStyle name="Note 2 3 7 3 2" xfId="10731"/>
    <cellStyle name="Note 2 3 7 3 2 2" xfId="24532"/>
    <cellStyle name="Note 2 3 7 3 2 3" xfId="16308"/>
    <cellStyle name="Note 2 3 7 3 2 4" xfId="36086"/>
    <cellStyle name="Note 2 3 7 3 2 5" xfId="42493"/>
    <cellStyle name="Note 2 3 7 3 3" xfId="14003"/>
    <cellStyle name="Note 2 3 7 3 3 2" xfId="21195"/>
    <cellStyle name="Note 2 3 7 3 3 3" xfId="38601"/>
    <cellStyle name="Note 2 3 7 3 3 4" xfId="32572"/>
    <cellStyle name="Note 2 3 7 3 4" xfId="17348"/>
    <cellStyle name="Note 2 3 7 3 5" xfId="32934"/>
    <cellStyle name="Note 2 3 7 3 6" xfId="40373"/>
    <cellStyle name="Note 2 3 7 4" xfId="3518"/>
    <cellStyle name="Note 2 3 7 4 2" xfId="17072"/>
    <cellStyle name="Note 2 3 7 4 3" xfId="29950"/>
    <cellStyle name="Note 2 3 7 4 4" xfId="42249"/>
    <cellStyle name="Note 2 3 7 5" xfId="8056"/>
    <cellStyle name="Note 2 3 7 5 2" xfId="21883"/>
    <cellStyle name="Note 2 3 7 5 3" xfId="29341"/>
    <cellStyle name="Note 2 3 7 5 4" xfId="33911"/>
    <cellStyle name="Note 2 3 7 5 5" xfId="39980"/>
    <cellStyle name="Note 2 3 7 6" xfId="9356"/>
    <cellStyle name="Note 2 3 7 6 2" xfId="18928"/>
    <cellStyle name="Note 2 3 7 6 3" xfId="34961"/>
    <cellStyle name="Note 2 3 7 6 4" xfId="15677"/>
    <cellStyle name="Note 2 3 7 7" xfId="15657"/>
    <cellStyle name="Note 2 3 7 8" xfId="27952"/>
    <cellStyle name="Note 2 3 7 9" xfId="43308"/>
    <cellStyle name="Note 2 3 8" xfId="1652"/>
    <cellStyle name="Note 2 3 8 2" xfId="5659"/>
    <cellStyle name="Note 2 3 8 2 2" xfId="9659"/>
    <cellStyle name="Note 2 3 8 2 2 2" xfId="23460"/>
    <cellStyle name="Note 2 3 8 2 2 3" xfId="17940"/>
    <cellStyle name="Note 2 3 8 2 2 4" xfId="35213"/>
    <cellStyle name="Note 2 3 8 2 2 5" xfId="43058"/>
    <cellStyle name="Note 2 3 8 2 3" xfId="12931"/>
    <cellStyle name="Note 2 3 8 2 3 2" xfId="30941"/>
    <cellStyle name="Note 2 3 8 2 3 3" xfId="37801"/>
    <cellStyle name="Note 2 3 8 2 3 4" xfId="44082"/>
    <cellStyle name="Note 2 3 8 2 4" xfId="26586"/>
    <cellStyle name="Note 2 3 8 2 5" xfId="32139"/>
    <cellStyle name="Note 2 3 8 2 6" xfId="35535"/>
    <cellStyle name="Note 2 3 8 3" xfId="6962"/>
    <cellStyle name="Note 2 3 8 3 2" xfId="10962"/>
    <cellStyle name="Note 2 3 8 3 2 2" xfId="24763"/>
    <cellStyle name="Note 2 3 8 3 2 3" xfId="30289"/>
    <cellStyle name="Note 2 3 8 3 2 4" xfId="36279"/>
    <cellStyle name="Note 2 3 8 3 2 5" xfId="43749"/>
    <cellStyle name="Note 2 3 8 3 3" xfId="14234"/>
    <cellStyle name="Note 2 3 8 3 3 2" xfId="30031"/>
    <cellStyle name="Note 2 3 8 3 3 3" xfId="38770"/>
    <cellStyle name="Note 2 3 8 3 3 4" xfId="43625"/>
    <cellStyle name="Note 2 3 8 3 4" xfId="20405"/>
    <cellStyle name="Note 2 3 8 3 5" xfId="33103"/>
    <cellStyle name="Note 2 3 8 3 6" xfId="29087"/>
    <cellStyle name="Note 2 3 8 4" xfId="4128"/>
    <cellStyle name="Note 2 3 8 4 2" xfId="21672"/>
    <cellStyle name="Note 2 3 8 4 3" xfId="27987"/>
    <cellStyle name="Note 2 3 8 4 4" xfId="32994"/>
    <cellStyle name="Note 2 3 8 5" xfId="8379"/>
    <cellStyle name="Note 2 3 8 5 2" xfId="22193"/>
    <cellStyle name="Note 2 3 8 5 3" xfId="28284"/>
    <cellStyle name="Note 2 3 8 5 4" xfId="34167"/>
    <cellStyle name="Note 2 3 8 5 5" xfId="39202"/>
    <cellStyle name="Note 2 3 8 6" xfId="8350"/>
    <cellStyle name="Note 2 3 8 6 2" xfId="20224"/>
    <cellStyle name="Note 2 3 8 6 3" xfId="34143"/>
    <cellStyle name="Note 2 3 8 6 4" xfId="32641"/>
    <cellStyle name="Note 2 3 8 7" xfId="29409"/>
    <cellStyle name="Note 2 3 8 8" xfId="16289"/>
    <cellStyle name="Note 2 3 8 9" xfId="43585"/>
    <cellStyle name="Note 2 3 9" xfId="1077"/>
    <cellStyle name="Note 2 3 9 2" xfId="5962"/>
    <cellStyle name="Note 2 3 9 2 2" xfId="9962"/>
    <cellStyle name="Note 2 3 9 2 2 2" xfId="23763"/>
    <cellStyle name="Note 2 3 9 2 2 3" xfId="27072"/>
    <cellStyle name="Note 2 3 9 2 2 4" xfId="35463"/>
    <cellStyle name="Note 2 3 9 2 2 5" xfId="43267"/>
    <cellStyle name="Note 2 3 9 2 3" xfId="13234"/>
    <cellStyle name="Note 2 3 9 2 3 2" xfId="30776"/>
    <cellStyle name="Note 2 3 9 2 3 3" xfId="38025"/>
    <cellStyle name="Note 2 3 9 2 3 4" xfId="43992"/>
    <cellStyle name="Note 2 3 9 2 4" xfId="17879"/>
    <cellStyle name="Note 2 3 9 2 5" xfId="32371"/>
    <cellStyle name="Note 2 3 9 2 6" xfId="17790"/>
    <cellStyle name="Note 2 3 9 3" xfId="6767"/>
    <cellStyle name="Note 2 3 9 3 2" xfId="10767"/>
    <cellStyle name="Note 2 3 9 3 2 2" xfId="24568"/>
    <cellStyle name="Note 2 3 9 3 2 3" xfId="31097"/>
    <cellStyle name="Note 2 3 9 3 2 4" xfId="36116"/>
    <cellStyle name="Note 2 3 9 3 2 5" xfId="44166"/>
    <cellStyle name="Note 2 3 9 3 3" xfId="14039"/>
    <cellStyle name="Note 2 3 9 3 3 2" xfId="20515"/>
    <cellStyle name="Note 2 3 9 3 3 3" xfId="38628"/>
    <cellStyle name="Note 2 3 9 3 3 4" xfId="42665"/>
    <cellStyle name="Note 2 3 9 3 4" xfId="17326"/>
    <cellStyle name="Note 2 3 9 3 5" xfId="32962"/>
    <cellStyle name="Note 2 3 9 3 6" xfId="15741"/>
    <cellStyle name="Note 2 3 9 4" xfId="3567"/>
    <cellStyle name="Note 2 3 9 4 2" xfId="17920"/>
    <cellStyle name="Note 2 3 9 4 3" xfId="20379"/>
    <cellStyle name="Note 2 3 9 4 4" xfId="40845"/>
    <cellStyle name="Note 2 3 9 5" xfId="8100"/>
    <cellStyle name="Note 2 3 9 5 2" xfId="21926"/>
    <cellStyle name="Note 2 3 9 5 3" xfId="26581"/>
    <cellStyle name="Note 2 3 9 5 4" xfId="33944"/>
    <cellStyle name="Note 2 3 9 5 5" xfId="42041"/>
    <cellStyle name="Note 2 3 9 6" xfId="8187"/>
    <cellStyle name="Note 2 3 9 6 2" xfId="20218"/>
    <cellStyle name="Note 2 3 9 6 3" xfId="34016"/>
    <cellStyle name="Note 2 3 9 6 4" xfId="34995"/>
    <cellStyle name="Note 2 3 9 7" xfId="16241"/>
    <cellStyle name="Note 2 3 9 8" xfId="21011"/>
    <cellStyle name="Note 2 3 9 9" xfId="28632"/>
    <cellStyle name="Note 2 4" xfId="274"/>
    <cellStyle name="Note 2 4 10" xfId="1904"/>
    <cellStyle name="Note 2 4 10 2" xfId="5824"/>
    <cellStyle name="Note 2 4 10 2 2" xfId="9824"/>
    <cellStyle name="Note 2 4 10 2 2 2" xfId="23625"/>
    <cellStyle name="Note 2 4 10 2 2 3" xfId="27622"/>
    <cellStyle name="Note 2 4 10 2 2 4" xfId="35351"/>
    <cellStyle name="Note 2 4 10 2 2 5" xfId="34510"/>
    <cellStyle name="Note 2 4 10 2 3" xfId="13096"/>
    <cellStyle name="Note 2 4 10 2 3 2" xfId="22157"/>
    <cellStyle name="Note 2 4 10 2 3 3" xfId="37924"/>
    <cellStyle name="Note 2 4 10 2 3 4" xfId="30659"/>
    <cellStyle name="Note 2 4 10 2 4" xfId="27326"/>
    <cellStyle name="Note 2 4 10 2 5" xfId="32265"/>
    <cellStyle name="Note 2 4 10 2 6" xfId="31057"/>
    <cellStyle name="Note 2 4 10 3" xfId="7214"/>
    <cellStyle name="Note 2 4 10 3 2" xfId="11214"/>
    <cellStyle name="Note 2 4 10 3 2 2" xfId="25015"/>
    <cellStyle name="Note 2 4 10 3 2 3" xfId="19485"/>
    <cellStyle name="Note 2 4 10 3 2 4" xfId="36488"/>
    <cellStyle name="Note 2 4 10 3 2 5" xfId="15798"/>
    <cellStyle name="Note 2 4 10 3 3" xfId="14486"/>
    <cellStyle name="Note 2 4 10 3 3 2" xfId="19474"/>
    <cellStyle name="Note 2 4 10 3 3 3" xfId="38936"/>
    <cellStyle name="Note 2 4 10 3 3 4" xfId="42692"/>
    <cellStyle name="Note 2 4 10 3 4" xfId="26701"/>
    <cellStyle name="Note 2 4 10 3 5" xfId="33285"/>
    <cellStyle name="Note 2 4 10 3 6" xfId="40969"/>
    <cellStyle name="Note 2 4 10 4" xfId="4378"/>
    <cellStyle name="Note 2 4 10 4 2" xfId="17811"/>
    <cellStyle name="Note 2 4 10 4 3" xfId="29179"/>
    <cellStyle name="Note 2 4 10 4 4" xfId="38326"/>
    <cellStyle name="Note 2 4 10 5" xfId="8605"/>
    <cellStyle name="Note 2 4 10 5 2" xfId="22416"/>
    <cellStyle name="Note 2 4 10 5 3" xfId="18333"/>
    <cellStyle name="Note 2 4 10 5 4" xfId="34359"/>
    <cellStyle name="Note 2 4 10 5 5" xfId="21435"/>
    <cellStyle name="Note 2 4 10 6" xfId="11986"/>
    <cellStyle name="Note 2 4 10 6 2" xfId="30689"/>
    <cellStyle name="Note 2 4 10 6 3" xfId="37111"/>
    <cellStyle name="Note 2 4 10 6 4" xfId="43942"/>
    <cellStyle name="Note 2 4 10 7" xfId="15858"/>
    <cellStyle name="Note 2 4 10 8" xfId="26391"/>
    <cellStyle name="Note 2 4 10 9" xfId="40812"/>
    <cellStyle name="Note 2 4 11" xfId="1915"/>
    <cellStyle name="Note 2 4 11 2" xfId="6481"/>
    <cellStyle name="Note 2 4 11 2 2" xfId="10481"/>
    <cellStyle name="Note 2 4 11 2 2 2" xfId="24282"/>
    <cellStyle name="Note 2 4 11 2 2 3" xfId="21425"/>
    <cellStyle name="Note 2 4 11 2 2 4" xfId="35885"/>
    <cellStyle name="Note 2 4 11 2 2 5" xfId="39049"/>
    <cellStyle name="Note 2 4 11 2 3" xfId="13753"/>
    <cellStyle name="Note 2 4 11 2 3 2" xfId="28894"/>
    <cellStyle name="Note 2 4 11 2 3 3" xfId="38409"/>
    <cellStyle name="Note 2 4 11 2 3 4" xfId="43144"/>
    <cellStyle name="Note 2 4 11 2 4" xfId="20906"/>
    <cellStyle name="Note 2 4 11 2 5" xfId="32749"/>
    <cellStyle name="Note 2 4 11 2 6" xfId="28106"/>
    <cellStyle name="Note 2 4 11 3" xfId="7225"/>
    <cellStyle name="Note 2 4 11 3 2" xfId="11225"/>
    <cellStyle name="Note 2 4 11 3 2 2" xfId="25026"/>
    <cellStyle name="Note 2 4 11 3 2 3" xfId="26012"/>
    <cellStyle name="Note 2 4 11 3 2 4" xfId="36499"/>
    <cellStyle name="Note 2 4 11 3 2 5" xfId="32544"/>
    <cellStyle name="Note 2 4 11 3 3" xfId="14497"/>
    <cellStyle name="Note 2 4 11 3 3 2" xfId="31273"/>
    <cellStyle name="Note 2 4 11 3 3 3" xfId="38943"/>
    <cellStyle name="Note 2 4 11 3 3 4" xfId="44249"/>
    <cellStyle name="Note 2 4 11 3 4" xfId="406"/>
    <cellStyle name="Note 2 4 11 3 5" xfId="33292"/>
    <cellStyle name="Note 2 4 11 3 6" xfId="42564"/>
    <cellStyle name="Note 2 4 11 4" xfId="4389"/>
    <cellStyle name="Note 2 4 11 4 2" xfId="27832"/>
    <cellStyle name="Note 2 4 11 4 3" xfId="28942"/>
    <cellStyle name="Note 2 4 11 4 4" xfId="31854"/>
    <cellStyle name="Note 2 4 11 5" xfId="8614"/>
    <cellStyle name="Note 2 4 11 5 2" xfId="22425"/>
    <cellStyle name="Note 2 4 11 5 3" xfId="25832"/>
    <cellStyle name="Note 2 4 11 5 4" xfId="34365"/>
    <cellStyle name="Note 2 4 11 5 5" xfId="43175"/>
    <cellStyle name="Note 2 4 11 6" xfId="11997"/>
    <cellStyle name="Note 2 4 11 6 2" xfId="16156"/>
    <cellStyle name="Note 2 4 11 6 3" xfId="37117"/>
    <cellStyle name="Note 2 4 11 6 4" xfId="27950"/>
    <cellStyle name="Note 2 4 11 7" xfId="21212"/>
    <cellStyle name="Note 2 4 11 8" xfId="30667"/>
    <cellStyle name="Note 2 4 11 9" xfId="42878"/>
    <cellStyle name="Note 2 4 12" xfId="1879"/>
    <cellStyle name="Note 2 4 12 2" xfId="5856"/>
    <cellStyle name="Note 2 4 12 2 2" xfId="9856"/>
    <cellStyle name="Note 2 4 12 2 2 2" xfId="23657"/>
    <cellStyle name="Note 2 4 12 2 2 3" xfId="25760"/>
    <cellStyle name="Note 2 4 12 2 2 4" xfId="35373"/>
    <cellStyle name="Note 2 4 12 2 2 5" xfId="42848"/>
    <cellStyle name="Note 2 4 12 2 3" xfId="13128"/>
    <cellStyle name="Note 2 4 12 2 3 2" xfId="30103"/>
    <cellStyle name="Note 2 4 12 2 3 3" xfId="37943"/>
    <cellStyle name="Note 2 4 12 2 3 4" xfId="43660"/>
    <cellStyle name="Note 2 4 12 2 4" xfId="17555"/>
    <cellStyle name="Note 2 4 12 2 5" xfId="32288"/>
    <cellStyle name="Note 2 4 12 2 6" xfId="27172"/>
    <cellStyle name="Note 2 4 12 3" xfId="7189"/>
    <cellStyle name="Note 2 4 12 3 2" xfId="11189"/>
    <cellStyle name="Note 2 4 12 3 2 2" xfId="24990"/>
    <cellStyle name="Note 2 4 12 3 2 3" xfId="31671"/>
    <cellStyle name="Note 2 4 12 3 2 4" xfId="36465"/>
    <cellStyle name="Note 2 4 12 3 2 5" xfId="44474"/>
    <cellStyle name="Note 2 4 12 3 3" xfId="14461"/>
    <cellStyle name="Note 2 4 12 3 3 2" xfId="20318"/>
    <cellStyle name="Note 2 4 12 3 3 3" xfId="38918"/>
    <cellStyle name="Note 2 4 12 3 3 4" xfId="39102"/>
    <cellStyle name="Note 2 4 12 3 4" xfId="16707"/>
    <cellStyle name="Note 2 4 12 3 5" xfId="33262"/>
    <cellStyle name="Note 2 4 12 3 6" xfId="31907"/>
    <cellStyle name="Note 2 4 12 4" xfId="4354"/>
    <cellStyle name="Note 2 4 12 4 2" xfId="22122"/>
    <cellStyle name="Note 2 4 12 4 3" xfId="16425"/>
    <cellStyle name="Note 2 4 12 4 4" xfId="40712"/>
    <cellStyle name="Note 2 4 12 5" xfId="8582"/>
    <cellStyle name="Note 2 4 12 5 2" xfId="22393"/>
    <cellStyle name="Note 2 4 12 5 3" xfId="28419"/>
    <cellStyle name="Note 2 4 12 5 4" xfId="34339"/>
    <cellStyle name="Note 2 4 12 5 5" xfId="40743"/>
    <cellStyle name="Note 2 4 12 6" xfId="11961"/>
    <cellStyle name="Note 2 4 12 6 2" xfId="15873"/>
    <cellStyle name="Note 2 4 12 6 3" xfId="37093"/>
    <cellStyle name="Note 2 4 12 6 4" xfId="38876"/>
    <cellStyle name="Note 2 4 12 7" xfId="31462"/>
    <cellStyle name="Note 2 4 12 8" xfId="18564"/>
    <cellStyle name="Note 2 4 12 9" xfId="44355"/>
    <cellStyle name="Note 2 4 13" xfId="1810"/>
    <cellStyle name="Note 2 4 13 2" xfId="5957"/>
    <cellStyle name="Note 2 4 13 2 2" xfId="9957"/>
    <cellStyle name="Note 2 4 13 2 2 2" xfId="23758"/>
    <cellStyle name="Note 2 4 13 2 2 3" xfId="28107"/>
    <cellStyle name="Note 2 4 13 2 2 4" xfId="35460"/>
    <cellStyle name="Note 2 4 13 2 2 5" xfId="25793"/>
    <cellStyle name="Note 2 4 13 2 3" xfId="13229"/>
    <cellStyle name="Note 2 4 13 2 3 2" xfId="19303"/>
    <cellStyle name="Note 2 4 13 2 3 3" xfId="38020"/>
    <cellStyle name="Note 2 4 13 2 3 4" xfId="33637"/>
    <cellStyle name="Note 2 4 13 2 4" xfId="28032"/>
    <cellStyle name="Note 2 4 13 2 5" xfId="32367"/>
    <cellStyle name="Note 2 4 13 2 6" xfId="29944"/>
    <cellStyle name="Note 2 4 13 3" xfId="7120"/>
    <cellStyle name="Note 2 4 13 3 2" xfId="11120"/>
    <cellStyle name="Note 2 4 13 3 2 2" xfId="24921"/>
    <cellStyle name="Note 2 4 13 3 2 3" xfId="21001"/>
    <cellStyle name="Note 2 4 13 3 2 4" xfId="36408"/>
    <cellStyle name="Note 2 4 13 3 2 5" xfId="25836"/>
    <cellStyle name="Note 2 4 13 3 3" xfId="14392"/>
    <cellStyle name="Note 2 4 13 3 3 2" xfId="27519"/>
    <cellStyle name="Note 2 4 13 3 3 3" xfId="38874"/>
    <cellStyle name="Note 2 4 13 3 3 4" xfId="27654"/>
    <cellStyle name="Note 2 4 13 3 4" xfId="28424"/>
    <cellStyle name="Note 2 4 13 3 5" xfId="33219"/>
    <cellStyle name="Note 2 4 13 3 6" xfId="39968"/>
    <cellStyle name="Note 2 4 13 4" xfId="4285"/>
    <cellStyle name="Note 2 4 13 4 2" xfId="28740"/>
    <cellStyle name="Note 2 4 13 4 3" xfId="16828"/>
    <cellStyle name="Note 2 4 13 4 4" xfId="17276"/>
    <cellStyle name="Note 2 4 13 5" xfId="8519"/>
    <cellStyle name="Note 2 4 13 5 2" xfId="22332"/>
    <cellStyle name="Note 2 4 13 5 3" xfId="31175"/>
    <cellStyle name="Note 2 4 13 5 4" xfId="34287"/>
    <cellStyle name="Note 2 4 13 5 5" xfId="44198"/>
    <cellStyle name="Note 2 4 13 6" xfId="3089"/>
    <cellStyle name="Note 2 4 13 6 2" xfId="16993"/>
    <cellStyle name="Note 2 4 13 6 3" xfId="19259"/>
    <cellStyle name="Note 2 4 13 6 4" xfId="17143"/>
    <cellStyle name="Note 2 4 13 7" xfId="18602"/>
    <cellStyle name="Note 2 4 13 8" xfId="28140"/>
    <cellStyle name="Note 2 4 13 9" xfId="21463"/>
    <cellStyle name="Note 2 4 14" xfId="2552"/>
    <cellStyle name="Note 2 4 14 2" xfId="6384"/>
    <cellStyle name="Note 2 4 14 2 2" xfId="10384"/>
    <cellStyle name="Note 2 4 14 2 2 2" xfId="24185"/>
    <cellStyle name="Note 2 4 14 2 2 3" xfId="20753"/>
    <cellStyle name="Note 2 4 14 2 2 4" xfId="35809"/>
    <cellStyle name="Note 2 4 14 2 2 5" xfId="31969"/>
    <cellStyle name="Note 2 4 14 2 3" xfId="13656"/>
    <cellStyle name="Note 2 4 14 2 3 2" xfId="18670"/>
    <cellStyle name="Note 2 4 14 2 3 3" xfId="38335"/>
    <cellStyle name="Note 2 4 14 2 3 4" xfId="31414"/>
    <cellStyle name="Note 2 4 14 2 4" xfId="28435"/>
    <cellStyle name="Note 2 4 14 2 5" xfId="32683"/>
    <cellStyle name="Note 2 4 14 2 6" xfId="19934"/>
    <cellStyle name="Note 2 4 14 3" xfId="7862"/>
    <cellStyle name="Note 2 4 14 3 2" xfId="11862"/>
    <cellStyle name="Note 2 4 14 3 2 2" xfId="25663"/>
    <cellStyle name="Note 2 4 14 3 2 3" xfId="16616"/>
    <cellStyle name="Note 2 4 14 3 2 4" xfId="37020"/>
    <cellStyle name="Note 2 4 14 3 2 5" xfId="43423"/>
    <cellStyle name="Note 2 4 14 3 3" xfId="15134"/>
    <cellStyle name="Note 2 4 14 3 3 2" xfId="27612"/>
    <cellStyle name="Note 2 4 14 3 3 3" xfId="39392"/>
    <cellStyle name="Note 2 4 14 3 3 4" xfId="36073"/>
    <cellStyle name="Note 2 4 14 3 4" xfId="27592"/>
    <cellStyle name="Note 2 4 14 3 5" xfId="33764"/>
    <cellStyle name="Note 2 4 14 3 6" xfId="40938"/>
    <cellStyle name="Note 2 4 14 4" xfId="5014"/>
    <cellStyle name="Note 2 4 14 4 2" xfId="29785"/>
    <cellStyle name="Note 2 4 14 4 3" xfId="30757"/>
    <cellStyle name="Note 2 4 14 4 4" xfId="34638"/>
    <cellStyle name="Note 2 4 14 5" xfId="9251"/>
    <cellStyle name="Note 2 4 14 5 2" xfId="23062"/>
    <cellStyle name="Note 2 4 14 5 3" xfId="27688"/>
    <cellStyle name="Note 2 4 14 5 4" xfId="34888"/>
    <cellStyle name="Note 2 4 14 5 5" xfId="41957"/>
    <cellStyle name="Note 2 4 14 6" xfId="12631"/>
    <cellStyle name="Note 2 4 14 6 2" xfId="18145"/>
    <cellStyle name="Note 2 4 14 6 3" xfId="37579"/>
    <cellStyle name="Note 2 4 14 6 4" xfId="41333"/>
    <cellStyle name="Note 2 4 14 7" xfId="17078"/>
    <cellStyle name="Note 2 4 14 8" xfId="15384"/>
    <cellStyle name="Note 2 4 14 9" xfId="36632"/>
    <cellStyle name="Note 2 4 15" xfId="2281"/>
    <cellStyle name="Note 2 4 15 2" xfId="6242"/>
    <cellStyle name="Note 2 4 15 2 2" xfId="10242"/>
    <cellStyle name="Note 2 4 15 2 2 2" xfId="24043"/>
    <cellStyle name="Note 2 4 15 2 2 3" xfId="27890"/>
    <cellStyle name="Note 2 4 15 2 2 4" xfId="35695"/>
    <cellStyle name="Note 2 4 15 2 2 5" xfId="35844"/>
    <cellStyle name="Note 2 4 15 2 3" xfId="13514"/>
    <cellStyle name="Note 2 4 15 2 3 2" xfId="18751"/>
    <cellStyle name="Note 2 4 15 2 3 3" xfId="38231"/>
    <cellStyle name="Note 2 4 15 2 3 4" xfId="42550"/>
    <cellStyle name="Note 2 4 15 2 4" xfId="28621"/>
    <cellStyle name="Note 2 4 15 2 5" xfId="32583"/>
    <cellStyle name="Note 2 4 15 2 6" xfId="34933"/>
    <cellStyle name="Note 2 4 15 3" xfId="7591"/>
    <cellStyle name="Note 2 4 15 3 2" xfId="11591"/>
    <cellStyle name="Note 2 4 15 3 2 2" xfId="25392"/>
    <cellStyle name="Note 2 4 15 3 2 3" xfId="20459"/>
    <cellStyle name="Note 2 4 15 3 2 4" xfId="36796"/>
    <cellStyle name="Note 2 4 15 3 2 5" xfId="30576"/>
    <cellStyle name="Note 2 4 15 3 3" xfId="14863"/>
    <cellStyle name="Note 2 4 15 3 3 2" xfId="20154"/>
    <cellStyle name="Note 2 4 15 3 3 3" xfId="39209"/>
    <cellStyle name="Note 2 4 15 3 3 4" xfId="35007"/>
    <cellStyle name="Note 2 4 15 3 4" xfId="26097"/>
    <cellStyle name="Note 2 4 15 3 5" xfId="33566"/>
    <cellStyle name="Note 2 4 15 3 6" xfId="42687"/>
    <cellStyle name="Note 2 4 15 4" xfId="8980"/>
    <cellStyle name="Note 2 4 15 4 2" xfId="22791"/>
    <cellStyle name="Note 2 4 15 4 3" xfId="28736"/>
    <cellStyle name="Note 2 4 15 4 4" xfId="34667"/>
    <cellStyle name="Note 2 4 15 4 5" xfId="42449"/>
    <cellStyle name="Note 2 4 15 5" xfId="12360"/>
    <cellStyle name="Note 2 4 15 5 2" xfId="28750"/>
    <cellStyle name="Note 2 4 15 5 3" xfId="37388"/>
    <cellStyle name="Note 2 4 15 5 4" xfId="38075"/>
    <cellStyle name="Note 2 4 15 6" xfId="21253"/>
    <cellStyle name="Note 2 4 15 7" xfId="20276"/>
    <cellStyle name="Note 2 4 15 8" xfId="18292"/>
    <cellStyle name="Note 2 4 16" xfId="3232"/>
    <cellStyle name="Note 2 4 16 2" xfId="27903"/>
    <cellStyle name="Note 2 4 16 3" xfId="31402"/>
    <cellStyle name="Note 2 4 16 4" xfId="40574"/>
    <cellStyle name="Note 2 4 17" xfId="30294"/>
    <cellStyle name="Note 2 4 18" xfId="31456"/>
    <cellStyle name="Note 2 4 19" xfId="43753"/>
    <cellStyle name="Note 2 4 2" xfId="347"/>
    <cellStyle name="Note 2 4 2 10" xfId="2434"/>
    <cellStyle name="Note 2 4 2 10 2" xfId="6084"/>
    <cellStyle name="Note 2 4 2 10 2 2" xfId="10084"/>
    <cellStyle name="Note 2 4 2 10 2 2 2" xfId="23885"/>
    <cellStyle name="Note 2 4 2 10 2 2 3" xfId="16401"/>
    <cellStyle name="Note 2 4 2 10 2 2 4" xfId="35562"/>
    <cellStyle name="Note 2 4 2 10 2 2 5" xfId="21904"/>
    <cellStyle name="Note 2 4 2 10 2 3" xfId="13356"/>
    <cellStyle name="Note 2 4 2 10 2 3 2" xfId="25858"/>
    <cellStyle name="Note 2 4 2 10 2 3 3" xfId="38114"/>
    <cellStyle name="Note 2 4 2 10 2 3 4" xfId="41927"/>
    <cellStyle name="Note 2 4 2 10 2 4" xfId="19027"/>
    <cellStyle name="Note 2 4 2 10 2 5" xfId="32467"/>
    <cellStyle name="Note 2 4 2 10 2 6" xfId="15688"/>
    <cellStyle name="Note 2 4 2 10 3" xfId="7744"/>
    <cellStyle name="Note 2 4 2 10 3 2" xfId="11744"/>
    <cellStyle name="Note 2 4 2 10 3 2 2" xfId="25545"/>
    <cellStyle name="Note 2 4 2 10 3 2 3" xfId="29467"/>
    <cellStyle name="Note 2 4 2 10 3 2 4" xfId="36924"/>
    <cellStyle name="Note 2 4 2 10 3 2 5" xfId="42578"/>
    <cellStyle name="Note 2 4 2 10 3 3" xfId="15016"/>
    <cellStyle name="Note 2 4 2 10 3 3 2" xfId="15500"/>
    <cellStyle name="Note 2 4 2 10 3 3 3" xfId="39306"/>
    <cellStyle name="Note 2 4 2 10 3 3 4" xfId="37737"/>
    <cellStyle name="Note 2 4 2 10 3 4" xfId="21508"/>
    <cellStyle name="Note 2 4 2 10 3 5" xfId="33681"/>
    <cellStyle name="Note 2 4 2 10 3 6" xfId="42464"/>
    <cellStyle name="Note 2 4 2 10 4" xfId="4905"/>
    <cellStyle name="Note 2 4 2 10 4 2" xfId="18973"/>
    <cellStyle name="Note 2 4 2 10 4 3" xfId="21291"/>
    <cellStyle name="Note 2 4 2 10 4 4" xfId="19857"/>
    <cellStyle name="Note 2 4 2 10 5" xfId="9133"/>
    <cellStyle name="Note 2 4 2 10 5 2" xfId="22944"/>
    <cellStyle name="Note 2 4 2 10 5 3" xfId="15689"/>
    <cellStyle name="Note 2 4 2 10 5 4" xfId="34791"/>
    <cellStyle name="Note 2 4 2 10 5 5" xfId="29577"/>
    <cellStyle name="Note 2 4 2 10 6" xfId="12513"/>
    <cellStyle name="Note 2 4 2 10 6 2" xfId="15403"/>
    <cellStyle name="Note 2 4 2 10 6 3" xfId="37496"/>
    <cellStyle name="Note 2 4 2 10 6 4" xfId="42267"/>
    <cellStyle name="Note 2 4 2 10 7" xfId="25828"/>
    <cellStyle name="Note 2 4 2 10 8" xfId="15795"/>
    <cellStyle name="Note 2 4 2 10 9" xfId="42610"/>
    <cellStyle name="Note 2 4 2 11" xfId="2485"/>
    <cellStyle name="Note 2 4 2 11 2" xfId="5568"/>
    <cellStyle name="Note 2 4 2 11 2 2" xfId="9568"/>
    <cellStyle name="Note 2 4 2 11 2 2 2" xfId="23369"/>
    <cellStyle name="Note 2 4 2 11 2 2 3" xfId="27411"/>
    <cellStyle name="Note 2 4 2 11 2 2 4" xfId="35136"/>
    <cellStyle name="Note 2 4 2 11 2 2 5" xfId="32460"/>
    <cellStyle name="Note 2 4 2 11 2 3" xfId="12840"/>
    <cellStyle name="Note 2 4 2 11 2 3 2" xfId="18008"/>
    <cellStyle name="Note 2 4 2 11 2 3 3" xfId="37742"/>
    <cellStyle name="Note 2 4 2 11 2 3 4" xfId="39487"/>
    <cellStyle name="Note 2 4 2 11 2 4" xfId="31317"/>
    <cellStyle name="Note 2 4 2 11 2 5" xfId="32071"/>
    <cellStyle name="Note 2 4 2 11 2 6" xfId="44276"/>
    <cellStyle name="Note 2 4 2 11 3" xfId="7795"/>
    <cellStyle name="Note 2 4 2 11 3 2" xfId="11795"/>
    <cellStyle name="Note 2 4 2 11 3 2 2" xfId="25596"/>
    <cellStyle name="Note 2 4 2 11 3 2 3" xfId="21064"/>
    <cellStyle name="Note 2 4 2 11 3 2 4" xfId="36964"/>
    <cellStyle name="Note 2 4 2 11 3 2 5" xfId="31961"/>
    <cellStyle name="Note 2 4 2 11 3 3" xfId="15067"/>
    <cellStyle name="Note 2 4 2 11 3 3 2" xfId="16432"/>
    <cellStyle name="Note 2 4 2 11 3 3 3" xfId="39341"/>
    <cellStyle name="Note 2 4 2 11 3 3 4" xfId="42469"/>
    <cellStyle name="Note 2 4 2 11 3 4" xfId="15645"/>
    <cellStyle name="Note 2 4 2 11 3 5" xfId="33717"/>
    <cellStyle name="Note 2 4 2 11 3 6" xfId="42050"/>
    <cellStyle name="Note 2 4 2 11 4" xfId="4956"/>
    <cellStyle name="Note 2 4 2 11 4 2" xfId="16717"/>
    <cellStyle name="Note 2 4 2 11 4 3" xfId="29809"/>
    <cellStyle name="Note 2 4 2 11 4 4" xfId="42133"/>
    <cellStyle name="Note 2 4 2 11 5" xfId="9184"/>
    <cellStyle name="Note 2 4 2 11 5 2" xfId="22995"/>
    <cellStyle name="Note 2 4 2 11 5 3" xfId="19450"/>
    <cellStyle name="Note 2 4 2 11 5 4" xfId="34829"/>
    <cellStyle name="Note 2 4 2 11 5 5" xfId="42222"/>
    <cellStyle name="Note 2 4 2 11 6" xfId="12564"/>
    <cellStyle name="Note 2 4 2 11 6 2" xfId="28265"/>
    <cellStyle name="Note 2 4 2 11 6 3" xfId="37533"/>
    <cellStyle name="Note 2 4 2 11 6 4" xfId="41559"/>
    <cellStyle name="Note 2 4 2 11 7" xfId="31100"/>
    <cellStyle name="Note 2 4 2 11 8" xfId="15386"/>
    <cellStyle name="Note 2 4 2 11 9" xfId="44167"/>
    <cellStyle name="Note 2 4 2 12" xfId="2535"/>
    <cellStyle name="Note 2 4 2 12 2" xfId="6415"/>
    <cellStyle name="Note 2 4 2 12 2 2" xfId="10415"/>
    <cellStyle name="Note 2 4 2 12 2 2 2" xfId="24216"/>
    <cellStyle name="Note 2 4 2 12 2 2 3" xfId="734"/>
    <cellStyle name="Note 2 4 2 12 2 2 4" xfId="35833"/>
    <cellStyle name="Note 2 4 2 12 2 2 5" xfId="21746"/>
    <cellStyle name="Note 2 4 2 12 2 3" xfId="13687"/>
    <cellStyle name="Note 2 4 2 12 2 3 2" xfId="29190"/>
    <cellStyle name="Note 2 4 2 12 2 3 3" xfId="38359"/>
    <cellStyle name="Note 2 4 2 12 2 3 4" xfId="43372"/>
    <cellStyle name="Note 2 4 2 12 2 4" xfId="19432"/>
    <cellStyle name="Note 2 4 2 12 2 5" xfId="32705"/>
    <cellStyle name="Note 2 4 2 12 2 6" xfId="43335"/>
    <cellStyle name="Note 2 4 2 12 3" xfId="7845"/>
    <cellStyle name="Note 2 4 2 12 3 2" xfId="11845"/>
    <cellStyle name="Note 2 4 2 12 3 2 2" xfId="25646"/>
    <cellStyle name="Note 2 4 2 12 3 2 3" xfId="29166"/>
    <cellStyle name="Note 2 4 2 12 3 2 4" xfId="37007"/>
    <cellStyle name="Note 2 4 2 12 3 2 5" xfId="43496"/>
    <cellStyle name="Note 2 4 2 12 3 3" xfId="15117"/>
    <cellStyle name="Note 2 4 2 12 3 3 2" xfId="20762"/>
    <cellStyle name="Note 2 4 2 12 3 3 3" xfId="39380"/>
    <cellStyle name="Note 2 4 2 12 3 3 4" xfId="17928"/>
    <cellStyle name="Note 2 4 2 12 3 4" xfId="754"/>
    <cellStyle name="Note 2 4 2 12 3 5" xfId="33753"/>
    <cellStyle name="Note 2 4 2 12 3 6" xfId="17661"/>
    <cellStyle name="Note 2 4 2 12 4" xfId="4998"/>
    <cellStyle name="Note 2 4 2 12 4 2" xfId="27706"/>
    <cellStyle name="Note 2 4 2 12 4 3" xfId="27003"/>
    <cellStyle name="Note 2 4 2 12 4 4" xfId="36550"/>
    <cellStyle name="Note 2 4 2 12 5" xfId="9234"/>
    <cellStyle name="Note 2 4 2 12 5 2" xfId="23045"/>
    <cellStyle name="Note 2 4 2 12 5 3" xfId="19904"/>
    <cellStyle name="Note 2 4 2 12 5 4" xfId="34873"/>
    <cellStyle name="Note 2 4 2 12 5 5" xfId="32704"/>
    <cellStyle name="Note 2 4 2 12 6" xfId="12614"/>
    <cellStyle name="Note 2 4 2 12 6 2" xfId="22015"/>
    <cellStyle name="Note 2 4 2 12 6 3" xfId="37569"/>
    <cellStyle name="Note 2 4 2 12 6 4" xfId="42144"/>
    <cellStyle name="Note 2 4 2 12 7" xfId="16299"/>
    <cellStyle name="Note 2 4 2 12 8" xfId="31472"/>
    <cellStyle name="Note 2 4 2 12 9" xfId="19299"/>
    <cellStyle name="Note 2 4 2 13" xfId="2564"/>
    <cellStyle name="Note 2 4 2 13 2" xfId="6436"/>
    <cellStyle name="Note 2 4 2 13 2 2" xfId="10436"/>
    <cellStyle name="Note 2 4 2 13 2 2 2" xfId="24237"/>
    <cellStyle name="Note 2 4 2 13 2 2 3" xfId="18542"/>
    <cellStyle name="Note 2 4 2 13 2 2 4" xfId="35850"/>
    <cellStyle name="Note 2 4 2 13 2 2 5" xfId="37615"/>
    <cellStyle name="Note 2 4 2 13 2 3" xfId="13708"/>
    <cellStyle name="Note 2 4 2 13 2 3 2" xfId="27528"/>
    <cellStyle name="Note 2 4 2 13 2 3 3" xfId="38375"/>
    <cellStyle name="Note 2 4 2 13 2 3 4" xfId="15521"/>
    <cellStyle name="Note 2 4 2 13 2 4" xfId="27827"/>
    <cellStyle name="Note 2 4 2 13 2 5" xfId="32721"/>
    <cellStyle name="Note 2 4 2 13 2 6" xfId="41140"/>
    <cellStyle name="Note 2 4 2 13 3" xfId="7874"/>
    <cellStyle name="Note 2 4 2 13 3 2" xfId="11874"/>
    <cellStyle name="Note 2 4 2 13 3 2 2" xfId="25675"/>
    <cellStyle name="Note 2 4 2 13 3 2 3" xfId="26691"/>
    <cellStyle name="Note 2 4 2 13 3 2 4" xfId="37031"/>
    <cellStyle name="Note 2 4 2 13 3 2 5" xfId="42595"/>
    <cellStyle name="Note 2 4 2 13 3 3" xfId="15146"/>
    <cellStyle name="Note 2 4 2 13 3 3 2" xfId="16534"/>
    <cellStyle name="Note 2 4 2 13 3 3 3" xfId="39401"/>
    <cellStyle name="Note 2 4 2 13 3 3 4" xfId="42285"/>
    <cellStyle name="Note 2 4 2 13 3 4" xfId="28276"/>
    <cellStyle name="Note 2 4 2 13 3 5" xfId="33773"/>
    <cellStyle name="Note 2 4 2 13 3 6" xfId="39602"/>
    <cellStyle name="Note 2 4 2 13 4" xfId="5025"/>
    <cellStyle name="Note 2 4 2 13 4 2" xfId="20598"/>
    <cellStyle name="Note 2 4 2 13 4 3" xfId="18668"/>
    <cellStyle name="Note 2 4 2 13 4 4" xfId="31824"/>
    <cellStyle name="Note 2 4 2 13 5" xfId="9263"/>
    <cellStyle name="Note 2 4 2 13 5 2" xfId="23074"/>
    <cellStyle name="Note 2 4 2 13 5 3" xfId="26666"/>
    <cellStyle name="Note 2 4 2 13 5 4" xfId="34898"/>
    <cellStyle name="Note 2 4 2 13 5 5" xfId="42477"/>
    <cellStyle name="Note 2 4 2 13 6" xfId="12643"/>
    <cellStyle name="Note 2 4 2 13 6 2" xfId="28873"/>
    <cellStyle name="Note 2 4 2 13 6 3" xfId="37589"/>
    <cellStyle name="Note 2 4 2 13 6 4" xfId="31873"/>
    <cellStyle name="Note 2 4 2 13 7" xfId="26197"/>
    <cellStyle name="Note 2 4 2 13 8" xfId="29791"/>
    <cellStyle name="Note 2 4 2 13 9" xfId="42242"/>
    <cellStyle name="Note 2 4 2 14" xfId="2591"/>
    <cellStyle name="Note 2 4 2 14 2" xfId="3281"/>
    <cellStyle name="Note 2 4 2 14 2 2" xfId="7957"/>
    <cellStyle name="Note 2 4 2 14 2 2 2" xfId="21795"/>
    <cellStyle name="Note 2 4 2 14 2 2 3" xfId="20783"/>
    <cellStyle name="Note 2 4 2 14 2 2 4" xfId="33839"/>
    <cellStyle name="Note 2 4 2 14 2 2 5" xfId="43107"/>
    <cellStyle name="Note 2 4 2 14 2 3" xfId="8309"/>
    <cellStyle name="Note 2 4 2 14 2 3 2" xfId="17832"/>
    <cellStyle name="Note 2 4 2 14 2 3 3" xfId="34109"/>
    <cellStyle name="Note 2 4 2 14 2 3 4" xfId="41053"/>
    <cellStyle name="Note 2 4 2 14 2 4" xfId="19930"/>
    <cellStyle name="Note 2 4 2 14 2 5" xfId="20613"/>
    <cellStyle name="Note 2 4 2 14 2 6" xfId="41788"/>
    <cellStyle name="Note 2 4 2 14 3" xfId="7901"/>
    <cellStyle name="Note 2 4 2 14 3 2" xfId="11901"/>
    <cellStyle name="Note 2 4 2 14 3 2 2" xfId="25702"/>
    <cellStyle name="Note 2 4 2 14 3 2 3" xfId="16893"/>
    <cellStyle name="Note 2 4 2 14 3 2 4" xfId="37047"/>
    <cellStyle name="Note 2 4 2 14 3 2 5" xfId="34740"/>
    <cellStyle name="Note 2 4 2 14 3 3" xfId="15173"/>
    <cellStyle name="Note 2 4 2 14 3 3 2" xfId="19750"/>
    <cellStyle name="Note 2 4 2 14 3 3 3" xfId="39423"/>
    <cellStyle name="Note 2 4 2 14 3 3 4" xfId="39771"/>
    <cellStyle name="Note 2 4 2 14 3 4" xfId="31420"/>
    <cellStyle name="Note 2 4 2 14 3 5" xfId="33793"/>
    <cellStyle name="Note 2 4 2 14 3 6" xfId="44328"/>
    <cellStyle name="Note 2 4 2 14 4" xfId="9290"/>
    <cellStyle name="Note 2 4 2 14 4 2" xfId="23101"/>
    <cellStyle name="Note 2 4 2 14 4 3" xfId="28465"/>
    <cellStyle name="Note 2 4 2 14 4 4" xfId="34916"/>
    <cellStyle name="Note 2 4 2 14 4 5" xfId="43539"/>
    <cellStyle name="Note 2 4 2 14 5" xfId="12670"/>
    <cellStyle name="Note 2 4 2 14 5 2" xfId="20973"/>
    <cellStyle name="Note 2 4 2 14 5 3" xfId="37610"/>
    <cellStyle name="Note 2 4 2 14 5 4" xfId="32965"/>
    <cellStyle name="Note 2 4 2 14 6" xfId="20240"/>
    <cellStyle name="Note 2 4 2 14 7" xfId="26239"/>
    <cellStyle name="Note 2 4 2 14 8" xfId="42142"/>
    <cellStyle name="Note 2 4 2 15" xfId="6698"/>
    <cellStyle name="Note 2 4 2 15 2" xfId="10698"/>
    <cellStyle name="Note 2 4 2 15 2 2" xfId="24499"/>
    <cellStyle name="Note 2 4 2 15 2 3" xfId="30879"/>
    <cellStyle name="Note 2 4 2 15 2 4" xfId="36060"/>
    <cellStyle name="Note 2 4 2 15 2 5" xfId="44052"/>
    <cellStyle name="Note 2 4 2 15 3" xfId="13970"/>
    <cellStyle name="Note 2 4 2 15 3 2" xfId="31501"/>
    <cellStyle name="Note 2 4 2 15 3 3" xfId="38574"/>
    <cellStyle name="Note 2 4 2 15 3 4" xfId="44377"/>
    <cellStyle name="Note 2 4 2 15 4" xfId="15287"/>
    <cellStyle name="Note 2 4 2 15 5" xfId="32908"/>
    <cellStyle name="Note 2 4 2 15 6" xfId="480"/>
    <cellStyle name="Note 2 4 2 16" xfId="8285"/>
    <cellStyle name="Note 2 4 2 16 2" xfId="30534"/>
    <cellStyle name="Note 2 4 2 16 3" xfId="34089"/>
    <cellStyle name="Note 2 4 2 16 4" xfId="43870"/>
    <cellStyle name="Note 2 4 2 17" xfId="18944"/>
    <cellStyle name="Note 2 4 2 18" xfId="17795"/>
    <cellStyle name="Note 2 4 2 19" xfId="40768"/>
    <cellStyle name="Note 2 4 2 2" xfId="1874"/>
    <cellStyle name="Note 2 4 2 2 2" xfId="6162"/>
    <cellStyle name="Note 2 4 2 2 2 2" xfId="10162"/>
    <cellStyle name="Note 2 4 2 2 2 2 2" xfId="23963"/>
    <cellStyle name="Note 2 4 2 2 2 2 3" xfId="26887"/>
    <cellStyle name="Note 2 4 2 2 2 2 4" xfId="35630"/>
    <cellStyle name="Note 2 4 2 2 2 2 5" xfId="38216"/>
    <cellStyle name="Note 2 4 2 2 2 3" xfId="13434"/>
    <cellStyle name="Note 2 4 2 2 2 3 2" xfId="18221"/>
    <cellStyle name="Note 2 4 2 2 2 3 3" xfId="38172"/>
    <cellStyle name="Note 2 4 2 2 2 3 4" xfId="26114"/>
    <cellStyle name="Note 2 4 2 2 2 4" xfId="17161"/>
    <cellStyle name="Note 2 4 2 2 2 5" xfId="32526"/>
    <cellStyle name="Note 2 4 2 2 2 6" xfId="40544"/>
    <cellStyle name="Note 2 4 2 2 3" xfId="7184"/>
    <cellStyle name="Note 2 4 2 2 3 2" xfId="11184"/>
    <cellStyle name="Note 2 4 2 2 3 2 2" xfId="24985"/>
    <cellStyle name="Note 2 4 2 2 3 2 3" xfId="29644"/>
    <cellStyle name="Note 2 4 2 2 3 2 4" xfId="36462"/>
    <cellStyle name="Note 2 4 2 2 3 2 5" xfId="43432"/>
    <cellStyle name="Note 2 4 2 2 3 3" xfId="14456"/>
    <cellStyle name="Note 2 4 2 2 3 3 2" xfId="26122"/>
    <cellStyle name="Note 2 4 2 2 3 3 3" xfId="38914"/>
    <cellStyle name="Note 2 4 2 2 3 3 4" xfId="42753"/>
    <cellStyle name="Note 2 4 2 2 3 4" xfId="27647"/>
    <cellStyle name="Note 2 4 2 2 3 5" xfId="33259"/>
    <cellStyle name="Note 2 4 2 2 3 6" xfId="40061"/>
    <cellStyle name="Note 2 4 2 2 4" xfId="4349"/>
    <cellStyle name="Note 2 4 2 2 4 2" xfId="15264"/>
    <cellStyle name="Note 2 4 2 2 4 3" xfId="841"/>
    <cellStyle name="Note 2 4 2 2 4 4" xfId="28253"/>
    <cellStyle name="Note 2 4 2 2 5" xfId="11956"/>
    <cellStyle name="Note 2 4 2 2 5 2" xfId="30782"/>
    <cellStyle name="Note 2 4 2 2 5 3" xfId="37089"/>
    <cellStyle name="Note 2 4 2 2 5 4" xfId="43995"/>
    <cellStyle name="Note 2 4 2 2 6" xfId="20799"/>
    <cellStyle name="Note 2 4 2 2 7" xfId="29993"/>
    <cellStyle name="Note 2 4 2 2 8" xfId="42889"/>
    <cellStyle name="Note 2 4 2 3" xfId="1951"/>
    <cellStyle name="Note 2 4 2 3 2" xfId="6633"/>
    <cellStyle name="Note 2 4 2 3 2 2" xfId="10633"/>
    <cellStyle name="Note 2 4 2 3 2 2 2" xfId="24434"/>
    <cellStyle name="Note 2 4 2 3 2 2 3" xfId="29440"/>
    <cellStyle name="Note 2 4 2 3 2 2 4" xfId="36008"/>
    <cellStyle name="Note 2 4 2 3 2 2 5" xfId="33253"/>
    <cellStyle name="Note 2 4 2 3 2 3" xfId="13905"/>
    <cellStyle name="Note 2 4 2 3 2 3 2" xfId="28653"/>
    <cellStyle name="Note 2 4 2 3 2 3 3" xfId="38529"/>
    <cellStyle name="Note 2 4 2 3 2 3 4" xfId="43088"/>
    <cellStyle name="Note 2 4 2 3 2 4" xfId="28040"/>
    <cellStyle name="Note 2 4 2 3 2 5" xfId="32860"/>
    <cellStyle name="Note 2 4 2 3 2 6" xfId="31531"/>
    <cellStyle name="Note 2 4 2 3 3" xfId="7261"/>
    <cellStyle name="Note 2 4 2 3 3 2" xfId="11261"/>
    <cellStyle name="Note 2 4 2 3 3 2 2" xfId="25062"/>
    <cellStyle name="Note 2 4 2 3 3 2 3" xfId="16838"/>
    <cellStyle name="Note 2 4 2 3 3 2 4" xfId="36533"/>
    <cellStyle name="Note 2 4 2 3 3 2 5" xfId="38129"/>
    <cellStyle name="Note 2 4 2 3 3 3" xfId="14533"/>
    <cellStyle name="Note 2 4 2 3 3 3 2" xfId="16529"/>
    <cellStyle name="Note 2 4 2 3 3 3 3" xfId="38972"/>
    <cellStyle name="Note 2 4 2 3 3 3 4" xfId="37115"/>
    <cellStyle name="Note 2 4 2 3 3 4" xfId="27584"/>
    <cellStyle name="Note 2 4 2 3 3 5" xfId="33323"/>
    <cellStyle name="Note 2 4 2 3 3 6" xfId="38804"/>
    <cellStyle name="Note 2 4 2 3 4" xfId="4425"/>
    <cellStyle name="Note 2 4 2 3 4 2" xfId="28425"/>
    <cellStyle name="Note 2 4 2 3 4 3" xfId="31069"/>
    <cellStyle name="Note 2 4 2 3 4 4" xfId="35227"/>
    <cellStyle name="Note 2 4 2 3 5" xfId="8650"/>
    <cellStyle name="Note 2 4 2 3 5 2" xfId="22461"/>
    <cellStyle name="Note 2 4 2 3 5 3" xfId="19827"/>
    <cellStyle name="Note 2 4 2 3 5 4" xfId="34398"/>
    <cellStyle name="Note 2 4 2 3 5 5" xfId="40382"/>
    <cellStyle name="Note 2 4 2 3 6" xfId="12030"/>
    <cellStyle name="Note 2 4 2 3 6 2" xfId="27678"/>
    <cellStyle name="Note 2 4 2 3 6 3" xfId="37145"/>
    <cellStyle name="Note 2 4 2 3 6 4" xfId="31822"/>
    <cellStyle name="Note 2 4 2 3 7" xfId="30321"/>
    <cellStyle name="Note 2 4 2 3 8" xfId="30478"/>
    <cellStyle name="Note 2 4 2 3 9" xfId="43769"/>
    <cellStyle name="Note 2 4 2 4" xfId="2029"/>
    <cellStyle name="Note 2 4 2 4 2" xfId="5823"/>
    <cellStyle name="Note 2 4 2 4 2 2" xfId="9823"/>
    <cellStyle name="Note 2 4 2 4 2 2 2" xfId="23624"/>
    <cellStyle name="Note 2 4 2 4 2 2 3" xfId="28900"/>
    <cellStyle name="Note 2 4 2 4 2 2 4" xfId="35350"/>
    <cellStyle name="Note 2 4 2 4 2 2 5" xfId="43049"/>
    <cellStyle name="Note 2 4 2 4 2 3" xfId="13095"/>
    <cellStyle name="Note 2 4 2 4 2 3 2" xfId="28169"/>
    <cellStyle name="Note 2 4 2 4 2 3 3" xfId="37923"/>
    <cellStyle name="Note 2 4 2 4 2 3 4" xfId="32992"/>
    <cellStyle name="Note 2 4 2 4 2 4" xfId="17699"/>
    <cellStyle name="Note 2 4 2 4 2 5" xfId="32264"/>
    <cellStyle name="Note 2 4 2 4 2 6" xfId="42178"/>
    <cellStyle name="Note 2 4 2 4 3" xfId="7339"/>
    <cellStyle name="Note 2 4 2 4 3 2" xfId="11339"/>
    <cellStyle name="Note 2 4 2 4 3 2 2" xfId="25140"/>
    <cellStyle name="Note 2 4 2 4 3 2 3" xfId="17186"/>
    <cellStyle name="Note 2 4 2 4 3 2 4" xfId="36597"/>
    <cellStyle name="Note 2 4 2 4 3 2 5" xfId="29129"/>
    <cellStyle name="Note 2 4 2 4 3 3" xfId="14611"/>
    <cellStyle name="Note 2 4 2 4 3 3 2" xfId="16039"/>
    <cellStyle name="Note 2 4 2 4 3 3 3" xfId="39026"/>
    <cellStyle name="Note 2 4 2 4 3 3 4" xfId="41075"/>
    <cellStyle name="Note 2 4 2 4 3 4" xfId="27553"/>
    <cellStyle name="Note 2 4 2 4 3 5" xfId="33379"/>
    <cellStyle name="Note 2 4 2 4 3 6" xfId="34156"/>
    <cellStyle name="Note 2 4 2 4 4" xfId="4503"/>
    <cellStyle name="Note 2 4 2 4 4 2" xfId="18504"/>
    <cellStyle name="Note 2 4 2 4 4 3" xfId="26600"/>
    <cellStyle name="Note 2 4 2 4 4 4" xfId="29259"/>
    <cellStyle name="Note 2 4 2 4 5" xfId="8728"/>
    <cellStyle name="Note 2 4 2 4 5 2" xfId="22539"/>
    <cellStyle name="Note 2 4 2 4 5 3" xfId="15596"/>
    <cellStyle name="Note 2 4 2 4 5 4" xfId="34460"/>
    <cellStyle name="Note 2 4 2 4 5 5" xfId="42246"/>
    <cellStyle name="Note 2 4 2 4 6" xfId="12108"/>
    <cellStyle name="Note 2 4 2 4 6 2" xfId="21147"/>
    <cellStyle name="Note 2 4 2 4 6 3" xfId="37202"/>
    <cellStyle name="Note 2 4 2 4 6 4" xfId="33296"/>
    <cellStyle name="Note 2 4 2 4 7" xfId="20316"/>
    <cellStyle name="Note 2 4 2 4 8" xfId="17558"/>
    <cellStyle name="Note 2 4 2 4 9" xfId="18244"/>
    <cellStyle name="Note 2 4 2 5" xfId="2104"/>
    <cellStyle name="Note 2 4 2 5 2" xfId="5573"/>
    <cellStyle name="Note 2 4 2 5 2 2" xfId="9573"/>
    <cellStyle name="Note 2 4 2 5 2 2 2" xfId="23374"/>
    <cellStyle name="Note 2 4 2 5 2 2 3" xfId="29463"/>
    <cellStyle name="Note 2 4 2 5 2 2 4" xfId="35140"/>
    <cellStyle name="Note 2 4 2 5 2 2 5" xfId="32445"/>
    <cellStyle name="Note 2 4 2 5 2 3" xfId="12845"/>
    <cellStyle name="Note 2 4 2 5 2 3 2" xfId="26089"/>
    <cellStyle name="Note 2 4 2 5 2 3 3" xfId="37746"/>
    <cellStyle name="Note 2 4 2 5 2 3 4" xfId="37485"/>
    <cellStyle name="Note 2 4 2 5 2 4" xfId="18462"/>
    <cellStyle name="Note 2 4 2 5 2 5" xfId="32074"/>
    <cellStyle name="Note 2 4 2 5 2 6" xfId="33060"/>
    <cellStyle name="Note 2 4 2 5 3" xfId="7414"/>
    <cellStyle name="Note 2 4 2 5 3 2" xfId="11414"/>
    <cellStyle name="Note 2 4 2 5 3 2 2" xfId="25215"/>
    <cellStyle name="Note 2 4 2 5 3 2 3" xfId="15717"/>
    <cellStyle name="Note 2 4 2 5 3 2 4" xfId="36661"/>
    <cellStyle name="Note 2 4 2 5 3 2 5" xfId="37703"/>
    <cellStyle name="Note 2 4 2 5 3 3" xfId="14686"/>
    <cellStyle name="Note 2 4 2 5 3 3 2" xfId="29558"/>
    <cellStyle name="Note 2 4 2 5 3 3 3" xfId="39081"/>
    <cellStyle name="Note 2 4 2 5 3 3 4" xfId="42864"/>
    <cellStyle name="Note 2 4 2 5 3 4" xfId="21325"/>
    <cellStyle name="Note 2 4 2 5 3 5" xfId="33434"/>
    <cellStyle name="Note 2 4 2 5 3 6" xfId="37429"/>
    <cellStyle name="Note 2 4 2 5 4" xfId="4578"/>
    <cellStyle name="Note 2 4 2 5 4 2" xfId="16702"/>
    <cellStyle name="Note 2 4 2 5 4 3" xfId="15966"/>
    <cellStyle name="Note 2 4 2 5 4 4" xfId="36291"/>
    <cellStyle name="Note 2 4 2 5 5" xfId="8803"/>
    <cellStyle name="Note 2 4 2 5 5 2" xfId="22614"/>
    <cellStyle name="Note 2 4 2 5 5 3" xfId="27968"/>
    <cellStyle name="Note 2 4 2 5 5 4" xfId="34526"/>
    <cellStyle name="Note 2 4 2 5 5 5" xfId="37357"/>
    <cellStyle name="Note 2 4 2 5 6" xfId="12183"/>
    <cellStyle name="Note 2 4 2 5 6 2" xfId="27868"/>
    <cellStyle name="Note 2 4 2 5 6 3" xfId="37261"/>
    <cellStyle name="Note 2 4 2 5 6 4" xfId="19025"/>
    <cellStyle name="Note 2 4 2 5 7" xfId="29902"/>
    <cellStyle name="Note 2 4 2 5 8" xfId="30732"/>
    <cellStyle name="Note 2 4 2 5 9" xfId="28129"/>
    <cellStyle name="Note 2 4 2 6" xfId="2178"/>
    <cellStyle name="Note 2 4 2 6 2" xfId="6099"/>
    <cellStyle name="Note 2 4 2 6 2 2" xfId="10099"/>
    <cellStyle name="Note 2 4 2 6 2 2 2" xfId="23900"/>
    <cellStyle name="Note 2 4 2 6 2 2 3" xfId="18184"/>
    <cellStyle name="Note 2 4 2 6 2 2 4" xfId="35576"/>
    <cellStyle name="Note 2 4 2 6 2 2 5" xfId="42216"/>
    <cellStyle name="Note 2 4 2 6 2 3" xfId="13371"/>
    <cellStyle name="Note 2 4 2 6 2 3 2" xfId="25829"/>
    <cellStyle name="Note 2 4 2 6 2 3 3" xfId="38127"/>
    <cellStyle name="Note 2 4 2 6 2 3 4" xfId="33174"/>
    <cellStyle name="Note 2 4 2 6 2 4" xfId="20429"/>
    <cellStyle name="Note 2 4 2 6 2 5" xfId="32478"/>
    <cellStyle name="Note 2 4 2 6 2 6" xfId="41129"/>
    <cellStyle name="Note 2 4 2 6 3" xfId="7488"/>
    <cellStyle name="Note 2 4 2 6 3 2" xfId="11488"/>
    <cellStyle name="Note 2 4 2 6 3 2 2" xfId="25289"/>
    <cellStyle name="Note 2 4 2 6 3 2 3" xfId="28256"/>
    <cellStyle name="Note 2 4 2 6 3 2 4" xfId="36716"/>
    <cellStyle name="Note 2 4 2 6 3 2 5" xfId="43484"/>
    <cellStyle name="Note 2 4 2 6 3 3" xfId="14760"/>
    <cellStyle name="Note 2 4 2 6 3 3 2" xfId="31092"/>
    <cellStyle name="Note 2 4 2 6 3 3 3" xfId="39132"/>
    <cellStyle name="Note 2 4 2 6 3 3 4" xfId="44162"/>
    <cellStyle name="Note 2 4 2 6 3 4" xfId="21301"/>
    <cellStyle name="Note 2 4 2 6 3 5" xfId="33488"/>
    <cellStyle name="Note 2 4 2 6 3 6" xfId="42846"/>
    <cellStyle name="Note 2 4 2 6 4" xfId="4650"/>
    <cellStyle name="Note 2 4 2 6 4 2" xfId="17760"/>
    <cellStyle name="Note 2 4 2 6 4 3" xfId="29279"/>
    <cellStyle name="Note 2 4 2 6 4 4" xfId="18600"/>
    <cellStyle name="Note 2 4 2 6 5" xfId="8877"/>
    <cellStyle name="Note 2 4 2 6 5 2" xfId="22688"/>
    <cellStyle name="Note 2 4 2 6 5 3" xfId="15420"/>
    <cellStyle name="Note 2 4 2 6 5 4" xfId="34587"/>
    <cellStyle name="Note 2 4 2 6 5 5" xfId="38650"/>
    <cellStyle name="Note 2 4 2 6 6" xfId="12257"/>
    <cellStyle name="Note 2 4 2 6 6 2" xfId="29629"/>
    <cellStyle name="Note 2 4 2 6 6 3" xfId="37314"/>
    <cellStyle name="Note 2 4 2 6 6 4" xfId="33193"/>
    <cellStyle name="Note 2 4 2 6 7" xfId="28620"/>
    <cellStyle name="Note 2 4 2 6 8" xfId="27999"/>
    <cellStyle name="Note 2 4 2 6 9" xfId="39868"/>
    <cellStyle name="Note 2 4 2 7" xfId="2249"/>
    <cellStyle name="Note 2 4 2 7 2" xfId="6241"/>
    <cellStyle name="Note 2 4 2 7 2 2" xfId="10241"/>
    <cellStyle name="Note 2 4 2 7 2 2 2" xfId="24042"/>
    <cellStyle name="Note 2 4 2 7 2 2 3" xfId="20171"/>
    <cellStyle name="Note 2 4 2 7 2 2 4" xfId="35694"/>
    <cellStyle name="Note 2 4 2 7 2 2 5" xfId="43572"/>
    <cellStyle name="Note 2 4 2 7 2 3" xfId="13513"/>
    <cellStyle name="Note 2 4 2 7 2 3 2" xfId="950"/>
    <cellStyle name="Note 2 4 2 7 2 3 3" xfId="38230"/>
    <cellStyle name="Note 2 4 2 7 2 3 4" xfId="38747"/>
    <cellStyle name="Note 2 4 2 7 2 4" xfId="20175"/>
    <cellStyle name="Note 2 4 2 7 2 5" xfId="32582"/>
    <cellStyle name="Note 2 4 2 7 2 6" xfId="39422"/>
    <cellStyle name="Note 2 4 2 7 3" xfId="7559"/>
    <cellStyle name="Note 2 4 2 7 3 2" xfId="11559"/>
    <cellStyle name="Note 2 4 2 7 3 2 2" xfId="25360"/>
    <cellStyle name="Note 2 4 2 7 3 2 3" xfId="29024"/>
    <cellStyle name="Note 2 4 2 7 3 2 4" xfId="36774"/>
    <cellStyle name="Note 2 4 2 7 3 2 5" xfId="26297"/>
    <cellStyle name="Note 2 4 2 7 3 3" xfId="14831"/>
    <cellStyle name="Note 2 4 2 7 3 3 2" xfId="29734"/>
    <cellStyle name="Note 2 4 2 7 3 3 3" xfId="39190"/>
    <cellStyle name="Note 2 4 2 7 3 3 4" xfId="43103"/>
    <cellStyle name="Note 2 4 2 7 3 4" xfId="17118"/>
    <cellStyle name="Note 2 4 2 7 3 5" xfId="33542"/>
    <cellStyle name="Note 2 4 2 7 3 6" xfId="31168"/>
    <cellStyle name="Note 2 4 2 7 4" xfId="4720"/>
    <cellStyle name="Note 2 4 2 7 4 2" xfId="29748"/>
    <cellStyle name="Note 2 4 2 7 4 3" xfId="17740"/>
    <cellStyle name="Note 2 4 2 7 4 4" xfId="31821"/>
    <cellStyle name="Note 2 4 2 7 5" xfId="8948"/>
    <cellStyle name="Note 2 4 2 7 5 2" xfId="22759"/>
    <cellStyle name="Note 2 4 2 7 5 3" xfId="19445"/>
    <cellStyle name="Note 2 4 2 7 5 4" xfId="34644"/>
    <cellStyle name="Note 2 4 2 7 5 5" xfId="33556"/>
    <cellStyle name="Note 2 4 2 7 6" xfId="12328"/>
    <cellStyle name="Note 2 4 2 7 6 2" xfId="15780"/>
    <cellStyle name="Note 2 4 2 7 6 3" xfId="37366"/>
    <cellStyle name="Note 2 4 2 7 6 4" xfId="40956"/>
    <cellStyle name="Note 2 4 2 7 7" xfId="27398"/>
    <cellStyle name="Note 2 4 2 7 8" xfId="743"/>
    <cellStyle name="Note 2 4 2 7 9" xfId="19483"/>
    <cellStyle name="Note 2 4 2 8" xfId="2313"/>
    <cellStyle name="Note 2 4 2 8 2" xfId="6069"/>
    <cellStyle name="Note 2 4 2 8 2 2" xfId="10069"/>
    <cellStyle name="Note 2 4 2 8 2 2 2" xfId="23870"/>
    <cellStyle name="Note 2 4 2 8 2 2 3" xfId="19690"/>
    <cellStyle name="Note 2 4 2 8 2 2 4" xfId="35549"/>
    <cellStyle name="Note 2 4 2 8 2 2 5" xfId="38699"/>
    <cellStyle name="Note 2 4 2 8 2 3" xfId="13341"/>
    <cellStyle name="Note 2 4 2 8 2 3 2" xfId="16174"/>
    <cellStyle name="Note 2 4 2 8 2 3 3" xfId="38103"/>
    <cellStyle name="Note 2 4 2 8 2 3 4" xfId="26414"/>
    <cellStyle name="Note 2 4 2 8 2 4" xfId="21700"/>
    <cellStyle name="Note 2 4 2 8 2 5" xfId="32454"/>
    <cellStyle name="Note 2 4 2 8 2 6" xfId="16731"/>
    <cellStyle name="Note 2 4 2 8 3" xfId="7623"/>
    <cellStyle name="Note 2 4 2 8 3 2" xfId="11623"/>
    <cellStyle name="Note 2 4 2 8 3 2 2" xfId="25424"/>
    <cellStyle name="Note 2 4 2 8 3 2 3" xfId="29817"/>
    <cellStyle name="Note 2 4 2 8 3 2 4" xfId="36825"/>
    <cellStyle name="Note 2 4 2 8 3 2 5" xfId="19669"/>
    <cellStyle name="Note 2 4 2 8 3 3" xfId="14895"/>
    <cellStyle name="Note 2 4 2 8 3 3 2" xfId="31728"/>
    <cellStyle name="Note 2 4 2 8 3 3 3" xfId="39233"/>
    <cellStyle name="Note 2 4 2 8 3 3 4" xfId="44505"/>
    <cellStyle name="Note 2 4 2 8 3 4" xfId="17469"/>
    <cellStyle name="Note 2 4 2 8 3 5" xfId="33591"/>
    <cellStyle name="Note 2 4 2 8 3 6" xfId="41688"/>
    <cellStyle name="Note 2 4 2 8 4" xfId="4784"/>
    <cellStyle name="Note 2 4 2 8 4 2" xfId="28492"/>
    <cellStyle name="Note 2 4 2 8 4 3" xfId="15600"/>
    <cellStyle name="Note 2 4 2 8 4 4" xfId="38357"/>
    <cellStyle name="Note 2 4 2 8 5" xfId="9012"/>
    <cellStyle name="Note 2 4 2 8 5 2" xfId="22823"/>
    <cellStyle name="Note 2 4 2 8 5 3" xfId="18326"/>
    <cellStyle name="Note 2 4 2 8 5 4" xfId="34698"/>
    <cellStyle name="Note 2 4 2 8 5 5" xfId="18459"/>
    <cellStyle name="Note 2 4 2 8 6" xfId="12392"/>
    <cellStyle name="Note 2 4 2 8 6 2" xfId="19754"/>
    <cellStyle name="Note 2 4 2 8 6 3" xfId="37413"/>
    <cellStyle name="Note 2 4 2 8 6 4" xfId="17299"/>
    <cellStyle name="Note 2 4 2 8 7" xfId="31559"/>
    <cellStyle name="Note 2 4 2 8 8" xfId="19079"/>
    <cellStyle name="Note 2 4 2 8 9" xfId="44409"/>
    <cellStyle name="Note 2 4 2 9" xfId="2381"/>
    <cellStyle name="Note 2 4 2 9 2" xfId="6291"/>
    <cellStyle name="Note 2 4 2 9 2 2" xfId="10291"/>
    <cellStyle name="Note 2 4 2 9 2 2 2" xfId="24092"/>
    <cellStyle name="Note 2 4 2 9 2 2 3" xfId="17183"/>
    <cellStyle name="Note 2 4 2 9 2 2 4" xfId="35736"/>
    <cellStyle name="Note 2 4 2 9 2 2 5" xfId="40689"/>
    <cellStyle name="Note 2 4 2 9 2 3" xfId="13563"/>
    <cellStyle name="Note 2 4 2 9 2 3 2" xfId="29934"/>
    <cellStyle name="Note 2 4 2 9 2 3 3" xfId="38272"/>
    <cellStyle name="Note 2 4 2 9 2 3 4" xfId="36138"/>
    <cellStyle name="Note 2 4 2 9 2 4" xfId="18862"/>
    <cellStyle name="Note 2 4 2 9 2 5" xfId="32618"/>
    <cellStyle name="Note 2 4 2 9 2 6" xfId="29708"/>
    <cellStyle name="Note 2 4 2 9 3" xfId="7691"/>
    <cellStyle name="Note 2 4 2 9 3 2" xfId="11691"/>
    <cellStyle name="Note 2 4 2 9 3 2 2" xfId="25492"/>
    <cellStyle name="Note 2 4 2 9 3 2 3" xfId="29892"/>
    <cellStyle name="Note 2 4 2 9 3 2 4" xfId="36879"/>
    <cellStyle name="Note 2 4 2 9 3 2 5" xfId="33376"/>
    <cellStyle name="Note 2 4 2 9 3 3" xfId="14963"/>
    <cellStyle name="Note 2 4 2 9 3 3 2" xfId="16150"/>
    <cellStyle name="Note 2 4 2 9 3 3 3" xfId="39272"/>
    <cellStyle name="Note 2 4 2 9 3 3 4" xfId="43592"/>
    <cellStyle name="Note 2 4 2 9 3 4" xfId="22132"/>
    <cellStyle name="Note 2 4 2 9 3 5" xfId="33641"/>
    <cellStyle name="Note 2 4 2 9 3 6" xfId="19401"/>
    <cellStyle name="Note 2 4 2 9 4" xfId="4852"/>
    <cellStyle name="Note 2 4 2 9 4 2" xfId="29820"/>
    <cellStyle name="Note 2 4 2 9 4 3" xfId="26983"/>
    <cellStyle name="Note 2 4 2 9 4 4" xfId="43528"/>
    <cellStyle name="Note 2 4 2 9 5" xfId="9080"/>
    <cellStyle name="Note 2 4 2 9 5 2" xfId="22891"/>
    <cellStyle name="Note 2 4 2 9 5 3" xfId="19919"/>
    <cellStyle name="Note 2 4 2 9 5 4" xfId="34749"/>
    <cellStyle name="Note 2 4 2 9 5 5" xfId="16499"/>
    <cellStyle name="Note 2 4 2 9 6" xfId="12460"/>
    <cellStyle name="Note 2 4 2 9 6 2" xfId="20449"/>
    <cellStyle name="Note 2 4 2 9 6 3" xfId="37461"/>
    <cellStyle name="Note 2 4 2 9 6 4" xfId="15558"/>
    <cellStyle name="Note 2 4 2 9 7" xfId="29432"/>
    <cellStyle name="Note 2 4 2 9 8" xfId="21063"/>
    <cellStyle name="Note 2 4 2 9 9" xfId="29153"/>
    <cellStyle name="Note 2 4 3" xfId="1665"/>
    <cellStyle name="Note 2 4 3 2" xfId="6046"/>
    <cellStyle name="Note 2 4 3 2 2" xfId="10046"/>
    <cellStyle name="Note 2 4 3 2 2 2" xfId="23847"/>
    <cellStyle name="Note 2 4 3 2 2 3" xfId="16709"/>
    <cellStyle name="Note 2 4 3 2 2 4" xfId="35534"/>
    <cellStyle name="Note 2 4 3 2 2 5" xfId="42092"/>
    <cellStyle name="Note 2 4 3 2 3" xfId="13318"/>
    <cellStyle name="Note 2 4 3 2 3 2" xfId="21847"/>
    <cellStyle name="Note 2 4 3 2 3 3" xfId="38090"/>
    <cellStyle name="Note 2 4 3 2 3 4" xfId="32608"/>
    <cellStyle name="Note 2 4 3 2 4" xfId="26224"/>
    <cellStyle name="Note 2 4 3 2 5" xfId="32438"/>
    <cellStyle name="Note 2 4 3 2 6" xfId="41466"/>
    <cellStyle name="Note 2 4 3 3" xfId="6975"/>
    <cellStyle name="Note 2 4 3 3 2" xfId="10975"/>
    <cellStyle name="Note 2 4 3 3 2 2" xfId="24776"/>
    <cellStyle name="Note 2 4 3 3 2 3" xfId="19878"/>
    <cellStyle name="Note 2 4 3 3 2 4" xfId="36292"/>
    <cellStyle name="Note 2 4 3 3 2 5" xfId="15309"/>
    <cellStyle name="Note 2 4 3 3 3" xfId="14247"/>
    <cellStyle name="Note 2 4 3 3 3 2" xfId="20434"/>
    <cellStyle name="Note 2 4 3 3 3 3" xfId="38777"/>
    <cellStyle name="Note 2 4 3 3 3 4" xfId="40815"/>
    <cellStyle name="Note 2 4 3 3 4" xfId="16753"/>
    <cellStyle name="Note 2 4 3 3 5" xfId="33112"/>
    <cellStyle name="Note 2 4 3 3 6" xfId="40279"/>
    <cellStyle name="Note 2 4 3 4" xfId="4140"/>
    <cellStyle name="Note 2 4 3 4 2" xfId="29764"/>
    <cellStyle name="Note 2 4 3 4 3" xfId="27909"/>
    <cellStyle name="Note 2 4 3 4 4" xfId="19206"/>
    <cellStyle name="Note 2 4 3 5" xfId="3043"/>
    <cellStyle name="Note 2 4 3 5 2" xfId="31372"/>
    <cellStyle name="Note 2 4 3 5 3" xfId="26169"/>
    <cellStyle name="Note 2 4 3 5 4" xfId="44304"/>
    <cellStyle name="Note 2 4 3 6" xfId="31500"/>
    <cellStyle name="Note 2 4 3 7" xfId="15396"/>
    <cellStyle name="Note 2 4 3 8" xfId="44376"/>
    <cellStyle name="Note 2 4 4" xfId="1656"/>
    <cellStyle name="Note 2 4 4 2" xfId="6568"/>
    <cellStyle name="Note 2 4 4 2 2" xfId="10568"/>
    <cellStyle name="Note 2 4 4 2 2 2" xfId="24369"/>
    <cellStyle name="Note 2 4 4 2 2 3" xfId="29875"/>
    <cellStyle name="Note 2 4 4 2 2 4" xfId="35962"/>
    <cellStyle name="Note 2 4 4 2 2 5" xfId="38458"/>
    <cellStyle name="Note 2 4 4 2 3" xfId="13840"/>
    <cellStyle name="Note 2 4 4 2 3 2" xfId="28436"/>
    <cellStyle name="Note 2 4 4 2 3 3" xfId="38482"/>
    <cellStyle name="Note 2 4 4 2 3 4" xfId="31848"/>
    <cellStyle name="Note 2 4 4 2 4" xfId="25929"/>
    <cellStyle name="Note 2 4 4 2 5" xfId="32815"/>
    <cellStyle name="Note 2 4 4 2 6" xfId="43334"/>
    <cellStyle name="Note 2 4 4 3" xfId="6966"/>
    <cellStyle name="Note 2 4 4 3 2" xfId="10966"/>
    <cellStyle name="Note 2 4 4 3 2 2" xfId="24767"/>
    <cellStyle name="Note 2 4 4 3 2 3" xfId="29125"/>
    <cellStyle name="Note 2 4 4 3 2 4" xfId="36283"/>
    <cellStyle name="Note 2 4 4 3 2 5" xfId="42801"/>
    <cellStyle name="Note 2 4 4 3 3" xfId="14238"/>
    <cellStyle name="Note 2 4 4 3 3 2" xfId="16620"/>
    <cellStyle name="Note 2 4 4 3 3 3" xfId="38772"/>
    <cellStyle name="Note 2 4 4 3 3 4" xfId="42107"/>
    <cellStyle name="Note 2 4 4 3 4" xfId="625"/>
    <cellStyle name="Note 2 4 4 3 5" xfId="33106"/>
    <cellStyle name="Note 2 4 4 3 6" xfId="42741"/>
    <cellStyle name="Note 2 4 4 4" xfId="4131"/>
    <cellStyle name="Note 2 4 4 4 2" xfId="17079"/>
    <cellStyle name="Note 2 4 4 4 3" xfId="21452"/>
    <cellStyle name="Note 2 4 4 4 4" xfId="29175"/>
    <cellStyle name="Note 2 4 4 5" xfId="8383"/>
    <cellStyle name="Note 2 4 4 5 2" xfId="22197"/>
    <cellStyle name="Note 2 4 4 5 3" xfId="20809"/>
    <cellStyle name="Note 2 4 4 5 4" xfId="34171"/>
    <cellStyle name="Note 2 4 4 5 5" xfId="28372"/>
    <cellStyle name="Note 2 4 4 6" xfId="7941"/>
    <cellStyle name="Note 2 4 4 6 2" xfId="31015"/>
    <cellStyle name="Note 2 4 4 6 3" xfId="33827"/>
    <cellStyle name="Note 2 4 4 6 4" xfId="44130"/>
    <cellStyle name="Note 2 4 4 7" xfId="28757"/>
    <cellStyle name="Note 2 4 4 8" xfId="26420"/>
    <cellStyle name="Note 2 4 4 9" xfId="38044"/>
    <cellStyle name="Note 2 4 5" xfId="1026"/>
    <cellStyle name="Note 2 4 5 2" xfId="5504"/>
    <cellStyle name="Note 2 4 5 2 2" xfId="9504"/>
    <cellStyle name="Note 2 4 5 2 2 2" xfId="23305"/>
    <cellStyle name="Note 2 4 5 2 2 3" xfId="20504"/>
    <cellStyle name="Note 2 4 5 2 2 4" xfId="35082"/>
    <cellStyle name="Note 2 4 5 2 2 5" xfId="927"/>
    <cellStyle name="Note 2 4 5 2 3" xfId="12776"/>
    <cellStyle name="Note 2 4 5 2 3 2" xfId="28968"/>
    <cellStyle name="Note 2 4 5 2 3 3" xfId="37697"/>
    <cellStyle name="Note 2 4 5 2 3 4" xfId="42051"/>
    <cellStyle name="Note 2 4 5 2 4" xfId="29337"/>
    <cellStyle name="Note 2 4 5 2 5" xfId="32025"/>
    <cellStyle name="Note 2 4 5 2 6" xfId="43075"/>
    <cellStyle name="Note 2 4 5 3" xfId="6729"/>
    <cellStyle name="Note 2 4 5 3 2" xfId="10729"/>
    <cellStyle name="Note 2 4 5 3 2 2" xfId="24530"/>
    <cellStyle name="Note 2 4 5 3 2 3" xfId="18625"/>
    <cellStyle name="Note 2 4 5 3 2 4" xfId="36084"/>
    <cellStyle name="Note 2 4 5 3 2 5" xfId="25923"/>
    <cellStyle name="Note 2 4 5 3 3" xfId="14001"/>
    <cellStyle name="Note 2 4 5 3 3 2" xfId="17815"/>
    <cellStyle name="Note 2 4 5 3 3 3" xfId="38599"/>
    <cellStyle name="Note 2 4 5 3 3 4" xfId="34246"/>
    <cellStyle name="Note 2 4 5 3 4" xfId="27305"/>
    <cellStyle name="Note 2 4 5 3 5" xfId="32932"/>
    <cellStyle name="Note 2 4 5 3 6" xfId="41278"/>
    <cellStyle name="Note 2 4 5 4" xfId="3517"/>
    <cellStyle name="Note 2 4 5 4 2" xfId="16962"/>
    <cellStyle name="Note 2 4 5 4 3" xfId="28068"/>
    <cellStyle name="Note 2 4 5 4 4" xfId="42862"/>
    <cellStyle name="Note 2 4 5 5" xfId="8054"/>
    <cellStyle name="Note 2 4 5 5 2" xfId="21881"/>
    <cellStyle name="Note 2 4 5 5 3" xfId="28144"/>
    <cellStyle name="Note 2 4 5 5 4" xfId="33909"/>
    <cellStyle name="Note 2 4 5 5 5" xfId="26379"/>
    <cellStyle name="Note 2 4 5 6" xfId="8262"/>
    <cellStyle name="Note 2 4 5 6 2" xfId="31716"/>
    <cellStyle name="Note 2 4 5 6 3" xfId="34071"/>
    <cellStyle name="Note 2 4 5 6 4" xfId="44498"/>
    <cellStyle name="Note 2 4 5 7" xfId="18390"/>
    <cellStyle name="Note 2 4 5 8" xfId="20130"/>
    <cellStyle name="Note 2 4 5 9" xfId="31753"/>
    <cellStyle name="Note 2 4 6" xfId="1135"/>
    <cellStyle name="Note 2 4 6 2" xfId="5876"/>
    <cellStyle name="Note 2 4 6 2 2" xfId="9876"/>
    <cellStyle name="Note 2 4 6 2 2 2" xfId="23677"/>
    <cellStyle name="Note 2 4 6 2 2 3" xfId="31672"/>
    <cellStyle name="Note 2 4 6 2 2 4" xfId="35390"/>
    <cellStyle name="Note 2 4 6 2 2 5" xfId="44475"/>
    <cellStyle name="Note 2 4 6 2 3" xfId="13148"/>
    <cellStyle name="Note 2 4 6 2 3 2" xfId="29968"/>
    <cellStyle name="Note 2 4 6 2 3 3" xfId="37959"/>
    <cellStyle name="Note 2 4 6 2 3 4" xfId="43593"/>
    <cellStyle name="Note 2 4 6 2 4" xfId="19873"/>
    <cellStyle name="Note 2 4 6 2 5" xfId="32302"/>
    <cellStyle name="Note 2 4 6 2 6" xfId="40043"/>
    <cellStyle name="Note 2 4 6 3" xfId="6806"/>
    <cellStyle name="Note 2 4 6 3 2" xfId="10806"/>
    <cellStyle name="Note 2 4 6 3 2 2" xfId="24607"/>
    <cellStyle name="Note 2 4 6 3 2 3" xfId="29445"/>
    <cellStyle name="Note 2 4 6 3 2 4" xfId="36153"/>
    <cellStyle name="Note 2 4 6 3 2 5" xfId="30878"/>
    <cellStyle name="Note 2 4 6 3 3" xfId="14078"/>
    <cellStyle name="Note 2 4 6 3 3 2" xfId="17077"/>
    <cellStyle name="Note 2 4 6 3 3 3" xfId="38659"/>
    <cellStyle name="Note 2 4 6 3 3 4" xfId="33629"/>
    <cellStyle name="Note 2 4 6 3 4" xfId="16634"/>
    <cellStyle name="Note 2 4 6 3 5" xfId="32990"/>
    <cellStyle name="Note 2 4 6 3 6" xfId="39846"/>
    <cellStyle name="Note 2 4 6 4" xfId="3620"/>
    <cellStyle name="Note 2 4 6 4 2" xfId="30219"/>
    <cellStyle name="Note 2 4 6 4 3" xfId="18522"/>
    <cellStyle name="Note 2 4 6 4 4" xfId="43721"/>
    <cellStyle name="Note 2 4 6 5" xfId="8146"/>
    <cellStyle name="Note 2 4 6 5 2" xfId="21971"/>
    <cellStyle name="Note 2 4 6 5 3" xfId="30310"/>
    <cellStyle name="Note 2 4 6 5 4" xfId="33983"/>
    <cellStyle name="Note 2 4 6 5 5" xfId="43760"/>
    <cellStyle name="Note 2 4 6 6" xfId="9412"/>
    <cellStyle name="Note 2 4 6 6 2" xfId="19861"/>
    <cellStyle name="Note 2 4 6 6 3" xfId="35005"/>
    <cellStyle name="Note 2 4 6 6 4" xfId="38072"/>
    <cellStyle name="Note 2 4 6 7" xfId="26177"/>
    <cellStyle name="Note 2 4 6 8" xfId="15444"/>
    <cellStyle name="Note 2 4 6 9" xfId="38393"/>
    <cellStyle name="Note 2 4 7" xfId="1944"/>
    <cellStyle name="Note 2 4 7 2" xfId="6494"/>
    <cellStyle name="Note 2 4 7 2 2" xfId="10494"/>
    <cellStyle name="Note 2 4 7 2 2 2" xfId="24295"/>
    <cellStyle name="Note 2 4 7 2 2 3" xfId="27509"/>
    <cellStyle name="Note 2 4 7 2 2 4" xfId="35897"/>
    <cellStyle name="Note 2 4 7 2 2 5" xfId="31773"/>
    <cellStyle name="Note 2 4 7 2 3" xfId="13766"/>
    <cellStyle name="Note 2 4 7 2 3 2" xfId="20552"/>
    <cellStyle name="Note 2 4 7 2 3 3" xfId="38416"/>
    <cellStyle name="Note 2 4 7 2 3 4" xfId="37423"/>
    <cellStyle name="Note 2 4 7 2 4" xfId="21599"/>
    <cellStyle name="Note 2 4 7 2 5" xfId="32758"/>
    <cellStyle name="Note 2 4 7 2 6" xfId="17647"/>
    <cellStyle name="Note 2 4 7 3" xfId="7254"/>
    <cellStyle name="Note 2 4 7 3 2" xfId="11254"/>
    <cellStyle name="Note 2 4 7 3 2 2" xfId="25055"/>
    <cellStyle name="Note 2 4 7 3 2 3" xfId="18268"/>
    <cellStyle name="Note 2 4 7 3 2 4" xfId="36526"/>
    <cellStyle name="Note 2 4 7 3 2 5" xfId="17359"/>
    <cellStyle name="Note 2 4 7 3 3" xfId="14526"/>
    <cellStyle name="Note 2 4 7 3 3 2" xfId="18635"/>
    <cellStyle name="Note 2 4 7 3 3 3" xfId="38966"/>
    <cellStyle name="Note 2 4 7 3 3 4" xfId="43304"/>
    <cellStyle name="Note 2 4 7 3 4" xfId="16093"/>
    <cellStyle name="Note 2 4 7 3 5" xfId="33316"/>
    <cellStyle name="Note 2 4 7 3 6" xfId="32073"/>
    <cellStyle name="Note 2 4 7 4" xfId="4418"/>
    <cellStyle name="Note 2 4 7 4 2" xfId="15389"/>
    <cellStyle name="Note 2 4 7 4 3" xfId="16974"/>
    <cellStyle name="Note 2 4 7 4 4" xfId="31959"/>
    <cellStyle name="Note 2 4 7 5" xfId="8643"/>
    <cellStyle name="Note 2 4 7 5 2" xfId="22454"/>
    <cellStyle name="Note 2 4 7 5 3" xfId="19820"/>
    <cellStyle name="Note 2 4 7 5 4" xfId="34391"/>
    <cellStyle name="Note 2 4 7 5 5" xfId="41910"/>
    <cellStyle name="Note 2 4 7 6" xfId="12023"/>
    <cellStyle name="Note 2 4 7 6 2" xfId="31251"/>
    <cellStyle name="Note 2 4 7 6 3" xfId="37138"/>
    <cellStyle name="Note 2 4 7 6 4" xfId="44239"/>
    <cellStyle name="Note 2 4 7 7" xfId="16126"/>
    <cellStyle name="Note 2 4 7 8" xfId="28386"/>
    <cellStyle name="Note 2 4 7 9" xfId="15742"/>
    <cellStyle name="Note 2 4 8" xfId="1395"/>
    <cellStyle name="Note 2 4 8 2" xfId="5500"/>
    <cellStyle name="Note 2 4 8 2 2" xfId="9500"/>
    <cellStyle name="Note 2 4 8 2 2 2" xfId="23301"/>
    <cellStyle name="Note 2 4 8 2 2 3" xfId="27148"/>
    <cellStyle name="Note 2 4 8 2 2 4" xfId="35079"/>
    <cellStyle name="Note 2 4 8 2 2 5" xfId="42039"/>
    <cellStyle name="Note 2 4 8 2 3" xfId="12772"/>
    <cellStyle name="Note 2 4 8 2 3 2" xfId="30524"/>
    <cellStyle name="Note 2 4 8 2 3 3" xfId="37695"/>
    <cellStyle name="Note 2 4 8 2 3 4" xfId="43862"/>
    <cellStyle name="Note 2 4 8 2 4" xfId="30198"/>
    <cellStyle name="Note 2 4 8 2 5" xfId="32023"/>
    <cellStyle name="Note 2 4 8 2 6" xfId="43709"/>
    <cellStyle name="Note 2 4 8 3" xfId="6869"/>
    <cellStyle name="Note 2 4 8 3 2" xfId="10869"/>
    <cellStyle name="Note 2 4 8 3 2 2" xfId="24670"/>
    <cellStyle name="Note 2 4 8 3 2 3" xfId="17640"/>
    <cellStyle name="Note 2 4 8 3 2 4" xfId="36204"/>
    <cellStyle name="Note 2 4 8 3 2 5" xfId="38532"/>
    <cellStyle name="Note 2 4 8 3 3" xfId="14141"/>
    <cellStyle name="Note 2 4 8 3 3 2" xfId="18836"/>
    <cellStyle name="Note 2 4 8 3 3 3" xfId="38705"/>
    <cellStyle name="Note 2 4 8 3 3 4" xfId="27587"/>
    <cellStyle name="Note 2 4 8 3 4" xfId="17938"/>
    <cellStyle name="Note 2 4 8 3 5" xfId="33037"/>
    <cellStyle name="Note 2 4 8 3 6" xfId="42257"/>
    <cellStyle name="Note 2 4 8 4" xfId="3874"/>
    <cellStyle name="Note 2 4 8 4 2" xfId="30224"/>
    <cellStyle name="Note 2 4 8 4 3" xfId="15737"/>
    <cellStyle name="Note 2 4 8 4 4" xfId="43722"/>
    <cellStyle name="Note 2 4 8 5" xfId="8258"/>
    <cellStyle name="Note 2 4 8 5 2" xfId="22077"/>
    <cellStyle name="Note 2 4 8 5 3" xfId="21428"/>
    <cellStyle name="Note 2 4 8 5 4" xfId="34068"/>
    <cellStyle name="Note 2 4 8 5 5" xfId="25896"/>
    <cellStyle name="Note 2 4 8 6" xfId="9319"/>
    <cellStyle name="Note 2 4 8 6 2" xfId="19415"/>
    <cellStyle name="Note 2 4 8 6 3" xfId="34939"/>
    <cellStyle name="Note 2 4 8 6 4" xfId="26415"/>
    <cellStyle name="Note 2 4 8 7" xfId="31346"/>
    <cellStyle name="Note 2 4 8 8" xfId="26884"/>
    <cellStyle name="Note 2 4 8 9" xfId="44289"/>
    <cellStyle name="Note 2 4 9" xfId="1920"/>
    <cellStyle name="Note 2 4 9 2" xfId="6521"/>
    <cellStyle name="Note 2 4 9 2 2" xfId="10521"/>
    <cellStyle name="Note 2 4 9 2 2 2" xfId="24322"/>
    <cellStyle name="Note 2 4 9 2 2 3" xfId="27602"/>
    <cellStyle name="Note 2 4 9 2 2 4" xfId="35920"/>
    <cellStyle name="Note 2 4 9 2 2 5" xfId="19266"/>
    <cellStyle name="Note 2 4 9 2 3" xfId="13793"/>
    <cellStyle name="Note 2 4 9 2 3 2" xfId="31641"/>
    <cellStyle name="Note 2 4 9 2 3 3" xfId="38439"/>
    <cellStyle name="Note 2 4 9 2 3 4" xfId="44453"/>
    <cellStyle name="Note 2 4 9 2 4" xfId="27860"/>
    <cellStyle name="Note 2 4 9 2 5" xfId="32776"/>
    <cellStyle name="Note 2 4 9 2 6" xfId="39192"/>
    <cellStyle name="Note 2 4 9 3" xfId="7230"/>
    <cellStyle name="Note 2 4 9 3 2" xfId="11230"/>
    <cellStyle name="Note 2 4 9 3 2 2" xfId="25031"/>
    <cellStyle name="Note 2 4 9 3 2 3" xfId="19215"/>
    <cellStyle name="Note 2 4 9 3 2 4" xfId="36503"/>
    <cellStyle name="Note 2 4 9 3 2 5" xfId="43003"/>
    <cellStyle name="Note 2 4 9 3 3" xfId="14502"/>
    <cellStyle name="Note 2 4 9 3 3 2" xfId="15859"/>
    <cellStyle name="Note 2 4 9 3 3 3" xfId="38947"/>
    <cellStyle name="Note 2 4 9 3 3 4" xfId="31084"/>
    <cellStyle name="Note 2 4 9 3 4" xfId="15544"/>
    <cellStyle name="Note 2 4 9 3 5" xfId="33295"/>
    <cellStyle name="Note 2 4 9 3 6" xfId="38117"/>
    <cellStyle name="Note 2 4 9 4" xfId="4394"/>
    <cellStyle name="Note 2 4 9 4 2" xfId="26476"/>
    <cellStyle name="Note 2 4 9 4 3" xfId="19004"/>
    <cellStyle name="Note 2 4 9 4 4" xfId="43109"/>
    <cellStyle name="Note 2 4 9 5" xfId="8619"/>
    <cellStyle name="Note 2 4 9 5 2" xfId="22430"/>
    <cellStyle name="Note 2 4 9 5 3" xfId="29676"/>
    <cellStyle name="Note 2 4 9 5 4" xfId="34369"/>
    <cellStyle name="Note 2 4 9 5 5" xfId="36361"/>
    <cellStyle name="Note 2 4 9 6" xfId="12002"/>
    <cellStyle name="Note 2 4 9 6 2" xfId="17521"/>
    <cellStyle name="Note 2 4 9 6 3" xfId="37121"/>
    <cellStyle name="Note 2 4 9 6 4" xfId="38092"/>
    <cellStyle name="Note 2 4 9 7" xfId="20779"/>
    <cellStyle name="Note 2 4 9 8" xfId="20933"/>
    <cellStyle name="Note 2 4 9 9" xfId="29605"/>
    <cellStyle name="Note 2 5" xfId="139"/>
    <cellStyle name="Note 2 5 10" xfId="2426"/>
    <cellStyle name="Note 2 5 10 2" xfId="5440"/>
    <cellStyle name="Note 2 5 10 2 2" xfId="9440"/>
    <cellStyle name="Note 2 5 10 2 2 2" xfId="23241"/>
    <cellStyle name="Note 2 5 10 2 2 3" xfId="19560"/>
    <cellStyle name="Note 2 5 10 2 2 4" xfId="35031"/>
    <cellStyle name="Note 2 5 10 2 2 5" xfId="37274"/>
    <cellStyle name="Note 2 5 10 2 3" xfId="12712"/>
    <cellStyle name="Note 2 5 10 2 3 2" xfId="30062"/>
    <cellStyle name="Note 2 5 10 2 3 3" xfId="37648"/>
    <cellStyle name="Note 2 5 10 2 3 4" xfId="43638"/>
    <cellStyle name="Note 2 5 10 2 4" xfId="15317"/>
    <cellStyle name="Note 2 5 10 2 5" xfId="31977"/>
    <cellStyle name="Note 2 5 10 2 6" xfId="26422"/>
    <cellStyle name="Note 2 5 10 3" xfId="7736"/>
    <cellStyle name="Note 2 5 10 3 2" xfId="11736"/>
    <cellStyle name="Note 2 5 10 3 2 2" xfId="25537"/>
    <cellStyle name="Note 2 5 10 3 2 3" xfId="431"/>
    <cellStyle name="Note 2 5 10 3 2 4" xfId="36916"/>
    <cellStyle name="Note 2 5 10 3 2 5" xfId="29759"/>
    <cellStyle name="Note 2 5 10 3 3" xfId="15008"/>
    <cellStyle name="Note 2 5 10 3 3 2" xfId="30303"/>
    <cellStyle name="Note 2 5 10 3 3 3" xfId="39300"/>
    <cellStyle name="Note 2 5 10 3 3 4" xfId="43756"/>
    <cellStyle name="Note 2 5 10 3 4" xfId="18851"/>
    <cellStyle name="Note 2 5 10 3 5" xfId="33673"/>
    <cellStyle name="Note 2 5 10 3 6" xfId="29021"/>
    <cellStyle name="Note 2 5 10 4" xfId="4897"/>
    <cellStyle name="Note 2 5 10 4 2" xfId="20499"/>
    <cellStyle name="Note 2 5 10 4 3" xfId="18995"/>
    <cellStyle name="Note 2 5 10 4 4" xfId="29362"/>
    <cellStyle name="Note 2 5 10 5" xfId="9125"/>
    <cellStyle name="Note 2 5 10 5 2" xfId="22936"/>
    <cellStyle name="Note 2 5 10 5 3" xfId="21182"/>
    <cellStyle name="Note 2 5 10 5 4" xfId="34785"/>
    <cellStyle name="Note 2 5 10 5 5" xfId="37120"/>
    <cellStyle name="Note 2 5 10 6" xfId="12505"/>
    <cellStyle name="Note 2 5 10 6 2" xfId="26700"/>
    <cellStyle name="Note 2 5 10 6 3" xfId="37492"/>
    <cellStyle name="Note 2 5 10 6 4" xfId="38081"/>
    <cellStyle name="Note 2 5 10 7" xfId="30845"/>
    <cellStyle name="Note 2 5 10 8" xfId="19668"/>
    <cellStyle name="Note 2 5 10 9" xfId="44027"/>
    <cellStyle name="Note 2 5 11" xfId="2474"/>
    <cellStyle name="Note 2 5 11 2" xfId="6400"/>
    <cellStyle name="Note 2 5 11 2 2" xfId="10400"/>
    <cellStyle name="Note 2 5 11 2 2 2" xfId="24201"/>
    <cellStyle name="Note 2 5 11 2 2 3" xfId="25874"/>
    <cellStyle name="Note 2 5 11 2 2 4" xfId="35820"/>
    <cellStyle name="Note 2 5 11 2 2 5" xfId="40597"/>
    <cellStyle name="Note 2 5 11 2 3" xfId="13672"/>
    <cellStyle name="Note 2 5 11 2 3 2" xfId="20014"/>
    <cellStyle name="Note 2 5 11 2 3 3" xfId="38346"/>
    <cellStyle name="Note 2 5 11 2 3 4" xfId="32530"/>
    <cellStyle name="Note 2 5 11 2 4" xfId="26654"/>
    <cellStyle name="Note 2 5 11 2 5" xfId="32692"/>
    <cellStyle name="Note 2 5 11 2 6" xfId="42272"/>
    <cellStyle name="Note 2 5 11 3" xfId="7784"/>
    <cellStyle name="Note 2 5 11 3 2" xfId="11784"/>
    <cellStyle name="Note 2 5 11 3 2 2" xfId="25585"/>
    <cellStyle name="Note 2 5 11 3 2 3" xfId="29496"/>
    <cellStyle name="Note 2 5 11 3 2 4" xfId="36956"/>
    <cellStyle name="Note 2 5 11 3 2 5" xfId="43351"/>
    <cellStyle name="Note 2 5 11 3 3" xfId="15056"/>
    <cellStyle name="Note 2 5 11 3 3 2" xfId="27607"/>
    <cellStyle name="Note 2 5 11 3 3 3" xfId="39334"/>
    <cellStyle name="Note 2 5 11 3 3 4" xfId="27324"/>
    <cellStyle name="Note 2 5 11 3 4" xfId="21164"/>
    <cellStyle name="Note 2 5 11 3 5" xfId="33711"/>
    <cellStyle name="Note 2 5 11 3 6" xfId="43481"/>
    <cellStyle name="Note 2 5 11 4" xfId="4945"/>
    <cellStyle name="Note 2 5 11 4 2" xfId="30705"/>
    <cellStyle name="Note 2 5 11 4 3" xfId="16160"/>
    <cellStyle name="Note 2 5 11 4 4" xfId="43955"/>
    <cellStyle name="Note 2 5 11 5" xfId="9173"/>
    <cellStyle name="Note 2 5 11 5 2" xfId="22984"/>
    <cellStyle name="Note 2 5 11 5 3" xfId="16613"/>
    <cellStyle name="Note 2 5 11 5 4" xfId="34823"/>
    <cellStyle name="Note 2 5 11 5 5" xfId="17658"/>
    <cellStyle name="Note 2 5 11 6" xfId="12553"/>
    <cellStyle name="Note 2 5 11 6 2" xfId="18250"/>
    <cellStyle name="Note 2 5 11 6 3" xfId="37525"/>
    <cellStyle name="Note 2 5 11 6 4" xfId="33761"/>
    <cellStyle name="Note 2 5 11 7" xfId="17231"/>
    <cellStyle name="Note 2 5 11 8" xfId="17608"/>
    <cellStyle name="Note 2 5 11 9" xfId="42443"/>
    <cellStyle name="Note 2 5 12" xfId="2527"/>
    <cellStyle name="Note 2 5 12 2" xfId="6646"/>
    <cellStyle name="Note 2 5 12 2 2" xfId="10646"/>
    <cellStyle name="Note 2 5 12 2 2 2" xfId="24447"/>
    <cellStyle name="Note 2 5 12 2 2 3" xfId="31537"/>
    <cellStyle name="Note 2 5 12 2 2 4" xfId="36016"/>
    <cellStyle name="Note 2 5 12 2 2 5" xfId="44392"/>
    <cellStyle name="Note 2 5 12 2 3" xfId="13918"/>
    <cellStyle name="Note 2 5 12 2 3 2" xfId="29596"/>
    <cellStyle name="Note 2 5 12 2 3 3" xfId="38536"/>
    <cellStyle name="Note 2 5 12 2 3 4" xfId="15488"/>
    <cellStyle name="Note 2 5 12 2 4" xfId="25847"/>
    <cellStyle name="Note 2 5 12 2 5" xfId="32868"/>
    <cellStyle name="Note 2 5 12 2 6" xfId="30231"/>
    <cellStyle name="Note 2 5 12 3" xfId="7837"/>
    <cellStyle name="Note 2 5 12 3 2" xfId="11837"/>
    <cellStyle name="Note 2 5 12 3 2 2" xfId="25638"/>
    <cellStyle name="Note 2 5 12 3 2 3" xfId="17430"/>
    <cellStyle name="Note 2 5 12 3 2 4" xfId="37001"/>
    <cellStyle name="Note 2 5 12 3 2 5" xfId="29056"/>
    <cellStyle name="Note 2 5 12 3 3" xfId="15109"/>
    <cellStyle name="Note 2 5 12 3 3 2" xfId="27684"/>
    <cellStyle name="Note 2 5 12 3 3 3" xfId="39372"/>
    <cellStyle name="Note 2 5 12 3 3 4" xfId="32144"/>
    <cellStyle name="Note 2 5 12 3 4" xfId="27931"/>
    <cellStyle name="Note 2 5 12 3 5" xfId="33747"/>
    <cellStyle name="Note 2 5 12 3 6" xfId="37706"/>
    <cellStyle name="Note 2 5 12 4" xfId="4992"/>
    <cellStyle name="Note 2 5 12 4 2" xfId="26378"/>
    <cellStyle name="Note 2 5 12 4 3" xfId="15910"/>
    <cellStyle name="Note 2 5 12 4 4" xfId="20667"/>
    <cellStyle name="Note 2 5 12 5" xfId="9226"/>
    <cellStyle name="Note 2 5 12 5 2" xfId="23037"/>
    <cellStyle name="Note 2 5 12 5 3" xfId="27338"/>
    <cellStyle name="Note 2 5 12 5 4" xfId="34867"/>
    <cellStyle name="Note 2 5 12 5 5" xfId="28562"/>
    <cellStyle name="Note 2 5 12 6" xfId="12606"/>
    <cellStyle name="Note 2 5 12 6 2" xfId="26384"/>
    <cellStyle name="Note 2 5 12 6 3" xfId="37561"/>
    <cellStyle name="Note 2 5 12 6 4" xfId="35384"/>
    <cellStyle name="Note 2 5 12 7" xfId="26913"/>
    <cellStyle name="Note 2 5 12 8" xfId="15471"/>
    <cellStyle name="Note 2 5 12 9" xfId="36962"/>
    <cellStyle name="Note 2 5 13" xfId="1867"/>
    <cellStyle name="Note 2 5 13 2" xfId="5872"/>
    <cellStyle name="Note 2 5 13 2 2" xfId="9872"/>
    <cellStyle name="Note 2 5 13 2 2 2" xfId="23673"/>
    <cellStyle name="Note 2 5 13 2 2 3" xfId="26472"/>
    <cellStyle name="Note 2 5 13 2 2 4" xfId="35386"/>
    <cellStyle name="Note 2 5 13 2 2 5" xfId="36160"/>
    <cellStyle name="Note 2 5 13 2 3" xfId="13144"/>
    <cellStyle name="Note 2 5 13 2 3 2" xfId="17112"/>
    <cellStyle name="Note 2 5 13 2 3 3" xfId="37956"/>
    <cellStyle name="Note 2 5 13 2 3 4" xfId="43294"/>
    <cellStyle name="Note 2 5 13 2 4" xfId="27373"/>
    <cellStyle name="Note 2 5 13 2 5" xfId="32299"/>
    <cellStyle name="Note 2 5 13 2 6" xfId="43522"/>
    <cellStyle name="Note 2 5 13 3" xfId="7177"/>
    <cellStyle name="Note 2 5 13 3 2" xfId="11177"/>
    <cellStyle name="Note 2 5 13 3 2 2" xfId="24978"/>
    <cellStyle name="Note 2 5 13 3 2 3" xfId="26990"/>
    <cellStyle name="Note 2 5 13 3 2 4" xfId="36455"/>
    <cellStyle name="Note 2 5 13 3 2 5" xfId="30485"/>
    <cellStyle name="Note 2 5 13 3 3" xfId="14449"/>
    <cellStyle name="Note 2 5 13 3 3 2" xfId="30964"/>
    <cellStyle name="Note 2 5 13 3 3 3" xfId="38910"/>
    <cellStyle name="Note 2 5 13 3 3 4" xfId="44091"/>
    <cellStyle name="Note 2 5 13 3 4" xfId="27712"/>
    <cellStyle name="Note 2 5 13 3 5" xfId="33255"/>
    <cellStyle name="Note 2 5 13 3 6" xfId="40598"/>
    <cellStyle name="Note 2 5 13 4" xfId="4342"/>
    <cellStyle name="Note 2 5 13 4 2" xfId="27681"/>
    <cellStyle name="Note 2 5 13 4 3" xfId="30283"/>
    <cellStyle name="Note 2 5 13 4 4" xfId="43265"/>
    <cellStyle name="Note 2 5 13 5" xfId="8574"/>
    <cellStyle name="Note 2 5 13 5 2" xfId="22385"/>
    <cellStyle name="Note 2 5 13 5 3" xfId="17545"/>
    <cellStyle name="Note 2 5 13 5 4" xfId="34331"/>
    <cellStyle name="Note 2 5 13 5 5" xfId="20760"/>
    <cellStyle name="Note 2 5 13 6" xfId="11949"/>
    <cellStyle name="Note 2 5 13 6 2" xfId="29788"/>
    <cellStyle name="Note 2 5 13 6 3" xfId="37085"/>
    <cellStyle name="Note 2 5 13 6 4" xfId="43332"/>
    <cellStyle name="Note 2 5 13 7" xfId="17973"/>
    <cellStyle name="Note 2 5 13 8" xfId="17591"/>
    <cellStyle name="Note 2 5 13 9" xfId="32312"/>
    <cellStyle name="Note 2 5 14" xfId="2304"/>
    <cellStyle name="Note 2 5 14 2" xfId="5764"/>
    <cellStyle name="Note 2 5 14 2 2" xfId="9764"/>
    <cellStyle name="Note 2 5 14 2 2 2" xfId="23565"/>
    <cellStyle name="Note 2 5 14 2 2 3" xfId="21771"/>
    <cellStyle name="Note 2 5 14 2 2 4" xfId="35297"/>
    <cellStyle name="Note 2 5 14 2 2 5" xfId="39288"/>
    <cellStyle name="Note 2 5 14 2 3" xfId="13036"/>
    <cellStyle name="Note 2 5 14 2 3 2" xfId="30523"/>
    <cellStyle name="Note 2 5 14 2 3 3" xfId="37881"/>
    <cellStyle name="Note 2 5 14 2 3 4" xfId="43861"/>
    <cellStyle name="Note 2 5 14 2 4" xfId="18078"/>
    <cellStyle name="Note 2 5 14 2 5" xfId="32219"/>
    <cellStyle name="Note 2 5 14 2 6" xfId="40434"/>
    <cellStyle name="Note 2 5 14 3" xfId="7614"/>
    <cellStyle name="Note 2 5 14 3 2" xfId="11614"/>
    <cellStyle name="Note 2 5 14 3 2 2" xfId="25415"/>
    <cellStyle name="Note 2 5 14 3 2 3" xfId="27915"/>
    <cellStyle name="Note 2 5 14 3 2 4" xfId="36818"/>
    <cellStyle name="Note 2 5 14 3 2 5" xfId="19203"/>
    <cellStyle name="Note 2 5 14 3 3" xfId="14886"/>
    <cellStyle name="Note 2 5 14 3 3 2" xfId="28958"/>
    <cellStyle name="Note 2 5 14 3 3 3" xfId="39226"/>
    <cellStyle name="Note 2 5 14 3 3 4" xfId="38806"/>
    <cellStyle name="Note 2 5 14 3 4" xfId="16550"/>
    <cellStyle name="Note 2 5 14 3 5" xfId="33584"/>
    <cellStyle name="Note 2 5 14 3 6" xfId="40878"/>
    <cellStyle name="Note 2 5 14 4" xfId="9003"/>
    <cellStyle name="Note 2 5 14 4 2" xfId="22814"/>
    <cellStyle name="Note 2 5 14 4 3" xfId="29773"/>
    <cellStyle name="Note 2 5 14 4 4" xfId="34690"/>
    <cellStyle name="Note 2 5 14 4 5" xfId="26058"/>
    <cellStyle name="Note 2 5 14 5" xfId="12383"/>
    <cellStyle name="Note 2 5 14 5 2" xfId="25820"/>
    <cellStyle name="Note 2 5 14 5 3" xfId="37406"/>
    <cellStyle name="Note 2 5 14 5 4" xfId="30784"/>
    <cellStyle name="Note 2 5 14 6" xfId="20623"/>
    <cellStyle name="Note 2 5 14 7" xfId="17240"/>
    <cellStyle name="Note 2 5 14 8" xfId="33675"/>
    <cellStyle name="Note 2 5 15" xfId="6678"/>
    <cellStyle name="Note 2 5 15 2" xfId="10678"/>
    <cellStyle name="Note 2 5 15 2 2" xfId="24479"/>
    <cellStyle name="Note 2 5 15 2 3" xfId="31278"/>
    <cellStyle name="Note 2 5 15 2 4" xfId="36045"/>
    <cellStyle name="Note 2 5 15 2 5" xfId="44253"/>
    <cellStyle name="Note 2 5 15 3" xfId="13950"/>
    <cellStyle name="Note 2 5 15 3 2" xfId="31608"/>
    <cellStyle name="Note 2 5 15 3 3" xfId="38562"/>
    <cellStyle name="Note 2 5 15 3 4" xfId="44436"/>
    <cellStyle name="Note 2 5 15 4" xfId="16768"/>
    <cellStyle name="Note 2 5 15 5" xfId="32897"/>
    <cellStyle name="Note 2 5 15 6" xfId="43519"/>
    <cellStyle name="Note 2 5 16" xfId="8307"/>
    <cellStyle name="Note 2 5 16 2" xfId="17894"/>
    <cellStyle name="Note 2 5 16 3" xfId="34107"/>
    <cellStyle name="Note 2 5 16 4" xfId="33325"/>
    <cellStyle name="Note 2 5 17" xfId="27606"/>
    <cellStyle name="Note 2 5 18" xfId="18827"/>
    <cellStyle name="Note 2 5 19" xfId="42250"/>
    <cellStyle name="Note 2 5 2" xfId="1766"/>
    <cellStyle name="Note 2 5 2 2" xfId="6103"/>
    <cellStyle name="Note 2 5 2 2 2" xfId="10103"/>
    <cellStyle name="Note 2 5 2 2 2 2" xfId="23904"/>
    <cellStyle name="Note 2 5 2 2 2 3" xfId="30627"/>
    <cellStyle name="Note 2 5 2 2 2 4" xfId="35579"/>
    <cellStyle name="Note 2 5 2 2 2 5" xfId="43914"/>
    <cellStyle name="Note 2 5 2 2 3" xfId="13375"/>
    <cellStyle name="Note 2 5 2 2 3 2" xfId="27506"/>
    <cellStyle name="Note 2 5 2 2 3 3" xfId="38131"/>
    <cellStyle name="Note 2 5 2 2 3 4" xfId="43439"/>
    <cellStyle name="Note 2 5 2 2 4" xfId="15519"/>
    <cellStyle name="Note 2 5 2 2 5" xfId="32480"/>
    <cellStyle name="Note 2 5 2 2 6" xfId="19375"/>
    <cellStyle name="Note 2 5 2 3" xfId="7076"/>
    <cellStyle name="Note 2 5 2 3 2" xfId="11076"/>
    <cellStyle name="Note 2 5 2 3 2 2" xfId="24877"/>
    <cellStyle name="Note 2 5 2 3 2 3" xfId="16227"/>
    <cellStyle name="Note 2 5 2 3 2 4" xfId="36374"/>
    <cellStyle name="Note 2 5 2 3 2 5" xfId="42701"/>
    <cellStyle name="Note 2 5 2 3 3" xfId="14348"/>
    <cellStyle name="Note 2 5 2 3 3 2" xfId="31758"/>
    <cellStyle name="Note 2 5 2 3 3 3" xfId="38844"/>
    <cellStyle name="Note 2 5 2 3 3 4" xfId="44514"/>
    <cellStyle name="Note 2 5 2 3 4" xfId="27998"/>
    <cellStyle name="Note 2 5 2 3 5" xfId="33186"/>
    <cellStyle name="Note 2 5 2 3 6" xfId="31979"/>
    <cellStyle name="Note 2 5 2 4" xfId="4241"/>
    <cellStyle name="Note 2 5 2 4 2" xfId="29641"/>
    <cellStyle name="Note 2 5 2 4 3" xfId="19894"/>
    <cellStyle name="Note 2 5 2 4 4" xfId="19248"/>
    <cellStyle name="Note 2 5 2 5" xfId="5436"/>
    <cellStyle name="Note 2 5 2 5 2" xfId="31661"/>
    <cellStyle name="Note 2 5 2 5 3" xfId="31974"/>
    <cellStyle name="Note 2 5 2 5 4" xfId="44468"/>
    <cellStyle name="Note 2 5 2 6" xfId="31339"/>
    <cellStyle name="Note 2 5 2 7" xfId="15598"/>
    <cellStyle name="Note 2 5 2 8" xfId="44286"/>
    <cellStyle name="Note 2 5 3" xfId="1885"/>
    <cellStyle name="Note 2 5 3 2" xfId="5456"/>
    <cellStyle name="Note 2 5 3 2 2" xfId="9456"/>
    <cellStyle name="Note 2 5 3 2 2 2" xfId="23257"/>
    <cellStyle name="Note 2 5 3 2 2 3" xfId="29359"/>
    <cellStyle name="Note 2 5 3 2 2 4" xfId="35043"/>
    <cellStyle name="Note 2 5 3 2 2 5" xfId="42448"/>
    <cellStyle name="Note 2 5 3 2 3" xfId="12728"/>
    <cellStyle name="Note 2 5 3 2 3 2" xfId="27039"/>
    <cellStyle name="Note 2 5 3 2 3 3" xfId="37659"/>
    <cellStyle name="Note 2 5 3 2 3 4" xfId="26761"/>
    <cellStyle name="Note 2 5 3 2 4" xfId="21482"/>
    <cellStyle name="Note 2 5 3 2 5" xfId="31988"/>
    <cellStyle name="Note 2 5 3 2 6" xfId="37333"/>
    <cellStyle name="Note 2 5 3 3" xfId="7195"/>
    <cellStyle name="Note 2 5 3 3 2" xfId="11195"/>
    <cellStyle name="Note 2 5 3 3 2 2" xfId="24996"/>
    <cellStyle name="Note 2 5 3 3 2 3" xfId="27160"/>
    <cellStyle name="Note 2 5 3 3 2 4" xfId="36471"/>
    <cellStyle name="Note 2 5 3 3 2 5" xfId="18429"/>
    <cellStyle name="Note 2 5 3 3 3" xfId="14467"/>
    <cellStyle name="Note 2 5 3 3 3 2" xfId="31467"/>
    <cellStyle name="Note 2 5 3 3 3 3" xfId="38921"/>
    <cellStyle name="Note 2 5 3 3 3 4" xfId="44359"/>
    <cellStyle name="Note 2 5 3 3 4" xfId="18852"/>
    <cellStyle name="Note 2 5 3 3 5" xfId="33268"/>
    <cellStyle name="Note 2 5 3 3 6" xfId="39589"/>
    <cellStyle name="Note 2 5 3 4" xfId="4360"/>
    <cellStyle name="Note 2 5 3 4 2" xfId="26737"/>
    <cellStyle name="Note 2 5 3 4 3" xfId="17976"/>
    <cellStyle name="Note 2 5 3 4 4" xfId="43208"/>
    <cellStyle name="Note 2 5 3 5" xfId="8586"/>
    <cellStyle name="Note 2 5 3 5 2" xfId="22397"/>
    <cellStyle name="Note 2 5 3 5 3" xfId="30896"/>
    <cellStyle name="Note 2 5 3 5 4" xfId="34343"/>
    <cellStyle name="Note 2 5 3 5 5" xfId="44060"/>
    <cellStyle name="Note 2 5 3 6" xfId="11967"/>
    <cellStyle name="Note 2 5 3 6 2" xfId="30213"/>
    <cellStyle name="Note 2 5 3 6 3" xfId="37097"/>
    <cellStyle name="Note 2 5 3 6 4" xfId="43717"/>
    <cellStyle name="Note 2 5 3 7" xfId="668"/>
    <cellStyle name="Note 2 5 3 8" xfId="29029"/>
    <cellStyle name="Note 2 5 3 9" xfId="41283"/>
    <cellStyle name="Note 2 5 4" xfId="2016"/>
    <cellStyle name="Note 2 5 4 2" xfId="6506"/>
    <cellStyle name="Note 2 5 4 2 2" xfId="10506"/>
    <cellStyle name="Note 2 5 4 2 2 2" xfId="24307"/>
    <cellStyle name="Note 2 5 4 2 2 3" xfId="30045"/>
    <cellStyle name="Note 2 5 4 2 2 4" xfId="35907"/>
    <cellStyle name="Note 2 5 4 2 2 5" xfId="43630"/>
    <cellStyle name="Note 2 5 4 2 3" xfId="13778"/>
    <cellStyle name="Note 2 5 4 2 3 2" xfId="18981"/>
    <cellStyle name="Note 2 5 4 2 3 3" xfId="38427"/>
    <cellStyle name="Note 2 5 4 2 3 4" xfId="42950"/>
    <cellStyle name="Note 2 5 4 2 4" xfId="19562"/>
    <cellStyle name="Note 2 5 4 2 5" xfId="32766"/>
    <cellStyle name="Note 2 5 4 2 6" xfId="39886"/>
    <cellStyle name="Note 2 5 4 3" xfId="7326"/>
    <cellStyle name="Note 2 5 4 3 2" xfId="11326"/>
    <cellStyle name="Note 2 5 4 3 2 2" xfId="25127"/>
    <cellStyle name="Note 2 5 4 3 2 3" xfId="30998"/>
    <cellStyle name="Note 2 5 4 3 2 4" xfId="36586"/>
    <cellStyle name="Note 2 5 4 3 2 5" xfId="44117"/>
    <cellStyle name="Note 2 5 4 3 3" xfId="14598"/>
    <cellStyle name="Note 2 5 4 3 3 2" xfId="28354"/>
    <cellStyle name="Note 2 5 4 3 3 3" xfId="39014"/>
    <cellStyle name="Note 2 5 4 3 3 4" xfId="29967"/>
    <cellStyle name="Note 2 5 4 3 4" xfId="16692"/>
    <cellStyle name="Note 2 5 4 3 5" xfId="33370"/>
    <cellStyle name="Note 2 5 4 3 6" xfId="31842"/>
    <cellStyle name="Note 2 5 4 4" xfId="4490"/>
    <cellStyle name="Note 2 5 4 4 2" xfId="15976"/>
    <cellStyle name="Note 2 5 4 4 3" xfId="25917"/>
    <cellStyle name="Note 2 5 4 4 4" xfId="15635"/>
    <cellStyle name="Note 2 5 4 5" xfId="8715"/>
    <cellStyle name="Note 2 5 4 5 2" xfId="22526"/>
    <cellStyle name="Note 2 5 4 5 3" xfId="19701"/>
    <cellStyle name="Note 2 5 4 5 4" xfId="34448"/>
    <cellStyle name="Note 2 5 4 5 5" xfId="19732"/>
    <cellStyle name="Note 2 5 4 6" xfId="12095"/>
    <cellStyle name="Note 2 5 4 6 2" xfId="27983"/>
    <cellStyle name="Note 2 5 4 6 3" xfId="37193"/>
    <cellStyle name="Note 2 5 4 6 4" xfId="33561"/>
    <cellStyle name="Note 2 5 4 7" xfId="15486"/>
    <cellStyle name="Note 2 5 4 8" xfId="17515"/>
    <cellStyle name="Note 2 5 4 9" xfId="34984"/>
    <cellStyle name="Note 2 5 5" xfId="2092"/>
    <cellStyle name="Note 2 5 5 2" xfId="6356"/>
    <cellStyle name="Note 2 5 5 2 2" xfId="10356"/>
    <cellStyle name="Note 2 5 5 2 2 2" xfId="24157"/>
    <cellStyle name="Note 2 5 5 2 2 3" xfId="30548"/>
    <cellStyle name="Note 2 5 5 2 2 4" xfId="35792"/>
    <cellStyle name="Note 2 5 5 2 2 5" xfId="43880"/>
    <cellStyle name="Note 2 5 5 2 3" xfId="13628"/>
    <cellStyle name="Note 2 5 5 2 3 2" xfId="28985"/>
    <cellStyle name="Note 2 5 5 2 3 3" xfId="38316"/>
    <cellStyle name="Note 2 5 5 2 3 4" xfId="42296"/>
    <cellStyle name="Note 2 5 5 2 4" xfId="19029"/>
    <cellStyle name="Note 2 5 5 2 5" xfId="32665"/>
    <cellStyle name="Note 2 5 5 2 6" xfId="41945"/>
    <cellStyle name="Note 2 5 5 3" xfId="7402"/>
    <cellStyle name="Note 2 5 5 3 2" xfId="11402"/>
    <cellStyle name="Note 2 5 5 3 2 2" xfId="25203"/>
    <cellStyle name="Note 2 5 5 3 2 3" xfId="21004"/>
    <cellStyle name="Note 2 5 5 3 2 4" xfId="36649"/>
    <cellStyle name="Note 2 5 5 3 2 5" xfId="42682"/>
    <cellStyle name="Note 2 5 5 3 3" xfId="14674"/>
    <cellStyle name="Note 2 5 5 3 3 2" xfId="28476"/>
    <cellStyle name="Note 2 5 5 3 3 3" xfId="39073"/>
    <cellStyle name="Note 2 5 5 3 3 4" xfId="38364"/>
    <cellStyle name="Note 2 5 5 3 4" xfId="27186"/>
    <cellStyle name="Note 2 5 5 3 5" xfId="33425"/>
    <cellStyle name="Note 2 5 5 3 6" xfId="26951"/>
    <cellStyle name="Note 2 5 5 4" xfId="4566"/>
    <cellStyle name="Note 2 5 5 4 2" xfId="30803"/>
    <cellStyle name="Note 2 5 5 4 3" xfId="18658"/>
    <cellStyle name="Note 2 5 5 4 4" xfId="44008"/>
    <cellStyle name="Note 2 5 5 5" xfId="8791"/>
    <cellStyle name="Note 2 5 5 5 2" xfId="22602"/>
    <cellStyle name="Note 2 5 5 5 3" xfId="18004"/>
    <cellStyle name="Note 2 5 5 5 4" xfId="34515"/>
    <cellStyle name="Note 2 5 5 5 5" xfId="40137"/>
    <cellStyle name="Note 2 5 5 6" xfId="12171"/>
    <cellStyle name="Note 2 5 5 6 2" xfId="27244"/>
    <cellStyle name="Note 2 5 5 6 3" xfId="37252"/>
    <cellStyle name="Note 2 5 5 6 4" xfId="38071"/>
    <cellStyle name="Note 2 5 5 7" xfId="26899"/>
    <cellStyle name="Note 2 5 5 8" xfId="29528"/>
    <cellStyle name="Note 2 5 5 9" xfId="37486"/>
    <cellStyle name="Note 2 5 6" xfId="2163"/>
    <cellStyle name="Note 2 5 6 2" xfId="6234"/>
    <cellStyle name="Note 2 5 6 2 2" xfId="10234"/>
    <cellStyle name="Note 2 5 6 2 2 2" xfId="24035"/>
    <cellStyle name="Note 2 5 6 2 2 3" xfId="27109"/>
    <cellStyle name="Note 2 5 6 2 2 4" xfId="35688"/>
    <cellStyle name="Note 2 5 6 2 2 5" xfId="31512"/>
    <cellStyle name="Note 2 5 6 2 3" xfId="13506"/>
    <cellStyle name="Note 2 5 6 2 3 2" xfId="27099"/>
    <cellStyle name="Note 2 5 6 2 3 3" xfId="38225"/>
    <cellStyle name="Note 2 5 6 2 3 4" xfId="18796"/>
    <cellStyle name="Note 2 5 6 2 4" xfId="20070"/>
    <cellStyle name="Note 2 5 6 2 5" xfId="32576"/>
    <cellStyle name="Note 2 5 6 2 6" xfId="42528"/>
    <cellStyle name="Note 2 5 6 3" xfId="7473"/>
    <cellStyle name="Note 2 5 6 3 2" xfId="11473"/>
    <cellStyle name="Note 2 5 6 3 2 2" xfId="25274"/>
    <cellStyle name="Note 2 5 6 3 2 3" xfId="19113"/>
    <cellStyle name="Note 2 5 6 3 2 4" xfId="36704"/>
    <cellStyle name="Note 2 5 6 3 2 5" xfId="35555"/>
    <cellStyle name="Note 2 5 6 3 3" xfId="14745"/>
    <cellStyle name="Note 2 5 6 3 3 2" xfId="15480"/>
    <cellStyle name="Note 2 5 6 3 3 3" xfId="39121"/>
    <cellStyle name="Note 2 5 6 3 3 4" xfId="31652"/>
    <cellStyle name="Note 2 5 6 3 4" xfId="17930"/>
    <cellStyle name="Note 2 5 6 3 5" xfId="33479"/>
    <cellStyle name="Note 2 5 6 3 6" xfId="26944"/>
    <cellStyle name="Note 2 5 6 4" xfId="4636"/>
    <cellStyle name="Note 2 5 6 4 2" xfId="17387"/>
    <cellStyle name="Note 2 5 6 4 3" xfId="21412"/>
    <cellStyle name="Note 2 5 6 4 4" xfId="26667"/>
    <cellStyle name="Note 2 5 6 5" xfId="8862"/>
    <cellStyle name="Note 2 5 6 5 2" xfId="22673"/>
    <cellStyle name="Note 2 5 6 5 3" xfId="31421"/>
    <cellStyle name="Note 2 5 6 5 4" xfId="34575"/>
    <cellStyle name="Note 2 5 6 5 5" xfId="44329"/>
    <cellStyle name="Note 2 5 6 6" xfId="12242"/>
    <cellStyle name="Note 2 5 6 6 2" xfId="21263"/>
    <cellStyle name="Note 2 5 6 6 3" xfId="37303"/>
    <cellStyle name="Note 2 5 6 6 4" xfId="16830"/>
    <cellStyle name="Note 2 5 6 7" xfId="16226"/>
    <cellStyle name="Note 2 5 6 8" xfId="18494"/>
    <cellStyle name="Note 2 5 6 9" xfId="43232"/>
    <cellStyle name="Note 2 5 7" xfId="2235"/>
    <cellStyle name="Note 2 5 7 2" xfId="6286"/>
    <cellStyle name="Note 2 5 7 2 2" xfId="10286"/>
    <cellStyle name="Note 2 5 7 2 2 2" xfId="24087"/>
    <cellStyle name="Note 2 5 7 2 2 3" xfId="26814"/>
    <cellStyle name="Note 2 5 7 2 2 4" xfId="35732"/>
    <cellStyle name="Note 2 5 7 2 2 5" xfId="16426"/>
    <cellStyle name="Note 2 5 7 2 3" xfId="13558"/>
    <cellStyle name="Note 2 5 7 2 3 2" xfId="27471"/>
    <cellStyle name="Note 2 5 7 2 3 3" xfId="38268"/>
    <cellStyle name="Note 2 5 7 2 3 4" xfId="43022"/>
    <cellStyle name="Note 2 5 7 2 4" xfId="27397"/>
    <cellStyle name="Note 2 5 7 2 5" xfId="32614"/>
    <cellStyle name="Note 2 5 7 2 6" xfId="41898"/>
    <cellStyle name="Note 2 5 7 3" xfId="7545"/>
    <cellStyle name="Note 2 5 7 3 2" xfId="11545"/>
    <cellStyle name="Note 2 5 7 3 2 2" xfId="25346"/>
    <cellStyle name="Note 2 5 7 3 2 3" xfId="26933"/>
    <cellStyle name="Note 2 5 7 3 2 4" xfId="36761"/>
    <cellStyle name="Note 2 5 7 3 2 5" xfId="20417"/>
    <cellStyle name="Note 2 5 7 3 3" xfId="14817"/>
    <cellStyle name="Note 2 5 7 3 3 2" xfId="17579"/>
    <cellStyle name="Note 2 5 7 3 3 3" xfId="39178"/>
    <cellStyle name="Note 2 5 7 3 3 4" xfId="19715"/>
    <cellStyle name="Note 2 5 7 3 4" xfId="26398"/>
    <cellStyle name="Note 2 5 7 3 5" xfId="33532"/>
    <cellStyle name="Note 2 5 7 3 6" xfId="40230"/>
    <cellStyle name="Note 2 5 7 4" xfId="4706"/>
    <cellStyle name="Note 2 5 7 4 2" xfId="18205"/>
    <cellStyle name="Note 2 5 7 4 3" xfId="30610"/>
    <cellStyle name="Note 2 5 7 4 4" xfId="39999"/>
    <cellStyle name="Note 2 5 7 5" xfId="8934"/>
    <cellStyle name="Note 2 5 7 5 2" xfId="22745"/>
    <cellStyle name="Note 2 5 7 5 3" xfId="19098"/>
    <cellStyle name="Note 2 5 7 5 4" xfId="34632"/>
    <cellStyle name="Note 2 5 7 5 5" xfId="31362"/>
    <cellStyle name="Note 2 5 7 6" xfId="12314"/>
    <cellStyle name="Note 2 5 7 6 2" xfId="15212"/>
    <cellStyle name="Note 2 5 7 6 3" xfId="37354"/>
    <cellStyle name="Note 2 5 7 6 4" xfId="17341"/>
    <cellStyle name="Note 2 5 7 7" xfId="16683"/>
    <cellStyle name="Note 2 5 7 8" xfId="19933"/>
    <cellStyle name="Note 2 5 7 9" xfId="38009"/>
    <cellStyle name="Note 2 5 8" xfId="2301"/>
    <cellStyle name="Note 2 5 8 2" xfId="5591"/>
    <cellStyle name="Note 2 5 8 2 2" xfId="9591"/>
    <cellStyle name="Note 2 5 8 2 2 2" xfId="23392"/>
    <cellStyle name="Note 2 5 8 2 2 3" xfId="16505"/>
    <cellStyle name="Note 2 5 8 2 2 4" xfId="35155"/>
    <cellStyle name="Note 2 5 8 2 2 5" xfId="38212"/>
    <cellStyle name="Note 2 5 8 2 3" xfId="12863"/>
    <cellStyle name="Note 2 5 8 2 3 2" xfId="16462"/>
    <cellStyle name="Note 2 5 8 2 3 3" xfId="37757"/>
    <cellStyle name="Note 2 5 8 2 3 4" xfId="38764"/>
    <cellStyle name="Note 2 5 8 2 4" xfId="17787"/>
    <cellStyle name="Note 2 5 8 2 5" xfId="32088"/>
    <cellStyle name="Note 2 5 8 2 6" xfId="31833"/>
    <cellStyle name="Note 2 5 8 3" xfId="7611"/>
    <cellStyle name="Note 2 5 8 3 2" xfId="11611"/>
    <cellStyle name="Note 2 5 8 3 2 2" xfId="25412"/>
    <cellStyle name="Note 2 5 8 3 2 3" xfId="27692"/>
    <cellStyle name="Note 2 5 8 3 2 4" xfId="36815"/>
    <cellStyle name="Note 2 5 8 3 2 5" xfId="34769"/>
    <cellStyle name="Note 2 5 8 3 3" xfId="14883"/>
    <cellStyle name="Note 2 5 8 3 3 2" xfId="29627"/>
    <cellStyle name="Note 2 5 8 3 3 3" xfId="39224"/>
    <cellStyle name="Note 2 5 8 3 3 4" xfId="23217"/>
    <cellStyle name="Note 2 5 8 3 4" xfId="25748"/>
    <cellStyle name="Note 2 5 8 3 5" xfId="33582"/>
    <cellStyle name="Note 2 5 8 3 6" xfId="42529"/>
    <cellStyle name="Note 2 5 8 4" xfId="4772"/>
    <cellStyle name="Note 2 5 8 4 2" xfId="17607"/>
    <cellStyle name="Note 2 5 8 4 3" xfId="21232"/>
    <cellStyle name="Note 2 5 8 4 4" xfId="43321"/>
    <cellStyle name="Note 2 5 8 5" xfId="9000"/>
    <cellStyle name="Note 2 5 8 5 2" xfId="22811"/>
    <cellStyle name="Note 2 5 8 5 3" xfId="31096"/>
    <cellStyle name="Note 2 5 8 5 4" xfId="34687"/>
    <cellStyle name="Note 2 5 8 5 5" xfId="44165"/>
    <cellStyle name="Note 2 5 8 6" xfId="12380"/>
    <cellStyle name="Note 2 5 8 6 2" xfId="17020"/>
    <cellStyle name="Note 2 5 8 6 3" xfId="37404"/>
    <cellStyle name="Note 2 5 8 6 4" xfId="37818"/>
    <cellStyle name="Note 2 5 8 7" xfId="19989"/>
    <cellStyle name="Note 2 5 8 8" xfId="18789"/>
    <cellStyle name="Note 2 5 8 9" xfId="42075"/>
    <cellStyle name="Note 2 5 9" xfId="2369"/>
    <cellStyle name="Note 2 5 9 2" xfId="6330"/>
    <cellStyle name="Note 2 5 9 2 2" xfId="10330"/>
    <cellStyle name="Note 2 5 9 2 2 2" xfId="24131"/>
    <cellStyle name="Note 2 5 9 2 2 3" xfId="21842"/>
    <cellStyle name="Note 2 5 9 2 2 4" xfId="35769"/>
    <cellStyle name="Note 2 5 9 2 2 5" xfId="43281"/>
    <cellStyle name="Note 2 5 9 2 3" xfId="13602"/>
    <cellStyle name="Note 2 5 9 2 3 2" xfId="20815"/>
    <cellStyle name="Note 2 5 9 2 3 3" xfId="38296"/>
    <cellStyle name="Note 2 5 9 2 3 4" xfId="18937"/>
    <cellStyle name="Note 2 5 9 2 4" xfId="22002"/>
    <cellStyle name="Note 2 5 9 2 5" xfId="32646"/>
    <cellStyle name="Note 2 5 9 2 6" xfId="42804"/>
    <cellStyle name="Note 2 5 9 3" xfId="7679"/>
    <cellStyle name="Note 2 5 9 3 2" xfId="11679"/>
    <cellStyle name="Note 2 5 9 3 2 2" xfId="25480"/>
    <cellStyle name="Note 2 5 9 3 2 3" xfId="19381"/>
    <cellStyle name="Note 2 5 9 3 2 4" xfId="36871"/>
    <cellStyle name="Note 2 5 9 3 2 5" xfId="42785"/>
    <cellStyle name="Note 2 5 9 3 3" xfId="14951"/>
    <cellStyle name="Note 2 5 9 3 3 2" xfId="16507"/>
    <cellStyle name="Note 2 5 9 3 3 3" xfId="39265"/>
    <cellStyle name="Note 2 5 9 3 3 4" xfId="40777"/>
    <cellStyle name="Note 2 5 9 3 4" xfId="16261"/>
    <cellStyle name="Note 2 5 9 3 5" xfId="33630"/>
    <cellStyle name="Note 2 5 9 3 6" xfId="43196"/>
    <cellStyle name="Note 2 5 9 4" xfId="4840"/>
    <cellStyle name="Note 2 5 9 4 2" xfId="28206"/>
    <cellStyle name="Note 2 5 9 4 3" xfId="18930"/>
    <cellStyle name="Note 2 5 9 4 4" xfId="42402"/>
    <cellStyle name="Note 2 5 9 5" xfId="9068"/>
    <cellStyle name="Note 2 5 9 5 2" xfId="22879"/>
    <cellStyle name="Note 2 5 9 5 3" xfId="31231"/>
    <cellStyle name="Note 2 5 9 5 4" xfId="34741"/>
    <cellStyle name="Note 2 5 9 5 5" xfId="44228"/>
    <cellStyle name="Note 2 5 9 6" xfId="12448"/>
    <cellStyle name="Note 2 5 9 6 2" xfId="31107"/>
    <cellStyle name="Note 2 5 9 6 3" xfId="37453"/>
    <cellStyle name="Note 2 5 9 6 4" xfId="44172"/>
    <cellStyle name="Note 2 5 9 7" xfId="16617"/>
    <cellStyle name="Note 2 5 9 8" xfId="29267"/>
    <cellStyle name="Note 2 5 9 9" xfId="38591"/>
    <cellStyle name="Note 2 6" xfId="1008"/>
    <cellStyle name="Note 2 6 2" xfId="6544"/>
    <cellStyle name="Note 2 6 2 2" xfId="10544"/>
    <cellStyle name="Note 2 6 2 2 2" xfId="24345"/>
    <cellStyle name="Note 2 6 2 2 3" xfId="28487"/>
    <cellStyle name="Note 2 6 2 2 4" xfId="35941"/>
    <cellStyle name="Note 2 6 2 2 5" xfId="37527"/>
    <cellStyle name="Note 2 6 2 3" xfId="13816"/>
    <cellStyle name="Note 2 6 2 3 2" xfId="30009"/>
    <cellStyle name="Note 2 6 2 3 3" xfId="38461"/>
    <cellStyle name="Note 2 6 2 3 4" xfId="43616"/>
    <cellStyle name="Note 2 6 2 4" xfId="17512"/>
    <cellStyle name="Note 2 6 2 5" xfId="32794"/>
    <cellStyle name="Note 2 6 2 6" xfId="32824"/>
    <cellStyle name="Note 2 6 3" xfId="6712"/>
    <cellStyle name="Note 2 6 3 2" xfId="10712"/>
    <cellStyle name="Note 2 6 3 2 2" xfId="24513"/>
    <cellStyle name="Note 2 6 3 2 3" xfId="17220"/>
    <cellStyle name="Note 2 6 3 2 4" xfId="36070"/>
    <cellStyle name="Note 2 6 3 2 5" xfId="33942"/>
    <cellStyle name="Note 2 6 3 3" xfId="13984"/>
    <cellStyle name="Note 2 6 3 3 2" xfId="21454"/>
    <cellStyle name="Note 2 6 3 3 3" xfId="38584"/>
    <cellStyle name="Note 2 6 3 3 4" xfId="42960"/>
    <cellStyle name="Note 2 6 3 4" xfId="20682"/>
    <cellStyle name="Note 2 6 3 5" xfId="32916"/>
    <cellStyle name="Note 2 6 3 6" xfId="29582"/>
    <cellStyle name="Note 2 6 4" xfId="3499"/>
    <cellStyle name="Note 2 6 4 2" xfId="30972"/>
    <cellStyle name="Note 2 6 4 3" xfId="15835"/>
    <cellStyle name="Note 2 6 4 4" xfId="44096"/>
    <cellStyle name="Note 2 6 5" xfId="8037"/>
    <cellStyle name="Note 2 6 5 2" xfId="21864"/>
    <cellStyle name="Note 2 6 5 3" xfId="21040"/>
    <cellStyle name="Note 2 6 5 4" xfId="33895"/>
    <cellStyle name="Note 2 6 5 5" xfId="31876"/>
    <cellStyle name="Note 2 6 6" xfId="8199"/>
    <cellStyle name="Note 2 6 6 2" xfId="19605"/>
    <cellStyle name="Note 2 6 6 3" xfId="34025"/>
    <cellStyle name="Note 2 6 6 4" xfId="38501"/>
    <cellStyle name="Note 2 6 7" xfId="21221"/>
    <cellStyle name="Note 2 6 8" xfId="20257"/>
    <cellStyle name="Note 2 6 9" xfId="28668"/>
    <cellStyle name="Note 2 7" xfId="1843"/>
    <cellStyle name="Note 2 7 2" xfId="5457"/>
    <cellStyle name="Note 2 7 2 2" xfId="9457"/>
    <cellStyle name="Note 2 7 2 2 2" xfId="23258"/>
    <cellStyle name="Note 2 7 2 2 3" xfId="16577"/>
    <cellStyle name="Note 2 7 2 2 4" xfId="35044"/>
    <cellStyle name="Note 2 7 2 2 5" xfId="43344"/>
    <cellStyle name="Note 2 7 2 3" xfId="12729"/>
    <cellStyle name="Note 2 7 2 3 2" xfId="30800"/>
    <cellStyle name="Note 2 7 2 3 3" xfId="37660"/>
    <cellStyle name="Note 2 7 2 3 4" xfId="44007"/>
    <cellStyle name="Note 2 7 2 4" xfId="31541"/>
    <cellStyle name="Note 2 7 2 5" xfId="31989"/>
    <cellStyle name="Note 2 7 2 6" xfId="44395"/>
    <cellStyle name="Note 2 7 3" xfId="7153"/>
    <cellStyle name="Note 2 7 3 2" xfId="11153"/>
    <cellStyle name="Note 2 7 3 2 2" xfId="24954"/>
    <cellStyle name="Note 2 7 3 2 3" xfId="31583"/>
    <cellStyle name="Note 2 7 3 2 4" xfId="36436"/>
    <cellStyle name="Note 2 7 3 2 5" xfId="44421"/>
    <cellStyle name="Note 2 7 3 3" xfId="14425"/>
    <cellStyle name="Note 2 7 3 3 2" xfId="21674"/>
    <cellStyle name="Note 2 7 3 3 3" xfId="38896"/>
    <cellStyle name="Note 2 7 3 3 4" xfId="43288"/>
    <cellStyle name="Note 2 7 3 4" xfId="26270"/>
    <cellStyle name="Note 2 7 3 5" xfId="33240"/>
    <cellStyle name="Note 2 7 3 6" xfId="42938"/>
    <cellStyle name="Note 2 7 4" xfId="4318"/>
    <cellStyle name="Note 2 7 4 2" xfId="26013"/>
    <cellStyle name="Note 2 7 4 3" xfId="25894"/>
    <cellStyle name="Note 2 7 4 4" xfId="31820"/>
    <cellStyle name="Note 2 7 5" xfId="8550"/>
    <cellStyle name="Note 2 7 5 2" xfId="22361"/>
    <cellStyle name="Note 2 7 5 3" xfId="21019"/>
    <cellStyle name="Note 2 7 5 4" xfId="34311"/>
    <cellStyle name="Note 2 7 5 5" xfId="43472"/>
    <cellStyle name="Note 2 7 6" xfId="3428"/>
    <cellStyle name="Note 2 7 6 2" xfId="31444"/>
    <cellStyle name="Note 2 7 6 3" xfId="28940"/>
    <cellStyle name="Note 2 7 6 4" xfId="44344"/>
    <cellStyle name="Note 2 7 7" xfId="19607"/>
    <cellStyle name="Note 2 7 8" xfId="31586"/>
    <cellStyle name="Note 2 7 9" xfId="32799"/>
    <cellStyle name="Note 2 8" xfId="1594"/>
    <cellStyle name="Note 2 8 2" xfId="6525"/>
    <cellStyle name="Note 2 8 2 2" xfId="10525"/>
    <cellStyle name="Note 2 8 2 2 2" xfId="24326"/>
    <cellStyle name="Note 2 8 2 2 3" xfId="16999"/>
    <cellStyle name="Note 2 8 2 2 4" xfId="35924"/>
    <cellStyle name="Note 2 8 2 2 5" xfId="37477"/>
    <cellStyle name="Note 2 8 2 3" xfId="13797"/>
    <cellStyle name="Note 2 8 2 3 2" xfId="21188"/>
    <cellStyle name="Note 2 8 2 3 3" xfId="38443"/>
    <cellStyle name="Note 2 8 2 3 4" xfId="42549"/>
    <cellStyle name="Note 2 8 2 4" xfId="18977"/>
    <cellStyle name="Note 2 8 2 5" xfId="32780"/>
    <cellStyle name="Note 2 8 2 6" xfId="42854"/>
    <cellStyle name="Note 2 8 3" xfId="6904"/>
    <cellStyle name="Note 2 8 3 2" xfId="10904"/>
    <cellStyle name="Note 2 8 3 2 2" xfId="24705"/>
    <cellStyle name="Note 2 8 3 2 3" xfId="26263"/>
    <cellStyle name="Note 2 8 3 2 4" xfId="36230"/>
    <cellStyle name="Note 2 8 3 2 5" xfId="42574"/>
    <cellStyle name="Note 2 8 3 3" xfId="14176"/>
    <cellStyle name="Note 2 8 3 3 2" xfId="30100"/>
    <cellStyle name="Note 2 8 3 3 3" xfId="38726"/>
    <cellStyle name="Note 2 8 3 3 4" xfId="43658"/>
    <cellStyle name="Note 2 8 3 4" xfId="20423"/>
    <cellStyle name="Note 2 8 3 5" xfId="33062"/>
    <cellStyle name="Note 2 8 3 6" xfId="41528"/>
    <cellStyle name="Note 2 8 4" xfId="4071"/>
    <cellStyle name="Note 2 8 4 2" xfId="28986"/>
    <cellStyle name="Note 2 8 4 3" xfId="21546"/>
    <cellStyle name="Note 2 8 4 4" xfId="29885"/>
    <cellStyle name="Note 2 8 5" xfId="8323"/>
    <cellStyle name="Note 2 8 5 2" xfId="22138"/>
    <cellStyle name="Note 2 8 5 3" xfId="31197"/>
    <cellStyle name="Note 2 8 5 4" xfId="34119"/>
    <cellStyle name="Note 2 8 5 5" xfId="44209"/>
    <cellStyle name="Note 2 8 6" xfId="8275"/>
    <cellStyle name="Note 2 8 6 2" xfId="29879"/>
    <cellStyle name="Note 2 8 6 3" xfId="34081"/>
    <cellStyle name="Note 2 8 6 4" xfId="38658"/>
    <cellStyle name="Note 2 8 7" xfId="18195"/>
    <cellStyle name="Note 2 8 8" xfId="29716"/>
    <cellStyle name="Note 2 8 9" xfId="19875"/>
    <cellStyle name="Note 2 9" xfId="1294"/>
    <cellStyle name="Note 2 9 2" xfId="5697"/>
    <cellStyle name="Note 2 9 2 2" xfId="9697"/>
    <cellStyle name="Note 2 9 2 2 2" xfId="23498"/>
    <cellStyle name="Note 2 9 2 2 3" xfId="16681"/>
    <cellStyle name="Note 2 9 2 2 4" xfId="35245"/>
    <cellStyle name="Note 2 9 2 2 5" xfId="37090"/>
    <cellStyle name="Note 2 9 2 3" xfId="12969"/>
    <cellStyle name="Note 2 9 2 3 2" xfId="26266"/>
    <cellStyle name="Note 2 9 2 3 3" xfId="37833"/>
    <cellStyle name="Note 2 9 2 3 4" xfId="29876"/>
    <cellStyle name="Note 2 9 2 4" xfId="624"/>
    <cellStyle name="Note 2 9 2 5" xfId="32168"/>
    <cellStyle name="Note 2 9 2 6" xfId="21159"/>
    <cellStyle name="Note 2 9 3" xfId="6853"/>
    <cellStyle name="Note 2 9 3 2" xfId="10853"/>
    <cellStyle name="Note 2 9 3 2 2" xfId="24654"/>
    <cellStyle name="Note 2 9 3 2 3" xfId="30678"/>
    <cellStyle name="Note 2 9 3 2 4" xfId="36191"/>
    <cellStyle name="Note 2 9 3 2 5" xfId="43937"/>
    <cellStyle name="Note 2 9 3 3" xfId="14125"/>
    <cellStyle name="Note 2 9 3 3 2" xfId="30450"/>
    <cellStyle name="Note 2 9 3 3 3" xfId="38693"/>
    <cellStyle name="Note 2 9 3 3 4" xfId="43829"/>
    <cellStyle name="Note 2 9 3 4" xfId="16373"/>
    <cellStyle name="Note 2 9 3 5" xfId="33024"/>
    <cellStyle name="Note 2 9 3 6" xfId="19378"/>
    <cellStyle name="Note 2 9 4" xfId="3778"/>
    <cellStyle name="Note 2 9 4 2" xfId="20095"/>
    <cellStyle name="Note 2 9 4 3" xfId="27367"/>
    <cellStyle name="Note 2 9 4 4" xfId="16490"/>
    <cellStyle name="Note 2 9 5" xfId="8221"/>
    <cellStyle name="Note 2 9 5 2" xfId="22043"/>
    <cellStyle name="Note 2 9 5 3" xfId="19673"/>
    <cellStyle name="Note 2 9 5 4" xfId="34043"/>
    <cellStyle name="Note 2 9 5 5" xfId="39520"/>
    <cellStyle name="Note 2 9 6" xfId="9410"/>
    <cellStyle name="Note 2 9 6 2" xfId="26032"/>
    <cellStyle name="Note 2 9 6 3" xfId="35003"/>
    <cellStyle name="Note 2 9 6 4" xfId="35486"/>
    <cellStyle name="Note 2 9 7" xfId="21649"/>
    <cellStyle name="Note 2 9 8" xfId="17846"/>
    <cellStyle name="Note 2 9 9" xfId="39181"/>
    <cellStyle name="Note 3" xfId="771"/>
    <cellStyle name="Note 3 2" xfId="1367"/>
    <cellStyle name="Note 3 2 2" xfId="3847"/>
    <cellStyle name="Note 3 3" xfId="2807"/>
    <cellStyle name="Note 3 3 2" xfId="5248"/>
    <cellStyle name="Note 3 4" xfId="3289"/>
    <cellStyle name="Note 4" xfId="44529"/>
    <cellStyle name="OfWhich" xfId="109"/>
    <cellStyle name="Output" xfId="372" builtinId="21" customBuiltin="1"/>
    <cellStyle name="Output 2" xfId="110"/>
    <cellStyle name="Output 2 10" xfId="2237"/>
    <cellStyle name="Output 2 10 2" xfId="6232"/>
    <cellStyle name="Output 2 10 2 2" xfId="10232"/>
    <cellStyle name="Output 2 10 2 2 2" xfId="24033"/>
    <cellStyle name="Output 2 10 2 2 3" xfId="16641"/>
    <cellStyle name="Output 2 10 2 3" xfId="13504"/>
    <cellStyle name="Output 2 10 2 3 2" xfId="27743"/>
    <cellStyle name="Output 2 10 2 4" xfId="28459"/>
    <cellStyle name="Output 2 10 3" xfId="7547"/>
    <cellStyle name="Output 2 10 3 2" xfId="11547"/>
    <cellStyle name="Output 2 10 3 2 2" xfId="25348"/>
    <cellStyle name="Output 2 10 3 2 3" xfId="26730"/>
    <cellStyle name="Output 2 10 3 3" xfId="14819"/>
    <cellStyle name="Output 2 10 3 3 2" xfId="21773"/>
    <cellStyle name="Output 2 10 3 4" xfId="486"/>
    <cellStyle name="Output 2 10 4" xfId="4708"/>
    <cellStyle name="Output 2 10 4 2" xfId="28884"/>
    <cellStyle name="Output 2 10 5" xfId="8936"/>
    <cellStyle name="Output 2 10 5 2" xfId="22747"/>
    <cellStyle name="Output 2 10 5 3" xfId="25914"/>
    <cellStyle name="Output 2 10 6" xfId="12316"/>
    <cellStyle name="Output 2 10 6 2" xfId="16714"/>
    <cellStyle name="Output 2 10 7" xfId="28261"/>
    <cellStyle name="Output 2 11" xfId="2303"/>
    <cellStyle name="Output 2 11 2" xfId="6160"/>
    <cellStyle name="Output 2 11 2 2" xfId="10160"/>
    <cellStyle name="Output 2 11 2 2 2" xfId="23961"/>
    <cellStyle name="Output 2 11 2 2 3" xfId="21024"/>
    <cellStyle name="Output 2 11 2 3" xfId="13432"/>
    <cellStyle name="Output 2 11 2 3 2" xfId="29851"/>
    <cellStyle name="Output 2 11 2 4" xfId="16825"/>
    <cellStyle name="Output 2 11 3" xfId="7613"/>
    <cellStyle name="Output 2 11 3 2" xfId="11613"/>
    <cellStyle name="Output 2 11 3 2 2" xfId="25414"/>
    <cellStyle name="Output 2 11 3 2 3" xfId="29928"/>
    <cellStyle name="Output 2 11 3 3" xfId="14885"/>
    <cellStyle name="Output 2 11 3 3 2" xfId="31769"/>
    <cellStyle name="Output 2 11 3 4" xfId="16721"/>
    <cellStyle name="Output 2 11 4" xfId="4774"/>
    <cellStyle name="Output 2 11 4 2" xfId="21088"/>
    <cellStyle name="Output 2 11 5" xfId="9002"/>
    <cellStyle name="Output 2 11 5 2" xfId="22813"/>
    <cellStyle name="Output 2 11 5 3" xfId="16213"/>
    <cellStyle name="Output 2 11 6" xfId="12382"/>
    <cellStyle name="Output 2 11 6 2" xfId="30341"/>
    <cellStyle name="Output 2 11 7" xfId="31343"/>
    <cellStyle name="Output 2 12" xfId="2371"/>
    <cellStyle name="Output 2 12 2" xfId="5635"/>
    <cellStyle name="Output 2 12 2 2" xfId="9635"/>
    <cellStyle name="Output 2 12 2 2 2" xfId="23436"/>
    <cellStyle name="Output 2 12 2 2 3" xfId="16147"/>
    <cellStyle name="Output 2 12 2 3" xfId="12907"/>
    <cellStyle name="Output 2 12 2 3 2" xfId="19304"/>
    <cellStyle name="Output 2 12 2 4" xfId="961"/>
    <cellStyle name="Output 2 12 3" xfId="7681"/>
    <cellStyle name="Output 2 12 3 2" xfId="11681"/>
    <cellStyle name="Output 2 12 3 2 2" xfId="25482"/>
    <cellStyle name="Output 2 12 3 2 3" xfId="16216"/>
    <cellStyle name="Output 2 12 3 3" xfId="14953"/>
    <cellStyle name="Output 2 12 3 3 2" xfId="19940"/>
    <cellStyle name="Output 2 12 3 4" xfId="21750"/>
    <cellStyle name="Output 2 12 4" xfId="4842"/>
    <cellStyle name="Output 2 12 4 2" xfId="29814"/>
    <cellStyle name="Output 2 12 5" xfId="9070"/>
    <cellStyle name="Output 2 12 5 2" xfId="22881"/>
    <cellStyle name="Output 2 12 5 3" xfId="18743"/>
    <cellStyle name="Output 2 12 6" xfId="12450"/>
    <cellStyle name="Output 2 12 6 2" xfId="27073"/>
    <cellStyle name="Output 2 12 7" xfId="29477"/>
    <cellStyle name="Output 2 13" xfId="2428"/>
    <cellStyle name="Output 2 13 2" xfId="5439"/>
    <cellStyle name="Output 2 13 2 2" xfId="9439"/>
    <cellStyle name="Output 2 13 2 2 2" xfId="23240"/>
    <cellStyle name="Output 2 13 2 2 3" xfId="16561"/>
    <cellStyle name="Output 2 13 2 3" xfId="12711"/>
    <cellStyle name="Output 2 13 2 3 2" xfId="21419"/>
    <cellStyle name="Output 2 13 2 4" xfId="29873"/>
    <cellStyle name="Output 2 13 3" xfId="7738"/>
    <cellStyle name="Output 2 13 3 2" xfId="11738"/>
    <cellStyle name="Output 2 13 3 2 2" xfId="25539"/>
    <cellStyle name="Output 2 13 3 2 3" xfId="28850"/>
    <cellStyle name="Output 2 13 3 3" xfId="15010"/>
    <cellStyle name="Output 2 13 3 3 2" xfId="17241"/>
    <cellStyle name="Output 2 13 3 4" xfId="15228"/>
    <cellStyle name="Output 2 13 4" xfId="4899"/>
    <cellStyle name="Output 2 13 4 2" xfId="16492"/>
    <cellStyle name="Output 2 13 5" xfId="9127"/>
    <cellStyle name="Output 2 13 5 2" xfId="22938"/>
    <cellStyle name="Output 2 13 5 3" xfId="27604"/>
    <cellStyle name="Output 2 13 6" xfId="12507"/>
    <cellStyle name="Output 2 13 6 2" xfId="31572"/>
    <cellStyle name="Output 2 13 7" xfId="19888"/>
    <cellStyle name="Output 2 14" xfId="2476"/>
    <cellStyle name="Output 2 14 2" xfId="6363"/>
    <cellStyle name="Output 2 14 2 2" xfId="10363"/>
    <cellStyle name="Output 2 14 2 2 2" xfId="24164"/>
    <cellStyle name="Output 2 14 2 2 3" xfId="31169"/>
    <cellStyle name="Output 2 14 2 3" xfId="13635"/>
    <cellStyle name="Output 2 14 2 3 2" xfId="16995"/>
    <cellStyle name="Output 2 14 2 4" xfId="16779"/>
    <cellStyle name="Output 2 14 3" xfId="7786"/>
    <cellStyle name="Output 2 14 3 2" xfId="11786"/>
    <cellStyle name="Output 2 14 3 2 2" xfId="25587"/>
    <cellStyle name="Output 2 14 3 2 3" xfId="15834"/>
    <cellStyle name="Output 2 14 3 3" xfId="15058"/>
    <cellStyle name="Output 2 14 3 3 2" xfId="20289"/>
    <cellStyle name="Output 2 14 3 4" xfId="15408"/>
    <cellStyle name="Output 2 14 4" xfId="4947"/>
    <cellStyle name="Output 2 14 4 2" xfId="17986"/>
    <cellStyle name="Output 2 14 5" xfId="9175"/>
    <cellStyle name="Output 2 14 5 2" xfId="22986"/>
    <cellStyle name="Output 2 14 5 3" xfId="31423"/>
    <cellStyle name="Output 2 14 6" xfId="12555"/>
    <cellStyle name="Output 2 14 6 2" xfId="29282"/>
    <cellStyle name="Output 2 14 7" xfId="26042"/>
    <cellStyle name="Output 2 15" xfId="2528"/>
    <cellStyle name="Output 2 15 2" xfId="6282"/>
    <cellStyle name="Output 2 15 2 2" xfId="10282"/>
    <cellStyle name="Output 2 15 2 2 2" xfId="24083"/>
    <cellStyle name="Output 2 15 2 2 3" xfId="31697"/>
    <cellStyle name="Output 2 15 2 3" xfId="13554"/>
    <cellStyle name="Output 2 15 2 3 2" xfId="28292"/>
    <cellStyle name="Output 2 15 2 4" xfId="20485"/>
    <cellStyle name="Output 2 15 3" xfId="7838"/>
    <cellStyle name="Output 2 15 3 2" xfId="11838"/>
    <cellStyle name="Output 2 15 3 2 2" xfId="25639"/>
    <cellStyle name="Output 2 15 3 2 3" xfId="31375"/>
    <cellStyle name="Output 2 15 3 3" xfId="15110"/>
    <cellStyle name="Output 2 15 3 3 2" xfId="20557"/>
    <cellStyle name="Output 2 15 3 4" xfId="15703"/>
    <cellStyle name="Output 2 15 4" xfId="4993"/>
    <cellStyle name="Output 2 15 4 2" xfId="30619"/>
    <cellStyle name="Output 2 15 5" xfId="9227"/>
    <cellStyle name="Output 2 15 5 2" xfId="23038"/>
    <cellStyle name="Output 2 15 5 3" xfId="28647"/>
    <cellStyle name="Output 2 15 6" xfId="12607"/>
    <cellStyle name="Output 2 15 6 2" xfId="29720"/>
    <cellStyle name="Output 2 15 7" xfId="29677"/>
    <cellStyle name="Output 2 16" xfId="2358"/>
    <cellStyle name="Output 2 16 2" xfId="6003"/>
    <cellStyle name="Output 2 16 2 2" xfId="10003"/>
    <cellStyle name="Output 2 16 2 2 2" xfId="23804"/>
    <cellStyle name="Output 2 16 2 2 3" xfId="15766"/>
    <cellStyle name="Output 2 16 2 3" xfId="13275"/>
    <cellStyle name="Output 2 16 2 3 2" xfId="16323"/>
    <cellStyle name="Output 2 16 2 4" xfId="16566"/>
    <cellStyle name="Output 2 16 3" xfId="7668"/>
    <cellStyle name="Output 2 16 3 2" xfId="11668"/>
    <cellStyle name="Output 2 16 3 2 2" xfId="25469"/>
    <cellStyle name="Output 2 16 3 2 3" xfId="15911"/>
    <cellStyle name="Output 2 16 3 3" xfId="14940"/>
    <cellStyle name="Output 2 16 3 3 2" xfId="17535"/>
    <cellStyle name="Output 2 16 3 4" xfId="19603"/>
    <cellStyle name="Output 2 16 4" xfId="4829"/>
    <cellStyle name="Output 2 16 4 2" xfId="30855"/>
    <cellStyle name="Output 2 16 5" xfId="9057"/>
    <cellStyle name="Output 2 16 5 2" xfId="22868"/>
    <cellStyle name="Output 2 16 5 3" xfId="17511"/>
    <cellStyle name="Output 2 16 6" xfId="12437"/>
    <cellStyle name="Output 2 16 6 2" xfId="21661"/>
    <cellStyle name="Output 2 16 7" xfId="15318"/>
    <cellStyle name="Output 2 17" xfId="2590"/>
    <cellStyle name="Output 2 17 2" xfId="5584"/>
    <cellStyle name="Output 2 17 2 2" xfId="9584"/>
    <cellStyle name="Output 2 17 2 2 2" xfId="23385"/>
    <cellStyle name="Output 2 17 2 2 3" xfId="16817"/>
    <cellStyle name="Output 2 17 2 3" xfId="12856"/>
    <cellStyle name="Output 2 17 2 3 2" xfId="17170"/>
    <cellStyle name="Output 2 17 2 4" xfId="18814"/>
    <cellStyle name="Output 2 17 3" xfId="7900"/>
    <cellStyle name="Output 2 17 3 2" xfId="11900"/>
    <cellStyle name="Output 2 17 3 2 2" xfId="25701"/>
    <cellStyle name="Output 2 17 3 2 3" xfId="27434"/>
    <cellStyle name="Output 2 17 3 3" xfId="15172"/>
    <cellStyle name="Output 2 17 3 3 2" xfId="16193"/>
    <cellStyle name="Output 2 17 3 4" xfId="17459"/>
    <cellStyle name="Output 2 17 4" xfId="9289"/>
    <cellStyle name="Output 2 17 4 2" xfId="23100"/>
    <cellStyle name="Output 2 17 4 3" xfId="30665"/>
    <cellStyle name="Output 2 17 5" xfId="12669"/>
    <cellStyle name="Output 2 17 5 2" xfId="28128"/>
    <cellStyle name="Output 2 17 6" xfId="29836"/>
    <cellStyle name="Output 2 18" xfId="5467"/>
    <cellStyle name="Output 2 18 2" xfId="9467"/>
    <cellStyle name="Output 2 18 2 2" xfId="23268"/>
    <cellStyle name="Output 2 18 2 3" xfId="26625"/>
    <cellStyle name="Output 2 18 3" xfId="12739"/>
    <cellStyle name="Output 2 18 3 2" xfId="31063"/>
    <cellStyle name="Output 2 18 4" xfId="31686"/>
    <cellStyle name="Output 2 19" xfId="6673"/>
    <cellStyle name="Output 2 19 2" xfId="10673"/>
    <cellStyle name="Output 2 19 2 2" xfId="24474"/>
    <cellStyle name="Output 2 19 2 3" xfId="15265"/>
    <cellStyle name="Output 2 19 3" xfId="13945"/>
    <cellStyle name="Output 2 19 3 2" xfId="19435"/>
    <cellStyle name="Output 2 19 4" xfId="16195"/>
    <cellStyle name="Output 2 2" xfId="189"/>
    <cellStyle name="Output 2 2 10" xfId="2293"/>
    <cellStyle name="Output 2 2 10 2" xfId="5749"/>
    <cellStyle name="Output 2 2 10 2 2" xfId="9749"/>
    <cellStyle name="Output 2 2 10 2 2 2" xfId="23550"/>
    <cellStyle name="Output 2 2 10 2 2 3" xfId="27772"/>
    <cellStyle name="Output 2 2 10 2 3" xfId="13021"/>
    <cellStyle name="Output 2 2 10 2 3 2" xfId="19724"/>
    <cellStyle name="Output 2 2 10 2 4" xfId="18975"/>
    <cellStyle name="Output 2 2 10 3" xfId="7603"/>
    <cellStyle name="Output 2 2 10 3 2" xfId="11603"/>
    <cellStyle name="Output 2 2 10 3 2 2" xfId="25404"/>
    <cellStyle name="Output 2 2 10 3 2 3" xfId="17843"/>
    <cellStyle name="Output 2 2 10 3 3" xfId="14875"/>
    <cellStyle name="Output 2 2 10 3 3 2" xfId="18309"/>
    <cellStyle name="Output 2 2 10 3 4" xfId="27752"/>
    <cellStyle name="Output 2 2 10 4" xfId="4764"/>
    <cellStyle name="Output 2 2 10 4 2" xfId="16774"/>
    <cellStyle name="Output 2 2 10 5" xfId="8992"/>
    <cellStyle name="Output 2 2 10 5 2" xfId="22803"/>
    <cellStyle name="Output 2 2 10 5 3" xfId="30272"/>
    <cellStyle name="Output 2 2 10 6" xfId="12372"/>
    <cellStyle name="Output 2 2 10 6 2" xfId="30242"/>
    <cellStyle name="Output 2 2 10 7" xfId="30794"/>
    <cellStyle name="Output 2 2 11" xfId="2360"/>
    <cellStyle name="Output 2 2 11 2" xfId="6249"/>
    <cellStyle name="Output 2 2 11 2 2" xfId="10249"/>
    <cellStyle name="Output 2 2 11 2 2 2" xfId="24050"/>
    <cellStyle name="Output 2 2 11 2 2 3" xfId="18107"/>
    <cellStyle name="Output 2 2 11 2 3" xfId="13521"/>
    <cellStyle name="Output 2 2 11 2 3 2" xfId="17855"/>
    <cellStyle name="Output 2 2 11 2 4" xfId="17192"/>
    <cellStyle name="Output 2 2 11 3" xfId="7670"/>
    <cellStyle name="Output 2 2 11 3 2" xfId="11670"/>
    <cellStyle name="Output 2 2 11 3 2 2" xfId="25471"/>
    <cellStyle name="Output 2 2 11 3 2 3" xfId="31265"/>
    <cellStyle name="Output 2 2 11 3 3" xfId="14942"/>
    <cellStyle name="Output 2 2 11 3 3 2" xfId="16565"/>
    <cellStyle name="Output 2 2 11 3 4" xfId="17830"/>
    <cellStyle name="Output 2 2 11 4" xfId="4831"/>
    <cellStyle name="Output 2 2 11 4 2" xfId="20956"/>
    <cellStyle name="Output 2 2 11 5" xfId="9059"/>
    <cellStyle name="Output 2 2 11 5 2" xfId="22870"/>
    <cellStyle name="Output 2 2 11 5 3" xfId="26218"/>
    <cellStyle name="Output 2 2 11 6" xfId="12439"/>
    <cellStyle name="Output 2 2 11 6 2" xfId="15942"/>
    <cellStyle name="Output 2 2 11 7" xfId="16219"/>
    <cellStyle name="Output 2 2 12" xfId="2419"/>
    <cellStyle name="Output 2 2 12 2" xfId="5442"/>
    <cellStyle name="Output 2 2 12 2 2" xfId="9442"/>
    <cellStyle name="Output 2 2 12 2 2 2" xfId="23243"/>
    <cellStyle name="Output 2 2 12 2 2 3" xfId="19144"/>
    <cellStyle name="Output 2 2 12 2 3" xfId="12714"/>
    <cellStyle name="Output 2 2 12 2 3 2" xfId="19463"/>
    <cellStyle name="Output 2 2 12 2 4" xfId="27972"/>
    <cellStyle name="Output 2 2 12 3" xfId="7729"/>
    <cellStyle name="Output 2 2 12 3 2" xfId="11729"/>
    <cellStyle name="Output 2 2 12 3 2 2" xfId="25530"/>
    <cellStyle name="Output 2 2 12 3 2 3" xfId="26763"/>
    <cellStyle name="Output 2 2 12 3 3" xfId="15001"/>
    <cellStyle name="Output 2 2 12 3 3 2" xfId="27959"/>
    <cellStyle name="Output 2 2 12 3 4" xfId="27804"/>
    <cellStyle name="Output 2 2 12 4" xfId="4890"/>
    <cellStyle name="Output 2 2 12 4 2" xfId="27409"/>
    <cellStyle name="Output 2 2 12 5" xfId="9118"/>
    <cellStyle name="Output 2 2 12 5 2" xfId="22929"/>
    <cellStyle name="Output 2 2 12 5 3" xfId="31142"/>
    <cellStyle name="Output 2 2 12 6" xfId="12498"/>
    <cellStyle name="Output 2 2 12 6 2" xfId="28807"/>
    <cellStyle name="Output 2 2 12 7" xfId="30043"/>
    <cellStyle name="Output 2 2 13" xfId="2468"/>
    <cellStyle name="Output 2 2 13 2" xfId="6235"/>
    <cellStyle name="Output 2 2 13 2 2" xfId="10235"/>
    <cellStyle name="Output 2 2 13 2 2 2" xfId="24036"/>
    <cellStyle name="Output 2 2 13 2 2 3" xfId="16006"/>
    <cellStyle name="Output 2 2 13 2 3" xfId="13507"/>
    <cellStyle name="Output 2 2 13 2 3 2" xfId="26787"/>
    <cellStyle name="Output 2 2 13 2 4" xfId="27801"/>
    <cellStyle name="Output 2 2 13 3" xfId="7778"/>
    <cellStyle name="Output 2 2 13 3 2" xfId="11778"/>
    <cellStyle name="Output 2 2 13 3 2 2" xfId="25579"/>
    <cellStyle name="Output 2 2 13 3 2 3" xfId="28864"/>
    <cellStyle name="Output 2 2 13 3 3" xfId="15050"/>
    <cellStyle name="Output 2 2 13 3 3 2" xfId="16822"/>
    <cellStyle name="Output 2 2 13 3 4" xfId="28196"/>
    <cellStyle name="Output 2 2 13 4" xfId="4939"/>
    <cellStyle name="Output 2 2 13 4 2" xfId="16151"/>
    <cellStyle name="Output 2 2 13 5" xfId="9167"/>
    <cellStyle name="Output 2 2 13 5 2" xfId="22978"/>
    <cellStyle name="Output 2 2 13 5 3" xfId="19044"/>
    <cellStyle name="Output 2 2 13 6" xfId="12547"/>
    <cellStyle name="Output 2 2 13 6 2" xfId="17155"/>
    <cellStyle name="Output 2 2 13 7" xfId="30035"/>
    <cellStyle name="Output 2 2 14" xfId="2519"/>
    <cellStyle name="Output 2 2 14 2" xfId="5922"/>
    <cellStyle name="Output 2 2 14 2 2" xfId="9922"/>
    <cellStyle name="Output 2 2 14 2 2 2" xfId="23723"/>
    <cellStyle name="Output 2 2 14 2 2 3" xfId="21589"/>
    <cellStyle name="Output 2 2 14 2 3" xfId="13194"/>
    <cellStyle name="Output 2 2 14 2 3 2" xfId="31028"/>
    <cellStyle name="Output 2 2 14 2 4" xfId="17084"/>
    <cellStyle name="Output 2 2 14 3" xfId="7829"/>
    <cellStyle name="Output 2 2 14 3 2" xfId="11829"/>
    <cellStyle name="Output 2 2 14 3 2 2" xfId="25630"/>
    <cellStyle name="Output 2 2 14 3 2 3" xfId="21776"/>
    <cellStyle name="Output 2 2 14 3 3" xfId="15101"/>
    <cellStyle name="Output 2 2 14 3 3 2" xfId="26589"/>
    <cellStyle name="Output 2 2 14 3 4" xfId="21752"/>
    <cellStyle name="Output 2 2 14 4" xfId="4985"/>
    <cellStyle name="Output 2 2 14 4 2" xfId="17470"/>
    <cellStyle name="Output 2 2 14 5" xfId="9218"/>
    <cellStyle name="Output 2 2 14 5 2" xfId="23029"/>
    <cellStyle name="Output 2 2 14 5 3" xfId="30322"/>
    <cellStyle name="Output 2 2 14 6" xfId="12598"/>
    <cellStyle name="Output 2 2 14 6 2" xfId="26073"/>
    <cellStyle name="Output 2 2 14 7" xfId="21492"/>
    <cellStyle name="Output 2 2 15" xfId="1797"/>
    <cellStyle name="Output 2 2 15 2" xfId="5981"/>
    <cellStyle name="Output 2 2 15 2 2" xfId="9981"/>
    <cellStyle name="Output 2 2 15 2 2 2" xfId="23782"/>
    <cellStyle name="Output 2 2 15 2 2 3" xfId="30053"/>
    <cellStyle name="Output 2 2 15 2 3" xfId="13253"/>
    <cellStyle name="Output 2 2 15 2 3 2" xfId="25781"/>
    <cellStyle name="Output 2 2 15 2 4" xfId="15684"/>
    <cellStyle name="Output 2 2 15 3" xfId="7107"/>
    <cellStyle name="Output 2 2 15 3 2" xfId="11107"/>
    <cellStyle name="Output 2 2 15 3 2 2" xfId="24908"/>
    <cellStyle name="Output 2 2 15 3 2 3" xfId="15418"/>
    <cellStyle name="Output 2 2 15 3 3" xfId="14379"/>
    <cellStyle name="Output 2 2 15 3 3 2" xfId="28825"/>
    <cellStyle name="Output 2 2 15 3 4" xfId="20045"/>
    <cellStyle name="Output 2 2 15 4" xfId="4272"/>
    <cellStyle name="Output 2 2 15 4 2" xfId="29603"/>
    <cellStyle name="Output 2 2 15 5" xfId="8512"/>
    <cellStyle name="Output 2 2 15 5 2" xfId="22325"/>
    <cellStyle name="Output 2 2 15 5 3" xfId="28264"/>
    <cellStyle name="Output 2 2 15 6" xfId="3458"/>
    <cellStyle name="Output 2 2 15 6 2" xfId="31403"/>
    <cellStyle name="Output 2 2 15 7" xfId="26265"/>
    <cellStyle name="Output 2 2 16" xfId="2569"/>
    <cellStyle name="Output 2 2 16 2" xfId="5565"/>
    <cellStyle name="Output 2 2 16 2 2" xfId="9565"/>
    <cellStyle name="Output 2 2 16 2 2 2" xfId="23366"/>
    <cellStyle name="Output 2 2 16 2 2 3" xfId="17228"/>
    <cellStyle name="Output 2 2 16 2 3" xfId="12837"/>
    <cellStyle name="Output 2 2 16 2 3 2" xfId="21821"/>
    <cellStyle name="Output 2 2 16 2 4" xfId="29172"/>
    <cellStyle name="Output 2 2 16 3" xfId="7879"/>
    <cellStyle name="Output 2 2 16 3 2" xfId="11879"/>
    <cellStyle name="Output 2 2 16 3 2 2" xfId="25680"/>
    <cellStyle name="Output 2 2 16 3 2 3" xfId="16273"/>
    <cellStyle name="Output 2 2 16 3 3" xfId="15151"/>
    <cellStyle name="Output 2 2 16 3 3 2" xfId="17611"/>
    <cellStyle name="Output 2 2 16 3 4" xfId="16911"/>
    <cellStyle name="Output 2 2 16 4" xfId="9268"/>
    <cellStyle name="Output 2 2 16 4 2" xfId="23079"/>
    <cellStyle name="Output 2 2 16 4 3" xfId="30505"/>
    <cellStyle name="Output 2 2 16 5" xfId="12648"/>
    <cellStyle name="Output 2 2 16 5 2" xfId="27183"/>
    <cellStyle name="Output 2 2 16 6" xfId="21089"/>
    <cellStyle name="Output 2 2 17" xfId="8011"/>
    <cellStyle name="Output 2 2 17 2" xfId="30499"/>
    <cellStyle name="Output 2 2 18" xfId="20404"/>
    <cellStyle name="Output 2 2 2" xfId="281"/>
    <cellStyle name="Output 2 2 2 10" xfId="1752"/>
    <cellStyle name="Output 2 2 2 10 2" xfId="5625"/>
    <cellStyle name="Output 2 2 2 10 2 2" xfId="9625"/>
    <cellStyle name="Output 2 2 2 10 2 2 2" xfId="23426"/>
    <cellStyle name="Output 2 2 2 10 2 2 3" xfId="26163"/>
    <cellStyle name="Output 2 2 2 10 2 3" xfId="12897"/>
    <cellStyle name="Output 2 2 2 10 2 3 2" xfId="27555"/>
    <cellStyle name="Output 2 2 2 10 2 4" xfId="19219"/>
    <cellStyle name="Output 2 2 2 10 3" xfId="7062"/>
    <cellStyle name="Output 2 2 2 10 3 2" xfId="11062"/>
    <cellStyle name="Output 2 2 2 10 3 2 2" xfId="24863"/>
    <cellStyle name="Output 2 2 2 10 3 2 3" xfId="31188"/>
    <cellStyle name="Output 2 2 2 10 3 3" xfId="14334"/>
    <cellStyle name="Output 2 2 2 10 3 3 2" xfId="21734"/>
    <cellStyle name="Output 2 2 2 10 3 4" xfId="15739"/>
    <cellStyle name="Output 2 2 2 10 4" xfId="4227"/>
    <cellStyle name="Output 2 2 2 10 4 2" xfId="15391"/>
    <cellStyle name="Output 2 2 2 10 5" xfId="8471"/>
    <cellStyle name="Output 2 2 2 10 5 2" xfId="22284"/>
    <cellStyle name="Output 2 2 2 10 5 3" xfId="31490"/>
    <cellStyle name="Output 2 2 2 10 6" xfId="8598"/>
    <cellStyle name="Output 2 2 2 10 6 2" xfId="20320"/>
    <cellStyle name="Output 2 2 2 10 7" xfId="537"/>
    <cellStyle name="Output 2 2 2 11" xfId="1991"/>
    <cellStyle name="Output 2 2 2 11 2" xfId="5640"/>
    <cellStyle name="Output 2 2 2 11 2 2" xfId="9640"/>
    <cellStyle name="Output 2 2 2 11 2 2 2" xfId="23441"/>
    <cellStyle name="Output 2 2 2 11 2 2 3" xfId="30050"/>
    <cellStyle name="Output 2 2 2 11 2 3" xfId="12912"/>
    <cellStyle name="Output 2 2 2 11 2 3 2" xfId="31089"/>
    <cellStyle name="Output 2 2 2 11 2 4" xfId="18570"/>
    <cellStyle name="Output 2 2 2 11 3" xfId="7301"/>
    <cellStyle name="Output 2 2 2 11 3 2" xfId="11301"/>
    <cellStyle name="Output 2 2 2 11 3 2 2" xfId="25102"/>
    <cellStyle name="Output 2 2 2 11 3 2 3" xfId="19440"/>
    <cellStyle name="Output 2 2 2 11 3 3" xfId="14573"/>
    <cellStyle name="Output 2 2 2 11 3 3 2" xfId="16449"/>
    <cellStyle name="Output 2 2 2 11 3 4" xfId="18315"/>
    <cellStyle name="Output 2 2 2 11 4" xfId="4465"/>
    <cellStyle name="Output 2 2 2 11 4 2" xfId="27624"/>
    <cellStyle name="Output 2 2 2 11 5" xfId="8690"/>
    <cellStyle name="Output 2 2 2 11 5 2" xfId="22501"/>
    <cellStyle name="Output 2 2 2 11 5 3" xfId="26136"/>
    <cellStyle name="Output 2 2 2 11 6" xfId="12070"/>
    <cellStyle name="Output 2 2 2 11 6 2" xfId="29455"/>
    <cellStyle name="Output 2 2 2 11 7" xfId="29874"/>
    <cellStyle name="Output 2 2 2 12" xfId="2067"/>
    <cellStyle name="Output 2 2 2 12 2" xfId="5520"/>
    <cellStyle name="Output 2 2 2 12 2 2" xfId="9520"/>
    <cellStyle name="Output 2 2 2 12 2 2 2" xfId="23321"/>
    <cellStyle name="Output 2 2 2 12 2 2 3" xfId="30137"/>
    <cellStyle name="Output 2 2 2 12 2 3" xfId="12792"/>
    <cellStyle name="Output 2 2 2 12 2 3 2" xfId="30639"/>
    <cellStyle name="Output 2 2 2 12 2 4" xfId="16314"/>
    <cellStyle name="Output 2 2 2 12 3" xfId="7377"/>
    <cellStyle name="Output 2 2 2 12 3 2" xfId="11377"/>
    <cellStyle name="Output 2 2 2 12 3 2 2" xfId="25178"/>
    <cellStyle name="Output 2 2 2 12 3 2 3" xfId="30424"/>
    <cellStyle name="Output 2 2 2 12 3 3" xfId="14649"/>
    <cellStyle name="Output 2 2 2 12 3 3 2" xfId="27374"/>
    <cellStyle name="Output 2 2 2 12 3 4" xfId="20988"/>
    <cellStyle name="Output 2 2 2 12 4" xfId="4541"/>
    <cellStyle name="Output 2 2 2 12 4 2" xfId="26393"/>
    <cellStyle name="Output 2 2 2 12 5" xfId="8766"/>
    <cellStyle name="Output 2 2 2 12 5 2" xfId="22577"/>
    <cellStyle name="Output 2 2 2 12 5 3" xfId="21298"/>
    <cellStyle name="Output 2 2 2 12 6" xfId="12146"/>
    <cellStyle name="Output 2 2 2 12 6 2" xfId="26336"/>
    <cellStyle name="Output 2 2 2 12 7" xfId="29460"/>
    <cellStyle name="Output 2 2 2 13" xfId="2140"/>
    <cellStyle name="Output 2 2 2 13 2" xfId="6439"/>
    <cellStyle name="Output 2 2 2 13 2 2" xfId="10439"/>
    <cellStyle name="Output 2 2 2 13 2 2 2" xfId="24240"/>
    <cellStyle name="Output 2 2 2 13 2 2 3" xfId="27363"/>
    <cellStyle name="Output 2 2 2 13 2 3" xfId="13711"/>
    <cellStyle name="Output 2 2 2 13 2 3 2" xfId="26908"/>
    <cellStyle name="Output 2 2 2 13 2 4" xfId="16262"/>
    <cellStyle name="Output 2 2 2 13 3" xfId="7450"/>
    <cellStyle name="Output 2 2 2 13 3 2" xfId="11450"/>
    <cellStyle name="Output 2 2 2 13 3 2 2" xfId="25251"/>
    <cellStyle name="Output 2 2 2 13 3 2 3" xfId="17429"/>
    <cellStyle name="Output 2 2 2 13 3 3" xfId="14722"/>
    <cellStyle name="Output 2 2 2 13 3 3 2" xfId="30143"/>
    <cellStyle name="Output 2 2 2 13 3 4" xfId="16414"/>
    <cellStyle name="Output 2 2 2 13 4" xfId="4613"/>
    <cellStyle name="Output 2 2 2 13 4 2" xfId="18798"/>
    <cellStyle name="Output 2 2 2 13 5" xfId="8839"/>
    <cellStyle name="Output 2 2 2 13 5 2" xfId="22650"/>
    <cellStyle name="Output 2 2 2 13 5 3" xfId="28629"/>
    <cellStyle name="Output 2 2 2 13 6" xfId="12219"/>
    <cellStyle name="Output 2 2 2 13 6 2" xfId="22020"/>
    <cellStyle name="Output 2 2 2 13 7" xfId="17816"/>
    <cellStyle name="Output 2 2 2 14" xfId="1975"/>
    <cellStyle name="Output 2 2 2 14 2" xfId="6505"/>
    <cellStyle name="Output 2 2 2 14 2 2" xfId="10505"/>
    <cellStyle name="Output 2 2 2 14 2 2 2" xfId="24306"/>
    <cellStyle name="Output 2 2 2 14 2 2 3" xfId="26006"/>
    <cellStyle name="Output 2 2 2 14 2 3" xfId="13777"/>
    <cellStyle name="Output 2 2 2 14 2 3 2" xfId="17148"/>
    <cellStyle name="Output 2 2 2 14 2 4" xfId="20963"/>
    <cellStyle name="Output 2 2 2 14 3" xfId="7285"/>
    <cellStyle name="Output 2 2 2 14 3 2" xfId="11285"/>
    <cellStyle name="Output 2 2 2 14 3 2 2" xfId="25086"/>
    <cellStyle name="Output 2 2 2 14 3 2 3" xfId="28168"/>
    <cellStyle name="Output 2 2 2 14 3 3" xfId="14557"/>
    <cellStyle name="Output 2 2 2 14 3 3 2" xfId="15516"/>
    <cellStyle name="Output 2 2 2 14 3 4" xfId="17844"/>
    <cellStyle name="Output 2 2 2 14 4" xfId="4449"/>
    <cellStyle name="Output 2 2 2 14 4 2" xfId="23201"/>
    <cellStyle name="Output 2 2 2 14 5" xfId="8674"/>
    <cellStyle name="Output 2 2 2 14 5 2" xfId="22485"/>
    <cellStyle name="Output 2 2 2 14 5 3" xfId="28913"/>
    <cellStyle name="Output 2 2 2 14 6" xfId="12054"/>
    <cellStyle name="Output 2 2 2 14 6 2" xfId="28752"/>
    <cellStyle name="Output 2 2 2 14 7" xfId="29237"/>
    <cellStyle name="Output 2 2 2 15" xfId="2581"/>
    <cellStyle name="Output 2 2 2 15 2" xfId="5586"/>
    <cellStyle name="Output 2 2 2 15 2 2" xfId="9586"/>
    <cellStyle name="Output 2 2 2 15 2 2 2" xfId="23387"/>
    <cellStyle name="Output 2 2 2 15 2 2 3" xfId="31568"/>
    <cellStyle name="Output 2 2 2 15 2 3" xfId="12858"/>
    <cellStyle name="Output 2 2 2 15 2 3 2" xfId="27824"/>
    <cellStyle name="Output 2 2 2 15 2 4" xfId="30695"/>
    <cellStyle name="Output 2 2 2 15 3" xfId="7891"/>
    <cellStyle name="Output 2 2 2 15 3 2" xfId="11891"/>
    <cellStyle name="Output 2 2 2 15 3 2 2" xfId="25692"/>
    <cellStyle name="Output 2 2 2 15 3 2 3" xfId="17287"/>
    <cellStyle name="Output 2 2 2 15 3 3" xfId="15163"/>
    <cellStyle name="Output 2 2 2 15 3 3 2" xfId="28592"/>
    <cellStyle name="Output 2 2 2 15 3 4" xfId="20792"/>
    <cellStyle name="Output 2 2 2 15 4" xfId="9280"/>
    <cellStyle name="Output 2 2 2 15 4 2" xfId="23091"/>
    <cellStyle name="Output 2 2 2 15 4 3" xfId="27993"/>
    <cellStyle name="Output 2 2 2 15 5" xfId="12660"/>
    <cellStyle name="Output 2 2 2 15 5 2" xfId="18718"/>
    <cellStyle name="Output 2 2 2 15 6" xfId="16585"/>
    <cellStyle name="Output 2 2 2 16" xfId="9351"/>
    <cellStyle name="Output 2 2 2 16 2" xfId="26695"/>
    <cellStyle name="Output 2 2 2 17" xfId="31508"/>
    <cellStyle name="Output 2 2 2 2" xfId="147"/>
    <cellStyle name="Output 2 2 2 2 10" xfId="2440"/>
    <cellStyle name="Output 2 2 2 2 10 2" xfId="6212"/>
    <cellStyle name="Output 2 2 2 2 10 2 2" xfId="10212"/>
    <cellStyle name="Output 2 2 2 2 10 2 2 2" xfId="24013"/>
    <cellStyle name="Output 2 2 2 2 10 2 2 3" xfId="27105"/>
    <cellStyle name="Output 2 2 2 2 10 2 3" xfId="13484"/>
    <cellStyle name="Output 2 2 2 2 10 2 3 2" xfId="21285"/>
    <cellStyle name="Output 2 2 2 2 10 2 4" xfId="18525"/>
    <cellStyle name="Output 2 2 2 2 10 3" xfId="7750"/>
    <cellStyle name="Output 2 2 2 2 10 3 2" xfId="11750"/>
    <cellStyle name="Output 2 2 2 2 10 3 2 2" xfId="25551"/>
    <cellStyle name="Output 2 2 2 2 10 3 2 3" xfId="30676"/>
    <cellStyle name="Output 2 2 2 2 10 3 3" xfId="15022"/>
    <cellStyle name="Output 2 2 2 2 10 3 3 2" xfId="30133"/>
    <cellStyle name="Output 2 2 2 2 10 3 4" xfId="16736"/>
    <cellStyle name="Output 2 2 2 2 10 4" xfId="4911"/>
    <cellStyle name="Output 2 2 2 2 10 4 2" xfId="29979"/>
    <cellStyle name="Output 2 2 2 2 10 5" xfId="9139"/>
    <cellStyle name="Output 2 2 2 2 10 5 2" xfId="22950"/>
    <cellStyle name="Output 2 2 2 2 10 5 3" xfId="30070"/>
    <cellStyle name="Output 2 2 2 2 10 6" xfId="12519"/>
    <cellStyle name="Output 2 2 2 2 10 6 2" xfId="18553"/>
    <cellStyle name="Output 2 2 2 2 10 7" xfId="16976"/>
    <cellStyle name="Output 2 2 2 2 11" xfId="2491"/>
    <cellStyle name="Output 2 2 2 2 11 2" xfId="5803"/>
    <cellStyle name="Output 2 2 2 2 11 2 2" xfId="9803"/>
    <cellStyle name="Output 2 2 2 2 11 2 2 2" xfId="23604"/>
    <cellStyle name="Output 2 2 2 2 11 2 2 3" xfId="28951"/>
    <cellStyle name="Output 2 2 2 2 11 2 3" xfId="13075"/>
    <cellStyle name="Output 2 2 2 2 11 2 3 2" xfId="28741"/>
    <cellStyle name="Output 2 2 2 2 11 2 4" xfId="27020"/>
    <cellStyle name="Output 2 2 2 2 11 3" xfId="7801"/>
    <cellStyle name="Output 2 2 2 2 11 3 2" xfId="11801"/>
    <cellStyle name="Output 2 2 2 2 11 3 2 2" xfId="25602"/>
    <cellStyle name="Output 2 2 2 2 11 3 2 3" xfId="19131"/>
    <cellStyle name="Output 2 2 2 2 11 3 3" xfId="15073"/>
    <cellStyle name="Output 2 2 2 2 11 3 3 2" xfId="16921"/>
    <cellStyle name="Output 2 2 2 2 11 3 4" xfId="28538"/>
    <cellStyle name="Output 2 2 2 2 11 4" xfId="4962"/>
    <cellStyle name="Output 2 2 2 2 11 4 2" xfId="27940"/>
    <cellStyle name="Output 2 2 2 2 11 5" xfId="9190"/>
    <cellStyle name="Output 2 2 2 2 11 5 2" xfId="23001"/>
    <cellStyle name="Output 2 2 2 2 11 5 3" xfId="17242"/>
    <cellStyle name="Output 2 2 2 2 11 6" xfId="12570"/>
    <cellStyle name="Output 2 2 2 2 11 6 2" xfId="28243"/>
    <cellStyle name="Output 2 2 2 2 11 7" xfId="26949"/>
    <cellStyle name="Output 2 2 2 2 12" xfId="2541"/>
    <cellStyle name="Output 2 2 2 2 12 2" xfId="5566"/>
    <cellStyle name="Output 2 2 2 2 12 2 2" xfId="9566"/>
    <cellStyle name="Output 2 2 2 2 12 2 2 2" xfId="23367"/>
    <cellStyle name="Output 2 2 2 2 12 2 2 3" xfId="31659"/>
    <cellStyle name="Output 2 2 2 2 12 2 3" xfId="12838"/>
    <cellStyle name="Output 2 2 2 2 12 2 3 2" xfId="29063"/>
    <cellStyle name="Output 2 2 2 2 12 2 4" xfId="20435"/>
    <cellStyle name="Output 2 2 2 2 12 3" xfId="7851"/>
    <cellStyle name="Output 2 2 2 2 12 3 2" xfId="11851"/>
    <cellStyle name="Output 2 2 2 2 12 3 2 2" xfId="25652"/>
    <cellStyle name="Output 2 2 2 2 12 3 2 3" xfId="30336"/>
    <cellStyle name="Output 2 2 2 2 12 3 3" xfId="15123"/>
    <cellStyle name="Output 2 2 2 2 12 3 3 2" xfId="19780"/>
    <cellStyle name="Output 2 2 2 2 12 3 4" xfId="17447"/>
    <cellStyle name="Output 2 2 2 2 12 4" xfId="5004"/>
    <cellStyle name="Output 2 2 2 2 12 4 2" xfId="29883"/>
    <cellStyle name="Output 2 2 2 2 12 5" xfId="9240"/>
    <cellStyle name="Output 2 2 2 2 12 5 2" xfId="23051"/>
    <cellStyle name="Output 2 2 2 2 12 5 3" xfId="25821"/>
    <cellStyle name="Output 2 2 2 2 12 6" xfId="12620"/>
    <cellStyle name="Output 2 2 2 2 12 6 2" xfId="26196"/>
    <cellStyle name="Output 2 2 2 2 12 7" xfId="28130"/>
    <cellStyle name="Output 2 2 2 2 13" xfId="2570"/>
    <cellStyle name="Output 2 2 2 2 13 2" xfId="5438"/>
    <cellStyle name="Output 2 2 2 2 13 2 2" xfId="9438"/>
    <cellStyle name="Output 2 2 2 2 13 2 2 2" xfId="23239"/>
    <cellStyle name="Output 2 2 2 2 13 2 2 3" xfId="30884"/>
    <cellStyle name="Output 2 2 2 2 13 2 3" xfId="12710"/>
    <cellStyle name="Output 2 2 2 2 13 2 3 2" xfId="19661"/>
    <cellStyle name="Output 2 2 2 2 13 2 4" xfId="16468"/>
    <cellStyle name="Output 2 2 2 2 13 3" xfId="7880"/>
    <cellStyle name="Output 2 2 2 2 13 3 2" xfId="11880"/>
    <cellStyle name="Output 2 2 2 2 13 3 2 2" xfId="25681"/>
    <cellStyle name="Output 2 2 2 2 13 3 2 3" xfId="26839"/>
    <cellStyle name="Output 2 2 2 2 13 3 3" xfId="15152"/>
    <cellStyle name="Output 2 2 2 2 13 3 3 2" xfId="18156"/>
    <cellStyle name="Output 2 2 2 2 13 3 4" xfId="21567"/>
    <cellStyle name="Output 2 2 2 2 13 4" xfId="5030"/>
    <cellStyle name="Output 2 2 2 2 13 4 2" xfId="19355"/>
    <cellStyle name="Output 2 2 2 2 13 5" xfId="9269"/>
    <cellStyle name="Output 2 2 2 2 13 5 2" xfId="23080"/>
    <cellStyle name="Output 2 2 2 2 13 5 3" xfId="16647"/>
    <cellStyle name="Output 2 2 2 2 13 6" xfId="12649"/>
    <cellStyle name="Output 2 2 2 2 13 6 2" xfId="29493"/>
    <cellStyle name="Output 2 2 2 2 13 7" xfId="30585"/>
    <cellStyle name="Output 2 2 2 2 14" xfId="2595"/>
    <cellStyle name="Output 2 2 2 2 14 2" xfId="6175"/>
    <cellStyle name="Output 2 2 2 2 14 2 2" xfId="10175"/>
    <cellStyle name="Output 2 2 2 2 14 2 2 2" xfId="23976"/>
    <cellStyle name="Output 2 2 2 2 14 2 2 3" xfId="26903"/>
    <cellStyle name="Output 2 2 2 2 14 2 3" xfId="13447"/>
    <cellStyle name="Output 2 2 2 2 14 2 3 2" xfId="15432"/>
    <cellStyle name="Output 2 2 2 2 14 2 4" xfId="21486"/>
    <cellStyle name="Output 2 2 2 2 14 3" xfId="7905"/>
    <cellStyle name="Output 2 2 2 2 14 3 2" xfId="11905"/>
    <cellStyle name="Output 2 2 2 2 14 3 2 2" xfId="25706"/>
    <cellStyle name="Output 2 2 2 2 14 3 2 3" xfId="27605"/>
    <cellStyle name="Output 2 2 2 2 14 3 3" xfId="15177"/>
    <cellStyle name="Output 2 2 2 2 14 3 3 2" xfId="26539"/>
    <cellStyle name="Output 2 2 2 2 14 3 4" xfId="27582"/>
    <cellStyle name="Output 2 2 2 2 14 4" xfId="9294"/>
    <cellStyle name="Output 2 2 2 2 14 4 2" xfId="23105"/>
    <cellStyle name="Output 2 2 2 2 14 4 3" xfId="16444"/>
    <cellStyle name="Output 2 2 2 2 14 5" xfId="12674"/>
    <cellStyle name="Output 2 2 2 2 14 5 2" xfId="26880"/>
    <cellStyle name="Output 2 2 2 2 14 6" xfId="29082"/>
    <cellStyle name="Output 2 2 2 2 15" xfId="6702"/>
    <cellStyle name="Output 2 2 2 2 15 2" xfId="10702"/>
    <cellStyle name="Output 2 2 2 2 15 2 2" xfId="24503"/>
    <cellStyle name="Output 2 2 2 2 15 2 3" xfId="21911"/>
    <cellStyle name="Output 2 2 2 2 15 3" xfId="13974"/>
    <cellStyle name="Output 2 2 2 2 15 3 2" xfId="15345"/>
    <cellStyle name="Output 2 2 2 2 15 4" xfId="17446"/>
    <cellStyle name="Output 2 2 2 2 16" xfId="3035"/>
    <cellStyle name="Output 2 2 2 2 16 2" xfId="20590"/>
    <cellStyle name="Output 2 2 2 2 17" xfId="30067"/>
    <cellStyle name="Output 2 2 2 2 2" xfId="1881"/>
    <cellStyle name="Output 2 2 2 2 2 2" xfId="6167"/>
    <cellStyle name="Output 2 2 2 2 2 2 2" xfId="10167"/>
    <cellStyle name="Output 2 2 2 2 2 2 2 2" xfId="23968"/>
    <cellStyle name="Output 2 2 2 2 2 2 2 3" xfId="26703"/>
    <cellStyle name="Output 2 2 2 2 2 2 3" xfId="13439"/>
    <cellStyle name="Output 2 2 2 2 2 2 3 2" xfId="17030"/>
    <cellStyle name="Output 2 2 2 2 2 2 4" xfId="28411"/>
    <cellStyle name="Output 2 2 2 2 2 3" xfId="7191"/>
    <cellStyle name="Output 2 2 2 2 2 3 2" xfId="11191"/>
    <cellStyle name="Output 2 2 2 2 2 3 2 2" xfId="24992"/>
    <cellStyle name="Output 2 2 2 2 2 3 2 3" xfId="18628"/>
    <cellStyle name="Output 2 2 2 2 2 3 3" xfId="14463"/>
    <cellStyle name="Output 2 2 2 2 2 3 3 2" xfId="19052"/>
    <cellStyle name="Output 2 2 2 2 2 3 4" xfId="16338"/>
    <cellStyle name="Output 2 2 2 2 2 4" xfId="4356"/>
    <cellStyle name="Output 2 2 2 2 2 4 2" xfId="26113"/>
    <cellStyle name="Output 2 2 2 2 2 5" xfId="11963"/>
    <cellStyle name="Output 2 2 2 2 2 5 2" xfId="19314"/>
    <cellStyle name="Output 2 2 2 2 2 6" xfId="25849"/>
    <cellStyle name="Output 2 2 2 2 3" xfId="1958"/>
    <cellStyle name="Output 2 2 2 2 3 2" xfId="6579"/>
    <cellStyle name="Output 2 2 2 2 3 2 2" xfId="10579"/>
    <cellStyle name="Output 2 2 2 2 3 2 2 2" xfId="24380"/>
    <cellStyle name="Output 2 2 2 2 3 2 2 3" xfId="26750"/>
    <cellStyle name="Output 2 2 2 2 3 2 3" xfId="13851"/>
    <cellStyle name="Output 2 2 2 2 3 2 3 2" xfId="29019"/>
    <cellStyle name="Output 2 2 2 2 3 2 4" xfId="28092"/>
    <cellStyle name="Output 2 2 2 2 3 3" xfId="7268"/>
    <cellStyle name="Output 2 2 2 2 3 3 2" xfId="11268"/>
    <cellStyle name="Output 2 2 2 2 3 3 2 2" xfId="25069"/>
    <cellStyle name="Output 2 2 2 2 3 3 2 3" xfId="19914"/>
    <cellStyle name="Output 2 2 2 2 3 3 3" xfId="14540"/>
    <cellStyle name="Output 2 2 2 2 3 3 3 2" xfId="17564"/>
    <cellStyle name="Output 2 2 2 2 3 3 4" xfId="21324"/>
    <cellStyle name="Output 2 2 2 2 3 4" xfId="4432"/>
    <cellStyle name="Output 2 2 2 2 3 4 2" xfId="16068"/>
    <cellStyle name="Output 2 2 2 2 3 5" xfId="8657"/>
    <cellStyle name="Output 2 2 2 2 3 5 2" xfId="22468"/>
    <cellStyle name="Output 2 2 2 2 3 5 3" xfId="30099"/>
    <cellStyle name="Output 2 2 2 2 3 6" xfId="12037"/>
    <cellStyle name="Output 2 2 2 2 3 6 2" xfId="19737"/>
    <cellStyle name="Output 2 2 2 2 3 7" xfId="31507"/>
    <cellStyle name="Output 2 2 2 2 4" xfId="2036"/>
    <cellStyle name="Output 2 2 2 2 4 2" xfId="5985"/>
    <cellStyle name="Output 2 2 2 2 4 2 2" xfId="9985"/>
    <cellStyle name="Output 2 2 2 2 4 2 2 2" xfId="23786"/>
    <cellStyle name="Output 2 2 2 2 4 2 2 3" xfId="20875"/>
    <cellStyle name="Output 2 2 2 2 4 2 3" xfId="13257"/>
    <cellStyle name="Output 2 2 2 2 4 2 3 2" xfId="29705"/>
    <cellStyle name="Output 2 2 2 2 4 2 4" xfId="20195"/>
    <cellStyle name="Output 2 2 2 2 4 3" xfId="7346"/>
    <cellStyle name="Output 2 2 2 2 4 3 2" xfId="11346"/>
    <cellStyle name="Output 2 2 2 2 4 3 2 2" xfId="25147"/>
    <cellStyle name="Output 2 2 2 2 4 3 2 3" xfId="21000"/>
    <cellStyle name="Output 2 2 2 2 4 3 3" xfId="14618"/>
    <cellStyle name="Output 2 2 2 2 4 3 3 2" xfId="26606"/>
    <cellStyle name="Output 2 2 2 2 4 3 4" xfId="28135"/>
    <cellStyle name="Output 2 2 2 2 4 4" xfId="4510"/>
    <cellStyle name="Output 2 2 2 2 4 4 2" xfId="16399"/>
    <cellStyle name="Output 2 2 2 2 4 5" xfId="8735"/>
    <cellStyle name="Output 2 2 2 2 4 5 2" xfId="22546"/>
    <cellStyle name="Output 2 2 2 2 4 5 3" xfId="17023"/>
    <cellStyle name="Output 2 2 2 2 4 6" xfId="12115"/>
    <cellStyle name="Output 2 2 2 2 4 6 2" xfId="17392"/>
    <cellStyle name="Output 2 2 2 2 4 7" xfId="18433"/>
    <cellStyle name="Output 2 2 2 2 5" xfId="2110"/>
    <cellStyle name="Output 2 2 2 2 5 2" xfId="6080"/>
    <cellStyle name="Output 2 2 2 2 5 2 2" xfId="10080"/>
    <cellStyle name="Output 2 2 2 2 5 2 2 2" xfId="23881"/>
    <cellStyle name="Output 2 2 2 2 5 2 2 3" xfId="31682"/>
    <cellStyle name="Output 2 2 2 2 5 2 3" xfId="13352"/>
    <cellStyle name="Output 2 2 2 2 5 2 3 2" xfId="19348"/>
    <cellStyle name="Output 2 2 2 2 5 2 4" xfId="26806"/>
    <cellStyle name="Output 2 2 2 2 5 3" xfId="7420"/>
    <cellStyle name="Output 2 2 2 2 5 3 2" xfId="11420"/>
    <cellStyle name="Output 2 2 2 2 5 3 2 2" xfId="25221"/>
    <cellStyle name="Output 2 2 2 2 5 3 2 3" xfId="18768"/>
    <cellStyle name="Output 2 2 2 2 5 3 3" xfId="14692"/>
    <cellStyle name="Output 2 2 2 2 5 3 3 2" xfId="30370"/>
    <cellStyle name="Output 2 2 2 2 5 3 4" xfId="20718"/>
    <cellStyle name="Output 2 2 2 2 5 4" xfId="4584"/>
    <cellStyle name="Output 2 2 2 2 5 4 2" xfId="16344"/>
    <cellStyle name="Output 2 2 2 2 5 5" xfId="8809"/>
    <cellStyle name="Output 2 2 2 2 5 5 2" xfId="22620"/>
    <cellStyle name="Output 2 2 2 2 5 5 3" xfId="26613"/>
    <cellStyle name="Output 2 2 2 2 5 6" xfId="12189"/>
    <cellStyle name="Output 2 2 2 2 5 6 2" xfId="20209"/>
    <cellStyle name="Output 2 2 2 2 5 7" xfId="15331"/>
    <cellStyle name="Output 2 2 2 2 6" xfId="2184"/>
    <cellStyle name="Output 2 2 2 2 6 2" xfId="6373"/>
    <cellStyle name="Output 2 2 2 2 6 2 2" xfId="10373"/>
    <cellStyle name="Output 2 2 2 2 6 2 2 2" xfId="24174"/>
    <cellStyle name="Output 2 2 2 2 6 2 2 3" xfId="31078"/>
    <cellStyle name="Output 2 2 2 2 6 2 3" xfId="13645"/>
    <cellStyle name="Output 2 2 2 2 6 2 3 2" xfId="17755"/>
    <cellStyle name="Output 2 2 2 2 6 2 4" xfId="759"/>
    <cellStyle name="Output 2 2 2 2 6 3" xfId="7494"/>
    <cellStyle name="Output 2 2 2 2 6 3 2" xfId="11494"/>
    <cellStyle name="Output 2 2 2 2 6 3 2 2" xfId="25295"/>
    <cellStyle name="Output 2 2 2 2 6 3 2 3" xfId="29889"/>
    <cellStyle name="Output 2 2 2 2 6 3 3" xfId="14766"/>
    <cellStyle name="Output 2 2 2 2 6 3 3 2" xfId="20978"/>
    <cellStyle name="Output 2 2 2 2 6 3 4" xfId="27588"/>
    <cellStyle name="Output 2 2 2 2 6 4" xfId="4656"/>
    <cellStyle name="Output 2 2 2 2 6 4 2" xfId="20653"/>
    <cellStyle name="Output 2 2 2 2 6 5" xfId="8883"/>
    <cellStyle name="Output 2 2 2 2 6 5 2" xfId="22694"/>
    <cellStyle name="Output 2 2 2 2 6 5 3" xfId="15231"/>
    <cellStyle name="Output 2 2 2 2 6 6" xfId="12263"/>
    <cellStyle name="Output 2 2 2 2 6 6 2" xfId="18853"/>
    <cellStyle name="Output 2 2 2 2 6 7" xfId="28015"/>
    <cellStyle name="Output 2 2 2 2 7" xfId="2255"/>
    <cellStyle name="Output 2 2 2 2 7 2" xfId="6170"/>
    <cellStyle name="Output 2 2 2 2 7 2 2" xfId="10170"/>
    <cellStyle name="Output 2 2 2 2 7 2 2 2" xfId="23971"/>
    <cellStyle name="Output 2 2 2 2 7 2 2 3" xfId="19555"/>
    <cellStyle name="Output 2 2 2 2 7 2 3" xfId="13442"/>
    <cellStyle name="Output 2 2 2 2 7 2 3 2" xfId="21544"/>
    <cellStyle name="Output 2 2 2 2 7 2 4" xfId="23151"/>
    <cellStyle name="Output 2 2 2 2 7 3" xfId="7565"/>
    <cellStyle name="Output 2 2 2 2 7 3 2" xfId="11565"/>
    <cellStyle name="Output 2 2 2 2 7 3 2 2" xfId="25366"/>
    <cellStyle name="Output 2 2 2 2 7 3 2 3" xfId="30028"/>
    <cellStyle name="Output 2 2 2 2 7 3 3" xfId="14837"/>
    <cellStyle name="Output 2 2 2 2 7 3 3 2" xfId="17506"/>
    <cellStyle name="Output 2 2 2 2 7 3 4" xfId="28445"/>
    <cellStyle name="Output 2 2 2 2 7 4" xfId="4726"/>
    <cellStyle name="Output 2 2 2 2 7 4 2" xfId="17613"/>
    <cellStyle name="Output 2 2 2 2 7 5" xfId="8954"/>
    <cellStyle name="Output 2 2 2 2 7 5 2" xfId="22765"/>
    <cellStyle name="Output 2 2 2 2 7 5 3" xfId="15491"/>
    <cellStyle name="Output 2 2 2 2 7 6" xfId="12334"/>
    <cellStyle name="Output 2 2 2 2 7 6 2" xfId="28302"/>
    <cellStyle name="Output 2 2 2 2 7 7" xfId="18624"/>
    <cellStyle name="Output 2 2 2 2 8" xfId="2319"/>
    <cellStyle name="Output 2 2 2 2 8 2" xfId="6159"/>
    <cellStyle name="Output 2 2 2 2 8 2 2" xfId="10159"/>
    <cellStyle name="Output 2 2 2 2 8 2 2 2" xfId="23960"/>
    <cellStyle name="Output 2 2 2 2 8 2 2 3" xfId="27727"/>
    <cellStyle name="Output 2 2 2 2 8 2 3" xfId="13431"/>
    <cellStyle name="Output 2 2 2 2 8 2 3 2" xfId="17377"/>
    <cellStyle name="Output 2 2 2 2 8 2 4" xfId="19945"/>
    <cellStyle name="Output 2 2 2 2 8 3" xfId="7629"/>
    <cellStyle name="Output 2 2 2 2 8 3 2" xfId="11629"/>
    <cellStyle name="Output 2 2 2 2 8 3 2 2" xfId="25430"/>
    <cellStyle name="Output 2 2 2 2 8 3 2 3" xfId="18054"/>
    <cellStyle name="Output 2 2 2 2 8 3 3" xfId="14901"/>
    <cellStyle name="Output 2 2 2 2 8 3 3 2" xfId="21339"/>
    <cellStyle name="Output 2 2 2 2 8 3 4" xfId="21641"/>
    <cellStyle name="Output 2 2 2 2 8 4" xfId="4790"/>
    <cellStyle name="Output 2 2 2 2 8 4 2" xfId="25776"/>
    <cellStyle name="Output 2 2 2 2 8 5" xfId="9018"/>
    <cellStyle name="Output 2 2 2 2 8 5 2" xfId="22829"/>
    <cellStyle name="Output 2 2 2 2 8 5 3" xfId="21210"/>
    <cellStyle name="Output 2 2 2 2 8 6" xfId="12398"/>
    <cellStyle name="Output 2 2 2 2 8 6 2" xfId="27208"/>
    <cellStyle name="Output 2 2 2 2 8 7" xfId="19617"/>
    <cellStyle name="Output 2 2 2 2 9" xfId="2387"/>
    <cellStyle name="Output 2 2 2 2 9 2" xfId="6420"/>
    <cellStyle name="Output 2 2 2 2 9 2 2" xfId="10420"/>
    <cellStyle name="Output 2 2 2 2 9 2 2 2" xfId="24221"/>
    <cellStyle name="Output 2 2 2 2 9 2 2 3" xfId="19084"/>
    <cellStyle name="Output 2 2 2 2 9 2 3" xfId="13692"/>
    <cellStyle name="Output 2 2 2 2 9 2 3 2" xfId="27764"/>
    <cellStyle name="Output 2 2 2 2 9 2 4" xfId="17435"/>
    <cellStyle name="Output 2 2 2 2 9 3" xfId="7697"/>
    <cellStyle name="Output 2 2 2 2 9 3 2" xfId="11697"/>
    <cellStyle name="Output 2 2 2 2 9 3 2 2" xfId="25498"/>
    <cellStyle name="Output 2 2 2 2 9 3 2 3" xfId="17501"/>
    <cellStyle name="Output 2 2 2 2 9 3 3" xfId="14969"/>
    <cellStyle name="Output 2 2 2 2 9 3 3 2" xfId="20658"/>
    <cellStyle name="Output 2 2 2 2 9 3 4" xfId="17648"/>
    <cellStyle name="Output 2 2 2 2 9 4" xfId="4858"/>
    <cellStyle name="Output 2 2 2 2 9 4 2" xfId="30758"/>
    <cellStyle name="Output 2 2 2 2 9 5" xfId="9086"/>
    <cellStyle name="Output 2 2 2 2 9 5 2" xfId="22897"/>
    <cellStyle name="Output 2 2 2 2 9 5 3" xfId="28205"/>
    <cellStyle name="Output 2 2 2 2 9 6" xfId="12466"/>
    <cellStyle name="Output 2 2 2 2 9 6 2" xfId="27838"/>
    <cellStyle name="Output 2 2 2 2 9 7" xfId="30396"/>
    <cellStyle name="Output 2 2 2 3" xfId="1672"/>
    <cellStyle name="Output 2 2 2 3 2" xfId="6052"/>
    <cellStyle name="Output 2 2 2 3 2 2" xfId="10052"/>
    <cellStyle name="Output 2 2 2 3 2 2 2" xfId="23853"/>
    <cellStyle name="Output 2 2 2 3 2 2 3" xfId="16305"/>
    <cellStyle name="Output 2 2 2 3 2 3" xfId="13324"/>
    <cellStyle name="Output 2 2 2 3 2 3 2" xfId="28449"/>
    <cellStyle name="Output 2 2 2 3 2 4" xfId="20874"/>
    <cellStyle name="Output 2 2 2 3 3" xfId="6982"/>
    <cellStyle name="Output 2 2 2 3 3 2" xfId="10982"/>
    <cellStyle name="Output 2 2 2 3 3 2 2" xfId="24783"/>
    <cellStyle name="Output 2 2 2 3 3 2 3" xfId="29652"/>
    <cellStyle name="Output 2 2 2 3 3 3" xfId="14254"/>
    <cellStyle name="Output 2 2 2 3 3 3 2" xfId="29772"/>
    <cellStyle name="Output 2 2 2 3 3 4" xfId="21636"/>
    <cellStyle name="Output 2 2 2 3 4" xfId="4147"/>
    <cellStyle name="Output 2 2 2 3 4 2" xfId="31210"/>
    <cellStyle name="Output 2 2 2 3 5" xfId="7995"/>
    <cellStyle name="Output 2 2 2 3 5 2" xfId="29115"/>
    <cellStyle name="Output 2 2 2 3 6" xfId="29293"/>
    <cellStyle name="Output 2 2 2 4" xfId="1814"/>
    <cellStyle name="Output 2 2 2 4 2" xfId="5795"/>
    <cellStyle name="Output 2 2 2 4 2 2" xfId="9795"/>
    <cellStyle name="Output 2 2 2 4 2 2 2" xfId="23596"/>
    <cellStyle name="Output 2 2 2 4 2 2 3" xfId="29853"/>
    <cellStyle name="Output 2 2 2 4 2 3" xfId="13067"/>
    <cellStyle name="Output 2 2 2 4 2 3 2" xfId="30416"/>
    <cellStyle name="Output 2 2 2 4 2 4" xfId="27258"/>
    <cellStyle name="Output 2 2 2 4 3" xfId="7124"/>
    <cellStyle name="Output 2 2 2 4 3 2" xfId="11124"/>
    <cellStyle name="Output 2 2 2 4 3 2 2" xfId="24925"/>
    <cellStyle name="Output 2 2 2 4 3 2 3" xfId="27887"/>
    <cellStyle name="Output 2 2 2 4 3 3" xfId="14396"/>
    <cellStyle name="Output 2 2 2 4 3 3 2" xfId="26123"/>
    <cellStyle name="Output 2 2 2 4 3 4" xfId="16304"/>
    <cellStyle name="Output 2 2 2 4 4" xfId="4289"/>
    <cellStyle name="Output 2 2 2 4 4 2" xfId="16025"/>
    <cellStyle name="Output 2 2 2 4 5" xfId="8523"/>
    <cellStyle name="Output 2 2 2 4 5 2" xfId="22336"/>
    <cellStyle name="Output 2 2 2 4 5 3" xfId="16488"/>
    <cellStyle name="Output 2 2 2 4 6" xfId="3090"/>
    <cellStyle name="Output 2 2 2 4 6 2" xfId="29077"/>
    <cellStyle name="Output 2 2 2 4 7" xfId="15514"/>
    <cellStyle name="Output 2 2 2 5" xfId="1614"/>
    <cellStyle name="Output 2 2 2 5 2" xfId="6569"/>
    <cellStyle name="Output 2 2 2 5 2 2" xfId="10569"/>
    <cellStyle name="Output 2 2 2 5 2 2 2" xfId="24370"/>
    <cellStyle name="Output 2 2 2 5 2 2 3" xfId="15347"/>
    <cellStyle name="Output 2 2 2 5 2 3" xfId="13841"/>
    <cellStyle name="Output 2 2 2 5 2 3 2" xfId="16630"/>
    <cellStyle name="Output 2 2 2 5 2 4" xfId="27034"/>
    <cellStyle name="Output 2 2 2 5 3" xfId="6924"/>
    <cellStyle name="Output 2 2 2 5 3 2" xfId="10924"/>
    <cellStyle name="Output 2 2 2 5 3 2 2" xfId="24725"/>
    <cellStyle name="Output 2 2 2 5 3 2 3" xfId="15980"/>
    <cellStyle name="Output 2 2 2 5 3 3" xfId="14196"/>
    <cellStyle name="Output 2 2 2 5 3 3 2" xfId="19416"/>
    <cellStyle name="Output 2 2 2 5 3 4" xfId="17759"/>
    <cellStyle name="Output 2 2 2 5 4" xfId="4091"/>
    <cellStyle name="Output 2 2 2 5 4 2" xfId="19251"/>
    <cellStyle name="Output 2 2 2 5 5" xfId="8343"/>
    <cellStyle name="Output 2 2 2 5 5 2" xfId="22158"/>
    <cellStyle name="Output 2 2 2 5 5 3" xfId="31086"/>
    <cellStyle name="Output 2 2 2 5 6" xfId="9419"/>
    <cellStyle name="Output 2 2 2 5 6 2" xfId="28811"/>
    <cellStyle name="Output 2 2 2 5 7" xfId="16054"/>
    <cellStyle name="Output 2 2 2 6" xfId="1675"/>
    <cellStyle name="Output 2 2 2 6 2" xfId="5929"/>
    <cellStyle name="Output 2 2 2 6 2 2" xfId="9929"/>
    <cellStyle name="Output 2 2 2 6 2 2 2" xfId="23730"/>
    <cellStyle name="Output 2 2 2 6 2 2 3" xfId="30493"/>
    <cellStyle name="Output 2 2 2 6 2 3" xfId="13201"/>
    <cellStyle name="Output 2 2 2 6 2 3 2" xfId="29028"/>
    <cellStyle name="Output 2 2 2 6 2 4" xfId="25850"/>
    <cellStyle name="Output 2 2 2 6 3" xfId="6985"/>
    <cellStyle name="Output 2 2 2 6 3 2" xfId="10985"/>
    <cellStyle name="Output 2 2 2 6 3 2 2" xfId="24786"/>
    <cellStyle name="Output 2 2 2 6 3 2 3" xfId="20569"/>
    <cellStyle name="Output 2 2 2 6 3 3" xfId="14257"/>
    <cellStyle name="Output 2 2 2 6 3 3 2" xfId="27414"/>
    <cellStyle name="Output 2 2 2 6 3 4" xfId="27361"/>
    <cellStyle name="Output 2 2 2 6 4" xfId="4150"/>
    <cellStyle name="Output 2 2 2 6 4 2" xfId="30556"/>
    <cellStyle name="Output 2 2 2 6 5" xfId="8396"/>
    <cellStyle name="Output 2 2 2 6 5 2" xfId="22210"/>
    <cellStyle name="Output 2 2 2 6 5 3" xfId="27729"/>
    <cellStyle name="Output 2 2 2 6 6" xfId="8016"/>
    <cellStyle name="Output 2 2 2 6 6 2" xfId="18960"/>
    <cellStyle name="Output 2 2 2 6 7" xfId="31446"/>
    <cellStyle name="Output 2 2 2 7" xfId="1917"/>
    <cellStyle name="Output 2 2 2 7 2" xfId="6578"/>
    <cellStyle name="Output 2 2 2 7 2 2" xfId="10578"/>
    <cellStyle name="Output 2 2 2 7 2 2 2" xfId="24379"/>
    <cellStyle name="Output 2 2 2 7 2 2 3" xfId="30255"/>
    <cellStyle name="Output 2 2 2 7 2 3" xfId="13850"/>
    <cellStyle name="Output 2 2 2 7 2 3 2" xfId="20579"/>
    <cellStyle name="Output 2 2 2 7 2 4" xfId="18161"/>
    <cellStyle name="Output 2 2 2 7 3" xfId="7227"/>
    <cellStyle name="Output 2 2 2 7 3 2" xfId="11227"/>
    <cellStyle name="Output 2 2 2 7 3 2 2" xfId="25028"/>
    <cellStyle name="Output 2 2 2 7 3 2 3" xfId="26278"/>
    <cellStyle name="Output 2 2 2 7 3 3" xfId="14499"/>
    <cellStyle name="Output 2 2 2 7 3 3 2" xfId="27848"/>
    <cellStyle name="Output 2 2 2 7 3 4" xfId="18408"/>
    <cellStyle name="Output 2 2 2 7 4" xfId="4391"/>
    <cellStyle name="Output 2 2 2 7 4 2" xfId="21695"/>
    <cellStyle name="Output 2 2 2 7 5" xfId="8616"/>
    <cellStyle name="Output 2 2 2 7 5 2" xfId="22427"/>
    <cellStyle name="Output 2 2 2 7 5 3" xfId="31070"/>
    <cellStyle name="Output 2 2 2 7 6" xfId="11999"/>
    <cellStyle name="Output 2 2 2 7 6 2" xfId="26482"/>
    <cellStyle name="Output 2 2 2 7 7" xfId="18941"/>
    <cellStyle name="Output 2 2 2 8" xfId="1851"/>
    <cellStyle name="Output 2 2 2 8 2" xfId="6604"/>
    <cellStyle name="Output 2 2 2 8 2 2" xfId="10604"/>
    <cellStyle name="Output 2 2 2 8 2 2 2" xfId="24405"/>
    <cellStyle name="Output 2 2 2 8 2 2 3" xfId="18355"/>
    <cellStyle name="Output 2 2 2 8 2 3" xfId="13876"/>
    <cellStyle name="Output 2 2 2 8 2 3 2" xfId="26318"/>
    <cellStyle name="Output 2 2 2 8 2 4" xfId="21002"/>
    <cellStyle name="Output 2 2 2 8 3" xfId="7161"/>
    <cellStyle name="Output 2 2 2 8 3 2" xfId="11161"/>
    <cellStyle name="Output 2 2 2 8 3 2 2" xfId="24962"/>
    <cellStyle name="Output 2 2 2 8 3 2 3" xfId="15647"/>
    <cellStyle name="Output 2 2 2 8 3 3" xfId="14433"/>
    <cellStyle name="Output 2 2 2 8 3 3 2" xfId="17858"/>
    <cellStyle name="Output 2 2 2 8 3 4" xfId="26086"/>
    <cellStyle name="Output 2 2 2 8 4" xfId="4326"/>
    <cellStyle name="Output 2 2 2 8 4 2" xfId="19208"/>
    <cellStyle name="Output 2 2 2 8 5" xfId="8558"/>
    <cellStyle name="Output 2 2 2 8 5 2" xfId="22369"/>
    <cellStyle name="Output 2 2 2 8 5 3" xfId="30360"/>
    <cellStyle name="Output 2 2 2 8 6" xfId="3244"/>
    <cellStyle name="Output 2 2 2 8 6 2" xfId="27869"/>
    <cellStyle name="Output 2 2 2 8 7" xfId="30451"/>
    <cellStyle name="Output 2 2 2 9" xfId="1905"/>
    <cellStyle name="Output 2 2 2 9 2" xfId="6591"/>
    <cellStyle name="Output 2 2 2 9 2 2" xfId="10591"/>
    <cellStyle name="Output 2 2 2 9 2 2 2" xfId="24392"/>
    <cellStyle name="Output 2 2 2 9 2 2 3" xfId="26273"/>
    <cellStyle name="Output 2 2 2 9 2 3" xfId="13863"/>
    <cellStyle name="Output 2 2 2 9 2 3 2" xfId="19422"/>
    <cellStyle name="Output 2 2 2 9 2 4" xfId="19077"/>
    <cellStyle name="Output 2 2 2 9 3" xfId="7215"/>
    <cellStyle name="Output 2 2 2 9 3 2" xfId="11215"/>
    <cellStyle name="Output 2 2 2 9 3 2 2" xfId="25016"/>
    <cellStyle name="Output 2 2 2 9 3 2 3" xfId="26645"/>
    <cellStyle name="Output 2 2 2 9 3 3" xfId="14487"/>
    <cellStyle name="Output 2 2 2 9 3 3 2" xfId="31338"/>
    <cellStyle name="Output 2 2 2 9 3 4" xfId="25810"/>
    <cellStyle name="Output 2 2 2 9 4" xfId="4379"/>
    <cellStyle name="Output 2 2 2 9 4 2" xfId="27381"/>
    <cellStyle name="Output 2 2 2 9 5" xfId="8606"/>
    <cellStyle name="Output 2 2 2 9 5 2" xfId="22417"/>
    <cellStyle name="Output 2 2 2 9 5 3" xfId="30822"/>
    <cellStyle name="Output 2 2 2 9 6" xfId="11987"/>
    <cellStyle name="Output 2 2 2 9 6 2" xfId="28235"/>
    <cellStyle name="Output 2 2 2 9 7" xfId="19807"/>
    <cellStyle name="Output 2 2 3" xfId="358"/>
    <cellStyle name="Output 2 2 3 10" xfId="2345"/>
    <cellStyle name="Output 2 2 3 10 2" xfId="6248"/>
    <cellStyle name="Output 2 2 3 10 2 2" xfId="10248"/>
    <cellStyle name="Output 2 2 3 10 2 2 2" xfId="24049"/>
    <cellStyle name="Output 2 2 3 10 2 2 3" xfId="20419"/>
    <cellStyle name="Output 2 2 3 10 2 3" xfId="13520"/>
    <cellStyle name="Output 2 2 3 10 2 3 2" xfId="30233"/>
    <cellStyle name="Output 2 2 3 10 2 4" xfId="27564"/>
    <cellStyle name="Output 2 2 3 10 3" xfId="7655"/>
    <cellStyle name="Output 2 2 3 10 3 2" xfId="11655"/>
    <cellStyle name="Output 2 2 3 10 3 2 2" xfId="25456"/>
    <cellStyle name="Output 2 2 3 10 3 2 3" xfId="18242"/>
    <cellStyle name="Output 2 2 3 10 3 3" xfId="14927"/>
    <cellStyle name="Output 2 2 3 10 3 3 2" xfId="28605"/>
    <cellStyle name="Output 2 2 3 10 3 4" xfId="27198"/>
    <cellStyle name="Output 2 2 3 10 4" xfId="4816"/>
    <cellStyle name="Output 2 2 3 10 4 2" xfId="19765"/>
    <cellStyle name="Output 2 2 3 10 5" xfId="9044"/>
    <cellStyle name="Output 2 2 3 10 5 2" xfId="22855"/>
    <cellStyle name="Output 2 2 3 10 5 3" xfId="16651"/>
    <cellStyle name="Output 2 2 3 10 6" xfId="12424"/>
    <cellStyle name="Output 2 2 3 10 6 2" xfId="21098"/>
    <cellStyle name="Output 2 2 3 10 7" xfId="28925"/>
    <cellStyle name="Output 2 2 3 11" xfId="2409"/>
    <cellStyle name="Output 2 2 3 11 2" xfId="6320"/>
    <cellStyle name="Output 2 2 3 11 2 2" xfId="10320"/>
    <cellStyle name="Output 2 2 3 11 2 2 2" xfId="24121"/>
    <cellStyle name="Output 2 2 3 11 2 2 3" xfId="27259"/>
    <cellStyle name="Output 2 2 3 11 2 3" xfId="13592"/>
    <cellStyle name="Output 2 2 3 11 2 3 2" xfId="18742"/>
    <cellStyle name="Output 2 2 3 11 2 4" xfId="28363"/>
    <cellStyle name="Output 2 2 3 11 3" xfId="7719"/>
    <cellStyle name="Output 2 2 3 11 3 2" xfId="11719"/>
    <cellStyle name="Output 2 2 3 11 3 2 2" xfId="25520"/>
    <cellStyle name="Output 2 2 3 11 3 2 3" xfId="28014"/>
    <cellStyle name="Output 2 2 3 11 3 3" xfId="14991"/>
    <cellStyle name="Output 2 2 3 11 3 3 2" xfId="26112"/>
    <cellStyle name="Output 2 2 3 11 3 4" xfId="16851"/>
    <cellStyle name="Output 2 2 3 11 4" xfId="4880"/>
    <cellStyle name="Output 2 2 3 11 4 2" xfId="26942"/>
    <cellStyle name="Output 2 2 3 11 5" xfId="9108"/>
    <cellStyle name="Output 2 2 3 11 5 2" xfId="22919"/>
    <cellStyle name="Output 2 2 3 11 5 3" xfId="30846"/>
    <cellStyle name="Output 2 2 3 11 6" xfId="12488"/>
    <cellStyle name="Output 2 2 3 11 6 2" xfId="28727"/>
    <cellStyle name="Output 2 2 3 11 7" xfId="29744"/>
    <cellStyle name="Output 2 2 3 12" xfId="2458"/>
    <cellStyle name="Output 2 2 3 12 2" xfId="6190"/>
    <cellStyle name="Output 2 2 3 12 2 2" xfId="10190"/>
    <cellStyle name="Output 2 2 3 12 2 2 2" xfId="23991"/>
    <cellStyle name="Output 2 2 3 12 2 2 3" xfId="30926"/>
    <cellStyle name="Output 2 2 3 12 2 3" xfId="13462"/>
    <cellStyle name="Output 2 2 3 12 2 3 2" xfId="26738"/>
    <cellStyle name="Output 2 2 3 12 2 4" xfId="18266"/>
    <cellStyle name="Output 2 2 3 12 3" xfId="7768"/>
    <cellStyle name="Output 2 2 3 12 3 2" xfId="11768"/>
    <cellStyle name="Output 2 2 3 12 3 2 2" xfId="25569"/>
    <cellStyle name="Output 2 2 3 12 3 2 3" xfId="28947"/>
    <cellStyle name="Output 2 2 3 12 3 3" xfId="15040"/>
    <cellStyle name="Output 2 2 3 12 3 3 2" xfId="19611"/>
    <cellStyle name="Output 2 2 3 12 3 4" xfId="16132"/>
    <cellStyle name="Output 2 2 3 12 4" xfId="4929"/>
    <cellStyle name="Output 2 2 3 12 4 2" xfId="16417"/>
    <cellStyle name="Output 2 2 3 12 5" xfId="9157"/>
    <cellStyle name="Output 2 2 3 12 5 2" xfId="22968"/>
    <cellStyle name="Output 2 2 3 12 5 3" xfId="17439"/>
    <cellStyle name="Output 2 2 3 12 6" xfId="12537"/>
    <cellStyle name="Output 2 2 3 12 6 2" xfId="15563"/>
    <cellStyle name="Output 2 2 3 12 7" xfId="30135"/>
    <cellStyle name="Output 2 2 3 13" xfId="1147"/>
    <cellStyle name="Output 2 2 3 13 2" xfId="5863"/>
    <cellStyle name="Output 2 2 3 13 2 2" xfId="9863"/>
    <cellStyle name="Output 2 2 3 13 2 2 2" xfId="23664"/>
    <cellStyle name="Output 2 2 3 13 2 2 3" xfId="28671"/>
    <cellStyle name="Output 2 2 3 13 2 3" xfId="13135"/>
    <cellStyle name="Output 2 2 3 13 2 3 2" xfId="31077"/>
    <cellStyle name="Output 2 2 3 13 2 4" xfId="17106"/>
    <cellStyle name="Output 2 2 3 13 3" xfId="6811"/>
    <cellStyle name="Output 2 2 3 13 3 2" xfId="10811"/>
    <cellStyle name="Output 2 2 3 13 3 2 2" xfId="24612"/>
    <cellStyle name="Output 2 2 3 13 3 2 3" xfId="20307"/>
    <cellStyle name="Output 2 2 3 13 3 3" xfId="14083"/>
    <cellStyle name="Output 2 2 3 13 3 3 2" xfId="28953"/>
    <cellStyle name="Output 2 2 3 13 3 4" xfId="27460"/>
    <cellStyle name="Output 2 2 3 13 4" xfId="3631"/>
    <cellStyle name="Output 2 2 3 13 4 2" xfId="28699"/>
    <cellStyle name="Output 2 2 3 13 5" xfId="8151"/>
    <cellStyle name="Output 2 2 3 13 5 2" xfId="21976"/>
    <cellStyle name="Output 2 2 3 13 5 3" xfId="19797"/>
    <cellStyle name="Output 2 2 3 13 6" xfId="9407"/>
    <cellStyle name="Output 2 2 3 13 6 2" xfId="22341"/>
    <cellStyle name="Output 2 2 3 13 7" xfId="20836"/>
    <cellStyle name="Output 2 2 3 14" xfId="2533"/>
    <cellStyle name="Output 2 2 3 14 2" xfId="5885"/>
    <cellStyle name="Output 2 2 3 14 2 2" xfId="9885"/>
    <cellStyle name="Output 2 2 3 14 2 2 2" xfId="23686"/>
    <cellStyle name="Output 2 2 3 14 2 2 3" xfId="18313"/>
    <cellStyle name="Output 2 2 3 14 2 3" xfId="13157"/>
    <cellStyle name="Output 2 2 3 14 2 3 2" xfId="26755"/>
    <cellStyle name="Output 2 2 3 14 2 4" xfId="16583"/>
    <cellStyle name="Output 2 2 3 14 3" xfId="7843"/>
    <cellStyle name="Output 2 2 3 14 3 2" xfId="11843"/>
    <cellStyle name="Output 2 2 3 14 3 2 2" xfId="25644"/>
    <cellStyle name="Output 2 2 3 14 3 2 3" xfId="17309"/>
    <cellStyle name="Output 2 2 3 14 3 3" xfId="15115"/>
    <cellStyle name="Output 2 2 3 14 3 3 2" xfId="17859"/>
    <cellStyle name="Output 2 2 3 14 3 4" xfId="16516"/>
    <cellStyle name="Output 2 2 3 14 4" xfId="9232"/>
    <cellStyle name="Output 2 2 3 14 4 2" xfId="23043"/>
    <cellStyle name="Output 2 2 3 14 4 3" xfId="18877"/>
    <cellStyle name="Output 2 2 3 14 5" xfId="12612"/>
    <cellStyle name="Output 2 2 3 14 5 2" xfId="31754"/>
    <cellStyle name="Output 2 2 3 14 6" xfId="408"/>
    <cellStyle name="Output 2 2 3 15" xfId="6688"/>
    <cellStyle name="Output 2 2 3 15 2" xfId="10688"/>
    <cellStyle name="Output 2 2 3 15 2 2" xfId="24489"/>
    <cellStyle name="Output 2 2 3 15 2 3" xfId="31213"/>
    <cellStyle name="Output 2 2 3 15 3" xfId="13960"/>
    <cellStyle name="Output 2 2 3 15 3 2" xfId="31562"/>
    <cellStyle name="Output 2 2 3 15 4" xfId="20173"/>
    <cellStyle name="Output 2 2 3 16" xfId="3015"/>
    <cellStyle name="Output 2 2 3 16 2" xfId="23211"/>
    <cellStyle name="Output 2 2 3 17" xfId="26698"/>
    <cellStyle name="Output 2 2 3 2" xfId="1804"/>
    <cellStyle name="Output 2 2 3 2 2" xfId="6125"/>
    <cellStyle name="Output 2 2 3 2 2 2" xfId="10125"/>
    <cellStyle name="Output 2 2 3 2 2 2 2" xfId="23926"/>
    <cellStyle name="Output 2 2 3 2 2 2 3" xfId="28585"/>
    <cellStyle name="Output 2 2 3 2 2 3" xfId="13397"/>
    <cellStyle name="Output 2 2 3 2 2 3 2" xfId="27150"/>
    <cellStyle name="Output 2 2 3 2 2 4" xfId="25812"/>
    <cellStyle name="Output 2 2 3 2 3" xfId="7114"/>
    <cellStyle name="Output 2 2 3 2 3 2" xfId="11114"/>
    <cellStyle name="Output 2 2 3 2 3 2 2" xfId="24915"/>
    <cellStyle name="Output 2 2 3 2 3 2 3" xfId="28910"/>
    <cellStyle name="Output 2 2 3 2 3 3" xfId="14386"/>
    <cellStyle name="Output 2 2 3 2 3 3 2" xfId="15641"/>
    <cellStyle name="Output 2 2 3 2 3 4" xfId="17784"/>
    <cellStyle name="Output 2 2 3 2 4" xfId="4279"/>
    <cellStyle name="Output 2 2 3 2 4 2" xfId="17901"/>
    <cellStyle name="Output 2 2 3 2 5" xfId="3087"/>
    <cellStyle name="Output 2 2 3 2 5 2" xfId="18720"/>
    <cellStyle name="Output 2 2 3 2 6" xfId="28541"/>
    <cellStyle name="Output 2 2 3 3" xfId="1515"/>
    <cellStyle name="Output 2 2 3 3 2" xfId="5784"/>
    <cellStyle name="Output 2 2 3 3 2 2" xfId="9784"/>
    <cellStyle name="Output 2 2 3 3 2 2 2" xfId="23585"/>
    <cellStyle name="Output 2 2 3 3 2 2 3" xfId="26446"/>
    <cellStyle name="Output 2 2 3 3 2 3" xfId="13056"/>
    <cellStyle name="Output 2 2 3 3 2 3 2" xfId="29703"/>
    <cellStyle name="Output 2 2 3 3 2 4" xfId="20897"/>
    <cellStyle name="Output 2 2 3 3 3" xfId="6887"/>
    <cellStyle name="Output 2 2 3 3 3 2" xfId="10887"/>
    <cellStyle name="Output 2 2 3 3 3 2 2" xfId="24688"/>
    <cellStyle name="Output 2 2 3 3 3 2 3" xfId="19145"/>
    <cellStyle name="Output 2 2 3 3 3 3" xfId="14159"/>
    <cellStyle name="Output 2 2 3 3 3 3 2" xfId="28462"/>
    <cellStyle name="Output 2 2 3 3 3 4" xfId="16477"/>
    <cellStyle name="Output 2 2 3 3 4" xfId="3993"/>
    <cellStyle name="Output 2 2 3 3 4 2" xfId="18329"/>
    <cellStyle name="Output 2 2 3 3 5" xfId="8295"/>
    <cellStyle name="Output 2 2 3 3 5 2" xfId="22112"/>
    <cellStyle name="Output 2 2 3 3 5 3" xfId="29821"/>
    <cellStyle name="Output 2 2 3 3 6" xfId="8299"/>
    <cellStyle name="Output 2 2 3 3 6 2" xfId="29010"/>
    <cellStyle name="Output 2 2 3 3 7" xfId="29481"/>
    <cellStyle name="Output 2 2 3 4" xfId="1748"/>
    <cellStyle name="Output 2 2 3 4 2" xfId="6478"/>
    <cellStyle name="Output 2 2 3 4 2 2" xfId="10478"/>
    <cellStyle name="Output 2 2 3 4 2 2 2" xfId="24279"/>
    <cellStyle name="Output 2 2 3 4 2 2 3" xfId="17097"/>
    <cellStyle name="Output 2 2 3 4 2 3" xfId="13750"/>
    <cellStyle name="Output 2 2 3 4 2 3 2" xfId="26198"/>
    <cellStyle name="Output 2 2 3 4 2 4" xfId="20742"/>
    <cellStyle name="Output 2 2 3 4 3" xfId="7058"/>
    <cellStyle name="Output 2 2 3 4 3 2" xfId="11058"/>
    <cellStyle name="Output 2 2 3 4 3 2 2" xfId="24859"/>
    <cellStyle name="Output 2 2 3 4 3 2 3" xfId="16528"/>
    <cellStyle name="Output 2 2 3 4 3 3" xfId="14330"/>
    <cellStyle name="Output 2 2 3 4 3 3 2" xfId="27349"/>
    <cellStyle name="Output 2 2 3 4 3 4" xfId="27304"/>
    <cellStyle name="Output 2 2 3 4 4" xfId="4223"/>
    <cellStyle name="Output 2 2 3 4 4 2" xfId="15239"/>
    <cellStyle name="Output 2 2 3 4 5" xfId="8467"/>
    <cellStyle name="Output 2 2 3 4 5 2" xfId="22280"/>
    <cellStyle name="Output 2 2 3 4 5 3" xfId="28537"/>
    <cellStyle name="Output 2 2 3 4 6" xfId="8339"/>
    <cellStyle name="Output 2 2 3 4 6 2" xfId="16658"/>
    <cellStyle name="Output 2 2 3 4 7" xfId="22221"/>
    <cellStyle name="Output 2 2 3 5" xfId="1987"/>
    <cellStyle name="Output 2 2 3 5 2" xfId="6491"/>
    <cellStyle name="Output 2 2 3 5 2 2" xfId="10491"/>
    <cellStyle name="Output 2 2 3 5 2 2 2" xfId="24292"/>
    <cellStyle name="Output 2 2 3 5 2 2 3" xfId="27424"/>
    <cellStyle name="Output 2 2 3 5 2 3" xfId="13763"/>
    <cellStyle name="Output 2 2 3 5 2 3 2" xfId="28857"/>
    <cellStyle name="Output 2 2 3 5 2 4" xfId="26087"/>
    <cellStyle name="Output 2 2 3 5 3" xfId="7297"/>
    <cellStyle name="Output 2 2 3 5 3 2" xfId="11297"/>
    <cellStyle name="Output 2 2 3 5 3 2 2" xfId="25098"/>
    <cellStyle name="Output 2 2 3 5 3 2 3" xfId="26023"/>
    <cellStyle name="Output 2 2 3 5 3 3" xfId="14569"/>
    <cellStyle name="Output 2 2 3 5 3 3 2" xfId="16562"/>
    <cellStyle name="Output 2 2 3 5 3 4" xfId="16101"/>
    <cellStyle name="Output 2 2 3 5 4" xfId="4461"/>
    <cellStyle name="Output 2 2 3 5 4 2" xfId="25816"/>
    <cellStyle name="Output 2 2 3 5 5" xfId="8686"/>
    <cellStyle name="Output 2 2 3 5 5 2" xfId="22497"/>
    <cellStyle name="Output 2 2 3 5 5 3" xfId="29701"/>
    <cellStyle name="Output 2 2 3 5 6" xfId="12066"/>
    <cellStyle name="Output 2 2 3 5 6 2" xfId="30017"/>
    <cellStyle name="Output 2 2 3 5 7" xfId="17477"/>
    <cellStyle name="Output 2 2 3 6" xfId="2064"/>
    <cellStyle name="Output 2 2 3 6 2" xfId="5998"/>
    <cellStyle name="Output 2 2 3 6 2 2" xfId="9998"/>
    <cellStyle name="Output 2 2 3 6 2 2 2" xfId="23799"/>
    <cellStyle name="Output 2 2 3 6 2 2 3" xfId="30889"/>
    <cellStyle name="Output 2 2 3 6 2 3" xfId="13270"/>
    <cellStyle name="Output 2 2 3 6 2 3 2" xfId="16221"/>
    <cellStyle name="Output 2 2 3 6 2 4" xfId="16746"/>
    <cellStyle name="Output 2 2 3 6 3" xfId="7374"/>
    <cellStyle name="Output 2 2 3 6 3 2" xfId="11374"/>
    <cellStyle name="Output 2 2 3 6 3 2 2" xfId="25175"/>
    <cellStyle name="Output 2 2 3 6 3 2 3" xfId="31347"/>
    <cellStyle name="Output 2 2 3 6 3 3" xfId="14646"/>
    <cellStyle name="Output 2 2 3 6 3 3 2" xfId="27289"/>
    <cellStyle name="Output 2 2 3 6 3 4" xfId="18619"/>
    <cellStyle name="Output 2 2 3 6 4" xfId="4538"/>
    <cellStyle name="Output 2 2 3 6 4 2" xfId="21030"/>
    <cellStyle name="Output 2 2 3 6 5" xfId="8763"/>
    <cellStyle name="Output 2 2 3 6 5 2" xfId="22574"/>
    <cellStyle name="Output 2 2 3 6 5 3" xfId="17601"/>
    <cellStyle name="Output 2 2 3 6 6" xfId="12143"/>
    <cellStyle name="Output 2 2 3 6 6 2" xfId="19638"/>
    <cellStyle name="Output 2 2 3 6 7" xfId="27412"/>
    <cellStyle name="Output 2 2 3 7" xfId="2137"/>
    <cellStyle name="Output 2 2 3 7 2" xfId="6278"/>
    <cellStyle name="Output 2 2 3 7 2 2" xfId="10278"/>
    <cellStyle name="Output 2 2 3 7 2 2 2" xfId="24079"/>
    <cellStyle name="Output 2 2 3 7 2 2 3" xfId="21335"/>
    <cellStyle name="Output 2 2 3 7 2 3" xfId="13550"/>
    <cellStyle name="Output 2 2 3 7 2 3 2" xfId="31517"/>
    <cellStyle name="Output 2 2 3 7 2 4" xfId="27146"/>
    <cellStyle name="Output 2 2 3 7 3" xfId="7447"/>
    <cellStyle name="Output 2 2 3 7 3 2" xfId="11447"/>
    <cellStyle name="Output 2 2 3 7 3 2 2" xfId="25248"/>
    <cellStyle name="Output 2 2 3 7 3 2 3" xfId="25928"/>
    <cellStyle name="Output 2 2 3 7 3 3" xfId="14719"/>
    <cellStyle name="Output 2 2 3 7 3 3 2" xfId="31503"/>
    <cellStyle name="Output 2 2 3 7 3 4" xfId="26052"/>
    <cellStyle name="Output 2 2 3 7 4" xfId="4610"/>
    <cellStyle name="Output 2 2 3 7 4 2" xfId="15294"/>
    <cellStyle name="Output 2 2 3 7 5" xfId="8836"/>
    <cellStyle name="Output 2 2 3 7 5 2" xfId="22647"/>
    <cellStyle name="Output 2 2 3 7 5 3" xfId="17539"/>
    <cellStyle name="Output 2 2 3 7 6" xfId="12216"/>
    <cellStyle name="Output 2 2 3 7 6 2" xfId="762"/>
    <cellStyle name="Output 2 2 3 7 7" xfId="27943"/>
    <cellStyle name="Output 2 2 3 8" xfId="2209"/>
    <cellStyle name="Output 2 2 3 8 2" xfId="6370"/>
    <cellStyle name="Output 2 2 3 8 2 2" xfId="10370"/>
    <cellStyle name="Output 2 2 3 8 2 2 2" xfId="24171"/>
    <cellStyle name="Output 2 2 3 8 2 2 3" xfId="17047"/>
    <cellStyle name="Output 2 2 3 8 2 3" xfId="13642"/>
    <cellStyle name="Output 2 2 3 8 2 3 2" xfId="20661"/>
    <cellStyle name="Output 2 2 3 8 2 4" xfId="26236"/>
    <cellStyle name="Output 2 2 3 8 3" xfId="7519"/>
    <cellStyle name="Output 2 2 3 8 3 2" xfId="11519"/>
    <cellStyle name="Output 2 2 3 8 3 2 2" xfId="25320"/>
    <cellStyle name="Output 2 2 3 8 3 2 3" xfId="17367"/>
    <cellStyle name="Output 2 2 3 8 3 3" xfId="14791"/>
    <cellStyle name="Output 2 2 3 8 3 3 2" xfId="30214"/>
    <cellStyle name="Output 2 2 3 8 3 4" xfId="18724"/>
    <cellStyle name="Output 2 2 3 8 4" xfId="4680"/>
    <cellStyle name="Output 2 2 3 8 4 2" xfId="20030"/>
    <cellStyle name="Output 2 2 3 8 5" xfId="8908"/>
    <cellStyle name="Output 2 2 3 8 5 2" xfId="22719"/>
    <cellStyle name="Output 2 2 3 8 5 3" xfId="16745"/>
    <cellStyle name="Output 2 2 3 8 6" xfId="12288"/>
    <cellStyle name="Output 2 2 3 8 6 2" xfId="712"/>
    <cellStyle name="Output 2 2 3 8 7" xfId="20397"/>
    <cellStyle name="Output 2 2 3 9" xfId="2278"/>
    <cellStyle name="Output 2 2 3 9 2" xfId="6324"/>
    <cellStyle name="Output 2 2 3 9 2 2" xfId="10324"/>
    <cellStyle name="Output 2 2 3 9 2 2 2" xfId="24125"/>
    <cellStyle name="Output 2 2 3 9 2 2 3" xfId="15648"/>
    <cellStyle name="Output 2 2 3 9 2 3" xfId="13596"/>
    <cellStyle name="Output 2 2 3 9 2 3 2" xfId="17587"/>
    <cellStyle name="Output 2 2 3 9 2 4" xfId="16294"/>
    <cellStyle name="Output 2 2 3 9 3" xfId="7588"/>
    <cellStyle name="Output 2 2 3 9 3 2" xfId="11588"/>
    <cellStyle name="Output 2 2 3 9 3 2 2" xfId="25389"/>
    <cellStyle name="Output 2 2 3 9 3 2 3" xfId="21278"/>
    <cellStyle name="Output 2 2 3 9 3 3" xfId="14860"/>
    <cellStyle name="Output 2 2 3 9 3 3 2" xfId="16485"/>
    <cellStyle name="Output 2 2 3 9 3 4" xfId="15227"/>
    <cellStyle name="Output 2 2 3 9 4" xfId="4749"/>
    <cellStyle name="Output 2 2 3 9 4 2" xfId="28899"/>
    <cellStyle name="Output 2 2 3 9 5" xfId="8977"/>
    <cellStyle name="Output 2 2 3 9 5 2" xfId="22788"/>
    <cellStyle name="Output 2 2 3 9 5 3" xfId="28340"/>
    <cellStyle name="Output 2 2 3 9 6" xfId="12357"/>
    <cellStyle name="Output 2 2 3 9 6 2" xfId="26909"/>
    <cellStyle name="Output 2 2 3 9 7" xfId="16254"/>
    <cellStyle name="Output 2 2 4" xfId="1592"/>
    <cellStyle name="Output 2 2 4 2" xfId="6004"/>
    <cellStyle name="Output 2 2 4 2 2" xfId="10004"/>
    <cellStyle name="Output 2 2 4 2 2 2" xfId="23805"/>
    <cellStyle name="Output 2 2 4 2 2 3" xfId="19838"/>
    <cellStyle name="Output 2 2 4 2 3" xfId="13276"/>
    <cellStyle name="Output 2 2 4 2 3 2" xfId="30772"/>
    <cellStyle name="Output 2 2 4 2 4" xfId="27302"/>
    <cellStyle name="Output 2 2 4 3" xfId="6902"/>
    <cellStyle name="Output 2 2 4 3 2" xfId="10902"/>
    <cellStyle name="Output 2 2 4 3 2 2" xfId="24703"/>
    <cellStyle name="Output 2 2 4 3 2 3" xfId="26179"/>
    <cellStyle name="Output 2 2 4 3 3" xfId="14174"/>
    <cellStyle name="Output 2 2 4 3 3 2" xfId="16987"/>
    <cellStyle name="Output 2 2 4 3 4" xfId="18473"/>
    <cellStyle name="Output 2 2 4 4" xfId="4069"/>
    <cellStyle name="Output 2 2 4 4 2" xfId="21781"/>
    <cellStyle name="Output 2 2 4 5" xfId="8191"/>
    <cellStyle name="Output 2 2 4 5 2" xfId="21470"/>
    <cellStyle name="Output 2 2 4 6" xfId="30157"/>
    <cellStyle name="Output 2 2 5" xfId="1772"/>
    <cellStyle name="Output 2 2 5 2" xfId="5804"/>
    <cellStyle name="Output 2 2 5 2 2" xfId="9804"/>
    <cellStyle name="Output 2 2 5 2 2 2" xfId="23605"/>
    <cellStyle name="Output 2 2 5 2 2 3" xfId="27407"/>
    <cellStyle name="Output 2 2 5 2 3" xfId="13076"/>
    <cellStyle name="Output 2 2 5 2 3 2" xfId="27891"/>
    <cellStyle name="Output 2 2 5 2 4" xfId="18047"/>
    <cellStyle name="Output 2 2 5 3" xfId="7082"/>
    <cellStyle name="Output 2 2 5 3 2" xfId="11082"/>
    <cellStyle name="Output 2 2 5 3 2 2" xfId="24883"/>
    <cellStyle name="Output 2 2 5 3 2 3" xfId="31546"/>
    <cellStyle name="Output 2 2 5 3 3" xfId="14354"/>
    <cellStyle name="Output 2 2 5 3 3 2" xfId="17861"/>
    <cellStyle name="Output 2 2 5 3 4" xfId="21813"/>
    <cellStyle name="Output 2 2 5 4" xfId="4247"/>
    <cellStyle name="Output 2 2 5 4 2" xfId="15886"/>
    <cellStyle name="Output 2 2 5 5" xfId="8487"/>
    <cellStyle name="Output 2 2 5 5 2" xfId="22300"/>
    <cellStyle name="Output 2 2 5 5 3" xfId="18884"/>
    <cellStyle name="Output 2 2 5 6" xfId="8504"/>
    <cellStyle name="Output 2 2 5 6 2" xfId="30420"/>
    <cellStyle name="Output 2 2 5 7" xfId="16605"/>
    <cellStyle name="Output 2 2 6" xfId="2004"/>
    <cellStyle name="Output 2 2 6 2" xfId="6519"/>
    <cellStyle name="Output 2 2 6 2 2" xfId="10519"/>
    <cellStyle name="Output 2 2 6 2 2 2" xfId="24320"/>
    <cellStyle name="Output 2 2 6 2 2 3" xfId="21410"/>
    <cellStyle name="Output 2 2 6 2 3" xfId="13791"/>
    <cellStyle name="Output 2 2 6 2 3 2" xfId="27700"/>
    <cellStyle name="Output 2 2 6 2 4" xfId="28087"/>
    <cellStyle name="Output 2 2 6 3" xfId="7314"/>
    <cellStyle name="Output 2 2 6 3 2" xfId="11314"/>
    <cellStyle name="Output 2 2 6 3 2 2" xfId="25115"/>
    <cellStyle name="Output 2 2 6 3 2 3" xfId="19769"/>
    <cellStyle name="Output 2 2 6 3 3" xfId="14586"/>
    <cellStyle name="Output 2 2 6 3 3 2" xfId="18481"/>
    <cellStyle name="Output 2 2 6 3 4" xfId="17586"/>
    <cellStyle name="Output 2 2 6 4" xfId="4478"/>
    <cellStyle name="Output 2 2 6 4 2" xfId="20462"/>
    <cellStyle name="Output 2 2 6 5" xfId="8703"/>
    <cellStyle name="Output 2 2 6 5 2" xfId="22514"/>
    <cellStyle name="Output 2 2 6 5 3" xfId="31087"/>
    <cellStyle name="Output 2 2 6 6" xfId="12083"/>
    <cellStyle name="Output 2 2 6 6 2" xfId="31557"/>
    <cellStyle name="Output 2 2 6 7" xfId="19837"/>
    <cellStyle name="Output 2 2 7" xfId="2081"/>
    <cellStyle name="Output 2 2 7 2" xfId="6098"/>
    <cellStyle name="Output 2 2 7 2 2" xfId="10098"/>
    <cellStyle name="Output 2 2 7 2 2 2" xfId="23899"/>
    <cellStyle name="Output 2 2 7 2 2 3" xfId="28483"/>
    <cellStyle name="Output 2 2 7 2 3" xfId="13370"/>
    <cellStyle name="Output 2 2 7 2 3 2" xfId="29737"/>
    <cellStyle name="Output 2 2 7 2 4" xfId="17572"/>
    <cellStyle name="Output 2 2 7 3" xfId="7391"/>
    <cellStyle name="Output 2 2 7 3 2" xfId="11391"/>
    <cellStyle name="Output 2 2 7 3 2 2" xfId="25192"/>
    <cellStyle name="Output 2 2 7 3 2 3" xfId="29069"/>
    <cellStyle name="Output 2 2 7 3 3" xfId="14663"/>
    <cellStyle name="Output 2 2 7 3 3 2" xfId="30223"/>
    <cellStyle name="Output 2 2 7 3 4" xfId="26247"/>
    <cellStyle name="Output 2 2 7 4" xfId="4555"/>
    <cellStyle name="Output 2 2 7 4 2" xfId="19430"/>
    <cellStyle name="Output 2 2 7 5" xfId="8780"/>
    <cellStyle name="Output 2 2 7 5 2" xfId="22591"/>
    <cellStyle name="Output 2 2 7 5 3" xfId="26228"/>
    <cellStyle name="Output 2 2 7 6" xfId="12160"/>
    <cellStyle name="Output 2 2 7 6 2" xfId="21745"/>
    <cellStyle name="Output 2 2 7 7" xfId="31662"/>
    <cellStyle name="Output 2 2 8" xfId="2152"/>
    <cellStyle name="Output 2 2 8 2" xfId="6090"/>
    <cellStyle name="Output 2 2 8 2 2" xfId="10090"/>
    <cellStyle name="Output 2 2 8 2 2 2" xfId="23891"/>
    <cellStyle name="Output 2 2 8 2 2 3" xfId="31651"/>
    <cellStyle name="Output 2 2 8 2 3" xfId="13362"/>
    <cellStyle name="Output 2 2 8 2 3 2" xfId="415"/>
    <cellStyle name="Output 2 2 8 2 4" xfId="17492"/>
    <cellStyle name="Output 2 2 8 3" xfId="7462"/>
    <cellStyle name="Output 2 2 8 3 2" xfId="11462"/>
    <cellStyle name="Output 2 2 8 3 2 2" xfId="25263"/>
    <cellStyle name="Output 2 2 8 3 2 3" xfId="28817"/>
    <cellStyle name="Output 2 2 8 3 3" xfId="14734"/>
    <cellStyle name="Output 2 2 8 3 3 2" xfId="17990"/>
    <cellStyle name="Output 2 2 8 3 4" xfId="21753"/>
    <cellStyle name="Output 2 2 8 4" xfId="4625"/>
    <cellStyle name="Output 2 2 8 4 2" xfId="31451"/>
    <cellStyle name="Output 2 2 8 5" xfId="8851"/>
    <cellStyle name="Output 2 2 8 5 2" xfId="22662"/>
    <cellStyle name="Output 2 2 8 5 3" xfId="31513"/>
    <cellStyle name="Output 2 2 8 6" xfId="12231"/>
    <cellStyle name="Output 2 2 8 6 2" xfId="20225"/>
    <cellStyle name="Output 2 2 8 7" xfId="31409"/>
    <cellStyle name="Output 2 2 9" xfId="2224"/>
    <cellStyle name="Output 2 2 9 2" xfId="6166"/>
    <cellStyle name="Output 2 2 9 2 2" xfId="10166"/>
    <cellStyle name="Output 2 2 9 2 2 2" xfId="23967"/>
    <cellStyle name="Output 2 2 9 2 2 3" xfId="26244"/>
    <cellStyle name="Output 2 2 9 2 3" xfId="13438"/>
    <cellStyle name="Output 2 2 9 2 3 2" xfId="30897"/>
    <cellStyle name="Output 2 2 9 2 4" xfId="27093"/>
    <cellStyle name="Output 2 2 9 3" xfId="7534"/>
    <cellStyle name="Output 2 2 9 3 2" xfId="11534"/>
    <cellStyle name="Output 2 2 9 3 2 2" xfId="25335"/>
    <cellStyle name="Output 2 2 9 3 2 3" xfId="30316"/>
    <cellStyle name="Output 2 2 9 3 3" xfId="14806"/>
    <cellStyle name="Output 2 2 9 3 3 2" xfId="16279"/>
    <cellStyle name="Output 2 2 9 3 4" xfId="28293"/>
    <cellStyle name="Output 2 2 9 4" xfId="4695"/>
    <cellStyle name="Output 2 2 9 4 2" xfId="27327"/>
    <cellStyle name="Output 2 2 9 5" xfId="8923"/>
    <cellStyle name="Output 2 2 9 5 2" xfId="22734"/>
    <cellStyle name="Output 2 2 9 5 3" xfId="30169"/>
    <cellStyle name="Output 2 2 9 6" xfId="12303"/>
    <cellStyle name="Output 2 2 9 6 2" xfId="17919"/>
    <cellStyle name="Output 2 2 9 7" xfId="30311"/>
    <cellStyle name="Output 2 20" xfId="9344"/>
    <cellStyle name="Output 2 20 2" xfId="31035"/>
    <cellStyle name="Output 2 21" xfId="507"/>
    <cellStyle name="Output 2 22" xfId="17534"/>
    <cellStyle name="Output 2 3" xfId="183"/>
    <cellStyle name="Output 2 3 10" xfId="1768"/>
    <cellStyle name="Output 2 3 10 2" xfId="5964"/>
    <cellStyle name="Output 2 3 10 2 2" xfId="9964"/>
    <cellStyle name="Output 2 3 10 2 2 2" xfId="23765"/>
    <cellStyle name="Output 2 3 10 2 2 3" xfId="16912"/>
    <cellStyle name="Output 2 3 10 2 3" xfId="13236"/>
    <cellStyle name="Output 2 3 10 2 3 2" xfId="26564"/>
    <cellStyle name="Output 2 3 10 2 4" xfId="16801"/>
    <cellStyle name="Output 2 3 10 3" xfId="7078"/>
    <cellStyle name="Output 2 3 10 3 2" xfId="11078"/>
    <cellStyle name="Output 2 3 10 3 2 2" xfId="24879"/>
    <cellStyle name="Output 2 3 10 3 2 3" xfId="19557"/>
    <cellStyle name="Output 2 3 10 3 3" xfId="14350"/>
    <cellStyle name="Output 2 3 10 3 3 2" xfId="26643"/>
    <cellStyle name="Output 2 3 10 3 4" xfId="16752"/>
    <cellStyle name="Output 2 3 10 4" xfId="4243"/>
    <cellStyle name="Output 2 3 10 4 2" xfId="15752"/>
    <cellStyle name="Output 2 3 10 5" xfId="8485"/>
    <cellStyle name="Output 2 3 10 5 2" xfId="22298"/>
    <cellStyle name="Output 2 3 10 5 3" xfId="21736"/>
    <cellStyle name="Output 2 3 10 6" xfId="8532"/>
    <cellStyle name="Output 2 3 10 6 2" xfId="17420"/>
    <cellStyle name="Output 2 3 10 7" xfId="26762"/>
    <cellStyle name="Output 2 3 11" xfId="1043"/>
    <cellStyle name="Output 2 3 11 2" xfId="5622"/>
    <cellStyle name="Output 2 3 11 2 2" xfId="9622"/>
    <cellStyle name="Output 2 3 11 2 2 2" xfId="23423"/>
    <cellStyle name="Output 2 3 11 2 2 3" xfId="17151"/>
    <cellStyle name="Output 2 3 11 2 3" xfId="12894"/>
    <cellStyle name="Output 2 3 11 2 3 2" xfId="25895"/>
    <cellStyle name="Output 2 3 11 2 4" xfId="25938"/>
    <cellStyle name="Output 2 3 11 3" xfId="6742"/>
    <cellStyle name="Output 2 3 11 3 2" xfId="10742"/>
    <cellStyle name="Output 2 3 11 3 2 2" xfId="24543"/>
    <cellStyle name="Output 2 3 11 3 2 3" xfId="19232"/>
    <cellStyle name="Output 2 3 11 3 3" xfId="14014"/>
    <cellStyle name="Output 2 3 11 3 3 2" xfId="19307"/>
    <cellStyle name="Output 2 3 11 3 4" xfId="16632"/>
    <cellStyle name="Output 2 3 11 4" xfId="3533"/>
    <cellStyle name="Output 2 3 11 4 2" xfId="26246"/>
    <cellStyle name="Output 2 3 11 5" xfId="8071"/>
    <cellStyle name="Output 2 3 11 5 2" xfId="21898"/>
    <cellStyle name="Output 2 3 11 5 3" xfId="26210"/>
    <cellStyle name="Output 2 3 11 6" xfId="8287"/>
    <cellStyle name="Output 2 3 11 6 2" xfId="16680"/>
    <cellStyle name="Output 2 3 11 7" xfId="25875"/>
    <cellStyle name="Output 2 3 12" xfId="1263"/>
    <cellStyle name="Output 2 3 12 2" xfId="6625"/>
    <cellStyle name="Output 2 3 12 2 2" xfId="10625"/>
    <cellStyle name="Output 2 3 12 2 2 2" xfId="24426"/>
    <cellStyle name="Output 2 3 12 2 2 3" xfId="17635"/>
    <cellStyle name="Output 2 3 12 2 3" xfId="13897"/>
    <cellStyle name="Output 2 3 12 2 3 2" xfId="30299"/>
    <cellStyle name="Output 2 3 12 2 4" xfId="16019"/>
    <cellStyle name="Output 2 3 12 3" xfId="6846"/>
    <cellStyle name="Output 2 3 12 3 2" xfId="10846"/>
    <cellStyle name="Output 2 3 12 3 2 2" xfId="24647"/>
    <cellStyle name="Output 2 3 12 3 2 3" xfId="28417"/>
    <cellStyle name="Output 2 3 12 3 3" xfId="14118"/>
    <cellStyle name="Output 2 3 12 3 3 2" xfId="27549"/>
    <cellStyle name="Output 2 3 12 3 4" xfId="19457"/>
    <cellStyle name="Output 2 3 12 4" xfId="3747"/>
    <cellStyle name="Output 2 3 12 4 2" xfId="28091"/>
    <cellStyle name="Output 2 3 12 5" xfId="8209"/>
    <cellStyle name="Output 2 3 12 5 2" xfId="22032"/>
    <cellStyle name="Output 2 3 12 5 3" xfId="21513"/>
    <cellStyle name="Output 2 3 12 6" xfId="3835"/>
    <cellStyle name="Output 2 3 12 6 2" xfId="30113"/>
    <cellStyle name="Output 2 3 12 7" xfId="19114"/>
    <cellStyle name="Output 2 3 13" xfId="1163"/>
    <cellStyle name="Output 2 3 13 2" xfId="5530"/>
    <cellStyle name="Output 2 3 13 2 2" xfId="9530"/>
    <cellStyle name="Output 2 3 13 2 2 2" xfId="23331"/>
    <cellStyle name="Output 2 3 13 2 2 3" xfId="29837"/>
    <cellStyle name="Output 2 3 13 2 3" xfId="12802"/>
    <cellStyle name="Output 2 3 13 2 3 2" xfId="28021"/>
    <cellStyle name="Output 2 3 13 2 4" xfId="28457"/>
    <cellStyle name="Output 2 3 13 3" xfId="6826"/>
    <cellStyle name="Output 2 3 13 3 2" xfId="10826"/>
    <cellStyle name="Output 2 3 13 3 2 2" xfId="24627"/>
    <cellStyle name="Output 2 3 13 3 2 3" xfId="29338"/>
    <cellStyle name="Output 2 3 13 3 3" xfId="14098"/>
    <cellStyle name="Output 2 3 13 3 3 2" xfId="21612"/>
    <cellStyle name="Output 2 3 13 3 4" xfId="20156"/>
    <cellStyle name="Output 2 3 13 4" xfId="3647"/>
    <cellStyle name="Output 2 3 13 4 2" xfId="29539"/>
    <cellStyle name="Output 2 3 13 5" xfId="8166"/>
    <cellStyle name="Output 2 3 13 5 2" xfId="21989"/>
    <cellStyle name="Output 2 3 13 5 3" xfId="30270"/>
    <cellStyle name="Output 2 3 13 6" xfId="9334"/>
    <cellStyle name="Output 2 3 13 6 2" xfId="30999"/>
    <cellStyle name="Output 2 3 13 7" xfId="30902"/>
    <cellStyle name="Output 2 3 14" xfId="1159"/>
    <cellStyle name="Output 2 3 14 2" xfId="5847"/>
    <cellStyle name="Output 2 3 14 2 2" xfId="9847"/>
    <cellStyle name="Output 2 3 14 2 2 2" xfId="23648"/>
    <cellStyle name="Output 2 3 14 2 2 3" xfId="18168"/>
    <cellStyle name="Output 2 3 14 2 3" xfId="13119"/>
    <cellStyle name="Output 2 3 14 2 3 2" xfId="19362"/>
    <cellStyle name="Output 2 3 14 2 4" xfId="19350"/>
    <cellStyle name="Output 2 3 14 3" xfId="6822"/>
    <cellStyle name="Output 2 3 14 3 2" xfId="10822"/>
    <cellStyle name="Output 2 3 14 3 2 2" xfId="24623"/>
    <cellStyle name="Output 2 3 14 3 2 3" xfId="30173"/>
    <cellStyle name="Output 2 3 14 3 3" xfId="14094"/>
    <cellStyle name="Output 2 3 14 3 3 2" xfId="25779"/>
    <cellStyle name="Output 2 3 14 3 4" xfId="16096"/>
    <cellStyle name="Output 2 3 14 4" xfId="3643"/>
    <cellStyle name="Output 2 3 14 4 2" xfId="30497"/>
    <cellStyle name="Output 2 3 14 5" xfId="8162"/>
    <cellStyle name="Output 2 3 14 5 2" xfId="21985"/>
    <cellStyle name="Output 2 3 14 5 3" xfId="17130"/>
    <cellStyle name="Output 2 3 14 6" xfId="9398"/>
    <cellStyle name="Output 2 3 14 6 2" xfId="21037"/>
    <cellStyle name="Output 2 3 14 7" xfId="15549"/>
    <cellStyle name="Output 2 3 15" xfId="2483"/>
    <cellStyle name="Output 2 3 15 2" xfId="6117"/>
    <cellStyle name="Output 2 3 15 2 2" xfId="10117"/>
    <cellStyle name="Output 2 3 15 2 2 2" xfId="23918"/>
    <cellStyle name="Output 2 3 15 2 2 3" xfId="20340"/>
    <cellStyle name="Output 2 3 15 2 3" xfId="13389"/>
    <cellStyle name="Output 2 3 15 2 3 2" xfId="31389"/>
    <cellStyle name="Output 2 3 15 2 4" xfId="16696"/>
    <cellStyle name="Output 2 3 15 3" xfId="7793"/>
    <cellStyle name="Output 2 3 15 3 2" xfId="11793"/>
    <cellStyle name="Output 2 3 15 3 2 2" xfId="25594"/>
    <cellStyle name="Output 2 3 15 3 2 3" xfId="16570"/>
    <cellStyle name="Output 2 3 15 3 3" xfId="15065"/>
    <cellStyle name="Output 2 3 15 3 3 2" xfId="28469"/>
    <cellStyle name="Output 2 3 15 3 4" xfId="19095"/>
    <cellStyle name="Output 2 3 15 4" xfId="9182"/>
    <cellStyle name="Output 2 3 15 4 2" xfId="22993"/>
    <cellStyle name="Output 2 3 15 4 3" xfId="29207"/>
    <cellStyle name="Output 2 3 15 5" xfId="12562"/>
    <cellStyle name="Output 2 3 15 5 2" xfId="16796"/>
    <cellStyle name="Output 2 3 15 6" xfId="28568"/>
    <cellStyle name="Output 2 3 16" xfId="8257"/>
    <cellStyle name="Output 2 3 16 2" xfId="18170"/>
    <cellStyle name="Output 2 3 17" xfId="20082"/>
    <cellStyle name="Output 2 3 2" xfId="355"/>
    <cellStyle name="Output 2 3 2 10" xfId="2422"/>
    <cellStyle name="Output 2 3 2 10 2" xfId="5590"/>
    <cellStyle name="Output 2 3 2 10 2 2" xfId="9590"/>
    <cellStyle name="Output 2 3 2 10 2 2 2" xfId="23391"/>
    <cellStyle name="Output 2 3 2 10 2 2 3" xfId="21521"/>
    <cellStyle name="Output 2 3 2 10 2 3" xfId="12862"/>
    <cellStyle name="Output 2 3 2 10 2 3 2" xfId="31180"/>
    <cellStyle name="Output 2 3 2 10 2 4" xfId="15720"/>
    <cellStyle name="Output 2 3 2 10 3" xfId="7732"/>
    <cellStyle name="Output 2 3 2 10 3 2" xfId="11732"/>
    <cellStyle name="Output 2 3 2 10 3 2 2" xfId="25533"/>
    <cellStyle name="Output 2 3 2 10 3 2 3" xfId="15388"/>
    <cellStyle name="Output 2 3 2 10 3 3" xfId="15004"/>
    <cellStyle name="Output 2 3 2 10 3 3 2" xfId="15539"/>
    <cellStyle name="Output 2 3 2 10 3 4" xfId="15286"/>
    <cellStyle name="Output 2 3 2 10 4" xfId="4893"/>
    <cellStyle name="Output 2 3 2 10 4 2" xfId="18300"/>
    <cellStyle name="Output 2 3 2 10 5" xfId="9121"/>
    <cellStyle name="Output 2 3 2 10 5 2" xfId="22932"/>
    <cellStyle name="Output 2 3 2 10 5 3" xfId="30604"/>
    <cellStyle name="Output 2 3 2 10 6" xfId="12501"/>
    <cellStyle name="Output 2 3 2 10 6 2" xfId="16437"/>
    <cellStyle name="Output 2 3 2 10 7" xfId="20854"/>
    <cellStyle name="Output 2 3 2 11" xfId="2470"/>
    <cellStyle name="Output 2 3 2 11 2" xfId="6076"/>
    <cellStyle name="Output 2 3 2 11 2 2" xfId="10076"/>
    <cellStyle name="Output 2 3 2 11 2 2 2" xfId="23877"/>
    <cellStyle name="Output 2 3 2 11 2 2 3" xfId="27197"/>
    <cellStyle name="Output 2 3 2 11 2 3" xfId="13348"/>
    <cellStyle name="Output 2 3 2 11 2 3 2" xfId="18998"/>
    <cellStyle name="Output 2 3 2 11 2 4" xfId="26804"/>
    <cellStyle name="Output 2 3 2 11 3" xfId="7780"/>
    <cellStyle name="Output 2 3 2 11 3 2" xfId="11780"/>
    <cellStyle name="Output 2 3 2 11 3 2 2" xfId="25581"/>
    <cellStyle name="Output 2 3 2 11 3 2 3" xfId="30337"/>
    <cellStyle name="Output 2 3 2 11 3 3" xfId="15052"/>
    <cellStyle name="Output 2 3 2 11 3 3 2" xfId="29830"/>
    <cellStyle name="Output 2 3 2 11 3 4" xfId="19407"/>
    <cellStyle name="Output 2 3 2 11 4" xfId="4941"/>
    <cellStyle name="Output 2 3 2 11 4 2" xfId="16246"/>
    <cellStyle name="Output 2 3 2 11 5" xfId="9169"/>
    <cellStyle name="Output 2 3 2 11 5 2" xfId="22980"/>
    <cellStyle name="Output 2 3 2 11 5 3" xfId="22373"/>
    <cellStyle name="Output 2 3 2 11 6" xfId="12549"/>
    <cellStyle name="Output 2 3 2 11 6 2" xfId="28686"/>
    <cellStyle name="Output 2 3 2 11 7" xfId="17198"/>
    <cellStyle name="Output 2 3 2 12" xfId="2522"/>
    <cellStyle name="Output 2 3 2 12 2" xfId="5765"/>
    <cellStyle name="Output 2 3 2 12 2 2" xfId="9765"/>
    <cellStyle name="Output 2 3 2 12 2 2 2" xfId="23566"/>
    <cellStyle name="Output 2 3 2 12 2 2 3" xfId="29816"/>
    <cellStyle name="Output 2 3 2 12 2 3" xfId="13037"/>
    <cellStyle name="Output 2 3 2 12 2 3 2" xfId="26834"/>
    <cellStyle name="Output 2 3 2 12 2 4" xfId="18904"/>
    <cellStyle name="Output 2 3 2 12 3" xfId="7832"/>
    <cellStyle name="Output 2 3 2 12 3 2" xfId="11832"/>
    <cellStyle name="Output 2 3 2 12 3 2 2" xfId="25633"/>
    <cellStyle name="Output 2 3 2 12 3 2 3" xfId="15326"/>
    <cellStyle name="Output 2 3 2 12 3 3" xfId="15104"/>
    <cellStyle name="Output 2 3 2 12 3 3 2" xfId="27693"/>
    <cellStyle name="Output 2 3 2 12 3 4" xfId="16635"/>
    <cellStyle name="Output 2 3 2 12 4" xfId="4988"/>
    <cellStyle name="Output 2 3 2 12 4 2" xfId="18677"/>
    <cellStyle name="Output 2 3 2 12 5" xfId="9221"/>
    <cellStyle name="Output 2 3 2 12 5 2" xfId="23032"/>
    <cellStyle name="Output 2 3 2 12 5 3" xfId="15644"/>
    <cellStyle name="Output 2 3 2 12 6" xfId="12601"/>
    <cellStyle name="Output 2 3 2 12 6 2" xfId="19459"/>
    <cellStyle name="Output 2 3 2 12 7" xfId="27181"/>
    <cellStyle name="Output 2 3 2 13" xfId="2563"/>
    <cellStyle name="Output 2 3 2 13 2" xfId="6440"/>
    <cellStyle name="Output 2 3 2 13 2 2" xfId="10440"/>
    <cellStyle name="Output 2 3 2 13 2 2 2" xfId="24241"/>
    <cellStyle name="Output 2 3 2 13 2 2 3" xfId="20964"/>
    <cellStyle name="Output 2 3 2 13 2 3" xfId="13712"/>
    <cellStyle name="Output 2 3 2 13 2 3 2" xfId="19067"/>
    <cellStyle name="Output 2 3 2 13 2 4" xfId="19244"/>
    <cellStyle name="Output 2 3 2 13 3" xfId="7873"/>
    <cellStyle name="Output 2 3 2 13 3 2" xfId="11873"/>
    <cellStyle name="Output 2 3 2 13 3 2 2" xfId="25674"/>
    <cellStyle name="Output 2 3 2 13 3 2 3" xfId="17083"/>
    <cellStyle name="Output 2 3 2 13 3 3" xfId="15145"/>
    <cellStyle name="Output 2 3 2 13 3 3 2" xfId="19852"/>
    <cellStyle name="Output 2 3 2 13 3 4" xfId="16903"/>
    <cellStyle name="Output 2 3 2 13 4" xfId="5024"/>
    <cellStyle name="Output 2 3 2 13 4 2" xfId="29937"/>
    <cellStyle name="Output 2 3 2 13 5" xfId="9262"/>
    <cellStyle name="Output 2 3 2 13 5 2" xfId="23073"/>
    <cellStyle name="Output 2 3 2 13 5 3" xfId="29022"/>
    <cellStyle name="Output 2 3 2 13 6" xfId="12642"/>
    <cellStyle name="Output 2 3 2 13 6 2" xfId="31689"/>
    <cellStyle name="Output 2 3 2 13 7" xfId="18650"/>
    <cellStyle name="Output 2 3 2 14" xfId="2312"/>
    <cellStyle name="Output 2 3 2 14 2" xfId="6183"/>
    <cellStyle name="Output 2 3 2 14 2 2" xfId="10183"/>
    <cellStyle name="Output 2 3 2 14 2 2 2" xfId="23984"/>
    <cellStyle name="Output 2 3 2 14 2 2 3" xfId="15779"/>
    <cellStyle name="Output 2 3 2 14 2 3" xfId="13455"/>
    <cellStyle name="Output 2 3 2 14 2 3 2" xfId="29122"/>
    <cellStyle name="Output 2 3 2 14 2 4" xfId="20676"/>
    <cellStyle name="Output 2 3 2 14 3" xfId="7622"/>
    <cellStyle name="Output 2 3 2 14 3 2" xfId="11622"/>
    <cellStyle name="Output 2 3 2 14 3 2 2" xfId="25423"/>
    <cellStyle name="Output 2 3 2 14 3 2 3" xfId="20814"/>
    <cellStyle name="Output 2 3 2 14 3 3" xfId="14894"/>
    <cellStyle name="Output 2 3 2 14 3 3 2" xfId="18256"/>
    <cellStyle name="Output 2 3 2 14 3 4" xfId="16569"/>
    <cellStyle name="Output 2 3 2 14 4" xfId="9011"/>
    <cellStyle name="Output 2 3 2 14 4 2" xfId="22822"/>
    <cellStyle name="Output 2 3 2 14 4 3" xfId="27394"/>
    <cellStyle name="Output 2 3 2 14 5" xfId="12391"/>
    <cellStyle name="Output 2 3 2 14 5 2" xfId="28658"/>
    <cellStyle name="Output 2 3 2 14 6" xfId="19448"/>
    <cellStyle name="Output 2 3 2 15" xfId="6685"/>
    <cellStyle name="Output 2 3 2 15 2" xfId="10685"/>
    <cellStyle name="Output 2 3 2 15 2 2" xfId="24486"/>
    <cellStyle name="Output 2 3 2 15 2 3" xfId="29065"/>
    <cellStyle name="Output 2 3 2 15 3" xfId="13957"/>
    <cellStyle name="Output 2 3 2 15 3 2" xfId="29411"/>
    <cellStyle name="Output 2 3 2 15 4" xfId="18859"/>
    <cellStyle name="Output 2 3 2 16" xfId="9362"/>
    <cellStyle name="Output 2 3 2 16 2" xfId="27782"/>
    <cellStyle name="Output 2 3 2 17" xfId="16525"/>
    <cellStyle name="Output 2 3 2 2" xfId="1799"/>
    <cellStyle name="Output 2 3 2 2 2" xfId="6120"/>
    <cellStyle name="Output 2 3 2 2 2 2" xfId="10120"/>
    <cellStyle name="Output 2 3 2 2 2 2 2" xfId="23921"/>
    <cellStyle name="Output 2 3 2 2 2 2 3" xfId="30807"/>
    <cellStyle name="Output 2 3 2 2 2 3" xfId="13392"/>
    <cellStyle name="Output 2 3 2 2 2 3 2" xfId="30474"/>
    <cellStyle name="Output 2 3 2 2 2 4" xfId="28403"/>
    <cellStyle name="Output 2 3 2 2 3" xfId="7109"/>
    <cellStyle name="Output 2 3 2 2 3 2" xfId="11109"/>
    <cellStyle name="Output 2 3 2 2 3 2 2" xfId="24910"/>
    <cellStyle name="Output 2 3 2 2 3 2 3" xfId="27353"/>
    <cellStyle name="Output 2 3 2 2 3 3" xfId="14381"/>
    <cellStyle name="Output 2 3 2 2 3 3 2" xfId="30410"/>
    <cellStyle name="Output 2 3 2 2 3 4" xfId="17723"/>
    <cellStyle name="Output 2 3 2 2 4" xfId="4274"/>
    <cellStyle name="Output 2 3 2 2 4 2" xfId="31743"/>
    <cellStyle name="Output 2 3 2 2 5" xfId="3129"/>
    <cellStyle name="Output 2 3 2 2 5 2" xfId="27451"/>
    <cellStyle name="Output 2 3 2 2 6" xfId="30095"/>
    <cellStyle name="Output 2 3 2 3" xfId="1579"/>
    <cellStyle name="Output 2 3 2 3 2" xfId="6594"/>
    <cellStyle name="Output 2 3 2 3 2 2" xfId="10594"/>
    <cellStyle name="Output 2 3 2 3 2 2 2" xfId="24395"/>
    <cellStyle name="Output 2 3 2 3 2 2 3" xfId="29555"/>
    <cellStyle name="Output 2 3 2 3 2 3" xfId="13866"/>
    <cellStyle name="Output 2 3 2 3 2 3 2" xfId="21222"/>
    <cellStyle name="Output 2 3 2 3 2 4" xfId="21442"/>
    <cellStyle name="Output 2 3 2 3 3" xfId="6894"/>
    <cellStyle name="Output 2 3 2 3 3 2" xfId="10894"/>
    <cellStyle name="Output 2 3 2 3 3 2 2" xfId="24695"/>
    <cellStyle name="Output 2 3 2 3 3 2 3" xfId="17008"/>
    <cellStyle name="Output 2 3 2 3 3 3" xfId="14166"/>
    <cellStyle name="Output 2 3 2 3 3 3 2" xfId="21367"/>
    <cellStyle name="Output 2 3 2 3 3 4" xfId="20246"/>
    <cellStyle name="Output 2 3 2 3 4" xfId="4057"/>
    <cellStyle name="Output 2 3 2 3 4 2" xfId="30101"/>
    <cellStyle name="Output 2 3 2 3 5" xfId="8313"/>
    <cellStyle name="Output 2 3 2 3 5 2" xfId="22128"/>
    <cellStyle name="Output 2 3 2 3 5 3" xfId="31264"/>
    <cellStyle name="Output 2 3 2 3 6" xfId="9348"/>
    <cellStyle name="Output 2 3 2 3 6 2" xfId="28028"/>
    <cellStyle name="Output 2 3 2 3 7" xfId="31522"/>
    <cellStyle name="Output 2 3 2 4" xfId="2011"/>
    <cellStyle name="Output 2 3 2 4 2" xfId="6447"/>
    <cellStyle name="Output 2 3 2 4 2 2" xfId="10447"/>
    <cellStyle name="Output 2 3 2 4 2 2 2" xfId="24248"/>
    <cellStyle name="Output 2 3 2 4 2 2 3" xfId="30038"/>
    <cellStyle name="Output 2 3 2 4 2 3" xfId="13719"/>
    <cellStyle name="Output 2 3 2 4 2 3 2" xfId="31140"/>
    <cellStyle name="Output 2 3 2 4 2 4" xfId="20075"/>
    <cellStyle name="Output 2 3 2 4 3" xfId="7321"/>
    <cellStyle name="Output 2 3 2 4 3 2" xfId="11321"/>
    <cellStyle name="Output 2 3 2 4 3 2 2" xfId="25122"/>
    <cellStyle name="Output 2 3 2 4 3 2 3" xfId="19536"/>
    <cellStyle name="Output 2 3 2 4 3 3" xfId="14593"/>
    <cellStyle name="Output 2 3 2 4 3 3 2" xfId="20079"/>
    <cellStyle name="Output 2 3 2 4 3 4" xfId="28400"/>
    <cellStyle name="Output 2 3 2 4 4" xfId="4485"/>
    <cellStyle name="Output 2 3 2 4 4 2" xfId="31496"/>
    <cellStyle name="Output 2 3 2 4 5" xfId="8710"/>
    <cellStyle name="Output 2 3 2 4 5 2" xfId="22521"/>
    <cellStyle name="Output 2 3 2 4 5 3" xfId="27751"/>
    <cellStyle name="Output 2 3 2 4 6" xfId="12090"/>
    <cellStyle name="Output 2 3 2 4 6 2" xfId="29346"/>
    <cellStyle name="Output 2 3 2 4 7" xfId="29849"/>
    <cellStyle name="Output 2 3 2 5" xfId="2087"/>
    <cellStyle name="Output 2 3 2 5 2" xfId="6372"/>
    <cellStyle name="Output 2 3 2 5 2 2" xfId="10372"/>
    <cellStyle name="Output 2 3 2 5 2 2 2" xfId="24173"/>
    <cellStyle name="Output 2 3 2 5 2 2 3" xfId="16070"/>
    <cellStyle name="Output 2 3 2 5 2 3" xfId="13644"/>
    <cellStyle name="Output 2 3 2 5 2 3 2" xfId="18538"/>
    <cellStyle name="Output 2 3 2 5 2 4" xfId="27147"/>
    <cellStyle name="Output 2 3 2 5 3" xfId="7397"/>
    <cellStyle name="Output 2 3 2 5 3 2" xfId="11397"/>
    <cellStyle name="Output 2 3 2 5 3 2 2" xfId="25198"/>
    <cellStyle name="Output 2 3 2 5 3 2 3" xfId="30039"/>
    <cellStyle name="Output 2 3 2 5 3 3" xfId="14669"/>
    <cellStyle name="Output 2 3 2 5 3 3 2" xfId="17475"/>
    <cellStyle name="Output 2 3 2 5 3 4" xfId="490"/>
    <cellStyle name="Output 2 3 2 5 4" xfId="4561"/>
    <cellStyle name="Output 2 3 2 5 4 2" xfId="26547"/>
    <cellStyle name="Output 2 3 2 5 5" xfId="8786"/>
    <cellStyle name="Output 2 3 2 5 5 2" xfId="22597"/>
    <cellStyle name="Output 2 3 2 5 5 3" xfId="18432"/>
    <cellStyle name="Output 2 3 2 5 6" xfId="12166"/>
    <cellStyle name="Output 2 3 2 5 6 2" xfId="17987"/>
    <cellStyle name="Output 2 3 2 5 7" xfId="21113"/>
    <cellStyle name="Output 2 3 2 6" xfId="2158"/>
    <cellStyle name="Output 2 3 2 6 2" xfId="5745"/>
    <cellStyle name="Output 2 3 2 6 2 2" xfId="9745"/>
    <cellStyle name="Output 2 3 2 6 2 2 2" xfId="23546"/>
    <cellStyle name="Output 2 3 2 6 2 2 3" xfId="30685"/>
    <cellStyle name="Output 2 3 2 6 2 3" xfId="13017"/>
    <cellStyle name="Output 2 3 2 6 2 3 2" xfId="27029"/>
    <cellStyle name="Output 2 3 2 6 2 4" xfId="17581"/>
    <cellStyle name="Output 2 3 2 6 3" xfId="7468"/>
    <cellStyle name="Output 2 3 2 6 3 2" xfId="11468"/>
    <cellStyle name="Output 2 3 2 6 3 2 2" xfId="25269"/>
    <cellStyle name="Output 2 3 2 6 3 2 3" xfId="29434"/>
    <cellStyle name="Output 2 3 2 6 3 3" xfId="14740"/>
    <cellStyle name="Output 2 3 2 6 3 3 2" xfId="31234"/>
    <cellStyle name="Output 2 3 2 6 3 4" xfId="28010"/>
    <cellStyle name="Output 2 3 2 6 4" xfId="4631"/>
    <cellStyle name="Output 2 3 2 6 4 2" xfId="735"/>
    <cellStyle name="Output 2 3 2 6 5" xfId="8857"/>
    <cellStyle name="Output 2 3 2 6 5 2" xfId="22668"/>
    <cellStyle name="Output 2 3 2 6 5 3" xfId="20941"/>
    <cellStyle name="Output 2 3 2 6 6" xfId="12237"/>
    <cellStyle name="Output 2 3 2 6 6 2" xfId="15454"/>
    <cellStyle name="Output 2 3 2 6 7" xfId="19109"/>
    <cellStyle name="Output 2 3 2 7" xfId="2230"/>
    <cellStyle name="Output 2 3 2 7 2" xfId="6007"/>
    <cellStyle name="Output 2 3 2 7 2 2" xfId="10007"/>
    <cellStyle name="Output 2 3 2 7 2 2 2" xfId="23808"/>
    <cellStyle name="Output 2 3 2 7 2 2 3" xfId="17578"/>
    <cellStyle name="Output 2 3 2 7 2 3" xfId="13279"/>
    <cellStyle name="Output 2 3 2 7 2 3 2" xfId="29947"/>
    <cellStyle name="Output 2 3 2 7 2 4" xfId="20008"/>
    <cellStyle name="Output 2 3 2 7 3" xfId="7540"/>
    <cellStyle name="Output 2 3 2 7 3 2" xfId="11540"/>
    <cellStyle name="Output 2 3 2 7 3 2 2" xfId="25341"/>
    <cellStyle name="Output 2 3 2 7 3 2 3" xfId="15935"/>
    <cellStyle name="Output 2 3 2 7 3 3" xfId="14812"/>
    <cellStyle name="Output 2 3 2 7 3 3 2" xfId="21067"/>
    <cellStyle name="Output 2 3 2 7 3 4" xfId="15241"/>
    <cellStyle name="Output 2 3 2 7 4" xfId="4701"/>
    <cellStyle name="Output 2 3 2 7 4 2" xfId="26102"/>
    <cellStyle name="Output 2 3 2 7 5" xfId="8929"/>
    <cellStyle name="Output 2 3 2 7 5 2" xfId="22740"/>
    <cellStyle name="Output 2 3 2 7 5 3" xfId="16476"/>
    <cellStyle name="Output 2 3 2 7 6" xfId="12309"/>
    <cellStyle name="Output 2 3 2 7 6 2" xfId="30962"/>
    <cellStyle name="Output 2 3 2 7 7" xfId="15510"/>
    <cellStyle name="Output 2 3 2 8" xfId="2297"/>
    <cellStyle name="Output 2 3 2 8 2" xfId="6398"/>
    <cellStyle name="Output 2 3 2 8 2 2" xfId="10398"/>
    <cellStyle name="Output 2 3 2 8 2 2 2" xfId="24199"/>
    <cellStyle name="Output 2 3 2 8 2 2 3" xfId="26360"/>
    <cellStyle name="Output 2 3 2 8 2 3" xfId="13670"/>
    <cellStyle name="Output 2 3 2 8 2 3 2" xfId="31466"/>
    <cellStyle name="Output 2 3 2 8 2 4" xfId="20114"/>
    <cellStyle name="Output 2 3 2 8 3" xfId="7607"/>
    <cellStyle name="Output 2 3 2 8 3 2" xfId="11607"/>
    <cellStyle name="Output 2 3 2 8 3 2 2" xfId="25408"/>
    <cellStyle name="Output 2 3 2 8 3 2 3" xfId="17538"/>
    <cellStyle name="Output 2 3 2 8 3 3" xfId="14879"/>
    <cellStyle name="Output 2 3 2 8 3 3 2" xfId="29992"/>
    <cellStyle name="Output 2 3 2 8 3 4" xfId="15302"/>
    <cellStyle name="Output 2 3 2 8 4" xfId="4768"/>
    <cellStyle name="Output 2 3 2 8 4 2" xfId="31124"/>
    <cellStyle name="Output 2 3 2 8 5" xfId="8996"/>
    <cellStyle name="Output 2 3 2 8 5 2" xfId="22807"/>
    <cellStyle name="Output 2 3 2 8 5 3" xfId="16370"/>
    <cellStyle name="Output 2 3 2 8 6" xfId="12376"/>
    <cellStyle name="Output 2 3 2 8 6 2" xfId="29286"/>
    <cellStyle name="Output 2 3 2 8 7" xfId="27990"/>
    <cellStyle name="Output 2 3 2 9" xfId="2364"/>
    <cellStyle name="Output 2 3 2 9 2" xfId="6150"/>
    <cellStyle name="Output 2 3 2 9 2 2" xfId="10150"/>
    <cellStyle name="Output 2 3 2 9 2 2 2" xfId="23951"/>
    <cellStyle name="Output 2 3 2 9 2 2 3" xfId="27416"/>
    <cellStyle name="Output 2 3 2 9 2 3" xfId="13422"/>
    <cellStyle name="Output 2 3 2 9 2 3 2" xfId="29700"/>
    <cellStyle name="Output 2 3 2 9 2 4" xfId="20407"/>
    <cellStyle name="Output 2 3 2 9 3" xfId="7674"/>
    <cellStyle name="Output 2 3 2 9 3 2" xfId="11674"/>
    <cellStyle name="Output 2 3 2 9 3 2 2" xfId="25475"/>
    <cellStyle name="Output 2 3 2 9 3 2 3" xfId="20695"/>
    <cellStyle name="Output 2 3 2 9 3 3" xfId="14946"/>
    <cellStyle name="Output 2 3 2 9 3 3 2" xfId="28952"/>
    <cellStyle name="Output 2 3 2 9 3 4" xfId="18932"/>
    <cellStyle name="Output 2 3 2 9 4" xfId="4835"/>
    <cellStyle name="Output 2 3 2 9 4 2" xfId="27879"/>
    <cellStyle name="Output 2 3 2 9 5" xfId="9063"/>
    <cellStyle name="Output 2 3 2 9 5 2" xfId="22874"/>
    <cellStyle name="Output 2 3 2 9 5 3" xfId="19392"/>
    <cellStyle name="Output 2 3 2 9 6" xfId="12443"/>
    <cellStyle name="Output 2 3 2 9 6 2" xfId="30588"/>
    <cellStyle name="Output 2 3 2 9 7" xfId="31674"/>
    <cellStyle name="Output 2 3 3" xfId="1061"/>
    <cellStyle name="Output 2 3 3 2" xfId="5731"/>
    <cellStyle name="Output 2 3 3 2 2" xfId="9731"/>
    <cellStyle name="Output 2 3 3 2 2 2" xfId="23532"/>
    <cellStyle name="Output 2 3 3 2 2 3" xfId="18833"/>
    <cellStyle name="Output 2 3 3 2 3" xfId="13003"/>
    <cellStyle name="Output 2 3 3 2 3 2" xfId="30249"/>
    <cellStyle name="Output 2 3 3 2 4" xfId="20286"/>
    <cellStyle name="Output 2 3 3 3" xfId="6751"/>
    <cellStyle name="Output 2 3 3 3 2" xfId="10751"/>
    <cellStyle name="Output 2 3 3 3 2 2" xfId="24552"/>
    <cellStyle name="Output 2 3 3 3 2 3" xfId="20565"/>
    <cellStyle name="Output 2 3 3 3 3" xfId="14023"/>
    <cellStyle name="Output 2 3 3 3 3 2" xfId="15903"/>
    <cellStyle name="Output 2 3 3 3 4" xfId="19015"/>
    <cellStyle name="Output 2 3 3 4" xfId="3551"/>
    <cellStyle name="Output 2 3 3 4 2" xfId="30246"/>
    <cellStyle name="Output 2 3 3 5" xfId="8019"/>
    <cellStyle name="Output 2 3 3 5 2" xfId="28735"/>
    <cellStyle name="Output 2 3 3 6" xfId="15536"/>
    <cellStyle name="Output 2 3 4" xfId="1683"/>
    <cellStyle name="Output 2 3 4 2" xfId="5495"/>
    <cellStyle name="Output 2 3 4 2 2" xfId="9495"/>
    <cellStyle name="Output 2 3 4 2 2 2" xfId="23296"/>
    <cellStyle name="Output 2 3 4 2 2 3" xfId="21479"/>
    <cellStyle name="Output 2 3 4 2 3" xfId="12767"/>
    <cellStyle name="Output 2 3 4 2 3 2" xfId="27388"/>
    <cellStyle name="Output 2 3 4 2 4" xfId="21150"/>
    <cellStyle name="Output 2 3 4 3" xfId="6993"/>
    <cellStyle name="Output 2 3 4 3 2" xfId="10993"/>
    <cellStyle name="Output 2 3 4 3 2 2" xfId="24794"/>
    <cellStyle name="Output 2 3 4 3 2 3" xfId="15496"/>
    <cellStyle name="Output 2 3 4 3 3" xfId="14265"/>
    <cellStyle name="Output 2 3 4 3 3 2" xfId="18867"/>
    <cellStyle name="Output 2 3 4 3 4" xfId="26875"/>
    <cellStyle name="Output 2 3 4 4" xfId="4158"/>
    <cellStyle name="Output 2 3 4 4 2" xfId="520"/>
    <cellStyle name="Output 2 3 4 5" xfId="8404"/>
    <cellStyle name="Output 2 3 4 5 2" xfId="22218"/>
    <cellStyle name="Output 2 3 4 5 3" xfId="26881"/>
    <cellStyle name="Output 2 3 4 6" xfId="3274"/>
    <cellStyle name="Output 2 3 4 6 2" xfId="17825"/>
    <cellStyle name="Output 2 3 4 7" xfId="19108"/>
    <cellStyle name="Output 2 3 5" xfId="1856"/>
    <cellStyle name="Output 2 3 5 2" xfId="5794"/>
    <cellStyle name="Output 2 3 5 2 2" xfId="9794"/>
    <cellStyle name="Output 2 3 5 2 2 2" xfId="23595"/>
    <cellStyle name="Output 2 3 5 2 2 3" xfId="18431"/>
    <cellStyle name="Output 2 3 5 2 3" xfId="13066"/>
    <cellStyle name="Output 2 3 5 2 3 2" xfId="22099"/>
    <cellStyle name="Output 2 3 5 2 4" xfId="18863"/>
    <cellStyle name="Output 2 3 5 3" xfId="7166"/>
    <cellStyle name="Output 2 3 5 3 2" xfId="11166"/>
    <cellStyle name="Output 2 3 5 3 2 2" xfId="24967"/>
    <cellStyle name="Output 2 3 5 3 2 3" xfId="29897"/>
    <cellStyle name="Output 2 3 5 3 3" xfId="14438"/>
    <cellStyle name="Output 2 3 5 3 3 2" xfId="27996"/>
    <cellStyle name="Output 2 3 5 3 4" xfId="25904"/>
    <cellStyle name="Output 2 3 5 4" xfId="4331"/>
    <cellStyle name="Output 2 3 5 4 2" xfId="29344"/>
    <cellStyle name="Output 2 3 5 5" xfId="8563"/>
    <cellStyle name="Output 2 3 5 5 2" xfId="22374"/>
    <cellStyle name="Output 2 3 5 5 3" xfId="20769"/>
    <cellStyle name="Output 2 3 5 6" xfId="11940"/>
    <cellStyle name="Output 2 3 5 6 2" xfId="21791"/>
    <cellStyle name="Output 2 3 5 7" xfId="19124"/>
    <cellStyle name="Output 2 3 6" xfId="1661"/>
    <cellStyle name="Output 2 3 6 2" xfId="5828"/>
    <cellStyle name="Output 2 3 6 2 2" xfId="9828"/>
    <cellStyle name="Output 2 3 6 2 2 2" xfId="23629"/>
    <cellStyle name="Output 2 3 6 2 2 3" xfId="27002"/>
    <cellStyle name="Output 2 3 6 2 3" xfId="13100"/>
    <cellStyle name="Output 2 3 6 2 3 2" xfId="28484"/>
    <cellStyle name="Output 2 3 6 2 4" xfId="17772"/>
    <cellStyle name="Output 2 3 6 3" xfId="6971"/>
    <cellStyle name="Output 2 3 6 3 2" xfId="10971"/>
    <cellStyle name="Output 2 3 6 3 2 2" xfId="24772"/>
    <cellStyle name="Output 2 3 6 3 2 3" xfId="20883"/>
    <cellStyle name="Output 2 3 6 3 3" xfId="14243"/>
    <cellStyle name="Output 2 3 6 3 3 2" xfId="26070"/>
    <cellStyle name="Output 2 3 6 3 4" xfId="19910"/>
    <cellStyle name="Output 2 3 6 4" xfId="4136"/>
    <cellStyle name="Output 2 3 6 4 2" xfId="15902"/>
    <cellStyle name="Output 2 3 6 5" xfId="8388"/>
    <cellStyle name="Output 2 3 6 5 2" xfId="22202"/>
    <cellStyle name="Output 2 3 6 5 3" xfId="29621"/>
    <cellStyle name="Output 2 3 6 6" xfId="7970"/>
    <cellStyle name="Output 2 3 6 6 2" xfId="19847"/>
    <cellStyle name="Output 2 3 6 7" xfId="26055"/>
    <cellStyle name="Output 2 3 7" xfId="1703"/>
    <cellStyle name="Output 2 3 7 2" xfId="6596"/>
    <cellStyle name="Output 2 3 7 2 2" xfId="10596"/>
    <cellStyle name="Output 2 3 7 2 2 2" xfId="24397"/>
    <cellStyle name="Output 2 3 7 2 2 3" xfId="31704"/>
    <cellStyle name="Output 2 3 7 2 3" xfId="13868"/>
    <cellStyle name="Output 2 3 7 2 3 2" xfId="21102"/>
    <cellStyle name="Output 2 3 7 2 4" xfId="27152"/>
    <cellStyle name="Output 2 3 7 3" xfId="7013"/>
    <cellStyle name="Output 2 3 7 3 2" xfId="11013"/>
    <cellStyle name="Output 2 3 7 3 2 2" xfId="24814"/>
    <cellStyle name="Output 2 3 7 3 2 3" xfId="20999"/>
    <cellStyle name="Output 2 3 7 3 3" xfId="14285"/>
    <cellStyle name="Output 2 3 7 3 3 2" xfId="18601"/>
    <cellStyle name="Output 2 3 7 3 4" xfId="25888"/>
    <cellStyle name="Output 2 3 7 4" xfId="4178"/>
    <cellStyle name="Output 2 3 7 4 2" xfId="28595"/>
    <cellStyle name="Output 2 3 7 5" xfId="8422"/>
    <cellStyle name="Output 2 3 7 5 2" xfId="22235"/>
    <cellStyle name="Output 2 3 7 5 3" xfId="28138"/>
    <cellStyle name="Output 2 3 7 6" xfId="8319"/>
    <cellStyle name="Output 2 3 7 6 2" xfId="20522"/>
    <cellStyle name="Output 2 3 7 7" xfId="29139"/>
    <cellStyle name="Output 2 3 8" xfId="1884"/>
    <cellStyle name="Output 2 3 8 2" xfId="5492"/>
    <cellStyle name="Output 2 3 8 2 2" xfId="9492"/>
    <cellStyle name="Output 2 3 8 2 2 2" xfId="23293"/>
    <cellStyle name="Output 2 3 8 2 2 3" xfId="30208"/>
    <cellStyle name="Output 2 3 8 2 3" xfId="12764"/>
    <cellStyle name="Output 2 3 8 2 3 2" xfId="17570"/>
    <cellStyle name="Output 2 3 8 2 4" xfId="15856"/>
    <cellStyle name="Output 2 3 8 3" xfId="7194"/>
    <cellStyle name="Output 2 3 8 3 2" xfId="11194"/>
    <cellStyle name="Output 2 3 8 3 2 2" xfId="24995"/>
    <cellStyle name="Output 2 3 8 3 2 3" xfId="18270"/>
    <cellStyle name="Output 2 3 8 3 3" xfId="14466"/>
    <cellStyle name="Output 2 3 8 3 3 2" xfId="19470"/>
    <cellStyle name="Output 2 3 8 3 4" xfId="26889"/>
    <cellStyle name="Output 2 3 8 4" xfId="4359"/>
    <cellStyle name="Output 2 3 8 4 2" xfId="20520"/>
    <cellStyle name="Output 2 3 8 5" xfId="8585"/>
    <cellStyle name="Output 2 3 8 5 2" xfId="22396"/>
    <cellStyle name="Output 2 3 8 5 3" xfId="27188"/>
    <cellStyle name="Output 2 3 8 6" xfId="11966"/>
    <cellStyle name="Output 2 3 8 6 2" xfId="17361"/>
    <cellStyle name="Output 2 3 8 7" xfId="15476"/>
    <cellStyle name="Output 2 3 9" xfId="1166"/>
    <cellStyle name="Output 2 3 9 2" xfId="6572"/>
    <cellStyle name="Output 2 3 9 2 2" xfId="10572"/>
    <cellStyle name="Output 2 3 9 2 2 2" xfId="24373"/>
    <cellStyle name="Output 2 3 9 2 2 3" xfId="29212"/>
    <cellStyle name="Output 2 3 9 2 3" xfId="13844"/>
    <cellStyle name="Output 2 3 9 2 3 2" xfId="31737"/>
    <cellStyle name="Output 2 3 9 2 4" xfId="21845"/>
    <cellStyle name="Output 2 3 9 3" xfId="6829"/>
    <cellStyle name="Output 2 3 9 3 2" xfId="10829"/>
    <cellStyle name="Output 2 3 9 3 2 2" xfId="24630"/>
    <cellStyle name="Output 2 3 9 3 2 3" xfId="31488"/>
    <cellStyle name="Output 2 3 9 3 3" xfId="14101"/>
    <cellStyle name="Output 2 3 9 3 3 2" xfId="17175"/>
    <cellStyle name="Output 2 3 9 3 4" xfId="28522"/>
    <cellStyle name="Output 2 3 9 4" xfId="3650"/>
    <cellStyle name="Output 2 3 9 4 2" xfId="31687"/>
    <cellStyle name="Output 2 3 9 5" xfId="8169"/>
    <cellStyle name="Output 2 3 9 5 2" xfId="21992"/>
    <cellStyle name="Output 2 3 9 5 3" xfId="26767"/>
    <cellStyle name="Output 2 3 9 6" xfId="8269"/>
    <cellStyle name="Output 2 3 9 6 2" xfId="29538"/>
    <cellStyle name="Output 2 3 9 7" xfId="30551"/>
    <cellStyle name="Output 2 4" xfId="275"/>
    <cellStyle name="Output 2 4 10" xfId="2123"/>
    <cellStyle name="Output 2 4 10 2" xfId="6044"/>
    <cellStyle name="Output 2 4 10 2 2" xfId="10044"/>
    <cellStyle name="Output 2 4 10 2 2 2" xfId="23845"/>
    <cellStyle name="Output 2 4 10 2 2 3" xfId="20315"/>
    <cellStyle name="Output 2 4 10 2 3" xfId="13316"/>
    <cellStyle name="Output 2 4 10 2 3 2" xfId="31243"/>
    <cellStyle name="Output 2 4 10 2 4" xfId="20860"/>
    <cellStyle name="Output 2 4 10 3" xfId="7433"/>
    <cellStyle name="Output 2 4 10 3 2" xfId="11433"/>
    <cellStyle name="Output 2 4 10 3 2 2" xfId="25234"/>
    <cellStyle name="Output 2 4 10 3 2 3" xfId="18579"/>
    <cellStyle name="Output 2 4 10 3 3" xfId="14705"/>
    <cellStyle name="Output 2 4 10 3 3 2" xfId="20705"/>
    <cellStyle name="Output 2 4 10 3 4" xfId="26746"/>
    <cellStyle name="Output 2 4 10 4" xfId="4596"/>
    <cellStyle name="Output 2 4 10 4 2" xfId="26655"/>
    <cellStyle name="Output 2 4 10 5" xfId="8822"/>
    <cellStyle name="Output 2 4 10 5 2" xfId="22633"/>
    <cellStyle name="Output 2 4 10 5 3" xfId="28861"/>
    <cellStyle name="Output 2 4 10 6" xfId="12202"/>
    <cellStyle name="Output 2 4 10 6 2" xfId="30795"/>
    <cellStyle name="Output 2 4 10 7" xfId="28578"/>
    <cellStyle name="Output 2 4 11" xfId="2196"/>
    <cellStyle name="Output 2 4 11 2" xfId="5761"/>
    <cellStyle name="Output 2 4 11 2 2" xfId="9761"/>
    <cellStyle name="Output 2 4 11 2 2 2" xfId="23562"/>
    <cellStyle name="Output 2 4 11 2 2 3" xfId="15435"/>
    <cellStyle name="Output 2 4 11 2 3" xfId="13033"/>
    <cellStyle name="Output 2 4 11 2 3 2" xfId="31250"/>
    <cellStyle name="Output 2 4 11 2 4" xfId="21580"/>
    <cellStyle name="Output 2 4 11 3" xfId="7506"/>
    <cellStyle name="Output 2 4 11 3 2" xfId="11506"/>
    <cellStyle name="Output 2 4 11 3 2 2" xfId="25307"/>
    <cellStyle name="Output 2 4 11 3 2 3" xfId="16053"/>
    <cellStyle name="Output 2 4 11 3 3" xfId="14778"/>
    <cellStyle name="Output 2 4 11 3 3 2" xfId="19569"/>
    <cellStyle name="Output 2 4 11 3 4" xfId="20683"/>
    <cellStyle name="Output 2 4 11 4" xfId="4667"/>
    <cellStyle name="Output 2 4 11 4 2" xfId="25998"/>
    <cellStyle name="Output 2 4 11 5" xfId="8895"/>
    <cellStyle name="Output 2 4 11 5 2" xfId="22706"/>
    <cellStyle name="Output 2 4 11 5 3" xfId="29735"/>
    <cellStyle name="Output 2 4 11 6" xfId="12275"/>
    <cellStyle name="Output 2 4 11 6 2" xfId="21077"/>
    <cellStyle name="Output 2 4 11 7" xfId="21275"/>
    <cellStyle name="Output 2 4 12" xfId="2266"/>
    <cellStyle name="Output 2 4 12 2" xfId="5563"/>
    <cellStyle name="Output 2 4 12 2 2" xfId="9563"/>
    <cellStyle name="Output 2 4 12 2 2 2" xfId="23364"/>
    <cellStyle name="Output 2 4 12 2 2 3" xfId="29510"/>
    <cellStyle name="Output 2 4 12 2 3" xfId="12835"/>
    <cellStyle name="Output 2 4 12 2 3 2" xfId="28255"/>
    <cellStyle name="Output 2 4 12 2 4" xfId="17537"/>
    <cellStyle name="Output 2 4 12 3" xfId="7576"/>
    <cellStyle name="Output 2 4 12 3 2" xfId="11576"/>
    <cellStyle name="Output 2 4 12 3 2 2" xfId="25377"/>
    <cellStyle name="Output 2 4 12 3 2 3" xfId="27223"/>
    <cellStyle name="Output 2 4 12 3 3" xfId="14848"/>
    <cellStyle name="Output 2 4 12 3 3 2" xfId="30974"/>
    <cellStyle name="Output 2 4 12 3 4" xfId="20208"/>
    <cellStyle name="Output 2 4 12 4" xfId="4737"/>
    <cellStyle name="Output 2 4 12 4 2" xfId="26732"/>
    <cellStyle name="Output 2 4 12 5" xfId="8965"/>
    <cellStyle name="Output 2 4 12 5 2" xfId="22776"/>
    <cellStyle name="Output 2 4 12 5 3" xfId="28260"/>
    <cellStyle name="Output 2 4 12 6" xfId="12345"/>
    <cellStyle name="Output 2 4 12 6 2" xfId="26276"/>
    <cellStyle name="Output 2 4 12 7" xfId="15882"/>
    <cellStyle name="Output 2 4 13" xfId="2333"/>
    <cellStyle name="Output 2 4 13 2" xfId="6081"/>
    <cellStyle name="Output 2 4 13 2 2" xfId="10081"/>
    <cellStyle name="Output 2 4 13 2 2 2" xfId="23882"/>
    <cellStyle name="Output 2 4 13 2 2 3" xfId="28865"/>
    <cellStyle name="Output 2 4 13 2 3" xfId="13353"/>
    <cellStyle name="Output 2 4 13 2 3 2" xfId="25773"/>
    <cellStyle name="Output 2 4 13 2 4" xfId="18588"/>
    <cellStyle name="Output 2 4 13 3" xfId="7643"/>
    <cellStyle name="Output 2 4 13 3 2" xfId="11643"/>
    <cellStyle name="Output 2 4 13 3 2 2" xfId="25444"/>
    <cellStyle name="Output 2 4 13 3 2 3" xfId="30175"/>
    <cellStyle name="Output 2 4 13 3 3" xfId="14915"/>
    <cellStyle name="Output 2 4 13 3 3 2" xfId="31473"/>
    <cellStyle name="Output 2 4 13 3 4" xfId="26287"/>
    <cellStyle name="Output 2 4 13 4" xfId="4804"/>
    <cellStyle name="Output 2 4 13 4 2" xfId="17993"/>
    <cellStyle name="Output 2 4 13 5" xfId="9032"/>
    <cellStyle name="Output 2 4 13 5 2" xfId="22843"/>
    <cellStyle name="Output 2 4 13 5 3" xfId="26999"/>
    <cellStyle name="Output 2 4 13 6" xfId="12412"/>
    <cellStyle name="Output 2 4 13 6 2" xfId="26267"/>
    <cellStyle name="Output 2 4 13 7" xfId="31443"/>
    <cellStyle name="Output 2 4 14" xfId="2242"/>
    <cellStyle name="Output 2 4 14 2" xfId="6101"/>
    <cellStyle name="Output 2 4 14 2 2" xfId="10101"/>
    <cellStyle name="Output 2 4 14 2 2 2" xfId="23902"/>
    <cellStyle name="Output 2 4 14 2 2 3" xfId="26524"/>
    <cellStyle name="Output 2 4 14 2 3" xfId="13373"/>
    <cellStyle name="Output 2 4 14 2 3 2" xfId="20687"/>
    <cellStyle name="Output 2 4 14 2 4" xfId="21739"/>
    <cellStyle name="Output 2 4 14 3" xfId="7552"/>
    <cellStyle name="Output 2 4 14 3 2" xfId="11552"/>
    <cellStyle name="Output 2 4 14 3 2 2" xfId="25353"/>
    <cellStyle name="Output 2 4 14 3 2 3" xfId="19706"/>
    <cellStyle name="Output 2 4 14 3 3" xfId="14824"/>
    <cellStyle name="Output 2 4 14 3 3 2" xfId="17848"/>
    <cellStyle name="Output 2 4 14 3 4" xfId="421"/>
    <cellStyle name="Output 2 4 14 4" xfId="4713"/>
    <cellStyle name="Output 2 4 14 4 2" xfId="23144"/>
    <cellStyle name="Output 2 4 14 5" xfId="8941"/>
    <cellStyle name="Output 2 4 14 5 2" xfId="22752"/>
    <cellStyle name="Output 2 4 14 5 3" xfId="15378"/>
    <cellStyle name="Output 2 4 14 6" xfId="12321"/>
    <cellStyle name="Output 2 4 14 6 2" xfId="27645"/>
    <cellStyle name="Output 2 4 14 7" xfId="28544"/>
    <cellStyle name="Output 2 4 15" xfId="2556"/>
    <cellStyle name="Output 2 4 15 2" xfId="6377"/>
    <cellStyle name="Output 2 4 15 2 2" xfId="10377"/>
    <cellStyle name="Output 2 4 15 2 2 2" xfId="24178"/>
    <cellStyle name="Output 2 4 15 2 2 3" xfId="27352"/>
    <cellStyle name="Output 2 4 15 2 3" xfId="13649"/>
    <cellStyle name="Output 2 4 15 2 3 2" xfId="17054"/>
    <cellStyle name="Output 2 4 15 2 4" xfId="19211"/>
    <cellStyle name="Output 2 4 15 3" xfId="7866"/>
    <cellStyle name="Output 2 4 15 3 2" xfId="11866"/>
    <cellStyle name="Output 2 4 15 3 2 2" xfId="25667"/>
    <cellStyle name="Output 2 4 15 3 2 3" xfId="16424"/>
    <cellStyle name="Output 2 4 15 3 3" xfId="15138"/>
    <cellStyle name="Output 2 4 15 3 3 2" xfId="27616"/>
    <cellStyle name="Output 2 4 15 3 4" xfId="15734"/>
    <cellStyle name="Output 2 4 15 4" xfId="9255"/>
    <cellStyle name="Output 2 4 15 4 2" xfId="23066"/>
    <cellStyle name="Output 2 4 15 4 3" xfId="31098"/>
    <cellStyle name="Output 2 4 15 5" xfId="12635"/>
    <cellStyle name="Output 2 4 15 5 2" xfId="30335"/>
    <cellStyle name="Output 2 4 15 6" xfId="19261"/>
    <cellStyle name="Output 2 4 16" xfId="9335"/>
    <cellStyle name="Output 2 4 16 2" xfId="27924"/>
    <cellStyle name="Output 2 4 17" xfId="17411"/>
    <cellStyle name="Output 2 4 2" xfId="144"/>
    <cellStyle name="Output 2 4 2 10" xfId="2435"/>
    <cellStyle name="Output 2 4 2 10 2" xfId="5982"/>
    <cellStyle name="Output 2 4 2 10 2 2" xfId="9982"/>
    <cellStyle name="Output 2 4 2 10 2 2 2" xfId="23783"/>
    <cellStyle name="Output 2 4 2 10 2 2 3" xfId="17395"/>
    <cellStyle name="Output 2 4 2 10 2 3" xfId="13254"/>
    <cellStyle name="Output 2 4 2 10 2 3 2" xfId="30731"/>
    <cellStyle name="Output 2 4 2 10 2 4" xfId="25961"/>
    <cellStyle name="Output 2 4 2 10 3" xfId="7745"/>
    <cellStyle name="Output 2 4 2 10 3 2" xfId="11745"/>
    <cellStyle name="Output 2 4 2 10 3 2 2" xfId="25546"/>
    <cellStyle name="Output 2 4 2 10 3 2 3" xfId="16623"/>
    <cellStyle name="Output 2 4 2 10 3 3" xfId="15017"/>
    <cellStyle name="Output 2 4 2 10 3 3 2" xfId="29516"/>
    <cellStyle name="Output 2 4 2 10 3 4" xfId="20519"/>
    <cellStyle name="Output 2 4 2 10 4" xfId="4906"/>
    <cellStyle name="Output 2 4 2 10 4 2" xfId="27111"/>
    <cellStyle name="Output 2 4 2 10 5" xfId="9134"/>
    <cellStyle name="Output 2 4 2 10 5 2" xfId="22945"/>
    <cellStyle name="Output 2 4 2 10 5 3" xfId="21517"/>
    <cellStyle name="Output 2 4 2 10 6" xfId="12514"/>
    <cellStyle name="Output 2 4 2 10 6 2" xfId="29364"/>
    <cellStyle name="Output 2 4 2 10 7" xfId="20503"/>
    <cellStyle name="Output 2 4 2 11" xfId="2486"/>
    <cellStyle name="Output 2 4 2 11 2" xfId="6283"/>
    <cellStyle name="Output 2 4 2 11 2 2" xfId="10283"/>
    <cellStyle name="Output 2 4 2 11 2 2 2" xfId="24084"/>
    <cellStyle name="Output 2 4 2 11 2 2 3" xfId="28881"/>
    <cellStyle name="Output 2 4 2 11 2 3" xfId="13555"/>
    <cellStyle name="Output 2 4 2 11 2 3 2" xfId="16030"/>
    <cellStyle name="Output 2 4 2 11 2 4" xfId="26901"/>
    <cellStyle name="Output 2 4 2 11 3" xfId="7796"/>
    <cellStyle name="Output 2 4 2 11 3 2" xfId="11796"/>
    <cellStyle name="Output 2 4 2 11 3 2 2" xfId="25597"/>
    <cellStyle name="Output 2 4 2 11 3 2 3" xfId="16385"/>
    <cellStyle name="Output 2 4 2 11 3 3" xfId="15068"/>
    <cellStyle name="Output 2 4 2 11 3 3 2" xfId="19287"/>
    <cellStyle name="Output 2 4 2 11 3 4" xfId="20693"/>
    <cellStyle name="Output 2 4 2 11 4" xfId="4957"/>
    <cellStyle name="Output 2 4 2 11 4 2" xfId="29365"/>
    <cellStyle name="Output 2 4 2 11 5" xfId="9185"/>
    <cellStyle name="Output 2 4 2 11 5 2" xfId="22996"/>
    <cellStyle name="Output 2 4 2 11 5 3" xfId="31358"/>
    <cellStyle name="Output 2 4 2 11 6" xfId="12565"/>
    <cellStyle name="Output 2 4 2 11 6 2" xfId="29217"/>
    <cellStyle name="Output 2 4 2 11 7" xfId="18548"/>
    <cellStyle name="Output 2 4 2 12" xfId="2536"/>
    <cellStyle name="Output 2 4 2 12 2" xfId="6294"/>
    <cellStyle name="Output 2 4 2 12 2 2" xfId="10294"/>
    <cellStyle name="Output 2 4 2 12 2 2 2" xfId="24095"/>
    <cellStyle name="Output 2 4 2 12 2 2 3" xfId="20313"/>
    <cellStyle name="Output 2 4 2 12 2 3" xfId="13566"/>
    <cellStyle name="Output 2 4 2 12 2 3 2" xfId="578"/>
    <cellStyle name="Output 2 4 2 12 2 4" xfId="16043"/>
    <cellStyle name="Output 2 4 2 12 3" xfId="7846"/>
    <cellStyle name="Output 2 4 2 12 3 2" xfId="11846"/>
    <cellStyle name="Output 2 4 2 12 3 2 2" xfId="25647"/>
    <cellStyle name="Output 2 4 2 12 3 2 3" xfId="16075"/>
    <cellStyle name="Output 2 4 2 12 3 3" xfId="15118"/>
    <cellStyle name="Output 2 4 2 12 3 3 2" xfId="22050"/>
    <cellStyle name="Output 2 4 2 12 3 4" xfId="26592"/>
    <cellStyle name="Output 2 4 2 12 4" xfId="4999"/>
    <cellStyle name="Output 2 4 2 12 4 2" xfId="29562"/>
    <cellStyle name="Output 2 4 2 12 5" xfId="9235"/>
    <cellStyle name="Output 2 4 2 12 5 2" xfId="23046"/>
    <cellStyle name="Output 2 4 2 12 5 3" xfId="30809"/>
    <cellStyle name="Output 2 4 2 12 6" xfId="12615"/>
    <cellStyle name="Output 2 4 2 12 6 2" xfId="30227"/>
    <cellStyle name="Output 2 4 2 12 7" xfId="27649"/>
    <cellStyle name="Output 2 4 2 13" xfId="2565"/>
    <cellStyle name="Output 2 4 2 13 2" xfId="6428"/>
    <cellStyle name="Output 2 4 2 13 2 2" xfId="10428"/>
    <cellStyle name="Output 2 4 2 13 2 2 2" xfId="24229"/>
    <cellStyle name="Output 2 4 2 13 2 2 3" xfId="27257"/>
    <cellStyle name="Output 2 4 2 13 2 3" xfId="13700"/>
    <cellStyle name="Output 2 4 2 13 2 3 2" xfId="31272"/>
    <cellStyle name="Output 2 4 2 13 2 4" xfId="18438"/>
    <cellStyle name="Output 2 4 2 13 3" xfId="7875"/>
    <cellStyle name="Output 2 4 2 13 3 2" xfId="11875"/>
    <cellStyle name="Output 2 4 2 13 3 2 2" xfId="25676"/>
    <cellStyle name="Output 2 4 2 13 3 2 3" xfId="768"/>
    <cellStyle name="Output 2 4 2 13 3 3" xfId="15147"/>
    <cellStyle name="Output 2 4 2 13 3 3 2" xfId="25881"/>
    <cellStyle name="Output 2 4 2 13 3 4" xfId="16998"/>
    <cellStyle name="Output 2 4 2 13 4" xfId="5026"/>
    <cellStyle name="Output 2 4 2 13 4 2" xfId="15312"/>
    <cellStyle name="Output 2 4 2 13 5" xfId="9264"/>
    <cellStyle name="Output 2 4 2 13 5 2" xfId="23075"/>
    <cellStyle name="Output 2 4 2 13 5 3" xfId="19336"/>
    <cellStyle name="Output 2 4 2 13 6" xfId="12644"/>
    <cellStyle name="Output 2 4 2 13 6 2" xfId="18344"/>
    <cellStyle name="Output 2 4 2 13 7" xfId="16448"/>
    <cellStyle name="Output 2 4 2 14" xfId="2592"/>
    <cellStyle name="Output 2 4 2 14 2" xfId="6257"/>
    <cellStyle name="Output 2 4 2 14 2 2" xfId="10257"/>
    <cellStyle name="Output 2 4 2 14 2 2 2" xfId="24058"/>
    <cellStyle name="Output 2 4 2 14 2 2 3" xfId="18902"/>
    <cellStyle name="Output 2 4 2 14 2 3" xfId="13529"/>
    <cellStyle name="Output 2 4 2 14 2 3 2" xfId="18284"/>
    <cellStyle name="Output 2 4 2 14 2 4" xfId="27167"/>
    <cellStyle name="Output 2 4 2 14 3" xfId="7902"/>
    <cellStyle name="Output 2 4 2 14 3 2" xfId="11902"/>
    <cellStyle name="Output 2 4 2 14 3 2 2" xfId="25703"/>
    <cellStyle name="Output 2 4 2 14 3 2 3" xfId="28391"/>
    <cellStyle name="Output 2 4 2 14 3 3" xfId="15174"/>
    <cellStyle name="Output 2 4 2 14 3 3 2" xfId="16466"/>
    <cellStyle name="Output 2 4 2 14 3 4" xfId="17852"/>
    <cellStyle name="Output 2 4 2 14 4" xfId="9291"/>
    <cellStyle name="Output 2 4 2 14 4 2" xfId="23102"/>
    <cellStyle name="Output 2 4 2 14 4 3" xfId="27951"/>
    <cellStyle name="Output 2 4 2 14 5" xfId="12671"/>
    <cellStyle name="Output 2 4 2 14 5 2" xfId="22312"/>
    <cellStyle name="Output 2 4 2 14 6" xfId="17056"/>
    <cellStyle name="Output 2 4 2 15" xfId="6699"/>
    <cellStyle name="Output 2 4 2 15 2" xfId="10699"/>
    <cellStyle name="Output 2 4 2 15 2 2" xfId="24500"/>
    <cellStyle name="Output 2 4 2 15 2 3" xfId="25946"/>
    <cellStyle name="Output 2 4 2 15 3" xfId="13971"/>
    <cellStyle name="Output 2 4 2 15 3 2" xfId="28696"/>
    <cellStyle name="Output 2 4 2 15 4" xfId="18334"/>
    <cellStyle name="Output 2 4 2 16" xfId="8000"/>
    <cellStyle name="Output 2 4 2 16 2" xfId="20010"/>
    <cellStyle name="Output 2 4 2 17" xfId="26099"/>
    <cellStyle name="Output 2 4 2 2" xfId="1875"/>
    <cellStyle name="Output 2 4 2 2 2" xfId="6163"/>
    <cellStyle name="Output 2 4 2 2 2 2" xfId="10163"/>
    <cellStyle name="Output 2 4 2 2 2 2 2" xfId="23964"/>
    <cellStyle name="Output 2 4 2 2 2 2 3" xfId="21110"/>
    <cellStyle name="Output 2 4 2 2 2 3" xfId="13435"/>
    <cellStyle name="Output 2 4 2 2 2 3 2" xfId="18118"/>
    <cellStyle name="Output 2 4 2 2 2 4" xfId="19947"/>
    <cellStyle name="Output 2 4 2 2 3" xfId="7185"/>
    <cellStyle name="Output 2 4 2 2 3 2" xfId="11185"/>
    <cellStyle name="Output 2 4 2 2 3 2 2" xfId="24986"/>
    <cellStyle name="Output 2 4 2 2 3 2 3" xfId="16622"/>
    <cellStyle name="Output 2 4 2 2 3 3" xfId="14457"/>
    <cellStyle name="Output 2 4 2 2 3 3 2" xfId="30898"/>
    <cellStyle name="Output 2 4 2 2 3 4" xfId="15608"/>
    <cellStyle name="Output 2 4 2 2 4" xfId="4350"/>
    <cellStyle name="Output 2 4 2 2 4 2" xfId="25985"/>
    <cellStyle name="Output 2 4 2 2 5" xfId="11957"/>
    <cellStyle name="Output 2 4 2 2 5 2" xfId="16603"/>
    <cellStyle name="Output 2 4 2 2 6" xfId="16297"/>
    <cellStyle name="Output 2 4 2 3" xfId="1952"/>
    <cellStyle name="Output 2 4 2 3 2" xfId="5987"/>
    <cellStyle name="Output 2 4 2 3 2 2" xfId="9987"/>
    <cellStyle name="Output 2 4 2 3 2 2 2" xfId="23788"/>
    <cellStyle name="Output 2 4 2 3 2 2 3" xfId="19264"/>
    <cellStyle name="Output 2 4 2 3 2 3" xfId="13259"/>
    <cellStyle name="Output 2 4 2 3 2 3 2" xfId="19490"/>
    <cellStyle name="Output 2 4 2 3 2 4" xfId="28041"/>
    <cellStyle name="Output 2 4 2 3 3" xfId="7262"/>
    <cellStyle name="Output 2 4 2 3 3 2" xfId="11262"/>
    <cellStyle name="Output 2 4 2 3 3 2 2" xfId="25063"/>
    <cellStyle name="Output 2 4 2 3 3 2 3" xfId="30072"/>
    <cellStyle name="Output 2 4 2 3 3 3" xfId="14534"/>
    <cellStyle name="Output 2 4 2 3 3 3 2" xfId="17771"/>
    <cellStyle name="Output 2 4 2 3 3 4" xfId="27873"/>
    <cellStyle name="Output 2 4 2 3 4" xfId="4426"/>
    <cellStyle name="Output 2 4 2 3 4 2" xfId="30366"/>
    <cellStyle name="Output 2 4 2 3 5" xfId="8651"/>
    <cellStyle name="Output 2 4 2 3 5 2" xfId="22462"/>
    <cellStyle name="Output 2 4 2 3 5 3" xfId="20634"/>
    <cellStyle name="Output 2 4 2 3 6" xfId="12031"/>
    <cellStyle name="Output 2 4 2 3 6 2" xfId="21224"/>
    <cellStyle name="Output 2 4 2 3 7" xfId="26028"/>
    <cellStyle name="Output 2 4 2 4" xfId="2030"/>
    <cellStyle name="Output 2 4 2 4 2" xfId="6590"/>
    <cellStyle name="Output 2 4 2 4 2 2" xfId="10590"/>
    <cellStyle name="Output 2 4 2 4 2 2 2" xfId="24391"/>
    <cellStyle name="Output 2 4 2 4 2 2 3" xfId="16850"/>
    <cellStyle name="Output 2 4 2 4 2 3" xfId="13862"/>
    <cellStyle name="Output 2 4 2 4 2 3 2" xfId="26648"/>
    <cellStyle name="Output 2 4 2 4 2 4" xfId="17606"/>
    <cellStyle name="Output 2 4 2 4 3" xfId="7340"/>
    <cellStyle name="Output 2 4 2 4 3 2" xfId="11340"/>
    <cellStyle name="Output 2 4 2 4 3 2 2" xfId="25141"/>
    <cellStyle name="Output 2 4 2 4 3 2 3" xfId="19107"/>
    <cellStyle name="Output 2 4 2 4 3 3" xfId="14612"/>
    <cellStyle name="Output 2 4 2 4 3 3 2" xfId="31318"/>
    <cellStyle name="Output 2 4 2 4 3 4" xfId="21267"/>
    <cellStyle name="Output 2 4 2 4 4" xfId="4504"/>
    <cellStyle name="Output 2 4 2 4 4 2" xfId="17088"/>
    <cellStyle name="Output 2 4 2 4 5" xfId="8729"/>
    <cellStyle name="Output 2 4 2 4 5 2" xfId="22540"/>
    <cellStyle name="Output 2 4 2 4 5 3" xfId="15267"/>
    <cellStyle name="Output 2 4 2 4 6" xfId="12109"/>
    <cellStyle name="Output 2 4 2 4 6 2" xfId="21351"/>
    <cellStyle name="Output 2 4 2 4 7" xfId="31745"/>
    <cellStyle name="Output 2 4 2 5" xfId="2105"/>
    <cellStyle name="Output 2 4 2 5 2" xfId="5819"/>
    <cellStyle name="Output 2 4 2 5 2 2" xfId="9819"/>
    <cellStyle name="Output 2 4 2 5 2 2 2" xfId="23620"/>
    <cellStyle name="Output 2 4 2 5 2 2 3" xfId="29568"/>
    <cellStyle name="Output 2 4 2 5 2 3" xfId="13091"/>
    <cellStyle name="Output 2 4 2 5 2 3 2" xfId="17133"/>
    <cellStyle name="Output 2 4 2 5 2 4" xfId="16326"/>
    <cellStyle name="Output 2 4 2 5 3" xfId="7415"/>
    <cellStyle name="Output 2 4 2 5 3 2" xfId="11415"/>
    <cellStyle name="Output 2 4 2 5 3 2 2" xfId="25216"/>
    <cellStyle name="Output 2 4 2 5 3 2 3" xfId="30241"/>
    <cellStyle name="Output 2 4 2 5 3 3" xfId="14687"/>
    <cellStyle name="Output 2 4 2 5 3 3 2" xfId="27521"/>
    <cellStyle name="Output 2 4 2 5 3 4" xfId="19588"/>
    <cellStyle name="Output 2 4 2 5 4" xfId="4579"/>
    <cellStyle name="Output 2 4 2 5 4 2" xfId="29696"/>
    <cellStyle name="Output 2 4 2 5 5" xfId="8804"/>
    <cellStyle name="Output 2 4 2 5 5 2" xfId="22615"/>
    <cellStyle name="Output 2 4 2 5 5 3" xfId="30691"/>
    <cellStyle name="Output 2 4 2 5 6" xfId="12184"/>
    <cellStyle name="Output 2 4 2 5 6 2" xfId="17805"/>
    <cellStyle name="Output 2 4 2 5 7" xfId="20444"/>
    <cellStyle name="Output 2 4 2 6" xfId="2179"/>
    <cellStyle name="Output 2 4 2 6 2" xfId="5743"/>
    <cellStyle name="Output 2 4 2 6 2 2" xfId="9743"/>
    <cellStyle name="Output 2 4 2 6 2 2 2" xfId="23544"/>
    <cellStyle name="Output 2 4 2 6 2 2 3" xfId="28957"/>
    <cellStyle name="Output 2 4 2 6 2 3" xfId="13015"/>
    <cellStyle name="Output 2 4 2 6 2 3 2" xfId="19102"/>
    <cellStyle name="Output 2 4 2 6 2 4" xfId="27316"/>
    <cellStyle name="Output 2 4 2 6 3" xfId="7489"/>
    <cellStyle name="Output 2 4 2 6 3 2" xfId="11489"/>
    <cellStyle name="Output 2 4 2 6 3 2 2" xfId="25290"/>
    <cellStyle name="Output 2 4 2 6 3 2 3" xfId="29613"/>
    <cellStyle name="Output 2 4 2 6 3 3" xfId="14761"/>
    <cellStyle name="Output 2 4 2 6 3 3 2" xfId="26353"/>
    <cellStyle name="Output 2 4 2 6 3 4" xfId="20339"/>
    <cellStyle name="Output 2 4 2 6 4" xfId="4651"/>
    <cellStyle name="Output 2 4 2 6 4 2" xfId="19742"/>
    <cellStyle name="Output 2 4 2 6 5" xfId="8878"/>
    <cellStyle name="Output 2 4 2 6 5 2" xfId="22689"/>
    <cellStyle name="Output 2 4 2 6 5 3" xfId="26552"/>
    <cellStyle name="Output 2 4 2 6 6" xfId="12258"/>
    <cellStyle name="Output 2 4 2 6 6 2" xfId="20983"/>
    <cellStyle name="Output 2 4 2 6 7" xfId="29067"/>
    <cellStyle name="Output 2 4 2 7" xfId="2250"/>
    <cellStyle name="Output 2 4 2 7 2" xfId="6214"/>
    <cellStyle name="Output 2 4 2 7 2 2" xfId="10214"/>
    <cellStyle name="Output 2 4 2 7 2 2 2" xfId="24015"/>
    <cellStyle name="Output 2 4 2 7 2 2 3" xfId="27085"/>
    <cellStyle name="Output 2 4 2 7 2 3" xfId="13486"/>
    <cellStyle name="Output 2 4 2 7 2 3 2" xfId="18737"/>
    <cellStyle name="Output 2 4 2 7 2 4" xfId="16574"/>
    <cellStyle name="Output 2 4 2 7 3" xfId="7560"/>
    <cellStyle name="Output 2 4 2 7 3 2" xfId="11560"/>
    <cellStyle name="Output 2 4 2 7 3 2 2" xfId="25361"/>
    <cellStyle name="Output 2 4 2 7 3 2 3" xfId="21824"/>
    <cellStyle name="Output 2 4 2 7 3 3" xfId="14832"/>
    <cellStyle name="Output 2 4 2 7 3 3 2" xfId="26756"/>
    <cellStyle name="Output 2 4 2 7 3 4" xfId="16940"/>
    <cellStyle name="Output 2 4 2 7 4" xfId="4721"/>
    <cellStyle name="Output 2 4 2 7 4 2" xfId="21100"/>
    <cellStyle name="Output 2 4 2 7 5" xfId="8949"/>
    <cellStyle name="Output 2 4 2 7 5 2" xfId="22760"/>
    <cellStyle name="Output 2 4 2 7 5 3" xfId="31696"/>
    <cellStyle name="Output 2 4 2 7 6" xfId="12329"/>
    <cellStyle name="Output 2 4 2 7 6 2" xfId="31694"/>
    <cellStyle name="Output 2 4 2 7 7" xfId="18215"/>
    <cellStyle name="Output 2 4 2 8" xfId="2314"/>
    <cellStyle name="Output 2 4 2 8 2" xfId="5712"/>
    <cellStyle name="Output 2 4 2 8 2 2" xfId="9712"/>
    <cellStyle name="Output 2 4 2 8 2 2 2" xfId="23513"/>
    <cellStyle name="Output 2 4 2 8 2 2 3" xfId="19410"/>
    <cellStyle name="Output 2 4 2 8 2 3" xfId="12984"/>
    <cellStyle name="Output 2 4 2 8 2 3 2" xfId="30064"/>
    <cellStyle name="Output 2 4 2 8 2 4" xfId="16871"/>
    <cellStyle name="Output 2 4 2 8 3" xfId="7624"/>
    <cellStyle name="Output 2 4 2 8 3 2" xfId="11624"/>
    <cellStyle name="Output 2 4 2 8 3 2 2" xfId="25425"/>
    <cellStyle name="Output 2 4 2 8 3 2 3" xfId="28221"/>
    <cellStyle name="Output 2 4 2 8 3 3" xfId="14896"/>
    <cellStyle name="Output 2 4 2 8 3 3 2" xfId="28914"/>
    <cellStyle name="Output 2 4 2 8 3 4" xfId="16346"/>
    <cellStyle name="Output 2 4 2 8 4" xfId="4785"/>
    <cellStyle name="Output 2 4 2 8 4 2" xfId="29003"/>
    <cellStyle name="Output 2 4 2 8 5" xfId="9013"/>
    <cellStyle name="Output 2 4 2 8 5 2" xfId="22824"/>
    <cellStyle name="Output 2 4 2 8 5 3" xfId="29731"/>
    <cellStyle name="Output 2 4 2 8 6" xfId="12393"/>
    <cellStyle name="Output 2 4 2 8 6 2" xfId="30671"/>
    <cellStyle name="Output 2 4 2 8 7" xfId="28755"/>
    <cellStyle name="Output 2 4 2 9" xfId="2382"/>
    <cellStyle name="Output 2 4 2 9 2" xfId="6263"/>
    <cellStyle name="Output 2 4 2 9 2 2" xfId="10263"/>
    <cellStyle name="Output 2 4 2 9 2 2 2" xfId="24064"/>
    <cellStyle name="Output 2 4 2 9 2 2 3" xfId="29804"/>
    <cellStyle name="Output 2 4 2 9 2 3" xfId="13535"/>
    <cellStyle name="Output 2 4 2 9 2 3 2" xfId="28273"/>
    <cellStyle name="Output 2 4 2 9 2 4" xfId="21240"/>
    <cellStyle name="Output 2 4 2 9 3" xfId="7692"/>
    <cellStyle name="Output 2 4 2 9 3 2" xfId="11692"/>
    <cellStyle name="Output 2 4 2 9 3 2 2" xfId="25493"/>
    <cellStyle name="Output 2 4 2 9 3 2 3" xfId="509"/>
    <cellStyle name="Output 2 4 2 9 3 3" xfId="14964"/>
    <cellStyle name="Output 2 4 2 9 3 3 2" xfId="19520"/>
    <cellStyle name="Output 2 4 2 9 3 4" xfId="18306"/>
    <cellStyle name="Output 2 4 2 9 4" xfId="4853"/>
    <cellStyle name="Output 2 4 2 9 4 2" xfId="25941"/>
    <cellStyle name="Output 2 4 2 9 5" xfId="9081"/>
    <cellStyle name="Output 2 4 2 9 5 2" xfId="22892"/>
    <cellStyle name="Output 2 4 2 9 5 3" xfId="29779"/>
    <cellStyle name="Output 2 4 2 9 6" xfId="12461"/>
    <cellStyle name="Output 2 4 2 9 6 2" xfId="30090"/>
    <cellStyle name="Output 2 4 2 9 7" xfId="21646"/>
    <cellStyle name="Output 2 4 3" xfId="1666"/>
    <cellStyle name="Output 2 4 3 2" xfId="6047"/>
    <cellStyle name="Output 2 4 3 2 2" xfId="10047"/>
    <cellStyle name="Output 2 4 3 2 2 2" xfId="23848"/>
    <cellStyle name="Output 2 4 3 2 2 3" xfId="17280"/>
    <cellStyle name="Output 2 4 3 2 3" xfId="13319"/>
    <cellStyle name="Output 2 4 3 2 3 2" xfId="29771"/>
    <cellStyle name="Output 2 4 3 2 4" xfId="20063"/>
    <cellStyle name="Output 2 4 3 3" xfId="6976"/>
    <cellStyle name="Output 2 4 3 3 2" xfId="10976"/>
    <cellStyle name="Output 2 4 3 3 2 2" xfId="24777"/>
    <cellStyle name="Output 2 4 3 3 2 3" xfId="29054"/>
    <cellStyle name="Output 2 4 3 3 3" xfId="14248"/>
    <cellStyle name="Output 2 4 3 3 3 2" xfId="29025"/>
    <cellStyle name="Output 2 4 3 3 4" xfId="21999"/>
    <cellStyle name="Output 2 4 3 4" xfId="4141"/>
    <cellStyle name="Output 2 4 3 4 2" xfId="19054"/>
    <cellStyle name="Output 2 4 3 5" xfId="8096"/>
    <cellStyle name="Output 2 4 3 5 2" xfId="29097"/>
    <cellStyle name="Output 2 4 3 6" xfId="28695"/>
    <cellStyle name="Output 2 4 4" xfId="1788"/>
    <cellStyle name="Output 2 4 4 2" xfId="5516"/>
    <cellStyle name="Output 2 4 4 2 2" xfId="9516"/>
    <cellStyle name="Output 2 4 4 2 2 2" xfId="23317"/>
    <cellStyle name="Output 2 4 4 2 2 3" xfId="27006"/>
    <cellStyle name="Output 2 4 4 2 3" xfId="12788"/>
    <cellStyle name="Output 2 4 4 2 3 2" xfId="17094"/>
    <cellStyle name="Output 2 4 4 2 4" xfId="17914"/>
    <cellStyle name="Output 2 4 4 3" xfId="7098"/>
    <cellStyle name="Output 2 4 4 3 2" xfId="11098"/>
    <cellStyle name="Output 2 4 4 3 2 2" xfId="24899"/>
    <cellStyle name="Output 2 4 4 3 2 3" xfId="20752"/>
    <cellStyle name="Output 2 4 4 3 3" xfId="14370"/>
    <cellStyle name="Output 2 4 4 3 3 2" xfId="21616"/>
    <cellStyle name="Output 2 4 4 3 4" xfId="17775"/>
    <cellStyle name="Output 2 4 4 4" xfId="4263"/>
    <cellStyle name="Output 2 4 4 4 2" xfId="19503"/>
    <cellStyle name="Output 2 4 4 5" xfId="8503"/>
    <cellStyle name="Output 2 4 4 5 2" xfId="22316"/>
    <cellStyle name="Output 2 4 4 5 3" xfId="26902"/>
    <cellStyle name="Output 2 4 4 6" xfId="3080"/>
    <cellStyle name="Output 2 4 4 6 2" xfId="29143"/>
    <cellStyle name="Output 2 4 4 7" xfId="27143"/>
    <cellStyle name="Output 2 4 5" xfId="1168"/>
    <cellStyle name="Output 2 4 5 2" xfId="5621"/>
    <cellStyle name="Output 2 4 5 2 2" xfId="9621"/>
    <cellStyle name="Output 2 4 5 2 2 2" xfId="23422"/>
    <cellStyle name="Output 2 4 5 2 2 3" xfId="27214"/>
    <cellStyle name="Output 2 4 5 2 3" xfId="12893"/>
    <cellStyle name="Output 2 4 5 2 3 2" xfId="28335"/>
    <cellStyle name="Output 2 4 5 2 4" xfId="29273"/>
    <cellStyle name="Output 2 4 5 3" xfId="6831"/>
    <cellStyle name="Output 2 4 5 3 2" xfId="10831"/>
    <cellStyle name="Output 2 4 5 3 2 2" xfId="24632"/>
    <cellStyle name="Output 2 4 5 3 2 3" xfId="23218"/>
    <cellStyle name="Output 2 4 5 3 3" xfId="14103"/>
    <cellStyle name="Output 2 4 5 3 3 2" xfId="28862"/>
    <cellStyle name="Output 2 4 5 3 4" xfId="19842"/>
    <cellStyle name="Output 2 4 5 4" xfId="3652"/>
    <cellStyle name="Output 2 4 5 4 2" xfId="16199"/>
    <cellStyle name="Output 2 4 5 5" xfId="8171"/>
    <cellStyle name="Output 2 4 5 5 2" xfId="21994"/>
    <cellStyle name="Output 2 4 5 5 3" xfId="27576"/>
    <cellStyle name="Output 2 4 5 6" xfId="5434"/>
    <cellStyle name="Output 2 4 5 6 2" xfId="23120"/>
    <cellStyle name="Output 2 4 5 7" xfId="28095"/>
    <cellStyle name="Output 2 4 6" xfId="1638"/>
    <cellStyle name="Output 2 4 6 2" xfId="5974"/>
    <cellStyle name="Output 2 4 6 2 2" xfId="9974"/>
    <cellStyle name="Output 2 4 6 2 2 2" xfId="23775"/>
    <cellStyle name="Output 2 4 6 2 2 3" xfId="16904"/>
    <cellStyle name="Output 2 4 6 2 3" xfId="13246"/>
    <cellStyle name="Output 2 4 6 2 3 2" xfId="21603"/>
    <cellStyle name="Output 2 4 6 2 4" xfId="21202"/>
    <cellStyle name="Output 2 4 6 3" xfId="6948"/>
    <cellStyle name="Output 2 4 6 3 2" xfId="10948"/>
    <cellStyle name="Output 2 4 6 3 2 2" xfId="24749"/>
    <cellStyle name="Output 2 4 6 3 2 3" xfId="15575"/>
    <cellStyle name="Output 2 4 6 3 3" xfId="14220"/>
    <cellStyle name="Output 2 4 6 3 3 2" xfId="18214"/>
    <cellStyle name="Output 2 4 6 3 4" xfId="15880"/>
    <cellStyle name="Output 2 4 6 4" xfId="4114"/>
    <cellStyle name="Output 2 4 6 4 2" xfId="15606"/>
    <cellStyle name="Output 2 4 6 5" xfId="8365"/>
    <cellStyle name="Output 2 4 6 5 2" xfId="22179"/>
    <cellStyle name="Output 2 4 6 5 3" xfId="15580"/>
    <cellStyle name="Output 2 4 6 6" xfId="8030"/>
    <cellStyle name="Output 2 4 6 6 2" xfId="26449"/>
    <cellStyle name="Output 2 4 6 7" xfId="30051"/>
    <cellStyle name="Output 2 4 7" xfId="1067"/>
    <cellStyle name="Output 2 4 7 2" xfId="5547"/>
    <cellStyle name="Output 2 4 7 2 2" xfId="9547"/>
    <cellStyle name="Output 2 4 7 2 2 2" xfId="23348"/>
    <cellStyle name="Output 2 4 7 2 2 3" xfId="28924"/>
    <cellStyle name="Output 2 4 7 2 3" xfId="12819"/>
    <cellStyle name="Output 2 4 7 2 3 2" xfId="19835"/>
    <cellStyle name="Output 2 4 7 2 4" xfId="18257"/>
    <cellStyle name="Output 2 4 7 3" xfId="6757"/>
    <cellStyle name="Output 2 4 7 3 2" xfId="10757"/>
    <cellStyle name="Output 2 4 7 3 2 2" xfId="24558"/>
    <cellStyle name="Output 2 4 7 3 2 3" xfId="30981"/>
    <cellStyle name="Output 2 4 7 3 3" xfId="14029"/>
    <cellStyle name="Output 2 4 7 3 3 2" xfId="511"/>
    <cellStyle name="Output 2 4 7 3 4" xfId="28517"/>
    <cellStyle name="Output 2 4 7 4" xfId="3557"/>
    <cellStyle name="Output 2 4 7 4 2" xfId="17573"/>
    <cellStyle name="Output 2 4 7 5" xfId="8090"/>
    <cellStyle name="Output 2 4 7 5 2" xfId="21916"/>
    <cellStyle name="Output 2 4 7 5 3" xfId="23192"/>
    <cellStyle name="Output 2 4 7 6" xfId="9374"/>
    <cellStyle name="Output 2 4 7 6 2" xfId="31164"/>
    <cellStyle name="Output 2 4 7 7" xfId="17218"/>
    <cellStyle name="Output 2 4 8" xfId="1972"/>
    <cellStyle name="Output 2 4 8 2" xfId="6551"/>
    <cellStyle name="Output 2 4 8 2 2" xfId="10551"/>
    <cellStyle name="Output 2 4 8 2 2 2" xfId="24352"/>
    <cellStyle name="Output 2 4 8 2 2 3" xfId="26579"/>
    <cellStyle name="Output 2 4 8 2 3" xfId="13823"/>
    <cellStyle name="Output 2 4 8 2 3 2" xfId="31179"/>
    <cellStyle name="Output 2 4 8 2 4" xfId="26799"/>
    <cellStyle name="Output 2 4 8 3" xfId="7282"/>
    <cellStyle name="Output 2 4 8 3 2" xfId="11282"/>
    <cellStyle name="Output 2 4 8 3 2 2" xfId="25083"/>
    <cellStyle name="Output 2 4 8 3 2 3" xfId="26777"/>
    <cellStyle name="Output 2 4 8 3 3" xfId="14554"/>
    <cellStyle name="Output 2 4 8 3 3 2" xfId="30580"/>
    <cellStyle name="Output 2 4 8 3 4" xfId="27701"/>
    <cellStyle name="Output 2 4 8 4" xfId="4446"/>
    <cellStyle name="Output 2 4 8 4 2" xfId="30426"/>
    <cellStyle name="Output 2 4 8 5" xfId="8671"/>
    <cellStyle name="Output 2 4 8 5 2" xfId="22482"/>
    <cellStyle name="Output 2 4 8 5 3" xfId="19879"/>
    <cellStyle name="Output 2 4 8 6" xfId="12051"/>
    <cellStyle name="Output 2 4 8 6 2" xfId="16913"/>
    <cellStyle name="Output 2 4 8 7" xfId="17840"/>
    <cellStyle name="Output 2 4 9" xfId="2049"/>
    <cellStyle name="Output 2 4 9 2" xfId="5670"/>
    <cellStyle name="Output 2 4 9 2 2" xfId="9670"/>
    <cellStyle name="Output 2 4 9 2 2 2" xfId="23471"/>
    <cellStyle name="Output 2 4 9 2 2 3" xfId="503"/>
    <cellStyle name="Output 2 4 9 2 3" xfId="12942"/>
    <cellStyle name="Output 2 4 9 2 3 2" xfId="26914"/>
    <cellStyle name="Output 2 4 9 2 4" xfId="27320"/>
    <cellStyle name="Output 2 4 9 3" xfId="7359"/>
    <cellStyle name="Output 2 4 9 3 2" xfId="11359"/>
    <cellStyle name="Output 2 4 9 3 2 2" xfId="25160"/>
    <cellStyle name="Output 2 4 9 3 2 3" xfId="19868"/>
    <cellStyle name="Output 2 4 9 3 3" xfId="14631"/>
    <cellStyle name="Output 2 4 9 3 3 2" xfId="425"/>
    <cellStyle name="Output 2 4 9 3 4" xfId="27913"/>
    <cellStyle name="Output 2 4 9 4" xfId="4523"/>
    <cellStyle name="Output 2 4 9 4 2" xfId="27454"/>
    <cellStyle name="Output 2 4 9 5" xfId="8748"/>
    <cellStyle name="Output 2 4 9 5 2" xfId="22559"/>
    <cellStyle name="Output 2 4 9 5 3" xfId="21581"/>
    <cellStyle name="Output 2 4 9 6" xfId="12128"/>
    <cellStyle name="Output 2 4 9 6 2" xfId="20190"/>
    <cellStyle name="Output 2 4 9 7" xfId="15456"/>
    <cellStyle name="Output 2 5" xfId="138"/>
    <cellStyle name="Output 2 5 10" xfId="2142"/>
    <cellStyle name="Output 2 5 10 2" xfId="6427"/>
    <cellStyle name="Output 2 5 10 2 2" xfId="10427"/>
    <cellStyle name="Output 2 5 10 2 2 2" xfId="24228"/>
    <cellStyle name="Output 2 5 10 2 2 3" xfId="29647"/>
    <cellStyle name="Output 2 5 10 2 3" xfId="13699"/>
    <cellStyle name="Output 2 5 10 2 3 2" xfId="15888"/>
    <cellStyle name="Output 2 5 10 2 4" xfId="26307"/>
    <cellStyle name="Output 2 5 10 3" xfId="7452"/>
    <cellStyle name="Output 2 5 10 3 2" xfId="11452"/>
    <cellStyle name="Output 2 5 10 3 2 2" xfId="25253"/>
    <cellStyle name="Output 2 5 10 3 2 3" xfId="17389"/>
    <cellStyle name="Output 2 5 10 3 3" xfId="14724"/>
    <cellStyle name="Output 2 5 10 3 3 2" xfId="18095"/>
    <cellStyle name="Output 2 5 10 3 4" xfId="17140"/>
    <cellStyle name="Output 2 5 10 4" xfId="4615"/>
    <cellStyle name="Output 2 5 10 4 2" xfId="31505"/>
    <cellStyle name="Output 2 5 10 5" xfId="8841"/>
    <cellStyle name="Output 2 5 10 5 2" xfId="22652"/>
    <cellStyle name="Output 2 5 10 5 3" xfId="31571"/>
    <cellStyle name="Output 2 5 10 6" xfId="12221"/>
    <cellStyle name="Output 2 5 10 6 2" xfId="17138"/>
    <cellStyle name="Output 2 5 10 7" xfId="31471"/>
    <cellStyle name="Output 2 5 11" xfId="2213"/>
    <cellStyle name="Output 2 5 11 2" xfId="6151"/>
    <cellStyle name="Output 2 5 11 2 2" xfId="10151"/>
    <cellStyle name="Output 2 5 11 2 2 2" xfId="23952"/>
    <cellStyle name="Output 2 5 11 2 2 3" xfId="30793"/>
    <cellStyle name="Output 2 5 11 2 3" xfId="13423"/>
    <cellStyle name="Output 2 5 11 2 3 2" xfId="26133"/>
    <cellStyle name="Output 2 5 11 2 4" xfId="26084"/>
    <cellStyle name="Output 2 5 11 3" xfId="7523"/>
    <cellStyle name="Output 2 5 11 3 2" xfId="11523"/>
    <cellStyle name="Output 2 5 11 3 2 2" xfId="25324"/>
    <cellStyle name="Output 2 5 11 3 2 3" xfId="16699"/>
    <cellStyle name="Output 2 5 11 3 3" xfId="14795"/>
    <cellStyle name="Output 2 5 11 3 3 2" xfId="21487"/>
    <cellStyle name="Output 2 5 11 3 4" xfId="27749"/>
    <cellStyle name="Output 2 5 11 4" xfId="4684"/>
    <cellStyle name="Output 2 5 11 4 2" xfId="27687"/>
    <cellStyle name="Output 2 5 11 5" xfId="8912"/>
    <cellStyle name="Output 2 5 11 5 2" xfId="22723"/>
    <cellStyle name="Output 2 5 11 5 3" xfId="30775"/>
    <cellStyle name="Output 2 5 11 6" xfId="12292"/>
    <cellStyle name="Output 2 5 11 6 2" xfId="30550"/>
    <cellStyle name="Output 2 5 11 7" xfId="20163"/>
    <cellStyle name="Output 2 5 12" xfId="2283"/>
    <cellStyle name="Output 2 5 12 2" xfId="5498"/>
    <cellStyle name="Output 2 5 12 2 2" xfId="9498"/>
    <cellStyle name="Output 2 5 12 2 2 2" xfId="23299"/>
    <cellStyle name="Output 2 5 12 2 2 3" xfId="17525"/>
    <cellStyle name="Output 2 5 12 2 3" xfId="12770"/>
    <cellStyle name="Output 2 5 12 2 3 2" xfId="19207"/>
    <cellStyle name="Output 2 5 12 2 4" xfId="28744"/>
    <cellStyle name="Output 2 5 12 3" xfId="7593"/>
    <cellStyle name="Output 2 5 12 3 2" xfId="11593"/>
    <cellStyle name="Output 2 5 12 3 2 2" xfId="25394"/>
    <cellStyle name="Output 2 5 12 3 2 3" xfId="19907"/>
    <cellStyle name="Output 2 5 12 3 3" xfId="14865"/>
    <cellStyle name="Output 2 5 12 3 3 2" xfId="28405"/>
    <cellStyle name="Output 2 5 12 3 4" xfId="17747"/>
    <cellStyle name="Output 2 5 12 4" xfId="4754"/>
    <cellStyle name="Output 2 5 12 4 2" xfId="21520"/>
    <cellStyle name="Output 2 5 12 5" xfId="8982"/>
    <cellStyle name="Output 2 5 12 5 2" xfId="22793"/>
    <cellStyle name="Output 2 5 12 5 3" xfId="30373"/>
    <cellStyle name="Output 2 5 12 6" xfId="12362"/>
    <cellStyle name="Output 2 5 12 6 2" xfId="30383"/>
    <cellStyle name="Output 2 5 12 7" xfId="30220"/>
    <cellStyle name="Output 2 5 13" xfId="2510"/>
    <cellStyle name="Output 2 5 13 2" xfId="6359"/>
    <cellStyle name="Output 2 5 13 2 2" xfId="10359"/>
    <cellStyle name="Output 2 5 13 2 2 2" xfId="24160"/>
    <cellStyle name="Output 2 5 13 2 2 3" xfId="16283"/>
    <cellStyle name="Output 2 5 13 2 3" xfId="13631"/>
    <cellStyle name="Output 2 5 13 2 3 2" xfId="31125"/>
    <cellStyle name="Output 2 5 13 2 4" xfId="18335"/>
    <cellStyle name="Output 2 5 13 3" xfId="7820"/>
    <cellStyle name="Output 2 5 13 3 2" xfId="11820"/>
    <cellStyle name="Output 2 5 13 3 2 2" xfId="25621"/>
    <cellStyle name="Output 2 5 13 3 2 3" xfId="30624"/>
    <cellStyle name="Output 2 5 13 3 3" xfId="15092"/>
    <cellStyle name="Output 2 5 13 3 3 2" xfId="30654"/>
    <cellStyle name="Output 2 5 13 3 4" xfId="26074"/>
    <cellStyle name="Output 2 5 13 4" xfId="4977"/>
    <cellStyle name="Output 2 5 13 4 2" xfId="29066"/>
    <cellStyle name="Output 2 5 13 5" xfId="9209"/>
    <cellStyle name="Output 2 5 13 5 2" xfId="23020"/>
    <cellStyle name="Output 2 5 13 5 3" xfId="26009"/>
    <cellStyle name="Output 2 5 13 6" xfId="12589"/>
    <cellStyle name="Output 2 5 13 6 2" xfId="21407"/>
    <cellStyle name="Output 2 5 13 7" xfId="26623"/>
    <cellStyle name="Output 2 5 14" xfId="2346"/>
    <cellStyle name="Output 2 5 14 2" xfId="5609"/>
    <cellStyle name="Output 2 5 14 2 2" xfId="9609"/>
    <cellStyle name="Output 2 5 14 2 2 2" xfId="23410"/>
    <cellStyle name="Output 2 5 14 2 2 3" xfId="21179"/>
    <cellStyle name="Output 2 5 14 2 3" xfId="12881"/>
    <cellStyle name="Output 2 5 14 2 3 2" xfId="15785"/>
    <cellStyle name="Output 2 5 14 2 4" xfId="16078"/>
    <cellStyle name="Output 2 5 14 3" xfId="7656"/>
    <cellStyle name="Output 2 5 14 3 2" xfId="11656"/>
    <cellStyle name="Output 2 5 14 3 2 2" xfId="25457"/>
    <cellStyle name="Output 2 5 14 3 2 3" xfId="26061"/>
    <cellStyle name="Output 2 5 14 3 3" xfId="14928"/>
    <cellStyle name="Output 2 5 14 3 3 2" xfId="29780"/>
    <cellStyle name="Output 2 5 14 3 4" xfId="28070"/>
    <cellStyle name="Output 2 5 14 4" xfId="9045"/>
    <cellStyle name="Output 2 5 14 4 2" xfId="22856"/>
    <cellStyle name="Output 2 5 14 4 3" xfId="16060"/>
    <cellStyle name="Output 2 5 14 5" xfId="12425"/>
    <cellStyle name="Output 2 5 14 5 2" xfId="19525"/>
    <cellStyle name="Output 2 5 14 6" xfId="27134"/>
    <cellStyle name="Output 2 5 15" xfId="6679"/>
    <cellStyle name="Output 2 5 15 2" xfId="10679"/>
    <cellStyle name="Output 2 5 15 2 2" xfId="24480"/>
    <cellStyle name="Output 2 5 15 2 3" xfId="26952"/>
    <cellStyle name="Output 2 5 15 3" xfId="13951"/>
    <cellStyle name="Output 2 5 15 3 2" xfId="28798"/>
    <cellStyle name="Output 2 5 15 4" xfId="28421"/>
    <cellStyle name="Output 2 5 16" xfId="8025"/>
    <cellStyle name="Output 2 5 16 2" xfId="29329"/>
    <cellStyle name="Output 2 5 17" xfId="17950"/>
    <cellStyle name="Output 2 5 2" xfId="1767"/>
    <cellStyle name="Output 2 5 2 2" xfId="6104"/>
    <cellStyle name="Output 2 5 2 2 2" xfId="10104"/>
    <cellStyle name="Output 2 5 2 2 2 2" xfId="23905"/>
    <cellStyle name="Output 2 5 2 2 2 3" xfId="20465"/>
    <cellStyle name="Output 2 5 2 2 3" xfId="13376"/>
    <cellStyle name="Output 2 5 2 2 3 2" xfId="17234"/>
    <cellStyle name="Output 2 5 2 2 4" xfId="20319"/>
    <cellStyle name="Output 2 5 2 3" xfId="7077"/>
    <cellStyle name="Output 2 5 2 3 2" xfId="11077"/>
    <cellStyle name="Output 2 5 2 3 2 2" xfId="24878"/>
    <cellStyle name="Output 2 5 2 3 2 3" xfId="15530"/>
    <cellStyle name="Output 2 5 2 3 3" xfId="14349"/>
    <cellStyle name="Output 2 5 2 3 3 2" xfId="28944"/>
    <cellStyle name="Output 2 5 2 3 4" xfId="21400"/>
    <cellStyle name="Output 2 5 2 4" xfId="4242"/>
    <cellStyle name="Output 2 5 2 4 2" xfId="21375"/>
    <cellStyle name="Output 2 5 2 5" xfId="8341"/>
    <cellStyle name="Output 2 5 2 5 2" xfId="28618"/>
    <cellStyle name="Output 2 5 2 6" xfId="18448"/>
    <cellStyle name="Output 2 5 3" xfId="1674"/>
    <cellStyle name="Output 2 5 3 2" xfId="6582"/>
    <cellStyle name="Output 2 5 3 2 2" xfId="10582"/>
    <cellStyle name="Output 2 5 3 2 2 2" xfId="24383"/>
    <cellStyle name="Output 2 5 3 2 2 3" xfId="29155"/>
    <cellStyle name="Output 2 5 3 2 3" xfId="13854"/>
    <cellStyle name="Output 2 5 3 2 3 2" xfId="31163"/>
    <cellStyle name="Output 2 5 3 2 4" xfId="27697"/>
    <cellStyle name="Output 2 5 3 3" xfId="6984"/>
    <cellStyle name="Output 2 5 3 3 2" xfId="10984"/>
    <cellStyle name="Output 2 5 3 3 2 2" xfId="24785"/>
    <cellStyle name="Output 2 5 3 3 2 3" xfId="17711"/>
    <cellStyle name="Output 2 5 3 3 3" xfId="14256"/>
    <cellStyle name="Output 2 5 3 3 3 2" xfId="17734"/>
    <cellStyle name="Output 2 5 3 3 4" xfId="19478"/>
    <cellStyle name="Output 2 5 3 4" xfId="4149"/>
    <cellStyle name="Output 2 5 3 4 2" xfId="21593"/>
    <cellStyle name="Output 2 5 3 5" xfId="8395"/>
    <cellStyle name="Output 2 5 3 5 2" xfId="22209"/>
    <cellStyle name="Output 2 5 3 5 3" xfId="17750"/>
    <cellStyle name="Output 2 5 3 6" xfId="8594"/>
    <cellStyle name="Output 2 5 3 6 2" xfId="18703"/>
    <cellStyle name="Output 2 5 3 7" xfId="19494"/>
    <cellStyle name="Output 2 5 4" xfId="1150"/>
    <cellStyle name="Output 2 5 4 2" xfId="5681"/>
    <cellStyle name="Output 2 5 4 2 2" xfId="9681"/>
    <cellStyle name="Output 2 5 4 2 2 2" xfId="23482"/>
    <cellStyle name="Output 2 5 4 2 2 3" xfId="15908"/>
    <cellStyle name="Output 2 5 4 2 3" xfId="12953"/>
    <cellStyle name="Output 2 5 4 2 3 2" xfId="18774"/>
    <cellStyle name="Output 2 5 4 2 4" xfId="15254"/>
    <cellStyle name="Output 2 5 4 3" xfId="6814"/>
    <cellStyle name="Output 2 5 4 3 2" xfId="10814"/>
    <cellStyle name="Output 2 5 4 3 2 2" xfId="24615"/>
    <cellStyle name="Output 2 5 4 3 2 3" xfId="15271"/>
    <cellStyle name="Output 2 5 4 3 3" xfId="14086"/>
    <cellStyle name="Output 2 5 4 3 3 2" xfId="18916"/>
    <cellStyle name="Output 2 5 4 3 4" xfId="23214"/>
    <cellStyle name="Output 2 5 4 4" xfId="3634"/>
    <cellStyle name="Output 2 5 4 4 2" xfId="20412"/>
    <cellStyle name="Output 2 5 4 5" xfId="8154"/>
    <cellStyle name="Output 2 5 4 5 2" xfId="21979"/>
    <cellStyle name="Output 2 5 4 5 3" xfId="28874"/>
    <cellStyle name="Output 2 5 4 6" xfId="5432"/>
    <cellStyle name="Output 2 5 4 6 2" xfId="26080"/>
    <cellStyle name="Output 2 5 4 7" xfId="15898"/>
    <cellStyle name="Output 2 5 5" xfId="1845"/>
    <cellStyle name="Output 2 5 5 2" xfId="5756"/>
    <cellStyle name="Output 2 5 5 2 2" xfId="9756"/>
    <cellStyle name="Output 2 5 5 2 2 2" xfId="23557"/>
    <cellStyle name="Output 2 5 5 2 2 3" xfId="17449"/>
    <cellStyle name="Output 2 5 5 2 3" xfId="13028"/>
    <cellStyle name="Output 2 5 5 2 3 2" xfId="17290"/>
    <cellStyle name="Output 2 5 5 2 4" xfId="15214"/>
    <cellStyle name="Output 2 5 5 3" xfId="7155"/>
    <cellStyle name="Output 2 5 5 3 2" xfId="11155"/>
    <cellStyle name="Output 2 5 5 3 2 2" xfId="24956"/>
    <cellStyle name="Output 2 5 5 3 2 3" xfId="27255"/>
    <cellStyle name="Output 2 5 5 3 3" xfId="14427"/>
    <cellStyle name="Output 2 5 5 3 3 2" xfId="16869"/>
    <cellStyle name="Output 2 5 5 3 4" xfId="18426"/>
    <cellStyle name="Output 2 5 5 4" xfId="4320"/>
    <cellStyle name="Output 2 5 5 4 2" xfId="18508"/>
    <cellStyle name="Output 2 5 5 5" xfId="8552"/>
    <cellStyle name="Output 2 5 5 5 2" xfId="22363"/>
    <cellStyle name="Output 2 5 5 5 3" xfId="29575"/>
    <cellStyle name="Output 2 5 5 6" xfId="8072"/>
    <cellStyle name="Output 2 5 5 6 2" xfId="30408"/>
    <cellStyle name="Output 2 5 5 7" xfId="29475"/>
    <cellStyle name="Output 2 5 6" xfId="1671"/>
    <cellStyle name="Output 2 5 6 2" xfId="5511"/>
    <cellStyle name="Output 2 5 6 2 2" xfId="9511"/>
    <cellStyle name="Output 2 5 6 2 2 2" xfId="23312"/>
    <cellStyle name="Output 2 5 6 2 2 3" xfId="16607"/>
    <cellStyle name="Output 2 5 6 2 3" xfId="12783"/>
    <cellStyle name="Output 2 5 6 2 3 2" xfId="25797"/>
    <cellStyle name="Output 2 5 6 2 4" xfId="19962"/>
    <cellStyle name="Output 2 5 6 3" xfId="6981"/>
    <cellStyle name="Output 2 5 6 3 2" xfId="10981"/>
    <cellStyle name="Output 2 5 6 3 2 2" xfId="24782"/>
    <cellStyle name="Output 2 5 6 3 2 3" xfId="21761"/>
    <cellStyle name="Output 2 5 6 3 3" xfId="14253"/>
    <cellStyle name="Output 2 5 6 3 3 2" xfId="19184"/>
    <cellStyle name="Output 2 5 6 3 4" xfId="20989"/>
    <cellStyle name="Output 2 5 6 4" xfId="4146"/>
    <cellStyle name="Output 2 5 6 4 2" xfId="19288"/>
    <cellStyle name="Output 2 5 6 5" xfId="8394"/>
    <cellStyle name="Output 2 5 6 5 2" xfId="22208"/>
    <cellStyle name="Output 2 5 6 5 3" xfId="16567"/>
    <cellStyle name="Output 2 5 6 6" xfId="8526"/>
    <cellStyle name="Output 2 5 6 6 2" xfId="20031"/>
    <cellStyle name="Output 2 5 6 7" xfId="21223"/>
    <cellStyle name="Output 2 5 7" xfId="1754"/>
    <cellStyle name="Output 2 5 7 2" xfId="5851"/>
    <cellStyle name="Output 2 5 7 2 2" xfId="9851"/>
    <cellStyle name="Output 2 5 7 2 2 2" xfId="23652"/>
    <cellStyle name="Output 2 5 7 2 2 3" xfId="18027"/>
    <cellStyle name="Output 2 5 7 2 3" xfId="13123"/>
    <cellStyle name="Output 2 5 7 2 3 2" xfId="20403"/>
    <cellStyle name="Output 2 5 7 2 4" xfId="26290"/>
    <cellStyle name="Output 2 5 7 3" xfId="7064"/>
    <cellStyle name="Output 2 5 7 3 2" xfId="11064"/>
    <cellStyle name="Output 2 5 7 3 2 2" xfId="24865"/>
    <cellStyle name="Output 2 5 7 3 2 3" xfId="16667"/>
    <cellStyle name="Output 2 5 7 3 3" xfId="14336"/>
    <cellStyle name="Output 2 5 7 3 3 2" xfId="18746"/>
    <cellStyle name="Output 2 5 7 3 4" xfId="18457"/>
    <cellStyle name="Output 2 5 7 4" xfId="4229"/>
    <cellStyle name="Output 2 5 7 4 2" xfId="28828"/>
    <cellStyle name="Output 2 5 7 5" xfId="8473"/>
    <cellStyle name="Output 2 5 7 5 2" xfId="22286"/>
    <cellStyle name="Output 2 5 7 5 3" xfId="27568"/>
    <cellStyle name="Output 2 5 7 6" xfId="3025"/>
    <cellStyle name="Output 2 5 7 6 2" xfId="28123"/>
    <cellStyle name="Output 2 5 7 7" xfId="17017"/>
    <cellStyle name="Output 2 5 8" xfId="1993"/>
    <cellStyle name="Output 2 5 8 2" xfId="5868"/>
    <cellStyle name="Output 2 5 8 2 2" xfId="9868"/>
    <cellStyle name="Output 2 5 8 2 2 2" xfId="23669"/>
    <cellStyle name="Output 2 5 8 2 2 3" xfId="21313"/>
    <cellStyle name="Output 2 5 8 2 3" xfId="13140"/>
    <cellStyle name="Output 2 5 8 2 3 2" xfId="15298"/>
    <cellStyle name="Output 2 5 8 2 4" xfId="28561"/>
    <cellStyle name="Output 2 5 8 3" xfId="7303"/>
    <cellStyle name="Output 2 5 8 3 2" xfId="11303"/>
    <cellStyle name="Output 2 5 8 3 2 2" xfId="25104"/>
    <cellStyle name="Output 2 5 8 3 2 3" xfId="20140"/>
    <cellStyle name="Output 2 5 8 3 3" xfId="14575"/>
    <cellStyle name="Output 2 5 8 3 3 2" xfId="26041"/>
    <cellStyle name="Output 2 5 8 3 4" xfId="25962"/>
    <cellStyle name="Output 2 5 8 4" xfId="4467"/>
    <cellStyle name="Output 2 5 8 4 2" xfId="20930"/>
    <cellStyle name="Output 2 5 8 5" xfId="8692"/>
    <cellStyle name="Output 2 5 8 5 2" xfId="22503"/>
    <cellStyle name="Output 2 5 8 5 3" xfId="19242"/>
    <cellStyle name="Output 2 5 8 6" xfId="12072"/>
    <cellStyle name="Output 2 5 8 6 2" xfId="17191"/>
    <cellStyle name="Output 2 5 8 7" xfId="15978"/>
    <cellStyle name="Output 2 5 9" xfId="2069"/>
    <cellStyle name="Output 2 5 9 2" xfId="5750"/>
    <cellStyle name="Output 2 5 9 2 2" xfId="9750"/>
    <cellStyle name="Output 2 5 9 2 2 2" xfId="23551"/>
    <cellStyle name="Output 2 5 9 2 2 3" xfId="19881"/>
    <cellStyle name="Output 2 5 9 2 3" xfId="13022"/>
    <cellStyle name="Output 2 5 9 2 3 2" xfId="17338"/>
    <cellStyle name="Output 2 5 9 2 4" xfId="26193"/>
    <cellStyle name="Output 2 5 9 3" xfId="7379"/>
    <cellStyle name="Output 2 5 9 3 2" xfId="11379"/>
    <cellStyle name="Output 2 5 9 3 2 2" xfId="25180"/>
    <cellStyle name="Output 2 5 9 3 2 3" xfId="15340"/>
    <cellStyle name="Output 2 5 9 3 3" xfId="14651"/>
    <cellStyle name="Output 2 5 9 3 3 2" xfId="18795"/>
    <cellStyle name="Output 2 5 9 3 4" xfId="20280"/>
    <cellStyle name="Output 2 5 9 4" xfId="4543"/>
    <cellStyle name="Output 2 5 9 4 2" xfId="26937"/>
    <cellStyle name="Output 2 5 9 5" xfId="8768"/>
    <cellStyle name="Output 2 5 9 5 2" xfId="22579"/>
    <cellStyle name="Output 2 5 9 5 3" xfId="16390"/>
    <cellStyle name="Output 2 5 9 6" xfId="12148"/>
    <cellStyle name="Output 2 5 9 6 2" xfId="28094"/>
    <cellStyle name="Output 2 5 9 7" xfId="17190"/>
    <cellStyle name="Output 2 6" xfId="1075"/>
    <cellStyle name="Output 2 6 2" xfId="5849"/>
    <cellStyle name="Output 2 6 2 2" xfId="9849"/>
    <cellStyle name="Output 2 6 2 2 2" xfId="23650"/>
    <cellStyle name="Output 2 6 2 2 3" xfId="29382"/>
    <cellStyle name="Output 2 6 2 3" xfId="13121"/>
    <cellStyle name="Output 2 6 2 3 2" xfId="27079"/>
    <cellStyle name="Output 2 6 2 4" xfId="20559"/>
    <cellStyle name="Output 2 6 3" xfId="6765"/>
    <cellStyle name="Output 2 6 3 2" xfId="10765"/>
    <cellStyle name="Output 2 6 3 2 2" xfId="24566"/>
    <cellStyle name="Output 2 6 3 2 3" xfId="16989"/>
    <cellStyle name="Output 2 6 3 3" xfId="14037"/>
    <cellStyle name="Output 2 6 3 3 2" xfId="27239"/>
    <cellStyle name="Output 2 6 3 4" xfId="27125"/>
    <cellStyle name="Output 2 6 4" xfId="3565"/>
    <cellStyle name="Output 2 6 4 2" xfId="29281"/>
    <cellStyle name="Output 2 6 5" xfId="8098"/>
    <cellStyle name="Output 2 6 5 2" xfId="21924"/>
    <cellStyle name="Output 2 6 5 3" xfId="18056"/>
    <cellStyle name="Output 2 6 6" xfId="5433"/>
    <cellStyle name="Output 2 6 6 2" xfId="29512"/>
    <cellStyle name="Output 2 6 7" xfId="30460"/>
    <cellStyle name="Output 2 7" xfId="2018"/>
    <cellStyle name="Output 2 7 2" xfId="6602"/>
    <cellStyle name="Output 2 7 2 2" xfId="10602"/>
    <cellStyle name="Output 2 7 2 2 2" xfId="24403"/>
    <cellStyle name="Output 2 7 2 2 3" xfId="20411"/>
    <cellStyle name="Output 2 7 2 3" xfId="13874"/>
    <cellStyle name="Output 2 7 2 3 2" xfId="31614"/>
    <cellStyle name="Output 2 7 2 4" xfId="21233"/>
    <cellStyle name="Output 2 7 3" xfId="7328"/>
    <cellStyle name="Output 2 7 3 2" xfId="11328"/>
    <cellStyle name="Output 2 7 3 2 2" xfId="25129"/>
    <cellStyle name="Output 2 7 3 2 3" xfId="16604"/>
    <cellStyle name="Output 2 7 3 3" xfId="14600"/>
    <cellStyle name="Output 2 7 3 3 2" xfId="19935"/>
    <cellStyle name="Output 2 7 3 4" xfId="20688"/>
    <cellStyle name="Output 2 7 4" xfId="4492"/>
    <cellStyle name="Output 2 7 4 2" xfId="28974"/>
    <cellStyle name="Output 2 7 5" xfId="8717"/>
    <cellStyle name="Output 2 7 5 2" xfId="22528"/>
    <cellStyle name="Output 2 7 5 3" xfId="18536"/>
    <cellStyle name="Output 2 7 6" xfId="12097"/>
    <cellStyle name="Output 2 7 6 2" xfId="21714"/>
    <cellStyle name="Output 2 7 7" xfId="27195"/>
    <cellStyle name="Output 2 8" xfId="2094"/>
    <cellStyle name="Output 2 8 2" xfId="6307"/>
    <cellStyle name="Output 2 8 2 2" xfId="10307"/>
    <cellStyle name="Output 2 8 2 2 2" xfId="24108"/>
    <cellStyle name="Output 2 8 2 2 3" xfId="19393"/>
    <cellStyle name="Output 2 8 2 3" xfId="13579"/>
    <cellStyle name="Output 2 8 2 3 2" xfId="28343"/>
    <cellStyle name="Output 2 8 2 4" xfId="20093"/>
    <cellStyle name="Output 2 8 3" xfId="7404"/>
    <cellStyle name="Output 2 8 3 2" xfId="11404"/>
    <cellStyle name="Output 2 8 3 2 2" xfId="25205"/>
    <cellStyle name="Output 2 8 3 2 3" xfId="30742"/>
    <cellStyle name="Output 2 8 3 3" xfId="14676"/>
    <cellStyle name="Output 2 8 3 3 2" xfId="16563"/>
    <cellStyle name="Output 2 8 3 4" xfId="27019"/>
    <cellStyle name="Output 2 8 4" xfId="4568"/>
    <cellStyle name="Output 2 8 4 2" xfId="28622"/>
    <cellStyle name="Output 2 8 5" xfId="8793"/>
    <cellStyle name="Output 2 8 5 2" xfId="22604"/>
    <cellStyle name="Output 2 8 5 3" xfId="26646"/>
    <cellStyle name="Output 2 8 6" xfId="12173"/>
    <cellStyle name="Output 2 8 6 2" xfId="17370"/>
    <cellStyle name="Output 2 8 7" xfId="30553"/>
    <cellStyle name="Output 2 9" xfId="2165"/>
    <cellStyle name="Output 2 9 2" xfId="5737"/>
    <cellStyle name="Output 2 9 2 2" xfId="9737"/>
    <cellStyle name="Output 2 9 2 2 2" xfId="23538"/>
    <cellStyle name="Output 2 9 2 2 3" xfId="27164"/>
    <cellStyle name="Output 2 9 2 3" xfId="13009"/>
    <cellStyle name="Output 2 9 2 3 2" xfId="28184"/>
    <cellStyle name="Output 2 9 2 4" xfId="21035"/>
    <cellStyle name="Output 2 9 3" xfId="7475"/>
    <cellStyle name="Output 2 9 3 2" xfId="11475"/>
    <cellStyle name="Output 2 9 3 2 2" xfId="25276"/>
    <cellStyle name="Output 2 9 3 2 3" xfId="25754"/>
    <cellStyle name="Output 2 9 3 3" xfId="14747"/>
    <cellStyle name="Output 2 9 3 3 2" xfId="28258"/>
    <cellStyle name="Output 2 9 3 4" xfId="16896"/>
    <cellStyle name="Output 2 9 4" xfId="4638"/>
    <cellStyle name="Output 2 9 4 2" xfId="30201"/>
    <cellStyle name="Output 2 9 5" xfId="8864"/>
    <cellStyle name="Output 2 9 5 2" xfId="22675"/>
    <cellStyle name="Output 2 9 5 3" xfId="19986"/>
    <cellStyle name="Output 2 9 6" xfId="12244"/>
    <cellStyle name="Output 2 9 6 2" xfId="20976"/>
    <cellStyle name="Output 2 9 7" xfId="30342"/>
    <cellStyle name="Percent 2" xfId="111"/>
    <cellStyle name="Percent 2 2" xfId="112"/>
    <cellStyle name="Percent 2 3" xfId="113"/>
    <cellStyle name="Percent 2 4" xfId="725"/>
    <cellStyle name="Percent 2 5" xfId="733"/>
    <cellStyle name="Percent 2 5 2" xfId="993"/>
    <cellStyle name="Percent 2 6" xfId="805"/>
    <cellStyle name="Percent 3" xfId="114"/>
    <cellStyle name="Percent 3 2" xfId="115"/>
    <cellStyle name="Percent 4" xfId="116"/>
    <cellStyle name="Percent 4 2" xfId="1005"/>
    <cellStyle name="Percent 4 3" xfId="1156"/>
    <cellStyle name="QIS Heading 3" xfId="117"/>
    <cellStyle name="STYL0 - Style1" xfId="118"/>
    <cellStyle name="STYL1 - Style2" xfId="119"/>
    <cellStyle name="STYL2 - Style3" xfId="120"/>
    <cellStyle name="STYL3 - Style4" xfId="121"/>
    <cellStyle name="STYL4 - Style5" xfId="122"/>
    <cellStyle name="STYL5 - Style6" xfId="123"/>
    <cellStyle name="STYL6 - Style7" xfId="124"/>
    <cellStyle name="STYL7 - Style8" xfId="125"/>
    <cellStyle name="subtotals" xfId="126"/>
    <cellStyle name="Title" xfId="363" builtinId="15" customBuiltin="1"/>
    <cellStyle name="Title 2" xfId="127"/>
    <cellStyle name="Total" xfId="378" builtinId="25" customBuiltin="1"/>
    <cellStyle name="Total 2" xfId="128"/>
    <cellStyle name="Total 2 10" xfId="2136"/>
    <cellStyle name="Total 2 10 2" xfId="6305"/>
    <cellStyle name="Total 2 10 2 2" xfId="10305"/>
    <cellStyle name="Total 2 10 2 2 2" xfId="24106"/>
    <cellStyle name="Total 2 10 2 2 3" xfId="29963"/>
    <cellStyle name="Total 2 10 2 3" xfId="13577"/>
    <cellStyle name="Total 2 10 2 3 2" xfId="26137"/>
    <cellStyle name="Total 2 10 2 4" xfId="21192"/>
    <cellStyle name="Total 2 10 3" xfId="7446"/>
    <cellStyle name="Total 2 10 3 2" xfId="11446"/>
    <cellStyle name="Total 2 10 3 2 2" xfId="25247"/>
    <cellStyle name="Total 2 10 3 2 3" xfId="26234"/>
    <cellStyle name="Total 2 10 3 3" xfId="14718"/>
    <cellStyle name="Total 2 10 3 3 2" xfId="19238"/>
    <cellStyle name="Total 2 10 3 4" xfId="15943"/>
    <cellStyle name="Total 2 10 4" xfId="4609"/>
    <cellStyle name="Total 2 10 4 2" xfId="20583"/>
    <cellStyle name="Total 2 10 5" xfId="8835"/>
    <cellStyle name="Total 2 10 5 2" xfId="22646"/>
    <cellStyle name="Total 2 10 5 3" xfId="16366"/>
    <cellStyle name="Total 2 10 6" xfId="12215"/>
    <cellStyle name="Total 2 10 6 2" xfId="30642"/>
    <cellStyle name="Total 2 10 7" xfId="17624"/>
    <cellStyle name="Total 2 11" xfId="2208"/>
    <cellStyle name="Total 2 11 2" xfId="6444"/>
    <cellStyle name="Total 2 11 2 2" xfId="10444"/>
    <cellStyle name="Total 2 11 2 2 2" xfId="24245"/>
    <cellStyle name="Total 2 11 2 2 3" xfId="30995"/>
    <cellStyle name="Total 2 11 2 3" xfId="13716"/>
    <cellStyle name="Total 2 11 2 3 2" xfId="21044"/>
    <cellStyle name="Total 2 11 2 4" xfId="27382"/>
    <cellStyle name="Total 2 11 3" xfId="7518"/>
    <cellStyle name="Total 2 11 3 2" xfId="11518"/>
    <cellStyle name="Total 2 11 3 2 2" xfId="25319"/>
    <cellStyle name="Total 2 11 3 2 3" xfId="29214"/>
    <cellStyle name="Total 2 11 3 3" xfId="14790"/>
    <cellStyle name="Total 2 11 3 3 2" xfId="26731"/>
    <cellStyle name="Total 2 11 3 4" xfId="21601"/>
    <cellStyle name="Total 2 11 4" xfId="4679"/>
    <cellStyle name="Total 2 11 4 2" xfId="17536"/>
    <cellStyle name="Total 2 11 5" xfId="8907"/>
    <cellStyle name="Total 2 11 5 2" xfId="22718"/>
    <cellStyle name="Total 2 11 5 3" xfId="21552"/>
    <cellStyle name="Total 2 11 6" xfId="12287"/>
    <cellStyle name="Total 2 11 6 2" xfId="20720"/>
    <cellStyle name="Total 2 11 7" xfId="29227"/>
    <cellStyle name="Total 2 12" xfId="2277"/>
    <cellStyle name="Total 2 12 2" xfId="6347"/>
    <cellStyle name="Total 2 12 2 2" xfId="10347"/>
    <cellStyle name="Total 2 12 2 2 2" xfId="24148"/>
    <cellStyle name="Total 2 12 2 2 3" xfId="26493"/>
    <cellStyle name="Total 2 12 2 3" xfId="13619"/>
    <cellStyle name="Total 2 12 2 3 2" xfId="21184"/>
    <cellStyle name="Total 2 12 2 4" xfId="25780"/>
    <cellStyle name="Total 2 12 3" xfId="7587"/>
    <cellStyle name="Total 2 12 3 2" xfId="11587"/>
    <cellStyle name="Total 2 12 3 2 2" xfId="25388"/>
    <cellStyle name="Total 2 12 3 2 3" xfId="26410"/>
    <cellStyle name="Total 2 12 3 3" xfId="14859"/>
    <cellStyle name="Total 2 12 3 3 2" xfId="28078"/>
    <cellStyle name="Total 2 12 3 4" xfId="22081"/>
    <cellStyle name="Total 2 12 4" xfId="4748"/>
    <cellStyle name="Total 2 12 4 2" xfId="31713"/>
    <cellStyle name="Total 2 12 5" xfId="8976"/>
    <cellStyle name="Total 2 12 5 2" xfId="22787"/>
    <cellStyle name="Total 2 12 5 3" xfId="29388"/>
    <cellStyle name="Total 2 12 6" xfId="12356"/>
    <cellStyle name="Total 2 12 6 2" xfId="29403"/>
    <cellStyle name="Total 2 12 7" xfId="16829"/>
    <cellStyle name="Total 2 13" xfId="2344"/>
    <cellStyle name="Total 2 13 2" xfId="6275"/>
    <cellStyle name="Total 2 13 2 2" xfId="10275"/>
    <cellStyle name="Total 2 13 2 2 2" xfId="24076"/>
    <cellStyle name="Total 2 13 2 2 3" xfId="23139"/>
    <cellStyle name="Total 2 13 2 3" xfId="13547"/>
    <cellStyle name="Total 2 13 2 3 2" xfId="29366"/>
    <cellStyle name="Total 2 13 2 4" xfId="28456"/>
    <cellStyle name="Total 2 13 3" xfId="7654"/>
    <cellStyle name="Total 2 13 3 2" xfId="11654"/>
    <cellStyle name="Total 2 13 3 2 2" xfId="25455"/>
    <cellStyle name="Total 2 13 3 2 3" xfId="19917"/>
    <cellStyle name="Total 2 13 3 3" xfId="14926"/>
    <cellStyle name="Total 2 13 3 3 2" xfId="19223"/>
    <cellStyle name="Total 2 13 3 4" xfId="28151"/>
    <cellStyle name="Total 2 13 4" xfId="4815"/>
    <cellStyle name="Total 2 13 4 2" xfId="19702"/>
    <cellStyle name="Total 2 13 5" xfId="9043"/>
    <cellStyle name="Total 2 13 5 2" xfId="22854"/>
    <cellStyle name="Total 2 13 5 3" xfId="29687"/>
    <cellStyle name="Total 2 13 6" xfId="12423"/>
    <cellStyle name="Total 2 13 6 2" xfId="29951"/>
    <cellStyle name="Total 2 13 7" xfId="31739"/>
    <cellStyle name="Total 2 14" xfId="2408"/>
    <cellStyle name="Total 2 14 2" xfId="6342"/>
    <cellStyle name="Total 2 14 2 2" xfId="10342"/>
    <cellStyle name="Total 2 14 2 2 2" xfId="24143"/>
    <cellStyle name="Total 2 14 2 2 3" xfId="19515"/>
    <cellStyle name="Total 2 14 2 3" xfId="13614"/>
    <cellStyle name="Total 2 14 2 3 2" xfId="30089"/>
    <cellStyle name="Total 2 14 2 4" xfId="26642"/>
    <cellStyle name="Total 2 14 3" xfId="7718"/>
    <cellStyle name="Total 2 14 3 2" xfId="11718"/>
    <cellStyle name="Total 2 14 3 2 2" xfId="25519"/>
    <cellStyle name="Total 2 14 3 2 3" xfId="28679"/>
    <cellStyle name="Total 2 14 3 3" xfId="14990"/>
    <cellStyle name="Total 2 14 3 3 2" xfId="18224"/>
    <cellStyle name="Total 2 14 3 4" xfId="19151"/>
    <cellStyle name="Total 2 14 4" xfId="4879"/>
    <cellStyle name="Total 2 14 4 2" xfId="20482"/>
    <cellStyle name="Total 2 14 5" xfId="9107"/>
    <cellStyle name="Total 2 14 5 2" xfId="22918"/>
    <cellStyle name="Total 2 14 5 3" xfId="18901"/>
    <cellStyle name="Total 2 14 6" xfId="12487"/>
    <cellStyle name="Total 2 14 6 2" xfId="31530"/>
    <cellStyle name="Total 2 14 7" xfId="28555"/>
    <cellStyle name="Total 2 15" xfId="2457"/>
    <cellStyle name="Total 2 15 2" xfId="5569"/>
    <cellStyle name="Total 2 15 2 2" xfId="9569"/>
    <cellStyle name="Total 2 15 2 2 2" xfId="23370"/>
    <cellStyle name="Total 2 15 2 2 3" xfId="30037"/>
    <cellStyle name="Total 2 15 2 3" xfId="12841"/>
    <cellStyle name="Total 2 15 2 3 2" xfId="31212"/>
    <cellStyle name="Total 2 15 2 4" xfId="19766"/>
    <cellStyle name="Total 2 15 3" xfId="7767"/>
    <cellStyle name="Total 2 15 3 2" xfId="11767"/>
    <cellStyle name="Total 2 15 3 2 2" xfId="25568"/>
    <cellStyle name="Total 2 15 3 2 3" xfId="31761"/>
    <cellStyle name="Total 2 15 3 3" xfId="15039"/>
    <cellStyle name="Total 2 15 3 3 2" xfId="30727"/>
    <cellStyle name="Total 2 15 3 4" xfId="16005"/>
    <cellStyle name="Total 2 15 4" xfId="4928"/>
    <cellStyle name="Total 2 15 4 2" xfId="30840"/>
    <cellStyle name="Total 2 15 5" xfId="9156"/>
    <cellStyle name="Total 2 15 5 2" xfId="22967"/>
    <cellStyle name="Total 2 15 5 3" xfId="28904"/>
    <cellStyle name="Total 2 15 6" xfId="12536"/>
    <cellStyle name="Total 2 15 6 2" xfId="26308"/>
    <cellStyle name="Total 2 15 7" xfId="27615"/>
    <cellStyle name="Total 2 16" xfId="2368"/>
    <cellStyle name="Total 2 16 2" xfId="6353"/>
    <cellStyle name="Total 2 16 2 2" xfId="10353"/>
    <cellStyle name="Total 2 16 2 2 2" xfId="24154"/>
    <cellStyle name="Total 2 16 2 2 3" xfId="31071"/>
    <cellStyle name="Total 2 16 2 3" xfId="13625"/>
    <cellStyle name="Total 2 16 2 3 2" xfId="27753"/>
    <cellStyle name="Total 2 16 2 4" xfId="20421"/>
    <cellStyle name="Total 2 16 3" xfId="7678"/>
    <cellStyle name="Total 2 16 3 2" xfId="11678"/>
    <cellStyle name="Total 2 16 3 2 2" xfId="25479"/>
    <cellStyle name="Total 2 16 3 2 3" xfId="26697"/>
    <cellStyle name="Total 2 16 3 3" xfId="14950"/>
    <cellStyle name="Total 2 16 3 3 2" xfId="16509"/>
    <cellStyle name="Total 2 16 3 4" xfId="15623"/>
    <cellStyle name="Total 2 16 4" xfId="4839"/>
    <cellStyle name="Total 2 16 4 2" xfId="30778"/>
    <cellStyle name="Total 2 16 5" xfId="9067"/>
    <cellStyle name="Total 2 16 5 2" xfId="22878"/>
    <cellStyle name="Total 2 16 5 3" xfId="451"/>
    <cellStyle name="Total 2 16 6" xfId="12447"/>
    <cellStyle name="Total 2 16 6 2" xfId="17667"/>
    <cellStyle name="Total 2 16 7" xfId="28598"/>
    <cellStyle name="Total 2 17" xfId="2222"/>
    <cellStyle name="Total 2 17 2" xfId="6112"/>
    <cellStyle name="Total 2 17 2 2" xfId="10112"/>
    <cellStyle name="Total 2 17 2 2 2" xfId="23913"/>
    <cellStyle name="Total 2 17 2 2 3" xfId="17945"/>
    <cellStyle name="Total 2 17 2 3" xfId="13384"/>
    <cellStyle name="Total 2 17 2 3 2" xfId="20948"/>
    <cellStyle name="Total 2 17 2 4" xfId="28418"/>
    <cellStyle name="Total 2 17 3" xfId="7532"/>
    <cellStyle name="Total 2 17 3 2" xfId="11532"/>
    <cellStyle name="Total 2 17 3 2 2" xfId="25333"/>
    <cellStyle name="Total 2 17 3 2 3" xfId="21702"/>
    <cellStyle name="Total 2 17 3 3" xfId="14804"/>
    <cellStyle name="Total 2 17 3 3 2" xfId="21347"/>
    <cellStyle name="Total 2 17 3 4" xfId="28060"/>
    <cellStyle name="Total 2 17 4" xfId="8921"/>
    <cellStyle name="Total 2 17 4 2" xfId="22732"/>
    <cellStyle name="Total 2 17 4 3" xfId="21341"/>
    <cellStyle name="Total 2 17 5" xfId="12301"/>
    <cellStyle name="Total 2 17 5 2" xfId="26369"/>
    <cellStyle name="Total 2 17 6" xfId="23185"/>
    <cellStyle name="Total 2 18" xfId="5468"/>
    <cellStyle name="Total 2 18 2" xfId="9468"/>
    <cellStyle name="Total 2 18 2 2" xfId="23269"/>
    <cellStyle name="Total 2 18 2 3" xfId="15755"/>
    <cellStyle name="Total 2 18 3" xfId="12740"/>
    <cellStyle name="Total 2 18 3 2" xfId="22446"/>
    <cellStyle name="Total 2 18 4" xfId="28869"/>
    <cellStyle name="Total 2 19" xfId="6674"/>
    <cellStyle name="Total 2 19 2" xfId="10674"/>
    <cellStyle name="Total 2 19 2 2" xfId="24475"/>
    <cellStyle name="Total 2 19 2 3" xfId="28146"/>
    <cellStyle name="Total 2 19 3" xfId="13946"/>
    <cellStyle name="Total 2 19 3 2" xfId="16502"/>
    <cellStyle name="Total 2 19 4" xfId="20322"/>
    <cellStyle name="Total 2 2" xfId="220"/>
    <cellStyle name="Total 2 2 10" xfId="1017"/>
    <cellStyle name="Total 2 2 10 2" xfId="6586"/>
    <cellStyle name="Total 2 2 10 2 2" xfId="10586"/>
    <cellStyle name="Total 2 2 10 2 2 2" xfId="24387"/>
    <cellStyle name="Total 2 2 10 2 2 3" xfId="19169"/>
    <cellStyle name="Total 2 2 10 2 3" xfId="13858"/>
    <cellStyle name="Total 2 2 10 2 3 2" xfId="21855"/>
    <cellStyle name="Total 2 2 10 2 4" xfId="21628"/>
    <cellStyle name="Total 2 2 10 3" xfId="6721"/>
    <cellStyle name="Total 2 2 10 3 2" xfId="10721"/>
    <cellStyle name="Total 2 2 10 3 2 2" xfId="24522"/>
    <cellStyle name="Total 2 2 10 3 2 3" xfId="17818"/>
    <cellStyle name="Total 2 2 10 3 3" xfId="13993"/>
    <cellStyle name="Total 2 2 10 3 3 2" xfId="30354"/>
    <cellStyle name="Total 2 2 10 3 4" xfId="28499"/>
    <cellStyle name="Total 2 2 10 4" xfId="3508"/>
    <cellStyle name="Total 2 2 10 4 2" xfId="667"/>
    <cellStyle name="Total 2 2 10 5" xfId="8046"/>
    <cellStyle name="Total 2 2 10 5 2" xfId="21873"/>
    <cellStyle name="Total 2 2 10 5 3" xfId="29400"/>
    <cellStyle name="Total 2 2 10 6" xfId="8004"/>
    <cellStyle name="Total 2 2 10 6 2" xfId="18750"/>
    <cellStyle name="Total 2 2 10 7" xfId="26107"/>
    <cellStyle name="Total 2 2 11" xfId="1225"/>
    <cellStyle name="Total 2 2 11 2" xfId="5608"/>
    <cellStyle name="Total 2 2 11 2 2" xfId="9608"/>
    <cellStyle name="Total 2 2 11 2 2 2" xfId="23409"/>
    <cellStyle name="Total 2 2 11 2 2 3" xfId="15363"/>
    <cellStyle name="Total 2 2 11 2 3" xfId="12880"/>
    <cellStyle name="Total 2 2 11 2 3 2" xfId="27004"/>
    <cellStyle name="Total 2 2 11 2 4" xfId="21266"/>
    <cellStyle name="Total 2 2 11 3" xfId="6843"/>
    <cellStyle name="Total 2 2 11 3 2" xfId="10843"/>
    <cellStyle name="Total 2 2 11 3 2 2" xfId="24644"/>
    <cellStyle name="Total 2 2 11 3 2 3" xfId="16217"/>
    <cellStyle name="Total 2 2 11 3 3" xfId="14115"/>
    <cellStyle name="Total 2 2 11 3 3 2" xfId="30178"/>
    <cellStyle name="Total 2 2 11 3 4" xfId="18784"/>
    <cellStyle name="Total 2 2 11 4" xfId="3709"/>
    <cellStyle name="Total 2 2 11 4 2" xfId="20483"/>
    <cellStyle name="Total 2 2 11 5" xfId="8195"/>
    <cellStyle name="Total 2 2 11 5 2" xfId="22018"/>
    <cellStyle name="Total 2 2 11 5 3" xfId="30934"/>
    <cellStyle name="Total 2 2 11 6" xfId="9384"/>
    <cellStyle name="Total 2 2 11 6 2" xfId="30868"/>
    <cellStyle name="Total 2 2 11 7" xfId="30239"/>
    <cellStyle name="Total 2 2 12" xfId="1835"/>
    <cellStyle name="Total 2 2 12 2" xfId="5630"/>
    <cellStyle name="Total 2 2 12 2 2" xfId="9630"/>
    <cellStyle name="Total 2 2 12 2 2 2" xfId="23431"/>
    <cellStyle name="Total 2 2 12 2 2 3" xfId="30060"/>
    <cellStyle name="Total 2 2 12 2 3" xfId="12902"/>
    <cellStyle name="Total 2 2 12 2 3 2" xfId="30968"/>
    <cellStyle name="Total 2 2 12 2 4" xfId="20317"/>
    <cellStyle name="Total 2 2 12 3" xfId="7145"/>
    <cellStyle name="Total 2 2 12 3 2" xfId="11145"/>
    <cellStyle name="Total 2 2 12 3 2 2" xfId="24946"/>
    <cellStyle name="Total 2 2 12 3 2 3" xfId="19011"/>
    <cellStyle name="Total 2 2 12 3 3" xfId="14417"/>
    <cellStyle name="Total 2 2 12 3 3 2" xfId="28317"/>
    <cellStyle name="Total 2 2 12 3 4" xfId="17652"/>
    <cellStyle name="Total 2 2 12 4" xfId="4310"/>
    <cellStyle name="Total 2 2 12 4 2" xfId="25886"/>
    <cellStyle name="Total 2 2 12 5" xfId="8542"/>
    <cellStyle name="Total 2 2 12 5 2" xfId="22353"/>
    <cellStyle name="Total 2 2 12 5 3" xfId="29600"/>
    <cellStyle name="Total 2 2 12 6" xfId="3379"/>
    <cellStyle name="Total 2 2 12 6 2" xfId="22001"/>
    <cellStyle name="Total 2 2 12 7" xfId="29384"/>
    <cellStyle name="Total 2 2 13" xfId="1093"/>
    <cellStyle name="Total 2 2 13 2" xfId="6638"/>
    <cellStyle name="Total 2 2 13 2 2" xfId="10638"/>
    <cellStyle name="Total 2 2 13 2 2 2" xfId="24439"/>
    <cellStyle name="Total 2 2 13 2 2 3" xfId="26232"/>
    <cellStyle name="Total 2 2 13 2 3" xfId="13910"/>
    <cellStyle name="Total 2 2 13 2 3 2" xfId="737"/>
    <cellStyle name="Total 2 2 13 2 4" xfId="19129"/>
    <cellStyle name="Total 2 2 13 3" xfId="6782"/>
    <cellStyle name="Total 2 2 13 3 2" xfId="10782"/>
    <cellStyle name="Total 2 2 13 3 2 2" xfId="24583"/>
    <cellStyle name="Total 2 2 13 3 2 3" xfId="17724"/>
    <cellStyle name="Total 2 2 13 3 3" xfId="14054"/>
    <cellStyle name="Total 2 2 13 3 3 2" xfId="19545"/>
    <cellStyle name="Total 2 2 13 3 4" xfId="27984"/>
    <cellStyle name="Total 2 2 13 4" xfId="3582"/>
    <cellStyle name="Total 2 2 13 4 2" xfId="21319"/>
    <cellStyle name="Total 2 2 13 5" xfId="8115"/>
    <cellStyle name="Total 2 2 13 5 2" xfId="21941"/>
    <cellStyle name="Total 2 2 13 5 3" xfId="30724"/>
    <cellStyle name="Total 2 2 13 6" xfId="3290"/>
    <cellStyle name="Total 2 2 13 6 2" xfId="19414"/>
    <cellStyle name="Total 2 2 13 7" xfId="17180"/>
    <cellStyle name="Total 2 2 14" xfId="1862"/>
    <cellStyle name="Total 2 2 14 2" xfId="5826"/>
    <cellStyle name="Total 2 2 14 2 2" xfId="9826"/>
    <cellStyle name="Total 2 2 14 2 2 2" xfId="23627"/>
    <cellStyle name="Total 2 2 14 2 2 3" xfId="16706"/>
    <cellStyle name="Total 2 2 14 2 3" xfId="13098"/>
    <cellStyle name="Total 2 2 14 2 3 2" xfId="18594"/>
    <cellStyle name="Total 2 2 14 2 4" xfId="28376"/>
    <cellStyle name="Total 2 2 14 3" xfId="7172"/>
    <cellStyle name="Total 2 2 14 3 2" xfId="11172"/>
    <cellStyle name="Total 2 2 14 3 2 2" xfId="24973"/>
    <cellStyle name="Total 2 2 14 3 2 3" xfId="16011"/>
    <cellStyle name="Total 2 2 14 3 3" xfId="14444"/>
    <cellStyle name="Total 2 2 14 3 3 2" xfId="19231"/>
    <cellStyle name="Total 2 2 14 3 4" xfId="15515"/>
    <cellStyle name="Total 2 2 14 4" xfId="4337"/>
    <cellStyle name="Total 2 2 14 4 2" xfId="30254"/>
    <cellStyle name="Total 2 2 14 5" xfId="8569"/>
    <cellStyle name="Total 2 2 14 5 2" xfId="22380"/>
    <cellStyle name="Total 2 2 14 5 3" xfId="19017"/>
    <cellStyle name="Total 2 2 14 6" xfId="11945"/>
    <cellStyle name="Total 2 2 14 6 2" xfId="27088"/>
    <cellStyle name="Total 2 2 14 7" xfId="28251"/>
    <cellStyle name="Total 2 2 15" xfId="2429"/>
    <cellStyle name="Total 2 2 15 2" xfId="5580"/>
    <cellStyle name="Total 2 2 15 2 2" xfId="9580"/>
    <cellStyle name="Total 2 2 15 2 2 2" xfId="23381"/>
    <cellStyle name="Total 2 2 15 2 2 3" xfId="21388"/>
    <cellStyle name="Total 2 2 15 2 3" xfId="12852"/>
    <cellStyle name="Total 2 2 15 2 3 2" xfId="20132"/>
    <cellStyle name="Total 2 2 15 2 4" xfId="20635"/>
    <cellStyle name="Total 2 2 15 3" xfId="7739"/>
    <cellStyle name="Total 2 2 15 3 2" xfId="11739"/>
    <cellStyle name="Total 2 2 15 3 2 2" xfId="25540"/>
    <cellStyle name="Total 2 2 15 3 2 3" xfId="506"/>
    <cellStyle name="Total 2 2 15 3 3" xfId="15011"/>
    <cellStyle name="Total 2 2 15 3 3 2" xfId="21675"/>
    <cellStyle name="Total 2 2 15 3 4" xfId="16609"/>
    <cellStyle name="Total 2 2 15 4" xfId="4900"/>
    <cellStyle name="Total 2 2 15 4 2" xfId="19628"/>
    <cellStyle name="Total 2 2 15 5" xfId="9128"/>
    <cellStyle name="Total 2 2 15 5 2" xfId="22939"/>
    <cellStyle name="Total 2 2 15 5 3" xfId="18350"/>
    <cellStyle name="Total 2 2 15 6" xfId="12508"/>
    <cellStyle name="Total 2 2 15 6 2" xfId="28768"/>
    <cellStyle name="Total 2 2 15 7" xfId="29659"/>
    <cellStyle name="Total 2 2 16" xfId="2052"/>
    <cellStyle name="Total 2 2 16 2" xfId="5453"/>
    <cellStyle name="Total 2 2 16 2 2" xfId="9453"/>
    <cellStyle name="Total 2 2 16 2 2 2" xfId="23254"/>
    <cellStyle name="Total 2 2 16 2 2 3" xfId="15924"/>
    <cellStyle name="Total 2 2 16 2 3" xfId="12725"/>
    <cellStyle name="Total 2 2 16 2 3 2" xfId="26467"/>
    <cellStyle name="Total 2 2 16 2 4" xfId="20497"/>
    <cellStyle name="Total 2 2 16 3" xfId="7362"/>
    <cellStyle name="Total 2 2 16 3 2" xfId="11362"/>
    <cellStyle name="Total 2 2 16 3 2 2" xfId="25163"/>
    <cellStyle name="Total 2 2 16 3 2 3" xfId="16879"/>
    <cellStyle name="Total 2 2 16 3 3" xfId="14634"/>
    <cellStyle name="Total 2 2 16 3 3 2" xfId="20139"/>
    <cellStyle name="Total 2 2 16 3 4" xfId="15407"/>
    <cellStyle name="Total 2 2 16 4" xfId="8751"/>
    <cellStyle name="Total 2 2 16 4 2" xfId="22562"/>
    <cellStyle name="Total 2 2 16 4 3" xfId="29119"/>
    <cellStyle name="Total 2 2 16 5" xfId="12131"/>
    <cellStyle name="Total 2 2 16 5 2" xfId="29100"/>
    <cellStyle name="Total 2 2 16 6" xfId="17684"/>
    <cellStyle name="Total 2 2 17" xfId="3011"/>
    <cellStyle name="Total 2 2 17 2" xfId="19918"/>
    <cellStyle name="Total 2 2 18" xfId="19101"/>
    <cellStyle name="Total 2 2 2" xfId="312"/>
    <cellStyle name="Total 2 2 2 10" xfId="2074"/>
    <cellStyle name="Total 2 2 2 10 2" xfId="5448"/>
    <cellStyle name="Total 2 2 2 10 2 2" xfId="9448"/>
    <cellStyle name="Total 2 2 2 10 2 2 2" xfId="23249"/>
    <cellStyle name="Total 2 2 2 10 2 2 3" xfId="31183"/>
    <cellStyle name="Total 2 2 2 10 2 3" xfId="12720"/>
    <cellStyle name="Total 2 2 2 10 2 3 2" xfId="22447"/>
    <cellStyle name="Total 2 2 2 10 2 4" xfId="26724"/>
    <cellStyle name="Total 2 2 2 10 3" xfId="7384"/>
    <cellStyle name="Total 2 2 2 10 3 2" xfId="11384"/>
    <cellStyle name="Total 2 2 2 10 3 2 2" xfId="25185"/>
    <cellStyle name="Total 2 2 2 10 3 2 3" xfId="31282"/>
    <cellStyle name="Total 2 2 2 10 3 3" xfId="14656"/>
    <cellStyle name="Total 2 2 2 10 3 3 2" xfId="16852"/>
    <cellStyle name="Total 2 2 2 10 3 4" xfId="21156"/>
    <cellStyle name="Total 2 2 2 10 4" xfId="4548"/>
    <cellStyle name="Total 2 2 2 10 4 2" xfId="18418"/>
    <cellStyle name="Total 2 2 2 10 5" xfId="8773"/>
    <cellStyle name="Total 2 2 2 10 5 2" xfId="22584"/>
    <cellStyle name="Total 2 2 2 10 5 3" xfId="15639"/>
    <cellStyle name="Total 2 2 2 10 6" xfId="12153"/>
    <cellStyle name="Total 2 2 2 10 6 2" xfId="16732"/>
    <cellStyle name="Total 2 2 2 10 7" xfId="17899"/>
    <cellStyle name="Total 2 2 2 11" xfId="2147"/>
    <cellStyle name="Total 2 2 2 11 2" xfId="5781"/>
    <cellStyle name="Total 2 2 2 11 2 2" xfId="9781"/>
    <cellStyle name="Total 2 2 2 11 2 2 2" xfId="23582"/>
    <cellStyle name="Total 2 2 2 11 2 2 3" xfId="18055"/>
    <cellStyle name="Total 2 2 2 11 2 3" xfId="13053"/>
    <cellStyle name="Total 2 2 2 11 2 3 2" xfId="30912"/>
    <cellStyle name="Total 2 2 2 11 2 4" xfId="18353"/>
    <cellStyle name="Total 2 2 2 11 3" xfId="7457"/>
    <cellStyle name="Total 2 2 2 11 3 2" xfId="11457"/>
    <cellStyle name="Total 2 2 2 11 3 2 2" xfId="25258"/>
    <cellStyle name="Total 2 2 2 11 3 2 3" xfId="18003"/>
    <cellStyle name="Total 2 2 2 11 3 3" xfId="14729"/>
    <cellStyle name="Total 2 2 2 11 3 3 2" xfId="31449"/>
    <cellStyle name="Total 2 2 2 11 3 4" xfId="19257"/>
    <cellStyle name="Total 2 2 2 11 4" xfId="4620"/>
    <cellStyle name="Total 2 2 2 11 4 2" xfId="17895"/>
    <cellStyle name="Total 2 2 2 11 5" xfId="8846"/>
    <cellStyle name="Total 2 2 2 11 5 2" xfId="22657"/>
    <cellStyle name="Total 2 2 2 11 5 3" xfId="16471"/>
    <cellStyle name="Total 2 2 2 11 6" xfId="12226"/>
    <cellStyle name="Total 2 2 2 11 6 2" xfId="18571"/>
    <cellStyle name="Total 2 2 2 11 7" xfId="15584"/>
    <cellStyle name="Total 2 2 2 12" xfId="2218"/>
    <cellStyle name="Total 2 2 2 12 2" xfId="5711"/>
    <cellStyle name="Total 2 2 2 12 2 2" xfId="9711"/>
    <cellStyle name="Total 2 2 2 12 2 2 2" xfId="23512"/>
    <cellStyle name="Total 2 2 2 12 2 2 3" xfId="18972"/>
    <cellStyle name="Total 2 2 2 12 2 3" xfId="12983"/>
    <cellStyle name="Total 2 2 2 12 2 3 2" xfId="18558"/>
    <cellStyle name="Total 2 2 2 12 2 4" xfId="21449"/>
    <cellStyle name="Total 2 2 2 12 3" xfId="7528"/>
    <cellStyle name="Total 2 2 2 12 3 2" xfId="11528"/>
    <cellStyle name="Total 2 2 2 12 3 2 2" xfId="25329"/>
    <cellStyle name="Total 2 2 2 12 3 2 3" xfId="29157"/>
    <cellStyle name="Total 2 2 2 12 3 3" xfId="14800"/>
    <cellStyle name="Total 2 2 2 12 3 3 2" xfId="28178"/>
    <cellStyle name="Total 2 2 2 12 3 4" xfId="16743"/>
    <cellStyle name="Total 2 2 2 12 4" xfId="4689"/>
    <cellStyle name="Total 2 2 2 12 4 2" xfId="21650"/>
    <cellStyle name="Total 2 2 2 12 5" xfId="8917"/>
    <cellStyle name="Total 2 2 2 12 5 2" xfId="22728"/>
    <cellStyle name="Total 2 2 2 12 5 3" xfId="19488"/>
    <cellStyle name="Total 2 2 2 12 6" xfId="12297"/>
    <cellStyle name="Total 2 2 2 12 6 2" xfId="20750"/>
    <cellStyle name="Total 2 2 2 12 7" xfId="29167"/>
    <cellStyle name="Total 2 2 2 13" xfId="2288"/>
    <cellStyle name="Total 2 2 2 13 2" xfId="6060"/>
    <cellStyle name="Total 2 2 2 13 2 2" xfId="10060"/>
    <cellStyle name="Total 2 2 2 13 2 2 2" xfId="23861"/>
    <cellStyle name="Total 2 2 2 13 2 2 3" xfId="15691"/>
    <cellStyle name="Total 2 2 2 13 2 3" xfId="13332"/>
    <cellStyle name="Total 2 2 2 13 2 3 2" xfId="17485"/>
    <cellStyle name="Total 2 2 2 13 2 4" xfId="25943"/>
    <cellStyle name="Total 2 2 2 13 3" xfId="7598"/>
    <cellStyle name="Total 2 2 2 13 3 2" xfId="11598"/>
    <cellStyle name="Total 2 2 2 13 3 2 2" xfId="25399"/>
    <cellStyle name="Total 2 2 2 13 3 2 3" xfId="18744"/>
    <cellStyle name="Total 2 2 2 13 3 3" xfId="14870"/>
    <cellStyle name="Total 2 2 2 13 3 3 2" xfId="27068"/>
    <cellStyle name="Total 2 2 2 13 3 4" xfId="28612"/>
    <cellStyle name="Total 2 2 2 13 4" xfId="4759"/>
    <cellStyle name="Total 2 2 2 13 4 2" xfId="16431"/>
    <cellStyle name="Total 2 2 2 13 5" xfId="8987"/>
    <cellStyle name="Total 2 2 2 13 5 2" xfId="22798"/>
    <cellStyle name="Total 2 2 2 13 5 3" xfId="20858"/>
    <cellStyle name="Total 2 2 2 13 6" xfId="12367"/>
    <cellStyle name="Total 2 2 2 13 6 2" xfId="26994"/>
    <cellStyle name="Total 2 2 2 13 7" xfId="30706"/>
    <cellStyle name="Total 2 2 2 14" xfId="1793"/>
    <cellStyle name="Total 2 2 2 14 2" xfId="5639"/>
    <cellStyle name="Total 2 2 2 14 2 2" xfId="9639"/>
    <cellStyle name="Total 2 2 2 14 2 2 2" xfId="23440"/>
    <cellStyle name="Total 2 2 2 14 2 2 3" xfId="16472"/>
    <cellStyle name="Total 2 2 2 14 2 3" xfId="12911"/>
    <cellStyle name="Total 2 2 2 14 2 3 2" xfId="15400"/>
    <cellStyle name="Total 2 2 2 14 2 4" xfId="19507"/>
    <cellStyle name="Total 2 2 2 14 3" xfId="7103"/>
    <cellStyle name="Total 2 2 2 14 3 2" xfId="11103"/>
    <cellStyle name="Total 2 2 2 14 3 2 2" xfId="24904"/>
    <cellStyle name="Total 2 2 2 14 3 2 3" xfId="807"/>
    <cellStyle name="Total 2 2 2 14 3 3" xfId="14375"/>
    <cellStyle name="Total 2 2 2 14 3 3 2" xfId="29485"/>
    <cellStyle name="Total 2 2 2 14 3 4" xfId="15790"/>
    <cellStyle name="Total 2 2 2 14 4" xfId="4268"/>
    <cellStyle name="Total 2 2 2 14 4 2" xfId="27482"/>
    <cellStyle name="Total 2 2 2 14 5" xfId="8508"/>
    <cellStyle name="Total 2 2 2 14 5 2" xfId="22321"/>
    <cellStyle name="Total 2 2 2 14 5 3" xfId="29095"/>
    <cellStyle name="Total 2 2 2 14 6" xfId="3496"/>
    <cellStyle name="Total 2 2 2 14 6 2" xfId="20563"/>
    <cellStyle name="Total 2 2 2 14 7" xfId="20643"/>
    <cellStyle name="Total 2 2 2 15" xfId="2574"/>
    <cellStyle name="Total 2 2 2 15 2" xfId="6549"/>
    <cellStyle name="Total 2 2 2 15 2 2" xfId="10549"/>
    <cellStyle name="Total 2 2 2 15 2 2 2" xfId="24350"/>
    <cellStyle name="Total 2 2 2 15 2 2 3" xfId="22055"/>
    <cellStyle name="Total 2 2 2 15 2 3" xfId="13821"/>
    <cellStyle name="Total 2 2 2 15 2 3 2" xfId="21673"/>
    <cellStyle name="Total 2 2 2 15 2 4" xfId="21547"/>
    <cellStyle name="Total 2 2 2 15 3" xfId="7884"/>
    <cellStyle name="Total 2 2 2 15 3 2" xfId="11884"/>
    <cellStyle name="Total 2 2 2 15 3 2 2" xfId="25685"/>
    <cellStyle name="Total 2 2 2 15 3 2 3" xfId="26339"/>
    <cellStyle name="Total 2 2 2 15 3 3" xfId="15156"/>
    <cellStyle name="Total 2 2 2 15 3 3 2" xfId="19561"/>
    <cellStyle name="Total 2 2 2 15 3 4" xfId="27282"/>
    <cellStyle name="Total 2 2 2 15 4" xfId="9273"/>
    <cellStyle name="Total 2 2 2 15 4 2" xfId="23084"/>
    <cellStyle name="Total 2 2 2 15 4 3" xfId="22056"/>
    <cellStyle name="Total 2 2 2 15 5" xfId="12653"/>
    <cellStyle name="Total 2 2 2 15 5 2" xfId="28831"/>
    <cellStyle name="Total 2 2 2 15 6" xfId="28271"/>
    <cellStyle name="Total 2 2 2 16" xfId="9399"/>
    <cellStyle name="Total 2 2 2 16 2" xfId="16599"/>
    <cellStyle name="Total 2 2 2 17" xfId="20866"/>
    <cellStyle name="Total 2 2 2 2" xfId="361"/>
    <cellStyle name="Total 2 2 2 2 10" xfId="2454"/>
    <cellStyle name="Total 2 2 2 2 10 2" xfId="6250"/>
    <cellStyle name="Total 2 2 2 2 10 2 2" xfId="10250"/>
    <cellStyle name="Total 2 2 2 2 10 2 2 2" xfId="24051"/>
    <cellStyle name="Total 2 2 2 2 10 2 2 3" xfId="30979"/>
    <cellStyle name="Total 2 2 2 2 10 2 3" xfId="13522"/>
    <cellStyle name="Total 2 2 2 2 10 2 3 2" xfId="15448"/>
    <cellStyle name="Total 2 2 2 2 10 2 4" xfId="15520"/>
    <cellStyle name="Total 2 2 2 2 10 3" xfId="7764"/>
    <cellStyle name="Total 2 2 2 2 10 3 2" xfId="11764"/>
    <cellStyle name="Total 2 2 2 2 10 3 2 2" xfId="25565"/>
    <cellStyle name="Total 2 2 2 2 10 3 2 3" xfId="18875"/>
    <cellStyle name="Total 2 2 2 2 10 3 3" xfId="15036"/>
    <cellStyle name="Total 2 2 2 2 10 3 3 2" xfId="27393"/>
    <cellStyle name="Total 2 2 2 2 10 3 4" xfId="21015"/>
    <cellStyle name="Total 2 2 2 2 10 4" xfId="4925"/>
    <cellStyle name="Total 2 2 2 2 10 4 2" xfId="26233"/>
    <cellStyle name="Total 2 2 2 2 10 5" xfId="9153"/>
    <cellStyle name="Total 2 2 2 2 10 5 2" xfId="22964"/>
    <cellStyle name="Total 2 2 2 2 10 5 3" xfId="19950"/>
    <cellStyle name="Total 2 2 2 2 10 6" xfId="12533"/>
    <cellStyle name="Total 2 2 2 2 10 6 2" xfId="17969"/>
    <cellStyle name="Total 2 2 2 2 10 7" xfId="28278"/>
    <cellStyle name="Total 2 2 2 2 11" xfId="2507"/>
    <cellStyle name="Total 2 2 2 2 11 2" xfId="6358"/>
    <cellStyle name="Total 2 2 2 2 11 2 2" xfId="10358"/>
    <cellStyle name="Total 2 2 2 2 11 2 2 2" xfId="24159"/>
    <cellStyle name="Total 2 2 2 2 11 2 2 3" xfId="16557"/>
    <cellStyle name="Total 2 2 2 2 11 2 3" xfId="13630"/>
    <cellStyle name="Total 2 2 2 2 11 2 3 2" xfId="18110"/>
    <cellStyle name="Total 2 2 2 2 11 2 4" xfId="21602"/>
    <cellStyle name="Total 2 2 2 2 11 3" xfId="7817"/>
    <cellStyle name="Total 2 2 2 2 11 3 2" xfId="11817"/>
    <cellStyle name="Total 2 2 2 2 11 3 2 2" xfId="25618"/>
    <cellStyle name="Total 2 2 2 2 11 3 2 3" xfId="31044"/>
    <cellStyle name="Total 2 2 2 2 11 3 3" xfId="15089"/>
    <cellStyle name="Total 2 2 2 2 11 3 3 2" xfId="30984"/>
    <cellStyle name="Total 2 2 2 2 11 3 4" xfId="26723"/>
    <cellStyle name="Total 2 2 2 2 11 4" xfId="4974"/>
    <cellStyle name="Total 2 2 2 2 11 4 2" xfId="27821"/>
    <cellStyle name="Total 2 2 2 2 11 5" xfId="9206"/>
    <cellStyle name="Total 2 2 2 2 11 5 2" xfId="23017"/>
    <cellStyle name="Total 2 2 2 2 11 5 3" xfId="28943"/>
    <cellStyle name="Total 2 2 2 2 11 6" xfId="12586"/>
    <cellStyle name="Total 2 2 2 2 11 6 2" xfId="28191"/>
    <cellStyle name="Total 2 2 2 2 11 7" xfId="15664"/>
    <cellStyle name="Total 2 2 2 2 12" xfId="2548"/>
    <cellStyle name="Total 2 2 2 2 12 2" xfId="6073"/>
    <cellStyle name="Total 2 2 2 2 12 2 2" xfId="10073"/>
    <cellStyle name="Total 2 2 2 2 12 2 2 2" xfId="23874"/>
    <cellStyle name="Total 2 2 2 2 12 2 2 3" xfId="21346"/>
    <cellStyle name="Total 2 2 2 2 12 2 3" xfId="13345"/>
    <cellStyle name="Total 2 2 2 2 12 2 3 2" xfId="16823"/>
    <cellStyle name="Total 2 2 2 2 12 2 4" xfId="26930"/>
    <cellStyle name="Total 2 2 2 2 12 3" xfId="7858"/>
    <cellStyle name="Total 2 2 2 2 12 3 2" xfId="11858"/>
    <cellStyle name="Total 2 2 2 2 12 3 2 2" xfId="25659"/>
    <cellStyle name="Total 2 2 2 2 12 3 2 3" xfId="31248"/>
    <cellStyle name="Total 2 2 2 2 12 3 3" xfId="15130"/>
    <cellStyle name="Total 2 2 2 2 12 3 3 2" xfId="21848"/>
    <cellStyle name="Total 2 2 2 2 12 3 4" xfId="18673"/>
    <cellStyle name="Total 2 2 2 2 12 4" xfId="5010"/>
    <cellStyle name="Total 2 2 2 2 12 4 2" xfId="15761"/>
    <cellStyle name="Total 2 2 2 2 12 5" xfId="9247"/>
    <cellStyle name="Total 2 2 2 2 12 5 2" xfId="23058"/>
    <cellStyle name="Total 2 2 2 2 12 5 3" xfId="17937"/>
    <cellStyle name="Total 2 2 2 2 12 6" xfId="12627"/>
    <cellStyle name="Total 2 2 2 2 12 6 2" xfId="27024"/>
    <cellStyle name="Total 2 2 2 2 12 7" xfId="28823"/>
    <cellStyle name="Total 2 2 2 2 13" xfId="2579"/>
    <cellStyle name="Total 2 2 2 2 13 2" xfId="5703"/>
    <cellStyle name="Total 2 2 2 2 13 2 2" xfId="9703"/>
    <cellStyle name="Total 2 2 2 2 13 2 2 2" xfId="23504"/>
    <cellStyle name="Total 2 2 2 2 13 2 2 3" xfId="19642"/>
    <cellStyle name="Total 2 2 2 2 13 2 3" xfId="12975"/>
    <cellStyle name="Total 2 2 2 2 13 2 3 2" xfId="18572"/>
    <cellStyle name="Total 2 2 2 2 13 2 4" xfId="26185"/>
    <cellStyle name="Total 2 2 2 2 13 3" xfId="7889"/>
    <cellStyle name="Total 2 2 2 2 13 3 2" xfId="11889"/>
    <cellStyle name="Total 2 2 2 2 13 3 2 2" xfId="25690"/>
    <cellStyle name="Total 2 2 2 2 13 3 2 3" xfId="30115"/>
    <cellStyle name="Total 2 2 2 2 13 3 3" xfId="15161"/>
    <cellStyle name="Total 2 2 2 2 13 3 3 2" xfId="15327"/>
    <cellStyle name="Total 2 2 2 2 13 3 4" xfId="26921"/>
    <cellStyle name="Total 2 2 2 2 13 4" xfId="5037"/>
    <cellStyle name="Total 2 2 2 2 13 4 2" xfId="16099"/>
    <cellStyle name="Total 2 2 2 2 13 5" xfId="9278"/>
    <cellStyle name="Total 2 2 2 2 13 5 2" xfId="23089"/>
    <cellStyle name="Total 2 2 2 2 13 5 3" xfId="18482"/>
    <cellStyle name="Total 2 2 2 2 13 6" xfId="12658"/>
    <cellStyle name="Total 2 2 2 2 13 6 2" xfId="21323"/>
    <cellStyle name="Total 2 2 2 2 13 7" xfId="27813"/>
    <cellStyle name="Total 2 2 2 2 14" xfId="2599"/>
    <cellStyle name="Total 2 2 2 2 14 2" xfId="5893"/>
    <cellStyle name="Total 2 2 2 2 14 2 2" xfId="9893"/>
    <cellStyle name="Total 2 2 2 2 14 2 2 2" xfId="23694"/>
    <cellStyle name="Total 2 2 2 2 14 2 2 3" xfId="29383"/>
    <cellStyle name="Total 2 2 2 2 14 2 3" xfId="13165"/>
    <cellStyle name="Total 2 2 2 2 14 2 3 2" xfId="30831"/>
    <cellStyle name="Total 2 2 2 2 14 2 4" xfId="17773"/>
    <cellStyle name="Total 2 2 2 2 14 3" xfId="7909"/>
    <cellStyle name="Total 2 2 2 2 14 3 2" xfId="11909"/>
    <cellStyle name="Total 2 2 2 2 14 3 2 2" xfId="25710"/>
    <cellStyle name="Total 2 2 2 2 14 3 2 3" xfId="29844"/>
    <cellStyle name="Total 2 2 2 2 14 3 3" xfId="15181"/>
    <cellStyle name="Total 2 2 2 2 14 3 3 2" xfId="28073"/>
    <cellStyle name="Total 2 2 2 2 14 3 4" xfId="21856"/>
    <cellStyle name="Total 2 2 2 2 14 4" xfId="9298"/>
    <cellStyle name="Total 2 2 2 2 14 4 2" xfId="23109"/>
    <cellStyle name="Total 2 2 2 2 14 4 3" xfId="16788"/>
    <cellStyle name="Total 2 2 2 2 14 5" xfId="12678"/>
    <cellStyle name="Total 2 2 2 2 14 5 2" xfId="20970"/>
    <cellStyle name="Total 2 2 2 2 14 6" xfId="28466"/>
    <cellStyle name="Total 2 2 2 2 15" xfId="6706"/>
    <cellStyle name="Total 2 2 2 2 15 2" xfId="10706"/>
    <cellStyle name="Total 2 2 2 2 15 2 2" xfId="24507"/>
    <cellStyle name="Total 2 2 2 2 15 2 3" xfId="26284"/>
    <cellStyle name="Total 2 2 2 2 15 3" xfId="13978"/>
    <cellStyle name="Total 2 2 2 2 15 3 2" xfId="28019"/>
    <cellStyle name="Total 2 2 2 2 15 4" xfId="27158"/>
    <cellStyle name="Total 2 2 2 2 16" xfId="7989"/>
    <cellStyle name="Total 2 2 2 2 16 2" xfId="28648"/>
    <cellStyle name="Total 2 2 2 2 17" xfId="21542"/>
    <cellStyle name="Total 2 2 2 2 2" xfId="1907"/>
    <cellStyle name="Total 2 2 2 2 2 2" xfId="6177"/>
    <cellStyle name="Total 2 2 2 2 2 2 2" xfId="10177"/>
    <cellStyle name="Total 2 2 2 2 2 2 2 2" xfId="23978"/>
    <cellStyle name="Total 2 2 2 2 2 2 2 3" xfId="27591"/>
    <cellStyle name="Total 2 2 2 2 2 2 3" xfId="13449"/>
    <cellStyle name="Total 2 2 2 2 2 2 3 2" xfId="16381"/>
    <cellStyle name="Total 2 2 2 2 2 2 4" xfId="26748"/>
    <cellStyle name="Total 2 2 2 2 2 3" xfId="7217"/>
    <cellStyle name="Total 2 2 2 2 2 3 2" xfId="11217"/>
    <cellStyle name="Total 2 2 2 2 2 3 2 2" xfId="25018"/>
    <cellStyle name="Total 2 2 2 2 2 3 2 3" xfId="15914"/>
    <cellStyle name="Total 2 2 2 2 2 3 3" xfId="14489"/>
    <cellStyle name="Total 2 2 2 2 2 3 3 2" xfId="20905"/>
    <cellStyle name="Total 2 2 2 2 2 3 4" xfId="19563"/>
    <cellStyle name="Total 2 2 2 2 2 4" xfId="4381"/>
    <cellStyle name="Total 2 2 2 2 2 4 2" xfId="26381"/>
    <cellStyle name="Total 2 2 2 2 2 5" xfId="11989"/>
    <cellStyle name="Total 2 2 2 2 2 5 2" xfId="18587"/>
    <cellStyle name="Total 2 2 2 2 2 6" xfId="845"/>
    <cellStyle name="Total 2 2 2 2 3" xfId="1982"/>
    <cellStyle name="Total 2 2 2 2 3 2" xfId="5790"/>
    <cellStyle name="Total 2 2 2 2 3 2 2" xfId="9790"/>
    <cellStyle name="Total 2 2 2 2 3 2 2 2" xfId="23591"/>
    <cellStyle name="Total 2 2 2 2 3 2 2 3" xfId="18531"/>
    <cellStyle name="Total 2 2 2 2 3 2 3" xfId="13062"/>
    <cellStyle name="Total 2 2 2 2 3 2 3 2" xfId="29566"/>
    <cellStyle name="Total 2 2 2 2 3 2 4" xfId="16836"/>
    <cellStyle name="Total 2 2 2 2 3 3" xfId="7292"/>
    <cellStyle name="Total 2 2 2 2 3 3 2" xfId="11292"/>
    <cellStyle name="Total 2 2 2 2 3 3 2 2" xfId="25093"/>
    <cellStyle name="Total 2 2 2 2 3 3 2 3" xfId="16859"/>
    <cellStyle name="Total 2 2 2 2 3 3 3" xfId="14564"/>
    <cellStyle name="Total 2 2 2 2 3 3 3 2" xfId="30438"/>
    <cellStyle name="Total 2 2 2 2 3 3 4" xfId="18790"/>
    <cellStyle name="Total 2 2 2 2 3 4" xfId="4456"/>
    <cellStyle name="Total 2 2 2 2 3 4 2" xfId="30557"/>
    <cellStyle name="Total 2 2 2 2 3 5" xfId="8681"/>
    <cellStyle name="Total 2 2 2 2 3 5 2" xfId="22492"/>
    <cellStyle name="Total 2 2 2 2 3 5 3" xfId="23189"/>
    <cellStyle name="Total 2 2 2 2 3 6" xfId="12061"/>
    <cellStyle name="Total 2 2 2 2 3 6 2" xfId="16108"/>
    <cellStyle name="Total 2 2 2 2 3 7" xfId="18441"/>
    <cellStyle name="Total 2 2 2 2 4" xfId="2059"/>
    <cellStyle name="Total 2 2 2 2 4 2" xfId="6504"/>
    <cellStyle name="Total 2 2 2 2 4 2 2" xfId="10504"/>
    <cellStyle name="Total 2 2 2 2 4 2 2 2" xfId="24305"/>
    <cellStyle name="Total 2 2 2 2 4 2 2 3" xfId="21415"/>
    <cellStyle name="Total 2 2 2 2 4 2 3" xfId="13776"/>
    <cellStyle name="Total 2 2 2 2 4 2 3 2" xfId="20919"/>
    <cellStyle name="Total 2 2 2 2 4 2 4" xfId="17434"/>
    <cellStyle name="Total 2 2 2 2 4 3" xfId="7369"/>
    <cellStyle name="Total 2 2 2 2 4 3 2" xfId="11369"/>
    <cellStyle name="Total 2 2 2 2 4 3 2 2" xfId="25170"/>
    <cellStyle name="Total 2 2 2 2 4 3 2 3" xfId="19321"/>
    <cellStyle name="Total 2 2 2 2 4 3 3" xfId="14641"/>
    <cellStyle name="Total 2 2 2 2 4 3 3 2" xfId="21299"/>
    <cellStyle name="Total 2 2 2 2 4 3 4" xfId="19932"/>
    <cellStyle name="Total 2 2 2 2 4 4" xfId="4533"/>
    <cellStyle name="Total 2 2 2 2 4 4 2" xfId="29017"/>
    <cellStyle name="Total 2 2 2 2 4 5" xfId="8758"/>
    <cellStyle name="Total 2 2 2 2 4 5 2" xfId="22569"/>
    <cellStyle name="Total 2 2 2 2 4 5 3" xfId="20344"/>
    <cellStyle name="Total 2 2 2 2 4 6" xfId="12138"/>
    <cellStyle name="Total 2 2 2 2 4 6 2" xfId="21575"/>
    <cellStyle name="Total 2 2 2 2 4 7" xfId="15753"/>
    <cellStyle name="Total 2 2 2 2 5" xfId="2132"/>
    <cellStyle name="Total 2 2 2 2 5 2" xfId="5746"/>
    <cellStyle name="Total 2 2 2 2 5 2 2" xfId="9746"/>
    <cellStyle name="Total 2 2 2 2 5 2 2 2" xfId="23547"/>
    <cellStyle name="Total 2 2 2 2 5 2 2 3" xfId="20396"/>
    <cellStyle name="Total 2 2 2 2 5 2 3" xfId="13018"/>
    <cellStyle name="Total 2 2 2 2 5 2 3 2" xfId="19226"/>
    <cellStyle name="Total 2 2 2 2 5 2 4" xfId="20796"/>
    <cellStyle name="Total 2 2 2 2 5 3" xfId="7442"/>
    <cellStyle name="Total 2 2 2 2 5 3 2" xfId="11442"/>
    <cellStyle name="Total 2 2 2 2 5 3 2 2" xfId="25243"/>
    <cellStyle name="Total 2 2 2 2 5 3 2 3" xfId="27836"/>
    <cellStyle name="Total 2 2 2 2 5 3 3" xfId="14714"/>
    <cellStyle name="Total 2 2 2 2 5 3 3 2" xfId="846"/>
    <cellStyle name="Total 2 2 2 2 5 3 4" xfId="26188"/>
    <cellStyle name="Total 2 2 2 2 5 4" xfId="4605"/>
    <cellStyle name="Total 2 2 2 2 5 4 2" xfId="31564"/>
    <cellStyle name="Total 2 2 2 2 5 5" xfId="8831"/>
    <cellStyle name="Total 2 2 2 2 5 5 2" xfId="22642"/>
    <cellStyle name="Total 2 2 2 2 5 5 3" xfId="31618"/>
    <cellStyle name="Total 2 2 2 2 5 6" xfId="12211"/>
    <cellStyle name="Total 2 2 2 2 5 6 2" xfId="21639"/>
    <cellStyle name="Total 2 2 2 2 5 7" xfId="28713"/>
    <cellStyle name="Total 2 2 2 2 6" xfId="2204"/>
    <cellStyle name="Total 2 2 2 2 6 2" xfId="6301"/>
    <cellStyle name="Total 2 2 2 2 6 2 2" xfId="10301"/>
    <cellStyle name="Total 2 2 2 2 6 2 2 2" xfId="24102"/>
    <cellStyle name="Total 2 2 2 2 6 2 2 3" xfId="18086"/>
    <cellStyle name="Total 2 2 2 2 6 2 3" xfId="13573"/>
    <cellStyle name="Total 2 2 2 2 6 2 3 2" xfId="30170"/>
    <cellStyle name="Total 2 2 2 2 6 2 4" xfId="19055"/>
    <cellStyle name="Total 2 2 2 2 6 3" xfId="7514"/>
    <cellStyle name="Total 2 2 2 2 6 3 2" xfId="11514"/>
    <cellStyle name="Total 2 2 2 2 6 3 2 2" xfId="25315"/>
    <cellStyle name="Total 2 2 2 2 6 3 2 3" xfId="30518"/>
    <cellStyle name="Total 2 2 2 2 6 3 3" xfId="14786"/>
    <cellStyle name="Total 2 2 2 2 6 3 3 2" xfId="27173"/>
    <cellStyle name="Total 2 2 2 2 6 3 4" xfId="27271"/>
    <cellStyle name="Total 2 2 2 2 6 4" xfId="4675"/>
    <cellStyle name="Total 2 2 2 2 6 4 2" xfId="28301"/>
    <cellStyle name="Total 2 2 2 2 6 5" xfId="8903"/>
    <cellStyle name="Total 2 2 2 2 6 5 2" xfId="22714"/>
    <cellStyle name="Total 2 2 2 2 6 5 3" xfId="16820"/>
    <cellStyle name="Total 2 2 2 2 6 6" xfId="12283"/>
    <cellStyle name="Total 2 2 2 2 6 6 2" xfId="18868"/>
    <cellStyle name="Total 2 2 2 2 6 7" xfId="29886"/>
    <cellStyle name="Total 2 2 2 2 7" xfId="2273"/>
    <cellStyle name="Total 2 2 2 2 7 2" xfId="6323"/>
    <cellStyle name="Total 2 2 2 2 7 2 2" xfId="10323"/>
    <cellStyle name="Total 2 2 2 2 7 2 2 2" xfId="24124"/>
    <cellStyle name="Total 2 2 2 2 7 2 2 3" xfId="21501"/>
    <cellStyle name="Total 2 2 2 2 7 2 3" xfId="13595"/>
    <cellStyle name="Total 2 2 2 2 7 2 3 2" xfId="19185"/>
    <cellStyle name="Total 2 2 2 2 7 2 4" xfId="28346"/>
    <cellStyle name="Total 2 2 2 2 7 3" xfId="7583"/>
    <cellStyle name="Total 2 2 2 2 7 3 2" xfId="11583"/>
    <cellStyle name="Total 2 2 2 2 7 3 2 2" xfId="25384"/>
    <cellStyle name="Total 2 2 2 2 7 3 2 3" xfId="26929"/>
    <cellStyle name="Total 2 2 2 2 7 3 3" xfId="14855"/>
    <cellStyle name="Total 2 2 2 2 7 3 3 2" xfId="20256"/>
    <cellStyle name="Total 2 2 2 2 7 3 4" xfId="17584"/>
    <cellStyle name="Total 2 2 2 2 7 4" xfId="4744"/>
    <cellStyle name="Total 2 2 2 2 7 4 2" xfId="27205"/>
    <cellStyle name="Total 2 2 2 2 7 5" xfId="8972"/>
    <cellStyle name="Total 2 2 2 2 7 5 2" xfId="22783"/>
    <cellStyle name="Total 2 2 2 2 7 5 3" xfId="29643"/>
    <cellStyle name="Total 2 2 2 2 7 6" xfId="12352"/>
    <cellStyle name="Total 2 2 2 2 7 6 2" xfId="29756"/>
    <cellStyle name="Total 2 2 2 2 7 7" xfId="27627"/>
    <cellStyle name="Total 2 2 2 2 8" xfId="2340"/>
    <cellStyle name="Total 2 2 2 2 8 2" xfId="5776"/>
    <cellStyle name="Total 2 2 2 2 8 2 2" xfId="9776"/>
    <cellStyle name="Total 2 2 2 2 8 2 2 2" xfId="23577"/>
    <cellStyle name="Total 2 2 2 2 8 2 2 3" xfId="19971"/>
    <cellStyle name="Total 2 2 2 2 8 2 3" xfId="13048"/>
    <cellStyle name="Total 2 2 2 2 8 2 3 2" xfId="19367"/>
    <cellStyle name="Total 2 2 2 2 8 2 4" xfId="20626"/>
    <cellStyle name="Total 2 2 2 2 8 3" xfId="7650"/>
    <cellStyle name="Total 2 2 2 2 8 3 2" xfId="11650"/>
    <cellStyle name="Total 2 2 2 2 8 3 2 2" xfId="25451"/>
    <cellStyle name="Total 2 2 2 2 8 3 2 3" xfId="31396"/>
    <cellStyle name="Total 2 2 2 2 8 3 3" xfId="14922"/>
    <cellStyle name="Total 2 2 2 2 8 3 3 2" xfId="29261"/>
    <cellStyle name="Total 2 2 2 2 8 3 4" xfId="21197"/>
    <cellStyle name="Total 2 2 2 2 8 4" xfId="4811"/>
    <cellStyle name="Total 2 2 2 2 8 4 2" xfId="26491"/>
    <cellStyle name="Total 2 2 2 2 8 5" xfId="9039"/>
    <cellStyle name="Total 2 2 2 2 8 5 2" xfId="22850"/>
    <cellStyle name="Total 2 2 2 2 8 5 3" xfId="27881"/>
    <cellStyle name="Total 2 2 2 2 8 6" xfId="12419"/>
    <cellStyle name="Total 2 2 2 2 8 6 2" xfId="19473"/>
    <cellStyle name="Total 2 2 2 2 8 7" xfId="20580"/>
    <cellStyle name="Total 2 2 2 2 9" xfId="2405"/>
    <cellStyle name="Total 2 2 2 2 9 2" xfId="5499"/>
    <cellStyle name="Total 2 2 2 2 9 2 2" xfId="9499"/>
    <cellStyle name="Total 2 2 2 2 9 2 2 2" xfId="23300"/>
    <cellStyle name="Total 2 2 2 2 9 2 2 3" xfId="31261"/>
    <cellStyle name="Total 2 2 2 2 9 2 3" xfId="12771"/>
    <cellStyle name="Total 2 2 2 2 9 2 3 2" xfId="16510"/>
    <cellStyle name="Total 2 2 2 2 9 2 4" xfId="19752"/>
    <cellStyle name="Total 2 2 2 2 9 3" xfId="7715"/>
    <cellStyle name="Total 2 2 2 2 9 3 2" xfId="11715"/>
    <cellStyle name="Total 2 2 2 2 9 3 2 2" xfId="25516"/>
    <cellStyle name="Total 2 2 2 2 9 3 2 3" xfId="26152"/>
    <cellStyle name="Total 2 2 2 2 9 3 3" xfId="14987"/>
    <cellStyle name="Total 2 2 2 2 9 3 3 2" xfId="26847"/>
    <cellStyle name="Total 2 2 2 2 9 3 4" xfId="413"/>
    <cellStyle name="Total 2 2 2 2 9 4" xfId="4876"/>
    <cellStyle name="Total 2 2 2 2 9 4 2" xfId="26797"/>
    <cellStyle name="Total 2 2 2 2 9 5" xfId="9104"/>
    <cellStyle name="Total 2 2 2 2 9 5 2" xfId="22915"/>
    <cellStyle name="Total 2 2 2 2 9 5 3" xfId="27177"/>
    <cellStyle name="Total 2 2 2 2 9 6" xfId="12484"/>
    <cellStyle name="Total 2 2 2 2 9 6 2" xfId="29379"/>
    <cellStyle name="Total 2 2 2 2 9 7" xfId="15814"/>
    <cellStyle name="Total 2 2 2 3" xfId="1697"/>
    <cellStyle name="Total 2 2 2 3 2" xfId="6063"/>
    <cellStyle name="Total 2 2 2 3 2 2" xfId="10063"/>
    <cellStyle name="Total 2 2 2 3 2 2 2" xfId="23864"/>
    <cellStyle name="Total 2 2 2 3 2 2 3" xfId="17065"/>
    <cellStyle name="Total 2 2 2 3 2 3" xfId="13335"/>
    <cellStyle name="Total 2 2 2 3 2 3 2" xfId="28152"/>
    <cellStyle name="Total 2 2 2 3 2 4" xfId="28451"/>
    <cellStyle name="Total 2 2 2 3 3" xfId="7007"/>
    <cellStyle name="Total 2 2 2 3 3 2" xfId="11007"/>
    <cellStyle name="Total 2 2 2 3 3 2 2" xfId="24808"/>
    <cellStyle name="Total 2 2 2 3 3 2 3" xfId="20600"/>
    <cellStyle name="Total 2 2 2 3 3 3" xfId="14279"/>
    <cellStyle name="Total 2 2 2 3 3 3 2" xfId="31030"/>
    <cellStyle name="Total 2 2 2 3 3 4" xfId="18275"/>
    <cellStyle name="Total 2 2 2 3 4" xfId="4172"/>
    <cellStyle name="Total 2 2 2 3 4 2" xfId="15242"/>
    <cellStyle name="Total 2 2 2 3 5" xfId="8241"/>
    <cellStyle name="Total 2 2 2 3 5 2" xfId="25749"/>
    <cellStyle name="Total 2 2 2 3 6" xfId="21062"/>
    <cellStyle name="Total 2 2 2 4" xfId="1047"/>
    <cellStyle name="Total 2 2 2 4 2" xfId="6598"/>
    <cellStyle name="Total 2 2 2 4 2 2" xfId="10598"/>
    <cellStyle name="Total 2 2 2 4 2 2 2" xfId="24399"/>
    <cellStyle name="Total 2 2 2 4 2 2 3" xfId="20787"/>
    <cellStyle name="Total 2 2 2 4 2 3" xfId="13870"/>
    <cellStyle name="Total 2 2 2 4 2 3 2" xfId="16434"/>
    <cellStyle name="Total 2 2 2 4 2 4" xfId="27345"/>
    <cellStyle name="Total 2 2 2 4 3" xfId="6744"/>
    <cellStyle name="Total 2 2 2 4 3 2" xfId="10744"/>
    <cellStyle name="Total 2 2 2 4 3 2 2" xfId="24545"/>
    <cellStyle name="Total 2 2 2 4 3 2 3" xfId="19453"/>
    <cellStyle name="Total 2 2 2 4 3 3" xfId="14016"/>
    <cellStyle name="Total 2 2 2 4 3 3 2" xfId="28661"/>
    <cellStyle name="Total 2 2 2 4 3 4" xfId="16394"/>
    <cellStyle name="Total 2 2 2 4 4" xfId="3537"/>
    <cellStyle name="Total 2 2 2 4 4 2" xfId="21132"/>
    <cellStyle name="Total 2 2 2 4 5" xfId="8075"/>
    <cellStyle name="Total 2 2 2 4 5 2" xfId="21902"/>
    <cellStyle name="Total 2 2 2 4 5 3" xfId="21408"/>
    <cellStyle name="Total 2 2 2 4 6" xfId="9416"/>
    <cellStyle name="Total 2 2 2 4 6 2" xfId="27156"/>
    <cellStyle name="Total 2 2 2 4 7" xfId="19344"/>
    <cellStyle name="Total 2 2 2 5" xfId="1120"/>
    <cellStyle name="Total 2 2 2 5 2" xfId="5960"/>
    <cellStyle name="Total 2 2 2 5 2 2" xfId="9960"/>
    <cellStyle name="Total 2 2 2 5 2 2 2" xfId="23761"/>
    <cellStyle name="Total 2 2 2 5 2 2 3" xfId="20662"/>
    <cellStyle name="Total 2 2 2 5 2 3" xfId="13232"/>
    <cellStyle name="Total 2 2 2 5 2 3 2" xfId="19710"/>
    <cellStyle name="Total 2 2 2 5 2 4" xfId="26031"/>
    <cellStyle name="Total 2 2 2 5 3" xfId="6794"/>
    <cellStyle name="Total 2 2 2 5 3 2" xfId="10794"/>
    <cellStyle name="Total 2 2 2 5 3 2 2" xfId="24595"/>
    <cellStyle name="Total 2 2 2 5 3 2 3" xfId="30710"/>
    <cellStyle name="Total 2 2 2 5 3 3" xfId="14066"/>
    <cellStyle name="Total 2 2 2 5 3 3 2" xfId="29882"/>
    <cellStyle name="Total 2 2 2 5 3 4" xfId="16382"/>
    <cellStyle name="Total 2 2 2 5 4" xfId="3606"/>
    <cellStyle name="Total 2 2 2 5 4 2" xfId="16590"/>
    <cellStyle name="Total 2 2 2 5 5" xfId="8134"/>
    <cellStyle name="Total 2 2 2 5 5 2" xfId="21959"/>
    <cellStyle name="Total 2 2 2 5 5 3" xfId="28928"/>
    <cellStyle name="Total 2 2 2 5 6" xfId="8009"/>
    <cellStyle name="Total 2 2 2 5 6 2" xfId="28786"/>
    <cellStyle name="Total 2 2 2 5 7" xfId="26987"/>
    <cellStyle name="Total 2 2 2 6" xfId="1796"/>
    <cellStyle name="Total 2 2 2 6 2" xfId="6629"/>
    <cellStyle name="Total 2 2 2 6 2 2" xfId="10629"/>
    <cellStyle name="Total 2 2 2 6 2 2 2" xfId="24430"/>
    <cellStyle name="Total 2 2 2 6 2 2 3" xfId="30059"/>
    <cellStyle name="Total 2 2 2 6 2 3" xfId="13901"/>
    <cellStyle name="Total 2 2 2 6 2 3 2" xfId="29301"/>
    <cellStyle name="Total 2 2 2 6 2 4" xfId="27322"/>
    <cellStyle name="Total 2 2 2 6 3" xfId="7106"/>
    <cellStyle name="Total 2 2 2 6 3 2" xfId="11106"/>
    <cellStyle name="Total 2 2 2 6 3 2 2" xfId="24907"/>
    <cellStyle name="Total 2 2 2 6 3 2 3" xfId="16558"/>
    <cellStyle name="Total 2 2 2 6 3 3" xfId="14378"/>
    <cellStyle name="Total 2 2 2 6 3 3 2" xfId="31638"/>
    <cellStyle name="Total 2 2 2 6 3 4" xfId="20167"/>
    <cellStyle name="Total 2 2 2 6 4" xfId="4271"/>
    <cellStyle name="Total 2 2 2 6 4 2" xfId="19537"/>
    <cellStyle name="Total 2 2 2 6 5" xfId="8511"/>
    <cellStyle name="Total 2 2 2 6 5 2" xfId="22324"/>
    <cellStyle name="Total 2 2 2 6 5 3" xfId="31241"/>
    <cellStyle name="Total 2 2 2 6 6" xfId="3083"/>
    <cellStyle name="Total 2 2 2 6 6 2" xfId="31287"/>
    <cellStyle name="Total 2 2 2 6 7" xfId="30761"/>
    <cellStyle name="Total 2 2 2 7" xfId="1114"/>
    <cellStyle name="Total 2 2 2 7 2" xfId="6557"/>
    <cellStyle name="Total 2 2 2 7 2 2" xfId="10557"/>
    <cellStyle name="Total 2 2 2 7 2 2 2" xfId="24358"/>
    <cellStyle name="Total 2 2 2 7 2 2 3" xfId="20460"/>
    <cellStyle name="Total 2 2 2 7 2 3" xfId="13829"/>
    <cellStyle name="Total 2 2 2 7 2 3 2" xfId="15941"/>
    <cellStyle name="Total 2 2 2 7 2 4" xfId="16419"/>
    <cellStyle name="Total 2 2 2 7 3" xfId="6790"/>
    <cellStyle name="Total 2 2 2 7 3 2" xfId="10790"/>
    <cellStyle name="Total 2 2 2 7 3 2 2" xfId="24591"/>
    <cellStyle name="Total 2 2 2 7 3 2 3" xfId="27465"/>
    <cellStyle name="Total 2 2 2 7 3 3" xfId="14062"/>
    <cellStyle name="Total 2 2 2 7 3 3 2" xfId="20484"/>
    <cellStyle name="Total 2 2 2 7 3 4" xfId="27050"/>
    <cellStyle name="Total 2 2 2 7 4" xfId="3600"/>
    <cellStyle name="Total 2 2 2 7 4 2" xfId="27334"/>
    <cellStyle name="Total 2 2 2 7 5" xfId="8130"/>
    <cellStyle name="Total 2 2 2 7 5 2" xfId="21955"/>
    <cellStyle name="Total 2 2 2 7 5 3" xfId="29602"/>
    <cellStyle name="Total 2 2 2 7 6" xfId="8255"/>
    <cellStyle name="Total 2 2 2 7 6 2" xfId="30199"/>
    <cellStyle name="Total 2 2 2 7 7" xfId="30763"/>
    <cellStyle name="Total 2 2 2 8" xfId="1161"/>
    <cellStyle name="Total 2 2 2 8 2" xfId="5961"/>
    <cellStyle name="Total 2 2 2 8 2 2" xfId="9961"/>
    <cellStyle name="Total 2 2 2 8 2 2 2" xfId="23762"/>
    <cellStyle name="Total 2 2 2 8 2 2 3" xfId="30536"/>
    <cellStyle name="Total 2 2 2 8 2 3" xfId="13233"/>
    <cellStyle name="Total 2 2 2 8 2 3 2" xfId="18599"/>
    <cellStyle name="Total 2 2 2 8 2 4" xfId="21583"/>
    <cellStyle name="Total 2 2 2 8 3" xfId="6824"/>
    <cellStyle name="Total 2 2 2 8 3 2" xfId="10824"/>
    <cellStyle name="Total 2 2 2 8 3 2 2" xfId="24625"/>
    <cellStyle name="Total 2 2 2 8 3 2 3" xfId="15678"/>
    <cellStyle name="Total 2 2 2 8 3 3" xfId="14096"/>
    <cellStyle name="Total 2 2 2 8 3 3 2" xfId="20901"/>
    <cellStyle name="Total 2 2 2 8 3 4" xfId="18958"/>
    <cellStyle name="Total 2 2 2 8 4" xfId="3645"/>
    <cellStyle name="Total 2 2 2 8 4 2" xfId="26178"/>
    <cellStyle name="Total 2 2 2 8 5" xfId="8164"/>
    <cellStyle name="Total 2 2 2 8 5 2" xfId="21987"/>
    <cellStyle name="Total 2 2 2 8 5 3" xfId="28832"/>
    <cellStyle name="Total 2 2 2 8 6" xfId="8010"/>
    <cellStyle name="Total 2 2 2 8 6 2" xfId="28447"/>
    <cellStyle name="Total 2 2 2 8 7" xfId="20196"/>
    <cellStyle name="Total 2 2 2 9" xfId="1998"/>
    <cellStyle name="Total 2 2 2 9 2" xfId="5506"/>
    <cellStyle name="Total 2 2 2 9 2 2" xfId="9506"/>
    <cellStyle name="Total 2 2 2 9 2 2 2" xfId="23307"/>
    <cellStyle name="Total 2 2 2 9 2 2 3" xfId="29045"/>
    <cellStyle name="Total 2 2 2 9 2 3" xfId="12778"/>
    <cellStyle name="Total 2 2 2 9 2 3 2" xfId="17977"/>
    <cellStyle name="Total 2 2 2 9 2 4" xfId="15992"/>
    <cellStyle name="Total 2 2 2 9 3" xfId="7308"/>
    <cellStyle name="Total 2 2 2 9 3 2" xfId="11308"/>
    <cellStyle name="Total 2 2 2 9 3 2 2" xfId="25109"/>
    <cellStyle name="Total 2 2 2 9 3 2 3" xfId="20134"/>
    <cellStyle name="Total 2 2 2 9 3 3" xfId="14580"/>
    <cellStyle name="Total 2 2 2 9 3 3 2" xfId="17957"/>
    <cellStyle name="Total 2 2 2 9 3 4" xfId="15313"/>
    <cellStyle name="Total 2 2 2 9 4" xfId="4472"/>
    <cellStyle name="Total 2 2 2 9 4 2" xfId="31020"/>
    <cellStyle name="Total 2 2 2 9 5" xfId="8697"/>
    <cellStyle name="Total 2 2 2 9 5 2" xfId="22508"/>
    <cellStyle name="Total 2 2 2 9 5 3" xfId="16350"/>
    <cellStyle name="Total 2 2 2 9 6" xfId="12077"/>
    <cellStyle name="Total 2 2 2 9 6 2" xfId="20022"/>
    <cellStyle name="Total 2 2 2 9 7" xfId="31257"/>
    <cellStyle name="Total 2 2 3" xfId="353"/>
    <cellStyle name="Total 2 2 3 10" xfId="1598"/>
    <cellStyle name="Total 2 2 3 10 2" xfId="5674"/>
    <cellStyle name="Total 2 2 3 10 2 2" xfId="9674"/>
    <cellStyle name="Total 2 2 3 10 2 2 2" xfId="23475"/>
    <cellStyle name="Total 2 2 3 10 2 2 3" xfId="16393"/>
    <cellStyle name="Total 2 2 3 10 2 3" xfId="12946"/>
    <cellStyle name="Total 2 2 3 10 2 3 2" xfId="500"/>
    <cellStyle name="Total 2 2 3 10 2 4" xfId="28230"/>
    <cellStyle name="Total 2 2 3 10 3" xfId="6908"/>
    <cellStyle name="Total 2 2 3 10 3 2" xfId="10908"/>
    <cellStyle name="Total 2 2 3 10 3 2 2" xfId="24709"/>
    <cellStyle name="Total 2 2 3 10 3 2 3" xfId="19496"/>
    <cellStyle name="Total 2 2 3 10 3 3" xfId="14180"/>
    <cellStyle name="Total 2 2 3 10 3 3 2" xfId="27971"/>
    <cellStyle name="Total 2 2 3 10 3 4" xfId="19481"/>
    <cellStyle name="Total 2 2 3 10 4" xfId="4075"/>
    <cellStyle name="Total 2 2 3 10 4 2" xfId="19713"/>
    <cellStyle name="Total 2 2 3 10 5" xfId="8327"/>
    <cellStyle name="Total 2 2 3 10 5 2" xfId="22142"/>
    <cellStyle name="Total 2 2 3 10 5 3" xfId="19024"/>
    <cellStyle name="Total 2 2 3 10 6" xfId="9404"/>
    <cellStyle name="Total 2 2 3 10 6 2" xfId="17436"/>
    <cellStyle name="Total 2 2 3 10 7" xfId="15330"/>
    <cellStyle name="Total 2 2 3 11" xfId="1396"/>
    <cellStyle name="Total 2 2 3 11 2" xfId="6456"/>
    <cellStyle name="Total 2 2 3 11 2 2" xfId="10456"/>
    <cellStyle name="Total 2 2 3 11 2 2 2" xfId="24257"/>
    <cellStyle name="Total 2 2 3 11 2 2 3" xfId="29895"/>
    <cellStyle name="Total 2 2 3 11 2 3" xfId="13728"/>
    <cellStyle name="Total 2 2 3 11 2 3 2" xfId="26596"/>
    <cellStyle name="Total 2 2 3 11 2 4" xfId="27765"/>
    <cellStyle name="Total 2 2 3 11 3" xfId="6870"/>
    <cellStyle name="Total 2 2 3 11 3 2" xfId="10870"/>
    <cellStyle name="Total 2 2 3 11 3 2 2" xfId="24671"/>
    <cellStyle name="Total 2 2 3 11 3 2 3" xfId="31236"/>
    <cellStyle name="Total 2 2 3 11 3 3" xfId="14142"/>
    <cellStyle name="Total 2 2 3 11 3 3 2" xfId="15394"/>
    <cellStyle name="Total 2 2 3 11 3 4" xfId="15712"/>
    <cellStyle name="Total 2 2 3 11 4" xfId="3875"/>
    <cellStyle name="Total 2 2 3 11 4 2" xfId="19649"/>
    <cellStyle name="Total 2 2 3 11 5" xfId="8259"/>
    <cellStyle name="Total 2 2 3 11 5 2" xfId="22078"/>
    <cellStyle name="Total 2 2 3 11 5 3" xfId="29572"/>
    <cellStyle name="Total 2 2 3 11 6" xfId="8122"/>
    <cellStyle name="Total 2 2 3 11 6 2" xfId="19085"/>
    <cellStyle name="Total 2 2 3 11 7" xfId="517"/>
    <cellStyle name="Total 2 2 3 12" xfId="1824"/>
    <cellStyle name="Total 2 2 3 12 2" xfId="6538"/>
    <cellStyle name="Total 2 2 3 12 2 2" xfId="10538"/>
    <cellStyle name="Total 2 2 3 12 2 2 2" xfId="24339"/>
    <cellStyle name="Total 2 2 3 12 2 2 3" xfId="21133"/>
    <cellStyle name="Total 2 2 3 12 2 3" xfId="13810"/>
    <cellStyle name="Total 2 2 3 12 2 3 2" xfId="21740"/>
    <cellStyle name="Total 2 2 3 12 2 4" xfId="18657"/>
    <cellStyle name="Total 2 2 3 12 3" xfId="7134"/>
    <cellStyle name="Total 2 2 3 12 3 2" xfId="11134"/>
    <cellStyle name="Total 2 2 3 12 3 2 2" xfId="24935"/>
    <cellStyle name="Total 2 2 3 12 3 2 3" xfId="28858"/>
    <cellStyle name="Total 2 2 3 12 3 3" xfId="14406"/>
    <cellStyle name="Total 2 2 3 12 3 3 2" xfId="18220"/>
    <cellStyle name="Total 2 2 3 12 3 4" xfId="17948"/>
    <cellStyle name="Total 2 2 3 12 4" xfId="4299"/>
    <cellStyle name="Total 2 2 3 12 4 2" xfId="17168"/>
    <cellStyle name="Total 2 2 3 12 5" xfId="8533"/>
    <cellStyle name="Total 2 2 3 12 5 2" xfId="22344"/>
    <cellStyle name="Total 2 2 3 12 5 3" xfId="29610"/>
    <cellStyle name="Total 2 2 3 12 6" xfId="9308"/>
    <cellStyle name="Total 2 2 3 12 6 2" xfId="21596"/>
    <cellStyle name="Total 2 2 3 12 7" xfId="26098"/>
    <cellStyle name="Total 2 2 3 13" xfId="2484"/>
    <cellStyle name="Total 2 2 3 13 2" xfId="6057"/>
    <cellStyle name="Total 2 2 3 13 2 2" xfId="10057"/>
    <cellStyle name="Total 2 2 3 13 2 2 2" xfId="23858"/>
    <cellStyle name="Total 2 2 3 13 2 2 3" xfId="25824"/>
    <cellStyle name="Total 2 2 3 13 2 3" xfId="13329"/>
    <cellStyle name="Total 2 2 3 13 2 3 2" xfId="27010"/>
    <cellStyle name="Total 2 2 3 13 2 4" xfId="27216"/>
    <cellStyle name="Total 2 2 3 13 3" xfId="7794"/>
    <cellStyle name="Total 2 2 3 13 3 2" xfId="11794"/>
    <cellStyle name="Total 2 2 3 13 3 2 2" xfId="25595"/>
    <cellStyle name="Total 2 2 3 13 3 2 3" xfId="27386"/>
    <cellStyle name="Total 2 2 3 13 3 3" xfId="15066"/>
    <cellStyle name="Total 2 2 3 13 3 3 2" xfId="28991"/>
    <cellStyle name="Total 2 2 3 13 3 4" xfId="20282"/>
    <cellStyle name="Total 2 2 3 13 4" xfId="4955"/>
    <cellStyle name="Total 2 2 3 13 4 2" xfId="19122"/>
    <cellStyle name="Total 2 2 3 13 5" xfId="9183"/>
    <cellStyle name="Total 2 2 3 13 5 2" xfId="22994"/>
    <cellStyle name="Total 2 2 3 13 5 3" xfId="26448"/>
    <cellStyle name="Total 2 2 3 13 6" xfId="12563"/>
    <cellStyle name="Total 2 2 3 13 6 2" xfId="17337"/>
    <cellStyle name="Total 2 2 3 13 7" xfId="15512"/>
    <cellStyle name="Total 2 2 3 14" xfId="2462"/>
    <cellStyle name="Total 2 2 3 14 2" xfId="5710"/>
    <cellStyle name="Total 2 2 3 14 2 2" xfId="9710"/>
    <cellStyle name="Total 2 2 3 14 2 2 2" xfId="23511"/>
    <cellStyle name="Total 2 2 3 14 2 2 3" xfId="19466"/>
    <cellStyle name="Total 2 2 3 14 2 3" xfId="12982"/>
    <cellStyle name="Total 2 2 3 14 2 3 2" xfId="26485"/>
    <cellStyle name="Total 2 2 3 14 2 4" xfId="27714"/>
    <cellStyle name="Total 2 2 3 14 3" xfId="7772"/>
    <cellStyle name="Total 2 2 3 14 3 2" xfId="11772"/>
    <cellStyle name="Total 2 2 3 14 3 2 2" xfId="25573"/>
    <cellStyle name="Total 2 2 3 14 3 2 3" xfId="19339"/>
    <cellStyle name="Total 2 2 3 14 3 3" xfId="15044"/>
    <cellStyle name="Total 2 2 3 14 3 3 2" xfId="17679"/>
    <cellStyle name="Total 2 2 3 14 3 4" xfId="19091"/>
    <cellStyle name="Total 2 2 3 14 4" xfId="9161"/>
    <cellStyle name="Total 2 2 3 14 4 2" xfId="22972"/>
    <cellStyle name="Total 2 2 3 14 4 3" xfId="28319"/>
    <cellStyle name="Total 2 2 3 14 5" xfId="12541"/>
    <cellStyle name="Total 2 2 3 14 5 2" xfId="30481"/>
    <cellStyle name="Total 2 2 3 14 6" xfId="26011"/>
    <cellStyle name="Total 2 2 3 15" xfId="6694"/>
    <cellStyle name="Total 2 2 3 15 2" xfId="10694"/>
    <cellStyle name="Total 2 2 3 15 2 2" xfId="24495"/>
    <cellStyle name="Total 2 2 3 15 2 3" xfId="27629"/>
    <cellStyle name="Total 2 2 3 15 3" xfId="13966"/>
    <cellStyle name="Total 2 2 3 15 3 2" xfId="28270"/>
    <cellStyle name="Total 2 2 3 15 4" xfId="19812"/>
    <cellStyle name="Total 2 2 3 16" xfId="8316"/>
    <cellStyle name="Total 2 2 3 16 2" xfId="29736"/>
    <cellStyle name="Total 2 2 3 17" xfId="18046"/>
    <cellStyle name="Total 2 2 3 2" xfId="1830"/>
    <cellStyle name="Total 2 2 3 2 2" xfId="6140"/>
    <cellStyle name="Total 2 2 3 2 2 2" xfId="10140"/>
    <cellStyle name="Total 2 2 3 2 2 2 2" xfId="23941"/>
    <cellStyle name="Total 2 2 3 2 2 2 3" xfId="17719"/>
    <cellStyle name="Total 2 2 3 2 2 3" xfId="13412"/>
    <cellStyle name="Total 2 2 3 2 2 3 2" xfId="30583"/>
    <cellStyle name="Total 2 2 3 2 2 4" xfId="20357"/>
    <cellStyle name="Total 2 2 3 2 3" xfId="7140"/>
    <cellStyle name="Total 2 2 3 2 3 2" xfId="11140"/>
    <cellStyle name="Total 2 2 3 2 3 2 2" xfId="24941"/>
    <cellStyle name="Total 2 2 3 2 3 2 3" xfId="29476"/>
    <cellStyle name="Total 2 2 3 2 3 3" xfId="14412"/>
    <cellStyle name="Total 2 2 3 2 3 3 2" xfId="20903"/>
    <cellStyle name="Total 2 2 3 2 3 4" xfId="22029"/>
    <cellStyle name="Total 2 2 3 2 4" xfId="4305"/>
    <cellStyle name="Total 2 2 3 2 4 2" xfId="28835"/>
    <cellStyle name="Total 2 2 3 2 5" xfId="3093"/>
    <cellStyle name="Total 2 2 3 2 5 2" xfId="31225"/>
    <cellStyle name="Total 2 2 3 2 6" xfId="20881"/>
    <cellStyle name="Total 2 2 3 3" xfId="1576"/>
    <cellStyle name="Total 2 2 3 3 2" xfId="5481"/>
    <cellStyle name="Total 2 2 3 3 2 2" xfId="9481"/>
    <cellStyle name="Total 2 2 3 3 2 2 2" xfId="23282"/>
    <cellStyle name="Total 2 2 3 3 2 2 3" xfId="26758"/>
    <cellStyle name="Total 2 2 3 3 2 3" xfId="12753"/>
    <cellStyle name="Total 2 2 3 3 2 3 2" xfId="16813"/>
    <cellStyle name="Total 2 2 3 3 2 4" xfId="26447"/>
    <cellStyle name="Total 2 2 3 3 3" xfId="6892"/>
    <cellStyle name="Total 2 2 3 3 3 2" xfId="10892"/>
    <cellStyle name="Total 2 2 3 3 3 2 2" xfId="24693"/>
    <cellStyle name="Total 2 2 3 3 3 2 3" xfId="21451"/>
    <cellStyle name="Total 2 2 3 3 3 3" xfId="14164"/>
    <cellStyle name="Total 2 2 3 3 3 3 2" xfId="20263"/>
    <cellStyle name="Total 2 2 3 3 3 4" xfId="21505"/>
    <cellStyle name="Total 2 2 3 3 4" xfId="4054"/>
    <cellStyle name="Total 2 2 3 3 4 2" xfId="31262"/>
    <cellStyle name="Total 2 2 3 3 5" xfId="8310"/>
    <cellStyle name="Total 2 2 3 3 5 2" xfId="22125"/>
    <cellStyle name="Total 2 2 3 3 5 3" xfId="29118"/>
    <cellStyle name="Total 2 2 3 3 6" xfId="8267"/>
    <cellStyle name="Total 2 2 3 3 6 2" xfId="926"/>
    <cellStyle name="Total 2 2 3 3 7" xfId="29370"/>
    <cellStyle name="Total 2 2 3 4" xfId="1712"/>
    <cellStyle name="Total 2 2 3 4 2" xfId="5512"/>
    <cellStyle name="Total 2 2 3 4 2 2" xfId="9512"/>
    <cellStyle name="Total 2 2 3 4 2 2 2" xfId="23313"/>
    <cellStyle name="Total 2 2 3 4 2 2 3" xfId="29953"/>
    <cellStyle name="Total 2 2 3 4 2 3" xfId="12784"/>
    <cellStyle name="Total 2 2 3 4 2 3 2" xfId="18388"/>
    <cellStyle name="Total 2 2 3 4 2 4" xfId="15959"/>
    <cellStyle name="Total 2 2 3 4 3" xfId="7022"/>
    <cellStyle name="Total 2 2 3 4 3 2" xfId="11022"/>
    <cellStyle name="Total 2 2 3 4 3 2 2" xfId="24823"/>
    <cellStyle name="Total 2 2 3 4 3 2 3" xfId="28893"/>
    <cellStyle name="Total 2 2 3 4 3 3" xfId="14294"/>
    <cellStyle name="Total 2 2 3 4 3 3 2" xfId="16372"/>
    <cellStyle name="Total 2 2 3 4 3 4" xfId="19788"/>
    <cellStyle name="Total 2 2 3 4 4" xfId="4187"/>
    <cellStyle name="Total 2 2 3 4 4 2" xfId="31009"/>
    <cellStyle name="Total 2 2 3 4 5" xfId="8431"/>
    <cellStyle name="Total 2 2 3 4 5 2" xfId="22244"/>
    <cellStyle name="Total 2 2 3 4 5 3" xfId="19218"/>
    <cellStyle name="Total 2 2 3 4 6" xfId="8239"/>
    <cellStyle name="Total 2 2 3 4 6 2" xfId="19009"/>
    <cellStyle name="Total 2 2 3 4 7" xfId="26385"/>
    <cellStyle name="Total 2 2 3 5" xfId="1625"/>
    <cellStyle name="Total 2 2 3 5 2" xfId="6637"/>
    <cellStyle name="Total 2 2 3 5 2 2" xfId="10637"/>
    <cellStyle name="Total 2 2 3 5 2 2 2" xfId="24438"/>
    <cellStyle name="Total 2 2 3 5 2 2 3" xfId="28784"/>
    <cellStyle name="Total 2 2 3 5 2 3" xfId="13909"/>
    <cellStyle name="Total 2 2 3 5 2 3 2" xfId="673"/>
    <cellStyle name="Total 2 2 3 5 2 4" xfId="18513"/>
    <cellStyle name="Total 2 2 3 5 3" xfId="6935"/>
    <cellStyle name="Total 2 2 3 5 3 2" xfId="10935"/>
    <cellStyle name="Total 2 2 3 5 3 2 2" xfId="24736"/>
    <cellStyle name="Total 2 2 3 5 3 2 3" xfId="26712"/>
    <cellStyle name="Total 2 2 3 5 3 3" xfId="14207"/>
    <cellStyle name="Total 2 2 3 5 3 3 2" xfId="21587"/>
    <cellStyle name="Total 2 2 3 5 3 4" xfId="21844"/>
    <cellStyle name="Total 2 2 3 5 4" xfId="4102"/>
    <cellStyle name="Total 2 2 3 5 4 2" xfId="25973"/>
    <cellStyle name="Total 2 2 3 5 5" xfId="8352"/>
    <cellStyle name="Total 2 2 3 5 5 2" xfId="22166"/>
    <cellStyle name="Total 2 2 3 5 5 3" xfId="577"/>
    <cellStyle name="Total 2 2 3 5 6" xfId="4775"/>
    <cellStyle name="Total 2 2 3 5 6 2" xfId="29014"/>
    <cellStyle name="Total 2 2 3 5 7" xfId="31740"/>
    <cellStyle name="Total 2 2 3 6" xfId="1847"/>
    <cellStyle name="Total 2 2 3 6 2" xfId="5899"/>
    <cellStyle name="Total 2 2 3 6 2 2" xfId="9899"/>
    <cellStyle name="Total 2 2 3 6 2 2 2" xfId="23700"/>
    <cellStyle name="Total 2 2 3 6 2 2 3" xfId="30467"/>
    <cellStyle name="Total 2 2 3 6 2 3" xfId="13171"/>
    <cellStyle name="Total 2 2 3 6 2 3 2" xfId="15291"/>
    <cellStyle name="Total 2 2 3 6 2 4" xfId="16638"/>
    <cellStyle name="Total 2 2 3 6 3" xfId="7157"/>
    <cellStyle name="Total 2 2 3 6 3 2" xfId="11157"/>
    <cellStyle name="Total 2 2 3 6 3 2 2" xfId="24958"/>
    <cellStyle name="Total 2 2 3 6 3 2 3" xfId="16919"/>
    <cellStyle name="Total 2 2 3 6 3 3" xfId="14429"/>
    <cellStyle name="Total 2 2 3 6 3 3 2" xfId="31116"/>
    <cellStyle name="Total 2 2 3 6 3 4" xfId="18243"/>
    <cellStyle name="Total 2 2 3 6 4" xfId="4322"/>
    <cellStyle name="Total 2 2 3 6 4 2" xfId="20050"/>
    <cellStyle name="Total 2 2 3 6 5" xfId="8554"/>
    <cellStyle name="Total 2 2 3 6 5 2" xfId="22365"/>
    <cellStyle name="Total 2 2 3 6 5 3" xfId="17204"/>
    <cellStyle name="Total 2 2 3 6 6" xfId="3095"/>
    <cellStyle name="Total 2 2 3 6 6 2" xfId="21892"/>
    <cellStyle name="Total 2 2 3 6 7" xfId="479"/>
    <cellStyle name="Total 2 2 3 7" xfId="1852"/>
    <cellStyle name="Total 2 2 3 7 2" xfId="5956"/>
    <cellStyle name="Total 2 2 3 7 2 2" xfId="9956"/>
    <cellStyle name="Total 2 2 3 7 2 2 2" xfId="23757"/>
    <cellStyle name="Total 2 2 3 7 2 2 3" xfId="16526"/>
    <cellStyle name="Total 2 2 3 7 2 3" xfId="13228"/>
    <cellStyle name="Total 2 2 3 7 2 3 2" xfId="21395"/>
    <cellStyle name="Total 2 2 3 7 2 4" xfId="20332"/>
    <cellStyle name="Total 2 2 3 7 3" xfId="7162"/>
    <cellStyle name="Total 2 2 3 7 3 2" xfId="11162"/>
    <cellStyle name="Total 2 2 3 7 3 2 2" xfId="24963"/>
    <cellStyle name="Total 2 2 3 7 3 2 3" xfId="17664"/>
    <cellStyle name="Total 2 2 3 7 3 3" xfId="14434"/>
    <cellStyle name="Total 2 2 3 7 3 3 2" xfId="17261"/>
    <cellStyle name="Total 2 2 3 7 3 4" xfId="17898"/>
    <cellStyle name="Total 2 2 3 7 4" xfId="4327"/>
    <cellStyle name="Total 2 2 3 7 4 2" xfId="29802"/>
    <cellStyle name="Total 2 2 3 7 5" xfId="8559"/>
    <cellStyle name="Total 2 2 3 7 5 2" xfId="22370"/>
    <cellStyle name="Total 2 2 3 7 5 3" xfId="25968"/>
    <cellStyle name="Total 2 2 3 7 6" xfId="9305"/>
    <cellStyle name="Total 2 2 3 7 6 2" xfId="18314"/>
    <cellStyle name="Total 2 2 3 7 7" xfId="27668"/>
    <cellStyle name="Total 2 2 3 8" xfId="1695"/>
    <cellStyle name="Total 2 2 3 8 2" xfId="6471"/>
    <cellStyle name="Total 2 2 3 8 2 2" xfId="10471"/>
    <cellStyle name="Total 2 2 3 8 2 2 2" xfId="24272"/>
    <cellStyle name="Total 2 2 3 8 2 2 3" xfId="28532"/>
    <cellStyle name="Total 2 2 3 8 2 3" xfId="13743"/>
    <cellStyle name="Total 2 2 3 8 2 3 2" xfId="28917"/>
    <cellStyle name="Total 2 2 3 8 2 4" xfId="17686"/>
    <cellStyle name="Total 2 2 3 8 3" xfId="7005"/>
    <cellStyle name="Total 2 2 3 8 3 2" xfId="11005"/>
    <cellStyle name="Total 2 2 3 8 3 2 2" xfId="24806"/>
    <cellStyle name="Total 2 2 3 8 3 2 3" xfId="27614"/>
    <cellStyle name="Total 2 2 3 8 3 3" xfId="14277"/>
    <cellStyle name="Total 2 2 3 8 3 3 2" xfId="26157"/>
    <cellStyle name="Total 2 2 3 8 3 4" xfId="18472"/>
    <cellStyle name="Total 2 2 3 8 4" xfId="4170"/>
    <cellStyle name="Total 2 2 3 8 4 2" xfId="29709"/>
    <cellStyle name="Total 2 2 3 8 5" xfId="8416"/>
    <cellStyle name="Total 2 2 3 8 5 2" xfId="22230"/>
    <cellStyle name="Total 2 2 3 8 5 3" xfId="26172"/>
    <cellStyle name="Total 2 2 3 8 6" xfId="8161"/>
    <cellStyle name="Total 2 2 3 8 6 2" xfId="27725"/>
    <cellStyle name="Total 2 2 3 8 7" xfId="31315"/>
    <cellStyle name="Total 2 2 3 9" xfId="1448"/>
    <cellStyle name="Total 2 2 3 9 2" xfId="5907"/>
    <cellStyle name="Total 2 2 3 9 2 2" xfId="9907"/>
    <cellStyle name="Total 2 2 3 9 2 2 2" xfId="23708"/>
    <cellStyle name="Total 2 2 3 9 2 2 3" xfId="28673"/>
    <cellStyle name="Total 2 2 3 9 2 3" xfId="13179"/>
    <cellStyle name="Total 2 2 3 9 2 3 2" xfId="26268"/>
    <cellStyle name="Total 2 2 3 9 2 4" xfId="28586"/>
    <cellStyle name="Total 2 2 3 9 3" xfId="6880"/>
    <cellStyle name="Total 2 2 3 9 3 2" xfId="10880"/>
    <cellStyle name="Total 2 2 3 9 3 2 2" xfId="24681"/>
    <cellStyle name="Total 2 2 3 9 3 2 3" xfId="30725"/>
    <cellStyle name="Total 2 2 3 9 3 3" xfId="14152"/>
    <cellStyle name="Total 2 2 3 9 3 3 2" xfId="19286"/>
    <cellStyle name="Total 2 2 3 9 3 4" xfId="28088"/>
    <cellStyle name="Total 2 2 3 9 4" xfId="3926"/>
    <cellStyle name="Total 2 2 3 9 4 2" xfId="28638"/>
    <cellStyle name="Total 2 2 3 9 5" xfId="8276"/>
    <cellStyle name="Total 2 2 3 9 5 2" xfId="22095"/>
    <cellStyle name="Total 2 2 3 9 5 3" xfId="18130"/>
    <cellStyle name="Total 2 2 3 9 6" xfId="9330"/>
    <cellStyle name="Total 2 2 3 9 6 2" xfId="22003"/>
    <cellStyle name="Total 2 2 3 9 7" xfId="28920"/>
    <cellStyle name="Total 2 2 4" xfId="1621"/>
    <cellStyle name="Total 2 2 4 2" xfId="6023"/>
    <cellStyle name="Total 2 2 4 2 2" xfId="10023"/>
    <cellStyle name="Total 2 2 4 2 2 2" xfId="23824"/>
    <cellStyle name="Total 2 2 4 2 2 3" xfId="15804"/>
    <cellStyle name="Total 2 2 4 2 3" xfId="13295"/>
    <cellStyle name="Total 2 2 4 2 3 2" xfId="18286"/>
    <cellStyle name="Total 2 2 4 2 4" xfId="27702"/>
    <cellStyle name="Total 2 2 4 3" xfId="6931"/>
    <cellStyle name="Total 2 2 4 3 2" xfId="10931"/>
    <cellStyle name="Total 2 2 4 3 2 2" xfId="24732"/>
    <cellStyle name="Total 2 2 4 3 2 3" xfId="16337"/>
    <cellStyle name="Total 2 2 4 3 3" xfId="14203"/>
    <cellStyle name="Total 2 2 4 3 3 2" xfId="20245"/>
    <cellStyle name="Total 2 2 4 3 4" xfId="26394"/>
    <cellStyle name="Total 2 2 4 4" xfId="4098"/>
    <cellStyle name="Total 2 2 4 4 2" xfId="19712"/>
    <cellStyle name="Total 2 2 4 5" xfId="3844"/>
    <cellStyle name="Total 2 2 4 5 2" xfId="17934"/>
    <cellStyle name="Total 2 2 4 6" xfId="27816"/>
    <cellStyle name="Total 2 2 5" xfId="1715"/>
    <cellStyle name="Total 2 2 5 2" xfId="6583"/>
    <cellStyle name="Total 2 2 5 2 2" xfId="10583"/>
    <cellStyle name="Total 2 2 5 2 2 2" xfId="24384"/>
    <cellStyle name="Total 2 2 5 2 2 3" xfId="17943"/>
    <cellStyle name="Total 2 2 5 2 3" xfId="13855"/>
    <cellStyle name="Total 2 2 5 2 3 2" xfId="18380"/>
    <cellStyle name="Total 2 2 5 2 4" xfId="18240"/>
    <cellStyle name="Total 2 2 5 3" xfId="7025"/>
    <cellStyle name="Total 2 2 5 3 2" xfId="11025"/>
    <cellStyle name="Total 2 2 5 3 2 2" xfId="24826"/>
    <cellStyle name="Total 2 2 5 3 2 3" xfId="17403"/>
    <cellStyle name="Total 2 2 5 3 3" xfId="14297"/>
    <cellStyle name="Total 2 2 5 3 3 2" xfId="17441"/>
    <cellStyle name="Total 2 2 5 3 4" xfId="22022"/>
    <cellStyle name="Total 2 2 5 4" xfId="4190"/>
    <cellStyle name="Total 2 2 5 4 2" xfId="29794"/>
    <cellStyle name="Total 2 2 5 5" xfId="8434"/>
    <cellStyle name="Total 2 2 5 5 2" xfId="22247"/>
    <cellStyle name="Total 2 2 5 5 3" xfId="15682"/>
    <cellStyle name="Total 2 2 5 6" xfId="7944"/>
    <cellStyle name="Total 2 2 5 6 2" xfId="29681"/>
    <cellStyle name="Total 2 2 5 7" xfId="19356"/>
    <cellStyle name="Total 2 2 6" xfId="1012"/>
    <cellStyle name="Total 2 2 6 2" xfId="5700"/>
    <cellStyle name="Total 2 2 6 2 2" xfId="9700"/>
    <cellStyle name="Total 2 2 6 2 2 2" xfId="23501"/>
    <cellStyle name="Total 2 2 6 2 2 3" xfId="15778"/>
    <cellStyle name="Total 2 2 6 2 3" xfId="12972"/>
    <cellStyle name="Total 2 2 6 2 3 2" xfId="16809"/>
    <cellStyle name="Total 2 2 6 2 4" xfId="27014"/>
    <cellStyle name="Total 2 2 6 3" xfId="6716"/>
    <cellStyle name="Total 2 2 6 3 2" xfId="10716"/>
    <cellStyle name="Total 2 2 6 3 2 2" xfId="24517"/>
    <cellStyle name="Total 2 2 6 3 2 3" xfId="17158"/>
    <cellStyle name="Total 2 2 6 3 3" xfId="13988"/>
    <cellStyle name="Total 2 2 6 3 3 2" xfId="21633"/>
    <cellStyle name="Total 2 2 6 3 4" xfId="16474"/>
    <cellStyle name="Total 2 2 6 4" xfId="3503"/>
    <cellStyle name="Total 2 2 6 4 2" xfId="28364"/>
    <cellStyle name="Total 2 2 6 5" xfId="8041"/>
    <cellStyle name="Total 2 2 6 5 2" xfId="21868"/>
    <cellStyle name="Total 2 2 6 5 3" xfId="20439"/>
    <cellStyle name="Total 2 2 6 6" xfId="3836"/>
    <cellStyle name="Total 2 2 6 6 2" xfId="15844"/>
    <cellStyle name="Total 2 2 6 7" xfId="19115"/>
    <cellStyle name="Total 2 2 7" xfId="1350"/>
    <cellStyle name="Total 2 2 7 2" xfId="5462"/>
    <cellStyle name="Total 2 2 7 2 2" xfId="9462"/>
    <cellStyle name="Total 2 2 7 2 2 2" xfId="23263"/>
    <cellStyle name="Total 2 2 7 2 2 3" xfId="30194"/>
    <cellStyle name="Total 2 2 7 2 3" xfId="12734"/>
    <cellStyle name="Total 2 2 7 2 3 2" xfId="15829"/>
    <cellStyle name="Total 2 2 7 2 4" xfId="15956"/>
    <cellStyle name="Total 2 2 7 3" xfId="6859"/>
    <cellStyle name="Total 2 2 7 3 2" xfId="10859"/>
    <cellStyle name="Total 2 2 7 3 2 2" xfId="24660"/>
    <cellStyle name="Total 2 2 7 3 2 3" xfId="410"/>
    <cellStyle name="Total 2 2 7 3 3" xfId="14131"/>
    <cellStyle name="Total 2 2 7 3 3 2" xfId="470"/>
    <cellStyle name="Total 2 2 7 3 4" xfId="28248"/>
    <cellStyle name="Total 2 2 7 4" xfId="3834"/>
    <cellStyle name="Total 2 2 7 4 2" xfId="18502"/>
    <cellStyle name="Total 2 2 7 5" xfId="8238"/>
    <cellStyle name="Total 2 2 7 5 2" xfId="22059"/>
    <cellStyle name="Total 2 2 7 5 3" xfId="17583"/>
    <cellStyle name="Total 2 2 7 6" xfId="3036"/>
    <cellStyle name="Total 2 2 7 6 2" xfId="26844"/>
    <cellStyle name="Total 2 2 7 7" xfId="15266"/>
    <cellStyle name="Total 2 2 8" xfId="1858"/>
    <cellStyle name="Total 2 2 8 2" xfId="5915"/>
    <cellStyle name="Total 2 2 8 2 2" xfId="9915"/>
    <cellStyle name="Total 2 2 8 2 2 2" xfId="23716"/>
    <cellStyle name="Total 2 2 8 2 2 3" xfId="468"/>
    <cellStyle name="Total 2 2 8 2 3" xfId="13187"/>
    <cellStyle name="Total 2 2 8 2 3 2" xfId="29881"/>
    <cellStyle name="Total 2 2 8 2 4" xfId="20230"/>
    <cellStyle name="Total 2 2 8 3" xfId="7168"/>
    <cellStyle name="Total 2 2 8 3 2" xfId="11168"/>
    <cellStyle name="Total 2 2 8 3 2 2" xfId="24969"/>
    <cellStyle name="Total 2 2 8 3 2 3" xfId="15946"/>
    <cellStyle name="Total 2 2 8 3 3" xfId="14440"/>
    <cellStyle name="Total 2 2 8 3 3 2" xfId="15622"/>
    <cellStyle name="Total 2 2 8 3 4" xfId="17259"/>
    <cellStyle name="Total 2 2 8 4" xfId="4333"/>
    <cellStyle name="Total 2 2 8 4 2" xfId="19517"/>
    <cellStyle name="Total 2 2 8 5" xfId="8565"/>
    <cellStyle name="Total 2 2 8 5 2" xfId="22376"/>
    <cellStyle name="Total 2 2 8 5 3" xfId="31688"/>
    <cellStyle name="Total 2 2 8 6" xfId="11942"/>
    <cellStyle name="Total 2 2 8 6 2" xfId="27499"/>
    <cellStyle name="Total 2 2 8 7" xfId="31582"/>
    <cellStyle name="Total 2 2 9" xfId="1787"/>
    <cellStyle name="Total 2 2 9 2" xfId="5562"/>
    <cellStyle name="Total 2 2 9 2 2" xfId="9562"/>
    <cellStyle name="Total 2 2 9 2 2 2" xfId="23363"/>
    <cellStyle name="Total 2 2 9 2 2 3" xfId="28296"/>
    <cellStyle name="Total 2 2 9 2 3" xfId="12834"/>
    <cellStyle name="Total 2 2 9 2 3 2" xfId="30502"/>
    <cellStyle name="Total 2 2 9 2 4" xfId="18792"/>
    <cellStyle name="Total 2 2 9 3" xfId="7097"/>
    <cellStyle name="Total 2 2 9 3 2" xfId="11097"/>
    <cellStyle name="Total 2 2 9 3 2 2" xfId="24898"/>
    <cellStyle name="Total 2 2 9 3 2 3" xfId="15877"/>
    <cellStyle name="Total 2 2 9 3 3" xfId="14369"/>
    <cellStyle name="Total 2 2 9 3 3 2" xfId="17022"/>
    <cellStyle name="Total 2 2 9 3 4" xfId="28611"/>
    <cellStyle name="Total 2 2 9 4" xfId="4262"/>
    <cellStyle name="Total 2 2 9 4 2" xfId="25882"/>
    <cellStyle name="Total 2 2 9 5" xfId="8502"/>
    <cellStyle name="Total 2 2 9 5 2" xfId="22315"/>
    <cellStyle name="Total 2 2 9 5 3" xfId="20372"/>
    <cellStyle name="Total 2 2 9 6" xfId="3316"/>
    <cellStyle name="Total 2 2 9 6 2" xfId="19220"/>
    <cellStyle name="Total 2 2 9 7" xfId="19164"/>
    <cellStyle name="Total 2 20" xfId="8215"/>
    <cellStyle name="Total 2 20 2" xfId="31027"/>
    <cellStyle name="Total 2 21" xfId="522"/>
    <cellStyle name="Total 2 22" xfId="26389"/>
    <cellStyle name="Total 2 3" xfId="184"/>
    <cellStyle name="Total 2 3 10" xfId="2339"/>
    <cellStyle name="Total 2 3 10 2" xfId="5721"/>
    <cellStyle name="Total 2 3 10 2 2" xfId="9721"/>
    <cellStyle name="Total 2 3 10 2 2 2" xfId="23522"/>
    <cellStyle name="Total 2 3 10 2 2 3" xfId="18445"/>
    <cellStyle name="Total 2 3 10 2 3" xfId="12993"/>
    <cellStyle name="Total 2 3 10 2 3 2" xfId="17909"/>
    <cellStyle name="Total 2 3 10 2 4" xfId="15925"/>
    <cellStyle name="Total 2 3 10 3" xfId="7649"/>
    <cellStyle name="Total 2 3 10 3 2" xfId="11649"/>
    <cellStyle name="Total 2 3 10 3 2 2" xfId="25450"/>
    <cellStyle name="Total 2 3 10 3 2 3" xfId="17802"/>
    <cellStyle name="Total 2 3 10 3 3" xfId="14921"/>
    <cellStyle name="Total 2 3 10 3 3 2" xfId="16621"/>
    <cellStyle name="Total 2 3 10 3 4" xfId="17007"/>
    <cellStyle name="Total 2 3 10 4" xfId="4810"/>
    <cellStyle name="Total 2 3 10 4 2" xfId="16728"/>
    <cellStyle name="Total 2 3 10 5" xfId="9038"/>
    <cellStyle name="Total 2 3 10 5 2" xfId="22849"/>
    <cellStyle name="Total 2 3 10 5 3" xfId="18332"/>
    <cellStyle name="Total 2 3 10 6" xfId="12418"/>
    <cellStyle name="Total 2 3 10 6 2" xfId="15377"/>
    <cellStyle name="Total 2 3 10 7" xfId="27203"/>
    <cellStyle name="Total 2 3 11" xfId="2404"/>
    <cellStyle name="Total 2 3 11 2" xfId="6321"/>
    <cellStyle name="Total 2 3 11 2 2" xfId="10321"/>
    <cellStyle name="Total 2 3 11 2 2 2" xfId="24122"/>
    <cellStyle name="Total 2 3 11 2 2 3" xfId="17114"/>
    <cellStyle name="Total 2 3 11 2 3" xfId="13593"/>
    <cellStyle name="Total 2 3 11 2 3 2" xfId="19047"/>
    <cellStyle name="Total 2 3 11 2 4" xfId="28139"/>
    <cellStyle name="Total 2 3 11 3" xfId="7714"/>
    <cellStyle name="Total 2 3 11 3 2" xfId="11714"/>
    <cellStyle name="Total 2 3 11 3 2 2" xfId="25515"/>
    <cellStyle name="Total 2 3 11 3 2 3" xfId="29333"/>
    <cellStyle name="Total 2 3 11 3 3" xfId="14986"/>
    <cellStyle name="Total 2 3 11 3 3 2" xfId="17849"/>
    <cellStyle name="Total 2 3 11 3 4" xfId="26286"/>
    <cellStyle name="Total 2 3 11 4" xfId="4875"/>
    <cellStyle name="Total 2 3 11 4 2" xfId="26661"/>
    <cellStyle name="Total 2 3 11 5" xfId="9103"/>
    <cellStyle name="Total 2 3 11 5 2" xfId="22914"/>
    <cellStyle name="Total 2 3 11 5 3" xfId="27132"/>
    <cellStyle name="Total 2 3 11 6" xfId="12483"/>
    <cellStyle name="Total 2 3 11 6 2" xfId="19770"/>
    <cellStyle name="Total 2 3 11 7" xfId="21457"/>
    <cellStyle name="Total 2 3 12" xfId="2453"/>
    <cellStyle name="Total 2 3 12 2" xfId="6277"/>
    <cellStyle name="Total 2 3 12 2 2" xfId="10277"/>
    <cellStyle name="Total 2 3 12 2 2 2" xfId="24078"/>
    <cellStyle name="Total 2 3 12 2 2 3" xfId="30715"/>
    <cellStyle name="Total 2 3 12 2 3" xfId="13549"/>
    <cellStyle name="Total 2 3 12 2 3 2" xfId="19495"/>
    <cellStyle name="Total 2 3 12 2 4" xfId="18804"/>
    <cellStyle name="Total 2 3 12 3" xfId="7763"/>
    <cellStyle name="Total 2 3 12 3 2" xfId="11763"/>
    <cellStyle name="Total 2 3 12 3 2 2" xfId="25564"/>
    <cellStyle name="Total 2 3 12 3 2 3" xfId="16601"/>
    <cellStyle name="Total 2 3 12 3 3" xfId="15035"/>
    <cellStyle name="Total 2 3 12 3 3 2" xfId="27267"/>
    <cellStyle name="Total 2 3 12 3 4" xfId="20730"/>
    <cellStyle name="Total 2 3 12 4" xfId="4924"/>
    <cellStyle name="Total 2 3 12 4 2" xfId="16320"/>
    <cellStyle name="Total 2 3 12 5" xfId="9152"/>
    <cellStyle name="Total 2 3 12 5 2" xfId="22963"/>
    <cellStyle name="Total 2 3 12 5 3" xfId="29573"/>
    <cellStyle name="Total 2 3 12 6" xfId="12532"/>
    <cellStyle name="Total 2 3 12 6 2" xfId="28227"/>
    <cellStyle name="Total 2 3 12 7" xfId="18834"/>
    <cellStyle name="Total 2 3 13" xfId="2506"/>
    <cellStyle name="Total 2 3 13 2" xfId="6489"/>
    <cellStyle name="Total 2 3 13 2 2" xfId="10489"/>
    <cellStyle name="Total 2 3 13 2 2 2" xfId="24290"/>
    <cellStyle name="Total 2 3 13 2 2 3" xfId="21462"/>
    <cellStyle name="Total 2 3 13 2 3" xfId="13761"/>
    <cellStyle name="Total 2 3 13 2 3 2" xfId="17712"/>
    <cellStyle name="Total 2 3 13 2 4" xfId="16405"/>
    <cellStyle name="Total 2 3 13 3" xfId="7816"/>
    <cellStyle name="Total 2 3 13 3 2" xfId="11816"/>
    <cellStyle name="Total 2 3 13 3 2 2" xfId="25617"/>
    <cellStyle name="Total 2 3 13 3 2 3" xfId="18239"/>
    <cellStyle name="Total 2 3 13 3 3" xfId="15088"/>
    <cellStyle name="Total 2 3 13 3 3 2" xfId="16090"/>
    <cellStyle name="Total 2 3 13 3 4" xfId="19064"/>
    <cellStyle name="Total 2 3 13 4" xfId="4973"/>
    <cellStyle name="Total 2 3 13 4 2" xfId="30024"/>
    <cellStyle name="Total 2 3 13 5" xfId="9205"/>
    <cellStyle name="Total 2 3 13 5 2" xfId="23016"/>
    <cellStyle name="Total 2 3 13 5 3" xfId="31757"/>
    <cellStyle name="Total 2 3 13 6" xfId="12585"/>
    <cellStyle name="Total 2 3 13 6 2" xfId="29096"/>
    <cellStyle name="Total 2 3 13 7" xfId="26282"/>
    <cellStyle name="Total 2 3 14" xfId="1896"/>
    <cellStyle name="Total 2 3 14 2" xfId="5523"/>
    <cellStyle name="Total 2 3 14 2 2" xfId="9523"/>
    <cellStyle name="Total 2 3 14 2 2 2" xfId="23324"/>
    <cellStyle name="Total 2 3 14 2 2 3" xfId="20364"/>
    <cellStyle name="Total 2 3 14 2 3" xfId="12795"/>
    <cellStyle name="Total 2 3 14 2 3 2" xfId="19816"/>
    <cellStyle name="Total 2 3 14 2 4" xfId="21243"/>
    <cellStyle name="Total 2 3 14 3" xfId="7206"/>
    <cellStyle name="Total 2 3 14 3 2" xfId="11206"/>
    <cellStyle name="Total 2 3 14 3 2 2" xfId="25007"/>
    <cellStyle name="Total 2 3 14 3 2 3" xfId="29375"/>
    <cellStyle name="Total 2 3 14 3 3" xfId="14478"/>
    <cellStyle name="Total 2 3 14 3 3 2" xfId="15354"/>
    <cellStyle name="Total 2 3 14 3 4" xfId="16133"/>
    <cellStyle name="Total 2 3 14 4" xfId="4371"/>
    <cellStyle name="Total 2 3 14 4 2" xfId="28063"/>
    <cellStyle name="Total 2 3 14 5" xfId="8597"/>
    <cellStyle name="Total 2 3 14 5 2" xfId="22408"/>
    <cellStyle name="Total 2 3 14 5 3" xfId="19762"/>
    <cellStyle name="Total 2 3 14 6" xfId="11978"/>
    <cellStyle name="Total 2 3 14 6 2" xfId="21332"/>
    <cellStyle name="Total 2 3 14 7" xfId="29186"/>
    <cellStyle name="Total 2 3 15" xfId="2585"/>
    <cellStyle name="Total 2 3 15 2" xfId="5564"/>
    <cellStyle name="Total 2 3 15 2 2" xfId="9564"/>
    <cellStyle name="Total 2 3 15 2 2 2" xfId="23365"/>
    <cellStyle name="Total 2 3 15 2 2 3" xfId="19784"/>
    <cellStyle name="Total 2 3 15 2 3" xfId="12836"/>
    <cellStyle name="Total 2 3 15 2 3 2" xfId="19593"/>
    <cellStyle name="Total 2 3 15 2 4" xfId="15784"/>
    <cellStyle name="Total 2 3 15 3" xfId="7895"/>
    <cellStyle name="Total 2 3 15 3 2" xfId="11895"/>
    <cellStyle name="Total 2 3 15 3 2 2" xfId="25696"/>
    <cellStyle name="Total 2 3 15 3 2 3" xfId="27779"/>
    <cellStyle name="Total 2 3 15 3 3" xfId="15167"/>
    <cellStyle name="Total 2 3 15 3 3 2" xfId="18819"/>
    <cellStyle name="Total 2 3 15 3 4" xfId="17926"/>
    <cellStyle name="Total 2 3 15 4" xfId="9284"/>
    <cellStyle name="Total 2 3 15 4 2" xfId="23095"/>
    <cellStyle name="Total 2 3 15 4 3" xfId="18598"/>
    <cellStyle name="Total 2 3 15 5" xfId="12664"/>
    <cellStyle name="Total 2 3 15 5 2" xfId="20727"/>
    <cellStyle name="Total 2 3 15 6" xfId="16457"/>
    <cellStyle name="Total 2 3 16" xfId="7976"/>
    <cellStyle name="Total 2 3 16 2" xfId="29616"/>
    <cellStyle name="Total 2 3 17" xfId="30648"/>
    <cellStyle name="Total 2 3 2" xfId="346"/>
    <cellStyle name="Total 2 3 2 10" xfId="2241"/>
    <cellStyle name="Total 2 3 2 10 2" xfId="6434"/>
    <cellStyle name="Total 2 3 2 10 2 2" xfId="10434"/>
    <cellStyle name="Total 2 3 2 10 2 2 2" xfId="24235"/>
    <cellStyle name="Total 2 3 2 10 2 2 3" xfId="31226"/>
    <cellStyle name="Total 2 3 2 10 2 3" xfId="13706"/>
    <cellStyle name="Total 2 3 2 10 2 3 2" xfId="21143"/>
    <cellStyle name="Total 2 3 2 10 2 4" xfId="21117"/>
    <cellStyle name="Total 2 3 2 10 3" xfId="7551"/>
    <cellStyle name="Total 2 3 2 10 3 2" xfId="11551"/>
    <cellStyle name="Total 2 3 2 10 3 2 2" xfId="25352"/>
    <cellStyle name="Total 2 3 2 10 3 2 3" xfId="30839"/>
    <cellStyle name="Total 2 3 2 10 3 3" xfId="14823"/>
    <cellStyle name="Total 2 3 2 10 3 3 2" xfId="18174"/>
    <cellStyle name="Total 2 3 2 10 3 4" xfId="25795"/>
    <cellStyle name="Total 2 3 2 10 4" xfId="4712"/>
    <cellStyle name="Total 2 3 2 10 4 2" xfId="21763"/>
    <cellStyle name="Total 2 3 2 10 5" xfId="8940"/>
    <cellStyle name="Total 2 3 2 10 5 2" xfId="22751"/>
    <cellStyle name="Total 2 3 2 10 5 3" xfId="28954"/>
    <cellStyle name="Total 2 3 2 10 6" xfId="12320"/>
    <cellStyle name="Total 2 3 2 10 6 2" xfId="28949"/>
    <cellStyle name="Total 2 3 2 10 7" xfId="30869"/>
    <cellStyle name="Total 2 3 2 11" xfId="2306"/>
    <cellStyle name="Total 2 3 2 11 2" xfId="6051"/>
    <cellStyle name="Total 2 3 2 11 2 2" xfId="10051"/>
    <cellStyle name="Total 2 3 2 11 2 2 2" xfId="23852"/>
    <cellStyle name="Total 2 3 2 11 2 2 3" xfId="29959"/>
    <cellStyle name="Total 2 3 2 11 2 3" xfId="13323"/>
    <cellStyle name="Total 2 3 2 11 2 3 2" xfId="26368"/>
    <cellStyle name="Total 2 3 2 11 2 4" xfId="19699"/>
    <cellStyle name="Total 2 3 2 11 3" xfId="7616"/>
    <cellStyle name="Total 2 3 2 11 3 2" xfId="11616"/>
    <cellStyle name="Total 2 3 2 11 3 2 2" xfId="25417"/>
    <cellStyle name="Total 2 3 2 11 3 2 3" xfId="26274"/>
    <cellStyle name="Total 2 3 2 11 3 3" xfId="14888"/>
    <cellStyle name="Total 2 3 2 11 3 3 2" xfId="30686"/>
    <cellStyle name="Total 2 3 2 11 3 4" xfId="19845"/>
    <cellStyle name="Total 2 3 2 11 4" xfId="4777"/>
    <cellStyle name="Total 2 3 2 11 4 2" xfId="17431"/>
    <cellStyle name="Total 2 3 2 11 5" xfId="9005"/>
    <cellStyle name="Total 2 3 2 11 5 2" xfId="22816"/>
    <cellStyle name="Total 2 3 2 11 5 3" xfId="19491"/>
    <cellStyle name="Total 2 3 2 11 6" xfId="12385"/>
    <cellStyle name="Total 2 3 2 11 6 2" xfId="16656"/>
    <cellStyle name="Total 2 3 2 11 7" xfId="30367"/>
    <cellStyle name="Total 2 3 2 12" xfId="2375"/>
    <cellStyle name="Total 2 3 2 12 2" xfId="5709"/>
    <cellStyle name="Total 2 3 2 12 2 2" xfId="9709"/>
    <cellStyle name="Total 2 3 2 12 2 2 2" xfId="23510"/>
    <cellStyle name="Total 2 3 2 12 2 2 3" xfId="18799"/>
    <cellStyle name="Total 2 3 2 12 2 3" xfId="12981"/>
    <cellStyle name="Total 2 3 2 12 2 3 2" xfId="31074"/>
    <cellStyle name="Total 2 3 2 12 2 4" xfId="17603"/>
    <cellStyle name="Total 2 3 2 12 3" xfId="7685"/>
    <cellStyle name="Total 2 3 2 12 3 2" xfId="11685"/>
    <cellStyle name="Total 2 3 2 12 3 2 2" xfId="25486"/>
    <cellStyle name="Total 2 3 2 12 3 2 3" xfId="15801"/>
    <cellStyle name="Total 2 3 2 12 3 3" xfId="14957"/>
    <cellStyle name="Total 2 3 2 12 3 3 2" xfId="18341"/>
    <cellStyle name="Total 2 3 2 12 3 4" xfId="25887"/>
    <cellStyle name="Total 2 3 2 12 4" xfId="4846"/>
    <cellStyle name="Total 2 3 2 12 4 2" xfId="28994"/>
    <cellStyle name="Total 2 3 2 12 5" xfId="9074"/>
    <cellStyle name="Total 2 3 2 12 5 2" xfId="22885"/>
    <cellStyle name="Total 2 3 2 12 5 3" xfId="28442"/>
    <cellStyle name="Total 2 3 2 12 6" xfId="12454"/>
    <cellStyle name="Total 2 3 2 12 6 2" xfId="26845"/>
    <cellStyle name="Total 2 3 2 12 7" xfId="28815"/>
    <cellStyle name="Total 2 3 2 13" xfId="2130"/>
    <cellStyle name="Total 2 3 2 13 2" xfId="6287"/>
    <cellStyle name="Total 2 3 2 13 2 2" xfId="10287"/>
    <cellStyle name="Total 2 3 2 13 2 2 2" xfId="24088"/>
    <cellStyle name="Total 2 3 2 13 2 2 3" xfId="18272"/>
    <cellStyle name="Total 2 3 2 13 2 3" xfId="13559"/>
    <cellStyle name="Total 2 3 2 13 2 3 2" xfId="429"/>
    <cellStyle name="Total 2 3 2 13 2 4" xfId="16885"/>
    <cellStyle name="Total 2 3 2 13 3" xfId="7440"/>
    <cellStyle name="Total 2 3 2 13 3 2" xfId="11440"/>
    <cellStyle name="Total 2 3 2 13 3 2 2" xfId="25241"/>
    <cellStyle name="Total 2 3 2 13 3 2 3" xfId="18236"/>
    <cellStyle name="Total 2 3 2 13 3 3" xfId="14712"/>
    <cellStyle name="Total 2 3 2 13 3 3 2" xfId="30394"/>
    <cellStyle name="Total 2 3 2 13 3 4" xfId="20523"/>
    <cellStyle name="Total 2 3 2 13 4" xfId="4603"/>
    <cellStyle name="Total 2 3 2 13 4 2" xfId="19048"/>
    <cellStyle name="Total 2 3 2 13 5" xfId="8829"/>
    <cellStyle name="Total 2 3 2 13 5 2" xfId="22640"/>
    <cellStyle name="Total 2 3 2 13 5 3" xfId="20350"/>
    <cellStyle name="Total 2 3 2 13 6" xfId="12209"/>
    <cellStyle name="Total 2 3 2 13 6 2" xfId="20486"/>
    <cellStyle name="Total 2 3 2 13 7" xfId="17297"/>
    <cellStyle name="Total 2 3 2 14" xfId="1123"/>
    <cellStyle name="Total 2 3 2 14 2" xfId="6473"/>
    <cellStyle name="Total 2 3 2 14 2 2" xfId="10473"/>
    <cellStyle name="Total 2 3 2 14 2 2 2" xfId="24274"/>
    <cellStyle name="Total 2 3 2 14 2 2 3" xfId="31178"/>
    <cellStyle name="Total 2 3 2 14 2 3" xfId="13745"/>
    <cellStyle name="Total 2 3 2 14 2 3 2" xfId="29765"/>
    <cellStyle name="Total 2 3 2 14 2 4" xfId="21213"/>
    <cellStyle name="Total 2 3 2 14 3" xfId="6797"/>
    <cellStyle name="Total 2 3 2 14 3 2" xfId="10797"/>
    <cellStyle name="Total 2 3 2 14 3 2 2" xfId="24598"/>
    <cellStyle name="Total 2 3 2 14 3 2 3" xfId="29569"/>
    <cellStyle name="Total 2 3 2 14 3 3" xfId="14069"/>
    <cellStyle name="Total 2 3 2 14 3 3 2" xfId="16597"/>
    <cellStyle name="Total 2 3 2 14 3 4" xfId="22094"/>
    <cellStyle name="Total 2 3 2 14 4" xfId="8137"/>
    <cellStyle name="Total 2 3 2 14 4 2" xfId="21962"/>
    <cellStyle name="Total 2 3 2 14 4 3" xfId="18618"/>
    <cellStyle name="Total 2 3 2 14 5" xfId="8180"/>
    <cellStyle name="Total 2 3 2 14 5 2" xfId="756"/>
    <cellStyle name="Total 2 3 2 14 6" xfId="19449"/>
    <cellStyle name="Total 2 3 2 15" xfId="6686"/>
    <cellStyle name="Total 2 3 2 15 2" xfId="10686"/>
    <cellStyle name="Total 2 3 2 15 2 2" xfId="24487"/>
    <cellStyle name="Total 2 3 2 15 2 3" xfId="21671"/>
    <cellStyle name="Total 2 3 2 15 3" xfId="13958"/>
    <cellStyle name="Total 2 3 2 15 3 2" xfId="16865"/>
    <cellStyle name="Total 2 3 2 15 4" xfId="27075"/>
    <cellStyle name="Total 2 3 2 16" xfId="8231"/>
    <cellStyle name="Total 2 3 2 16 2" xfId="27540"/>
    <cellStyle name="Total 2 3 2 17" xfId="19265"/>
    <cellStyle name="Total 2 3 2 2" xfId="1800"/>
    <cellStyle name="Total 2 3 2 2 2" xfId="6121"/>
    <cellStyle name="Total 2 3 2 2 2 2" xfId="10121"/>
    <cellStyle name="Total 2 3 2 2 2 2 2" xfId="23922"/>
    <cellStyle name="Total 2 3 2 2 2 2 3" xfId="16256"/>
    <cellStyle name="Total 2 3 2 2 2 3" xfId="13393"/>
    <cellStyle name="Total 2 3 2 2 2 3 2" xfId="18417"/>
    <cellStyle name="Total 2 3 2 2 2 4" xfId="19245"/>
    <cellStyle name="Total 2 3 2 2 3" xfId="7110"/>
    <cellStyle name="Total 2 3 2 2 3 2" xfId="11110"/>
    <cellStyle name="Total 2 3 2 2 3 2 2" xfId="24911"/>
    <cellStyle name="Total 2 3 2 2 3 2 3" xfId="20249"/>
    <cellStyle name="Total 2 3 2 2 3 3" xfId="14382"/>
    <cellStyle name="Total 2 3 2 2 3 3 2" xfId="26314"/>
    <cellStyle name="Total 2 3 2 2 3 4" xfId="21021"/>
    <cellStyle name="Total 2 3 2 2 4" xfId="4275"/>
    <cellStyle name="Total 2 3 2 2 4 2" xfId="28929"/>
    <cellStyle name="Total 2 3 2 2 5" xfId="3085"/>
    <cellStyle name="Total 2 3 2 2 5 2" xfId="16278"/>
    <cellStyle name="Total 2 3 2 2 6" xfId="19154"/>
    <cellStyle name="Total 2 3 2 3" xfId="1431"/>
    <cellStyle name="Total 2 3 2 3 2" xfId="5862"/>
    <cellStyle name="Total 2 3 2 3 2 2" xfId="9862"/>
    <cellStyle name="Total 2 3 2 3 2 2 2" xfId="23663"/>
    <cellStyle name="Total 2 3 2 3 2 2 3" xfId="31476"/>
    <cellStyle name="Total 2 3 2 3 2 3" xfId="13134"/>
    <cellStyle name="Total 2 3 2 3 2 3 2" xfId="17325"/>
    <cellStyle name="Total 2 3 2 3 2 4" xfId="16433"/>
    <cellStyle name="Total 2 3 2 3 3" xfId="6877"/>
    <cellStyle name="Total 2 3 2 3 3 2" xfId="10877"/>
    <cellStyle name="Total 2 3 2 3 3 2 2" xfId="24678"/>
    <cellStyle name="Total 2 3 2 3 3 2 3" xfId="28098"/>
    <cellStyle name="Total 2 3 2 3 3 3" xfId="14149"/>
    <cellStyle name="Total 2 3 2 3 3 3 2" xfId="16834"/>
    <cellStyle name="Total 2 3 2 3 3 4" xfId="21106"/>
    <cellStyle name="Total 2 3 2 3 4" xfId="3909"/>
    <cellStyle name="Total 2 3 2 3 4 2" xfId="15796"/>
    <cellStyle name="Total 2 3 2 3 5" xfId="8271"/>
    <cellStyle name="Total 2 3 2 3 5 2" xfId="22090"/>
    <cellStyle name="Total 2 3 2 3 5 3" xfId="15560"/>
    <cellStyle name="Total 2 3 2 3 6" xfId="9406"/>
    <cellStyle name="Total 2 3 2 3 6 2" xfId="27853"/>
    <cellStyle name="Total 2 3 2 3 7" xfId="17735"/>
    <cellStyle name="Total 2 3 2 4" xfId="1676"/>
    <cellStyle name="Total 2 3 2 4 2" xfId="5631"/>
    <cellStyle name="Total 2 3 2 4 2 2" xfId="9631"/>
    <cellStyle name="Total 2 3 2 4 2 2 2" xfId="23432"/>
    <cellStyle name="Total 2 3 2 4 2 2 3" xfId="26836"/>
    <cellStyle name="Total 2 3 2 4 2 3" xfId="12903"/>
    <cellStyle name="Total 2 3 2 4 2 3 2" xfId="26828"/>
    <cellStyle name="Total 2 3 2 4 2 4" xfId="29208"/>
    <cellStyle name="Total 2 3 2 4 3" xfId="6986"/>
    <cellStyle name="Total 2 3 2 4 3 2" xfId="10986"/>
    <cellStyle name="Total 2 3 2 4 3 2 2" xfId="24787"/>
    <cellStyle name="Total 2 3 2 4 3 2 3" xfId="28992"/>
    <cellStyle name="Total 2 3 2 4 3 3" xfId="14258"/>
    <cellStyle name="Total 2 3 2 4 3 3 2" xfId="21678"/>
    <cellStyle name="Total 2 3 2 4 3 4" xfId="19753"/>
    <cellStyle name="Total 2 3 2 4 4" xfId="4151"/>
    <cellStyle name="Total 2 3 2 4 4 2" xfId="27159"/>
    <cellStyle name="Total 2 3 2 4 5" xfId="8397"/>
    <cellStyle name="Total 2 3 2 4 5 2" xfId="22211"/>
    <cellStyle name="Total 2 3 2 4 5 3" xfId="29593"/>
    <cellStyle name="Total 2 3 2 4 6" xfId="3039"/>
    <cellStyle name="Total 2 3 2 4 6 2" xfId="18803"/>
    <cellStyle name="Total 2 3 2 4 7" xfId="17837"/>
    <cellStyle name="Total 2 3 2 5" xfId="1815"/>
    <cellStyle name="Total 2 3 2 5 2" xfId="6567"/>
    <cellStyle name="Total 2 3 2 5 2 2" xfId="10567"/>
    <cellStyle name="Total 2 3 2 5 2 2 2" xfId="24368"/>
    <cellStyle name="Total 2 3 2 5 2 2 3" xfId="19093"/>
    <cellStyle name="Total 2 3 2 5 2 3" xfId="13839"/>
    <cellStyle name="Total 2 3 2 5 2 3 2" xfId="28373"/>
    <cellStyle name="Total 2 3 2 5 2 4" xfId="26509"/>
    <cellStyle name="Total 2 3 2 5 3" xfId="7125"/>
    <cellStyle name="Total 2 3 2 5 3 2" xfId="11125"/>
    <cellStyle name="Total 2 3 2 5 3 2 2" xfId="24926"/>
    <cellStyle name="Total 2 3 2 5 3 2 3" xfId="21806"/>
    <cellStyle name="Total 2 3 2 5 3 3" xfId="14397"/>
    <cellStyle name="Total 2 3 2 5 3 3 2" xfId="17275"/>
    <cellStyle name="Total 2 3 2 5 3 4" xfId="21280"/>
    <cellStyle name="Total 2 3 2 5 4" xfId="4290"/>
    <cellStyle name="Total 2 3 2 5 4 2" xfId="28390"/>
    <cellStyle name="Total 2 3 2 5 5" xfId="8524"/>
    <cellStyle name="Total 2 3 2 5 5 2" xfId="22337"/>
    <cellStyle name="Total 2 3 2 5 5 3" xfId="17702"/>
    <cellStyle name="Total 2 3 2 5 6" xfId="5041"/>
    <cellStyle name="Total 2 3 2 5 6 2" xfId="30928"/>
    <cellStyle name="Total 2 3 2 5 7" xfId="31022"/>
    <cellStyle name="Total 2 3 2 6" xfId="1519"/>
    <cellStyle name="Total 2 3 2 6 2" xfId="6516"/>
    <cellStyle name="Total 2 3 2 6 2 2" xfId="10516"/>
    <cellStyle name="Total 2 3 2 6 2 2 2" xfId="24317"/>
    <cellStyle name="Total 2 3 2 6 2 2 3" xfId="29778"/>
    <cellStyle name="Total 2 3 2 6 2 3" xfId="13788"/>
    <cellStyle name="Total 2 3 2 6 2 3 2" xfId="17124"/>
    <cellStyle name="Total 2 3 2 6 2 4" xfId="28124"/>
    <cellStyle name="Total 2 3 2 6 3" xfId="6888"/>
    <cellStyle name="Total 2 3 2 6 3 2" xfId="10888"/>
    <cellStyle name="Total 2 3 2 6 3 2 2" xfId="24689"/>
    <cellStyle name="Total 2 3 2 6 3 2 3" xfId="18704"/>
    <cellStyle name="Total 2 3 2 6 3 3" xfId="14160"/>
    <cellStyle name="Total 2 3 2 6 3 3 2" xfId="29144"/>
    <cellStyle name="Total 2 3 2 6 3 4" xfId="28109"/>
    <cellStyle name="Total 2 3 2 6 4" xfId="3997"/>
    <cellStyle name="Total 2 3 2 6 4 2" xfId="30159"/>
    <cellStyle name="Total 2 3 2 6 5" xfId="8298"/>
    <cellStyle name="Total 2 3 2 6 5 2" xfId="22114"/>
    <cellStyle name="Total 2 3 2 6 5 3" xfId="20090"/>
    <cellStyle name="Total 2 3 2 6 6" xfId="3580"/>
    <cellStyle name="Total 2 3 2 6 6 2" xfId="26029"/>
    <cellStyle name="Total 2 3 2 6 7" xfId="28821"/>
    <cellStyle name="Total 2 3 2 7" xfId="2021"/>
    <cellStyle name="Total 2 3 2 7 2" xfId="5522"/>
    <cellStyle name="Total 2 3 2 7 2 2" xfId="9522"/>
    <cellStyle name="Total 2 3 2 7 2 2 2" xfId="23323"/>
    <cellStyle name="Total 2 3 2 7 2 2 3" xfId="17264"/>
    <cellStyle name="Total 2 3 2 7 2 3" xfId="12794"/>
    <cellStyle name="Total 2 3 2 7 2 3 2" xfId="15615"/>
    <cellStyle name="Total 2 3 2 7 2 4" xfId="16963"/>
    <cellStyle name="Total 2 3 2 7 3" xfId="7331"/>
    <cellStyle name="Total 2 3 2 7 3 2" xfId="11331"/>
    <cellStyle name="Total 2 3 2 7 3 2 2" xfId="25132"/>
    <cellStyle name="Total 2 3 2 7 3 2 3" xfId="17630"/>
    <cellStyle name="Total 2 3 2 7 3 3" xfId="14603"/>
    <cellStyle name="Total 2 3 2 7 3 3 2" xfId="15365"/>
    <cellStyle name="Total 2 3 2 7 3 4" xfId="27182"/>
    <cellStyle name="Total 2 3 2 7 4" xfId="4495"/>
    <cellStyle name="Total 2 3 2 7 4 2" xfId="31113"/>
    <cellStyle name="Total 2 3 2 7 5" xfId="8720"/>
    <cellStyle name="Total 2 3 2 7 5 2" xfId="22531"/>
    <cellStyle name="Total 2 3 2 7 5 3" xfId="25800"/>
    <cellStyle name="Total 2 3 2 7 6" xfId="12100"/>
    <cellStyle name="Total 2 3 2 7 6 2" xfId="29289"/>
    <cellStyle name="Total 2 3 2 7 7" xfId="25866"/>
    <cellStyle name="Total 2 3 2 8" xfId="2097"/>
    <cellStyle name="Total 2 3 2 8 2" xfId="6226"/>
    <cellStyle name="Total 2 3 2 8 2 2" xfId="10226"/>
    <cellStyle name="Total 2 3 2 8 2 2 2" xfId="24027"/>
    <cellStyle name="Total 2 3 2 8 2 2 3" xfId="20327"/>
    <cellStyle name="Total 2 3 2 8 2 3" xfId="13498"/>
    <cellStyle name="Total 2 3 2 8 2 3 2" xfId="30942"/>
    <cellStyle name="Total 2 3 2 8 2 4" xfId="17819"/>
    <cellStyle name="Total 2 3 2 8 3" xfId="7407"/>
    <cellStyle name="Total 2 3 2 8 3 2" xfId="11407"/>
    <cellStyle name="Total 2 3 2 8 3 2 2" xfId="25208"/>
    <cellStyle name="Total 2 3 2 8 3 2 3" xfId="30600"/>
    <cellStyle name="Total 2 3 2 8 3 3" xfId="14679"/>
    <cellStyle name="Total 2 3 2 8 3 3 2" xfId="31767"/>
    <cellStyle name="Total 2 3 2 8 3 4" xfId="27005"/>
    <cellStyle name="Total 2 3 2 8 4" xfId="4571"/>
    <cellStyle name="Total 2 3 2 8 4 2" xfId="19276"/>
    <cellStyle name="Total 2 3 2 8 5" xfId="8796"/>
    <cellStyle name="Total 2 3 2 8 5 2" xfId="22607"/>
    <cellStyle name="Total 2 3 2 8 5 3" xfId="20517"/>
    <cellStyle name="Total 2 3 2 8 6" xfId="12176"/>
    <cellStyle name="Total 2 3 2 8 6 2" xfId="20432"/>
    <cellStyle name="Total 2 3 2 8 7" xfId="20697"/>
    <cellStyle name="Total 2 3 2 9" xfId="2170"/>
    <cellStyle name="Total 2 3 2 9 2" xfId="6382"/>
    <cellStyle name="Total 2 3 2 9 2 2" xfId="10382"/>
    <cellStyle name="Total 2 3 2 9 2 2 2" xfId="24183"/>
    <cellStyle name="Total 2 3 2 9 2 2 3" xfId="26609"/>
    <cellStyle name="Total 2 3 2 9 2 3" xfId="13654"/>
    <cellStyle name="Total 2 3 2 9 2 3 2" xfId="27426"/>
    <cellStyle name="Total 2 3 2 9 2 4" xfId="20231"/>
    <cellStyle name="Total 2 3 2 9 3" xfId="7480"/>
    <cellStyle name="Total 2 3 2 9 3 2" xfId="11480"/>
    <cellStyle name="Total 2 3 2 9 3 2 2" xfId="25281"/>
    <cellStyle name="Total 2 3 2 9 3 2 3" xfId="15967"/>
    <cellStyle name="Total 2 3 2 9 3 3" xfId="14752"/>
    <cellStyle name="Total 2 3 2 9 3 3 2" xfId="18383"/>
    <cellStyle name="Total 2 3 2 9 3 4" xfId="21503"/>
    <cellStyle name="Total 2 3 2 9 4" xfId="4643"/>
    <cellStyle name="Total 2 3 2 9 4 2" xfId="26049"/>
    <cellStyle name="Total 2 3 2 9 5" xfId="8869"/>
    <cellStyle name="Total 2 3 2 9 5 2" xfId="22680"/>
    <cellStyle name="Total 2 3 2 9 5 3" xfId="29204"/>
    <cellStyle name="Total 2 3 2 9 6" xfId="12249"/>
    <cellStyle name="Total 2 3 2 9 6 2" xfId="15304"/>
    <cellStyle name="Total 2 3 2 9 7" xfId="27893"/>
    <cellStyle name="Total 2 3 3" xfId="1060"/>
    <cellStyle name="Total 2 3 3 2" xfId="5730"/>
    <cellStyle name="Total 2 3 3 2 2" xfId="9730"/>
    <cellStyle name="Total 2 3 3 2 2 2" xfId="23531"/>
    <cellStyle name="Total 2 3 3 2 2 3" xfId="20791"/>
    <cellStyle name="Total 2 3 3 2 3" xfId="13002"/>
    <cellStyle name="Total 2 3 3 2 3 2" xfId="19614"/>
    <cellStyle name="Total 2 3 3 2 4" xfId="16249"/>
    <cellStyle name="Total 2 3 3 3" xfId="6750"/>
    <cellStyle name="Total 2 3 3 3 2" xfId="10750"/>
    <cellStyle name="Total 2 3 3 3 2 2" xfId="24551"/>
    <cellStyle name="Total 2 3 3 3 2 3" xfId="29832"/>
    <cellStyle name="Total 2 3 3 3 3" xfId="14022"/>
    <cellStyle name="Total 2 3 3 3 3 2" xfId="29249"/>
    <cellStyle name="Total 2 3 3 3 4" xfId="16268"/>
    <cellStyle name="Total 2 3 3 4" xfId="3550"/>
    <cellStyle name="Total 2 3 3 4 2" xfId="21946"/>
    <cellStyle name="Total 2 3 3 5" xfId="8304"/>
    <cellStyle name="Total 2 3 3 5 2" xfId="17998"/>
    <cellStyle name="Total 2 3 3 6" xfId="28249"/>
    <cellStyle name="Total 2 3 4" xfId="1607"/>
    <cellStyle name="Total 2 3 4 2" xfId="5845"/>
    <cellStyle name="Total 2 3 4 2 2" xfId="9845"/>
    <cellStyle name="Total 2 3 4 2 2 2" xfId="23646"/>
    <cellStyle name="Total 2 3 4 2 2 3" xfId="30348"/>
    <cellStyle name="Total 2 3 4 2 3" xfId="13117"/>
    <cellStyle name="Total 2 3 4 2 3 2" xfId="29855"/>
    <cellStyle name="Total 2 3 4 2 4" xfId="26959"/>
    <cellStyle name="Total 2 3 4 3" xfId="6917"/>
    <cellStyle name="Total 2 3 4 3 2" xfId="10917"/>
    <cellStyle name="Total 2 3 4 3 2 2" xfId="24718"/>
    <cellStyle name="Total 2 3 4 3 2 3" xfId="28542"/>
    <cellStyle name="Total 2 3 4 3 3" xfId="14189"/>
    <cellStyle name="Total 2 3 4 3 3 2" xfId="28353"/>
    <cellStyle name="Total 2 3 4 3 4" xfId="422"/>
    <cellStyle name="Total 2 3 4 4" xfId="4084"/>
    <cellStyle name="Total 2 3 4 4 2" xfId="29607"/>
    <cellStyle name="Total 2 3 4 5" xfId="8336"/>
    <cellStyle name="Total 2 3 4 5 2" xfId="22151"/>
    <cellStyle name="Total 2 3 4 5 3" xfId="30645"/>
    <cellStyle name="Total 2 3 4 6" xfId="9369"/>
    <cellStyle name="Total 2 3 4 6 2" xfId="28610"/>
    <cellStyle name="Total 2 3 4 7" xfId="27466"/>
    <cellStyle name="Total 2 3 5" xfId="1981"/>
    <cellStyle name="Total 2 3 5 2" xfId="6467"/>
    <cellStyle name="Total 2 3 5 2 2" xfId="10467"/>
    <cellStyle name="Total 2 3 5 2 2 2" xfId="24268"/>
    <cellStyle name="Total 2 3 5 2 2 3" xfId="27069"/>
    <cellStyle name="Total 2 3 5 2 3" xfId="13739"/>
    <cellStyle name="Total 2 3 5 2 3 2" xfId="29592"/>
    <cellStyle name="Total 2 3 5 2 4" xfId="21043"/>
    <cellStyle name="Total 2 3 5 3" xfId="7291"/>
    <cellStyle name="Total 2 3 5 3 2" xfId="11291"/>
    <cellStyle name="Total 2 3 5 3 2 2" xfId="25092"/>
    <cellStyle name="Total 2 3 5 3 2 3" xfId="15777"/>
    <cellStyle name="Total 2 3 5 3 3" xfId="14563"/>
    <cellStyle name="Total 2 3 5 3 3 2" xfId="19182"/>
    <cellStyle name="Total 2 3 5 3 4" xfId="21642"/>
    <cellStyle name="Total 2 3 5 4" xfId="4455"/>
    <cellStyle name="Total 2 3 5 4 2" xfId="18476"/>
    <cellStyle name="Total 2 3 5 5" xfId="8680"/>
    <cellStyle name="Total 2 3 5 5 2" xfId="22491"/>
    <cellStyle name="Total 2 3 5 5 3" xfId="28978"/>
    <cellStyle name="Total 2 3 5 6" xfId="12060"/>
    <cellStyle name="Total 2 3 5 6 2" xfId="29498"/>
    <cellStyle name="Total 2 3 5 7" xfId="30146"/>
    <cellStyle name="Total 2 3 6" xfId="2058"/>
    <cellStyle name="Total 2 3 6 2" xfId="5593"/>
    <cellStyle name="Total 2 3 6 2 2" xfId="9593"/>
    <cellStyle name="Total 2 3 6 2 2 2" xfId="23394"/>
    <cellStyle name="Total 2 3 6 2 2 3" xfId="21060"/>
    <cellStyle name="Total 2 3 6 2 3" xfId="12865"/>
    <cellStyle name="Total 2 3 6 2 3 2" xfId="30042"/>
    <cellStyle name="Total 2 3 6 2 4" xfId="19053"/>
    <cellStyle name="Total 2 3 6 3" xfId="7368"/>
    <cellStyle name="Total 2 3 6 3 2" xfId="11368"/>
    <cellStyle name="Total 2 3 6 3 2 2" xfId="25169"/>
    <cellStyle name="Total 2 3 6 3 2 3" xfId="28173"/>
    <cellStyle name="Total 2 3 6 3 3" xfId="14640"/>
    <cellStyle name="Total 2 3 6 3 3 2" xfId="18479"/>
    <cellStyle name="Total 2 3 6 3 4" xfId="18064"/>
    <cellStyle name="Total 2 3 6 4" xfId="4532"/>
    <cellStyle name="Total 2 3 6 4 2" xfId="21049"/>
    <cellStyle name="Total 2 3 6 5" xfId="8757"/>
    <cellStyle name="Total 2 3 6 5 2" xfId="22568"/>
    <cellStyle name="Total 2 3 6 5 3" xfId="29698"/>
    <cellStyle name="Total 2 3 6 6" xfId="12137"/>
    <cellStyle name="Total 2 3 6 6 2" xfId="29975"/>
    <cellStyle name="Total 2 3 6 7" xfId="27571"/>
    <cellStyle name="Total 2 3 7" xfId="2131"/>
    <cellStyle name="Total 2 3 7 2" xfId="6259"/>
    <cellStyle name="Total 2 3 7 2 2" xfId="10259"/>
    <cellStyle name="Total 2 3 7 2 2 2" xfId="24060"/>
    <cellStyle name="Total 2 3 7 2 2 3" xfId="19911"/>
    <cellStyle name="Total 2 3 7 2 3" xfId="13531"/>
    <cellStyle name="Total 2 3 7 2 3 2" xfId="28855"/>
    <cellStyle name="Total 2 3 7 2 4" xfId="20913"/>
    <cellStyle name="Total 2 3 7 3" xfId="7441"/>
    <cellStyle name="Total 2 3 7 3 2" xfId="11441"/>
    <cellStyle name="Total 2 3 7 3 2 2" xfId="25242"/>
    <cellStyle name="Total 2 3 7 3 2 3" xfId="31340"/>
    <cellStyle name="Total 2 3 7 3 3" xfId="14713"/>
    <cellStyle name="Total 2 3 7 3 3 2" xfId="20020"/>
    <cellStyle name="Total 2 3 7 3 4" xfId="15219"/>
    <cellStyle name="Total 2 3 7 4" xfId="4604"/>
    <cellStyle name="Total 2 3 7 4 2" xfId="19352"/>
    <cellStyle name="Total 2 3 7 5" xfId="8830"/>
    <cellStyle name="Total 2 3 7 5 2" xfId="22641"/>
    <cellStyle name="Total 2 3 7 5 3" xfId="18320"/>
    <cellStyle name="Total 2 3 7 6" xfId="12210"/>
    <cellStyle name="Total 2 3 7 6 2" xfId="27741"/>
    <cellStyle name="Total 2 3 7 7" xfId="31518"/>
    <cellStyle name="Total 2 3 8" xfId="2203"/>
    <cellStyle name="Total 2 3 8 2" xfId="6308"/>
    <cellStyle name="Total 2 3 8 2 2" xfId="10308"/>
    <cellStyle name="Total 2 3 8 2 2 2" xfId="24109"/>
    <cellStyle name="Total 2 3 8 2 2 3" xfId="27464"/>
    <cellStyle name="Total 2 3 8 2 3" xfId="13580"/>
    <cellStyle name="Total 2 3 8 2 3 2" xfId="18287"/>
    <cellStyle name="Total 2 3 8 2 4" xfId="27420"/>
    <cellStyle name="Total 2 3 8 3" xfId="7513"/>
    <cellStyle name="Total 2 3 8 3 2" xfId="11513"/>
    <cellStyle name="Total 2 3 8 3 2 2" xfId="25314"/>
    <cellStyle name="Total 2 3 8 3 2 3" xfId="16600"/>
    <cellStyle name="Total 2 3 8 3 3" xfId="14785"/>
    <cellStyle name="Total 2 3 8 3 3 2" xfId="17996"/>
    <cellStyle name="Total 2 3 8 3 4" xfId="25806"/>
    <cellStyle name="Total 2 3 8 4" xfId="4674"/>
    <cellStyle name="Total 2 3 8 4 2" xfId="31120"/>
    <cellStyle name="Total 2 3 8 5" xfId="8902"/>
    <cellStyle name="Total 2 3 8 5 2" xfId="22713"/>
    <cellStyle name="Total 2 3 8 5 3" xfId="31016"/>
    <cellStyle name="Total 2 3 8 6" xfId="12282"/>
    <cellStyle name="Total 2 3 8 6 2" xfId="30434"/>
    <cellStyle name="Total 2 3 8 7" xfId="19679"/>
    <cellStyle name="Total 2 3 9" xfId="2272"/>
    <cellStyle name="Total 2 3 9 2" xfId="6346"/>
    <cellStyle name="Total 2 3 9 2 2" xfId="10346"/>
    <cellStyle name="Total 2 3 9 2 2 2" xfId="24147"/>
    <cellStyle name="Total 2 3 9 2 2 3" xfId="30345"/>
    <cellStyle name="Total 2 3 9 2 3" xfId="13618"/>
    <cellStyle name="Total 2 3 9 2 3 2" xfId="28989"/>
    <cellStyle name="Total 2 3 9 2 4" xfId="27332"/>
    <cellStyle name="Total 2 3 9 3" xfId="7582"/>
    <cellStyle name="Total 2 3 9 3 2" xfId="11582"/>
    <cellStyle name="Total 2 3 9 3 2 2" xfId="25383"/>
    <cellStyle name="Total 2 3 9 3 2 3" xfId="30929"/>
    <cellStyle name="Total 2 3 9 3 3" xfId="14854"/>
    <cellStyle name="Total 2 3 9 3 3 2" xfId="16311"/>
    <cellStyle name="Total 2 3 9 3 4" xfId="27530"/>
    <cellStyle name="Total 2 3 9 4" xfId="4743"/>
    <cellStyle name="Total 2 3 9 4 2" xfId="18135"/>
    <cellStyle name="Total 2 3 9 5" xfId="8971"/>
    <cellStyle name="Total 2 3 9 5 2" xfId="22782"/>
    <cellStyle name="Total 2 3 9 5 3" xfId="21592"/>
    <cellStyle name="Total 2 3 9 6" xfId="12351"/>
    <cellStyle name="Total 2 3 9 6 2" xfId="26115"/>
    <cellStyle name="Total 2 3 9 7" xfId="20663"/>
    <cellStyle name="Total 2 4" xfId="276"/>
    <cellStyle name="Total 2 4 10" xfId="2328"/>
    <cellStyle name="Total 2 4 10 2" xfId="6325"/>
    <cellStyle name="Total 2 4 10 2 2" xfId="10325"/>
    <cellStyle name="Total 2 4 10 2 2 2" xfId="24126"/>
    <cellStyle name="Total 2 4 10 2 2 3" xfId="30664"/>
    <cellStyle name="Total 2 4 10 2 3" xfId="13597"/>
    <cellStyle name="Total 2 4 10 2 3 2" xfId="17401"/>
    <cellStyle name="Total 2 4 10 2 4" xfId="21758"/>
    <cellStyle name="Total 2 4 10 3" xfId="7638"/>
    <cellStyle name="Total 2 4 10 3 2" xfId="11638"/>
    <cellStyle name="Total 2 4 10 3 2 2" xfId="25439"/>
    <cellStyle name="Total 2 4 10 3 2 3" xfId="27780"/>
    <cellStyle name="Total 2 4 10 3 3" xfId="14910"/>
    <cellStyle name="Total 2 4 10 3 3 2" xfId="19365"/>
    <cellStyle name="Total 2 4 10 3 4" xfId="28394"/>
    <cellStyle name="Total 2 4 10 4" xfId="4799"/>
    <cellStyle name="Total 2 4 10 4 2" xfId="30769"/>
    <cellStyle name="Total 2 4 10 5" xfId="9027"/>
    <cellStyle name="Total 2 4 10 5 2" xfId="22838"/>
    <cellStyle name="Total 2 4 10 5 3" xfId="19645"/>
    <cellStyle name="Total 2 4 10 6" xfId="12407"/>
    <cellStyle name="Total 2 4 10 6 2" xfId="29183"/>
    <cellStyle name="Total 2 4 10 7" xfId="15981"/>
    <cellStyle name="Total 2 4 11" xfId="2394"/>
    <cellStyle name="Total 2 4 11 2" xfId="6352"/>
    <cellStyle name="Total 2 4 11 2 2" xfId="10352"/>
    <cellStyle name="Total 2 4 11 2 2 2" xfId="24153"/>
    <cellStyle name="Total 2 4 11 2 2 3" xfId="19357"/>
    <cellStyle name="Total 2 4 11 2 3" xfId="13624"/>
    <cellStyle name="Total 2 4 11 2 3 2" xfId="30596"/>
    <cellStyle name="Total 2 4 11 2 4" xfId="28310"/>
    <cellStyle name="Total 2 4 11 3" xfId="7704"/>
    <cellStyle name="Total 2 4 11 3 2" xfId="11704"/>
    <cellStyle name="Total 2 4 11 3 2 2" xfId="25505"/>
    <cellStyle name="Total 2 4 11 3 2 3" xfId="17442"/>
    <cellStyle name="Total 2 4 11 3 3" xfId="14976"/>
    <cellStyle name="Total 2 4 11 3 3 2" xfId="28680"/>
    <cellStyle name="Total 2 4 11 3 4" xfId="23200"/>
    <cellStyle name="Total 2 4 11 4" xfId="4865"/>
    <cellStyle name="Total 2 4 11 4 2" xfId="16946"/>
    <cellStyle name="Total 2 4 11 5" xfId="9093"/>
    <cellStyle name="Total 2 4 11 5 2" xfId="22904"/>
    <cellStyle name="Total 2 4 11 5 3" xfId="18036"/>
    <cellStyle name="Total 2 4 11 6" xfId="12473"/>
    <cellStyle name="Total 2 4 11 6 2" xfId="16439"/>
    <cellStyle name="Total 2 4 11 7" xfId="31527"/>
    <cellStyle name="Total 2 4 12" xfId="2445"/>
    <cellStyle name="Total 2 4 12 2" xfId="6284"/>
    <cellStyle name="Total 2 4 12 2 2" xfId="10284"/>
    <cellStyle name="Total 2 4 12 2 2 2" xfId="24085"/>
    <cellStyle name="Total 2 4 12 2 2 3" xfId="27994"/>
    <cellStyle name="Total 2 4 12 2 3" xfId="13556"/>
    <cellStyle name="Total 2 4 12 2 3 2" xfId="18556"/>
    <cellStyle name="Total 2 4 12 2 4" xfId="27140"/>
    <cellStyle name="Total 2 4 12 3" xfId="7755"/>
    <cellStyle name="Total 2 4 12 3 2" xfId="11755"/>
    <cellStyle name="Total 2 4 12 3 2 2" xfId="25556"/>
    <cellStyle name="Total 2 4 12 3 2 3" xfId="21765"/>
    <cellStyle name="Total 2 4 12 3 3" xfId="15027"/>
    <cellStyle name="Total 2 4 12 3 3 2" xfId="16229"/>
    <cellStyle name="Total 2 4 12 3 4" xfId="19959"/>
    <cellStyle name="Total 2 4 12 4" xfId="4916"/>
    <cellStyle name="Total 2 4 12 4 2" xfId="20843"/>
    <cellStyle name="Total 2 4 12 5" xfId="9144"/>
    <cellStyle name="Total 2 4 12 5 2" xfId="22955"/>
    <cellStyle name="Total 2 4 12 5 3" xfId="27520"/>
    <cellStyle name="Total 2 4 12 6" xfId="12524"/>
    <cellStyle name="Total 2 4 12 6 2" xfId="20452"/>
    <cellStyle name="Total 2 4 12 7" xfId="15887"/>
    <cellStyle name="Total 2 4 13" xfId="2497"/>
    <cellStyle name="Total 2 4 13 2" xfId="5747"/>
    <cellStyle name="Total 2 4 13 2 2" xfId="9747"/>
    <cellStyle name="Total 2 4 13 2 2 2" xfId="23548"/>
    <cellStyle name="Total 2 4 13 2 2 3" xfId="26598"/>
    <cellStyle name="Total 2 4 13 2 3" xfId="13019"/>
    <cellStyle name="Total 2 4 13 2 3 2" xfId="21417"/>
    <cellStyle name="Total 2 4 13 2 4" xfId="16440"/>
    <cellStyle name="Total 2 4 13 3" xfId="7807"/>
    <cellStyle name="Total 2 4 13 3 2" xfId="11807"/>
    <cellStyle name="Total 2 4 13 3 2 2" xfId="25608"/>
    <cellStyle name="Total 2 4 13 3 2 3" xfId="30735"/>
    <cellStyle name="Total 2 4 13 3 3" xfId="15079"/>
    <cellStyle name="Total 2 4 13 3 3 2" xfId="30961"/>
    <cellStyle name="Total 2 4 13 3 4" xfId="20345"/>
    <cellStyle name="Total 2 4 13 4" xfId="4967"/>
    <cellStyle name="Total 2 4 13 4 2" xfId="29136"/>
    <cellStyle name="Total 2 4 13 5" xfId="9196"/>
    <cellStyle name="Total 2 4 13 5 2" xfId="23007"/>
    <cellStyle name="Total 2 4 13 5 3" xfId="28525"/>
    <cellStyle name="Total 2 4 13 6" xfId="12576"/>
    <cellStyle name="Total 2 4 13 6 2" xfId="15724"/>
    <cellStyle name="Total 2 4 13 7" xfId="20555"/>
    <cellStyle name="Total 2 4 14" xfId="1129"/>
    <cellStyle name="Total 2 4 14 2" xfId="6501"/>
    <cellStyle name="Total 2 4 14 2 2" xfId="10501"/>
    <cellStyle name="Total 2 4 14 2 2 2" xfId="24302"/>
    <cellStyle name="Total 2 4 14 2 2 3" xfId="17999"/>
    <cellStyle name="Total 2 4 14 2 3" xfId="13773"/>
    <cellStyle name="Total 2 4 14 2 3 2" xfId="28812"/>
    <cellStyle name="Total 2 4 14 2 4" xfId="20500"/>
    <cellStyle name="Total 2 4 14 3" xfId="6802"/>
    <cellStyle name="Total 2 4 14 3 2" xfId="10802"/>
    <cellStyle name="Total 2 4 14 3 2 2" xfId="24603"/>
    <cellStyle name="Total 2 4 14 3 2 3" xfId="30411"/>
    <cellStyle name="Total 2 4 14 3 3" xfId="14074"/>
    <cellStyle name="Total 2 4 14 3 3 2" xfId="20384"/>
    <cellStyle name="Total 2 4 14 3 4" xfId="27076"/>
    <cellStyle name="Total 2 4 14 4" xfId="3614"/>
    <cellStyle name="Total 2 4 14 4 2" xfId="27219"/>
    <cellStyle name="Total 2 4 14 5" xfId="8142"/>
    <cellStyle name="Total 2 4 14 5 2" xfId="21967"/>
    <cellStyle name="Total 2 4 14 5 3" xfId="15930"/>
    <cellStyle name="Total 2 4 14 6" xfId="8205"/>
    <cellStyle name="Total 2 4 14 6 2" xfId="30937"/>
    <cellStyle name="Total 2 4 14 7" xfId="27264"/>
    <cellStyle name="Total 2 4 15" xfId="2493"/>
    <cellStyle name="Total 2 4 15 2" xfId="6134"/>
    <cellStyle name="Total 2 4 15 2 2" xfId="10134"/>
    <cellStyle name="Total 2 4 15 2 2 2" xfId="23935"/>
    <cellStyle name="Total 2 4 15 2 2 3" xfId="30574"/>
    <cellStyle name="Total 2 4 15 2 3" xfId="13406"/>
    <cellStyle name="Total 2 4 15 2 3 2" xfId="29114"/>
    <cellStyle name="Total 2 4 15 2 4" xfId="16847"/>
    <cellStyle name="Total 2 4 15 3" xfId="7803"/>
    <cellStyle name="Total 2 4 15 3 2" xfId="11803"/>
    <cellStyle name="Total 2 4 15 3 2 2" xfId="25604"/>
    <cellStyle name="Total 2 4 15 3 2 3" xfId="21787"/>
    <cellStyle name="Total 2 4 15 3 3" xfId="15075"/>
    <cellStyle name="Total 2 4 15 3 3 2" xfId="18442"/>
    <cellStyle name="Total 2 4 15 3 4" xfId="15440"/>
    <cellStyle name="Total 2 4 15 4" xfId="9192"/>
    <cellStyle name="Total 2 4 15 4 2" xfId="23003"/>
    <cellStyle name="Total 2 4 15 4 3" xfId="29149"/>
    <cellStyle name="Total 2 4 15 5" xfId="12572"/>
    <cellStyle name="Total 2 4 15 5 2" xfId="27792"/>
    <cellStyle name="Total 2 4 15 6" xfId="26831"/>
    <cellStyle name="Total 2 4 16" xfId="8183"/>
    <cellStyle name="Total 2 4 16 2" xfId="19909"/>
    <cellStyle name="Total 2 4 17" xfId="15551"/>
    <cellStyle name="Total 2 4 2" xfId="145"/>
    <cellStyle name="Total 2 4 2 10" xfId="2436"/>
    <cellStyle name="Total 2 4 2 10 2" xfId="6322"/>
    <cellStyle name="Total 2 4 2 10 2 2" xfId="10322"/>
    <cellStyle name="Total 2 4 2 10 2 2 2" xfId="24123"/>
    <cellStyle name="Total 2 4 2 10 2 2 3" xfId="31114"/>
    <cellStyle name="Total 2 4 2 10 2 3" xfId="13594"/>
    <cellStyle name="Total 2 4 2 10 2 3 2" xfId="29854"/>
    <cellStyle name="Total 2 4 2 10 2 4" xfId="18206"/>
    <cellStyle name="Total 2 4 2 10 3" xfId="7746"/>
    <cellStyle name="Total 2 4 2 10 3 2" xfId="11746"/>
    <cellStyle name="Total 2 4 2 10 3 2 2" xfId="25547"/>
    <cellStyle name="Total 2 4 2 10 3 2 3" xfId="16098"/>
    <cellStyle name="Total 2 4 2 10 3 3" xfId="15018"/>
    <cellStyle name="Total 2 4 2 10 3 3 2" xfId="26775"/>
    <cellStyle name="Total 2 4 2 10 3 4" xfId="28614"/>
    <cellStyle name="Total 2 4 2 10 4" xfId="4907"/>
    <cellStyle name="Total 2 4 2 10 4 2" xfId="19289"/>
    <cellStyle name="Total 2 4 2 10 5" xfId="9135"/>
    <cellStyle name="Total 2 4 2 10 5 2" xfId="22946"/>
    <cellStyle name="Total 2 4 2 10 5 3" xfId="15972"/>
    <cellStyle name="Total 2 4 2 10 6" xfId="12515"/>
    <cellStyle name="Total 2 4 2 10 6 2" xfId="16511"/>
    <cellStyle name="Total 2 4 2 10 7" xfId="30729"/>
    <cellStyle name="Total 2 4 2 11" xfId="2487"/>
    <cellStyle name="Total 2 4 2 11 2" xfId="6255"/>
    <cellStyle name="Total 2 4 2 11 2 2" xfId="10255"/>
    <cellStyle name="Total 2 4 2 11 2 2 2" xfId="24056"/>
    <cellStyle name="Total 2 4 2 11 2 2 3" xfId="15288"/>
    <cellStyle name="Total 2 4 2 11 2 3" xfId="13527"/>
    <cellStyle name="Total 2 4 2 11 2 3 2" xfId="20889"/>
    <cellStyle name="Total 2 4 2 11 2 4" xfId="15960"/>
    <cellStyle name="Total 2 4 2 11 3" xfId="7797"/>
    <cellStyle name="Total 2 4 2 11 3 2" xfId="11797"/>
    <cellStyle name="Total 2 4 2 11 3 2 2" xfId="25598"/>
    <cellStyle name="Total 2 4 2 11 3 2 3" xfId="30760"/>
    <cellStyle name="Total 2 4 2 11 3 3" xfId="15069"/>
    <cellStyle name="Total 2 4 2 11 3 3 2" xfId="31134"/>
    <cellStyle name="Total 2 4 2 11 3 4" xfId="19117"/>
    <cellStyle name="Total 2 4 2 11 4" xfId="4958"/>
    <cellStyle name="Total 2 4 2 11 4 2" xfId="25827"/>
    <cellStyle name="Total 2 4 2 11 5" xfId="9186"/>
    <cellStyle name="Total 2 4 2 11 5 2" xfId="22997"/>
    <cellStyle name="Total 2 4 2 11 5 3" xfId="685"/>
    <cellStyle name="Total 2 4 2 11 6" xfId="12566"/>
    <cellStyle name="Total 2 4 2 11 6 2" xfId="28190"/>
    <cellStyle name="Total 2 4 2 11 7" xfId="20879"/>
    <cellStyle name="Total 2 4 2 12" xfId="2537"/>
    <cellStyle name="Total 2 4 2 12 2" xfId="6379"/>
    <cellStyle name="Total 2 4 2 12 2 2" xfId="10379"/>
    <cellStyle name="Total 2 4 2 12 2 2 2" xfId="24180"/>
    <cellStyle name="Total 2 4 2 12 2 2 3" xfId="17398"/>
    <cellStyle name="Total 2 4 2 12 2 3" xfId="13651"/>
    <cellStyle name="Total 2 4 2 12 2 3 2" xfId="28775"/>
    <cellStyle name="Total 2 4 2 12 2 4" xfId="26608"/>
    <cellStyle name="Total 2 4 2 12 3" xfId="7847"/>
    <cellStyle name="Total 2 4 2 12 3 2" xfId="11847"/>
    <cellStyle name="Total 2 4 2 12 3 2 2" xfId="25648"/>
    <cellStyle name="Total 2 4 2 12 3 2 3" xfId="17135"/>
    <cellStyle name="Total 2 4 2 12 3 3" xfId="15119"/>
    <cellStyle name="Total 2 4 2 12 3 3 2" xfId="16377"/>
    <cellStyle name="Total 2 4 2 12 3 4" xfId="27431"/>
    <cellStyle name="Total 2 4 2 12 4" xfId="5000"/>
    <cellStyle name="Total 2 4 2 12 4 2" xfId="19032"/>
    <cellStyle name="Total 2 4 2 12 5" xfId="9236"/>
    <cellStyle name="Total 2 4 2 12 5 2" xfId="23047"/>
    <cellStyle name="Total 2 4 2 12 5 3" xfId="17872"/>
    <cellStyle name="Total 2 4 2 12 6" xfId="12616"/>
    <cellStyle name="Total 2 4 2 12 6 2" xfId="17884"/>
    <cellStyle name="Total 2 4 2 12 7" xfId="30238"/>
    <cellStyle name="Total 2 4 2 13" xfId="2566"/>
    <cellStyle name="Total 2 4 2 13 2" xfId="6413"/>
    <cellStyle name="Total 2 4 2 13 2 2" xfId="10413"/>
    <cellStyle name="Total 2 4 2 13 2 2 2" xfId="24214"/>
    <cellStyle name="Total 2 4 2 13 2 2 3" xfId="17503"/>
    <cellStyle name="Total 2 4 2 13 2 3" xfId="13685"/>
    <cellStyle name="Total 2 4 2 13 2 3 2" xfId="19531"/>
    <cellStyle name="Total 2 4 2 13 2 4" xfId="28511"/>
    <cellStyle name="Total 2 4 2 13 3" xfId="7876"/>
    <cellStyle name="Total 2 4 2 13 3 2" xfId="11876"/>
    <cellStyle name="Total 2 4 2 13 3 2 2" xfId="25677"/>
    <cellStyle name="Total 2 4 2 13 3 2 3" xfId="26327"/>
    <cellStyle name="Total 2 4 2 13 3 3" xfId="15148"/>
    <cellStyle name="Total 2 4 2 13 3 3 2" xfId="18591"/>
    <cellStyle name="Total 2 4 2 13 3 4" xfId="28170"/>
    <cellStyle name="Total 2 4 2 13 4" xfId="5027"/>
    <cellStyle name="Total 2 4 2 13 4 2" xfId="22052"/>
    <cellStyle name="Total 2 4 2 13 5" xfId="9265"/>
    <cellStyle name="Total 2 4 2 13 5 2" xfId="23076"/>
    <cellStyle name="Total 2 4 2 13 5 3" xfId="31167"/>
    <cellStyle name="Total 2 4 2 13 6" xfId="12645"/>
    <cellStyle name="Total 2 4 2 13 6 2" xfId="30202"/>
    <cellStyle name="Total 2 4 2 13 7" xfId="19522"/>
    <cellStyle name="Total 2 4 2 14" xfId="2593"/>
    <cellStyle name="Total 2 4 2 14 2" xfId="6230"/>
    <cellStyle name="Total 2 4 2 14 2 2" xfId="10230"/>
    <cellStyle name="Total 2 4 2 14 2 2 2" xfId="24031"/>
    <cellStyle name="Total 2 4 2 14 2 2 3" xfId="30921"/>
    <cellStyle name="Total 2 4 2 14 2 3" xfId="13502"/>
    <cellStyle name="Total 2 4 2 14 2 3 2" xfId="26876"/>
    <cellStyle name="Total 2 4 2 14 2 4" xfId="23179"/>
    <cellStyle name="Total 2 4 2 14 3" xfId="7903"/>
    <cellStyle name="Total 2 4 2 14 3 2" xfId="11903"/>
    <cellStyle name="Total 2 4 2 14 3 2 2" xfId="25704"/>
    <cellStyle name="Total 2 4 2 14 3 2 3" xfId="26135"/>
    <cellStyle name="Total 2 4 2 14 3 3" xfId="15175"/>
    <cellStyle name="Total 2 4 2 14 3 3 2" xfId="15328"/>
    <cellStyle name="Total 2 4 2 14 3 4" xfId="26846"/>
    <cellStyle name="Total 2 4 2 14 4" xfId="9292"/>
    <cellStyle name="Total 2 4 2 14 4 2" xfId="23103"/>
    <cellStyle name="Total 2 4 2 14 4 3" xfId="16351"/>
    <cellStyle name="Total 2 4 2 14 5" xfId="12672"/>
    <cellStyle name="Total 2 4 2 14 5 2" xfId="21613"/>
    <cellStyle name="Total 2 4 2 14 6" xfId="19141"/>
    <cellStyle name="Total 2 4 2 15" xfId="6700"/>
    <cellStyle name="Total 2 4 2 15 2" xfId="10700"/>
    <cellStyle name="Total 2 4 2 15 2 2" xfId="24501"/>
    <cellStyle name="Total 2 4 2 15 2 3" xfId="17369"/>
    <cellStyle name="Total 2 4 2 15 3" xfId="13972"/>
    <cellStyle name="Total 2 4 2 15 3 2" xfId="16378"/>
    <cellStyle name="Total 2 4 2 15 4" xfId="21541"/>
    <cellStyle name="Total 2 4 2 16" xfId="9361"/>
    <cellStyle name="Total 2 4 2 16 2" xfId="28983"/>
    <cellStyle name="Total 2 4 2 17" xfId="28345"/>
    <cellStyle name="Total 2 4 2 2" xfId="1876"/>
    <cellStyle name="Total 2 4 2 2 2" xfId="6164"/>
    <cellStyle name="Total 2 4 2 2 2 2" xfId="10164"/>
    <cellStyle name="Total 2 4 2 2 2 2 2" xfId="23965"/>
    <cellStyle name="Total 2 4 2 2 2 2 3" xfId="30511"/>
    <cellStyle name="Total 2 4 2 2 2 3" xfId="13436"/>
    <cellStyle name="Total 2 4 2 2 2 3 2" xfId="20806"/>
    <cellStyle name="Total 2 4 2 2 2 4" xfId="27979"/>
    <cellStyle name="Total 2 4 2 2 3" xfId="7186"/>
    <cellStyle name="Total 2 4 2 2 3 2" xfId="11186"/>
    <cellStyle name="Total 2 4 2 2 3 2 2" xfId="24987"/>
    <cellStyle name="Total 2 4 2 2 3 2 3" xfId="17227"/>
    <cellStyle name="Total 2 4 2 2 3 3" xfId="14458"/>
    <cellStyle name="Total 2 4 2 2 3 3 2" xfId="18363"/>
    <cellStyle name="Total 2 4 2 2 3 4" xfId="17696"/>
    <cellStyle name="Total 2 4 2 2 4" xfId="4351"/>
    <cellStyle name="Total 2 4 2 2 4 2" xfId="25971"/>
    <cellStyle name="Total 2 4 2 2 5" xfId="11958"/>
    <cellStyle name="Total 2 4 2 2 5 2" xfId="21307"/>
    <cellStyle name="Total 2 4 2 2 6" xfId="29309"/>
    <cellStyle name="Total 2 4 2 3" xfId="1953"/>
    <cellStyle name="Total 2 4 2 3 2" xfId="5690"/>
    <cellStyle name="Total 2 4 2 3 2 2" xfId="9690"/>
    <cellStyle name="Total 2 4 2 3 2 2 2" xfId="23491"/>
    <cellStyle name="Total 2 4 2 3 2 2 3" xfId="15260"/>
    <cellStyle name="Total 2 4 2 3 2 3" xfId="12962"/>
    <cellStyle name="Total 2 4 2 3 2 3 2" xfId="27883"/>
    <cellStyle name="Total 2 4 2 3 2 4" xfId="16758"/>
    <cellStyle name="Total 2 4 2 3 3" xfId="7263"/>
    <cellStyle name="Total 2 4 2 3 3 2" xfId="11263"/>
    <cellStyle name="Total 2 4 2 3 3 2 2" xfId="25064"/>
    <cellStyle name="Total 2 4 2 3 3 2 3" xfId="26877"/>
    <cellStyle name="Total 2 4 2 3 3 3" xfId="14535"/>
    <cellStyle name="Total 2 4 2 3 3 3 2" xfId="31075"/>
    <cellStyle name="Total 2 4 2 3 3 4" xfId="16747"/>
    <cellStyle name="Total 2 4 2 3 4" xfId="4427"/>
    <cellStyle name="Total 2 4 2 3 4 2" xfId="25898"/>
    <cellStyle name="Total 2 4 2 3 5" xfId="8652"/>
    <cellStyle name="Total 2 4 2 3 5 2" xfId="22463"/>
    <cellStyle name="Total 2 4 2 3 5 3" xfId="15590"/>
    <cellStyle name="Total 2 4 2 3 6" xfId="12032"/>
    <cellStyle name="Total 2 4 2 3 6 2" xfId="21831"/>
    <cellStyle name="Total 2 4 2 3 7" xfId="17893"/>
    <cellStyle name="Total 2 4 2 4" xfId="2031"/>
    <cellStyle name="Total 2 4 2 4 2" xfId="5939"/>
    <cellStyle name="Total 2 4 2 4 2 2" xfId="9939"/>
    <cellStyle name="Total 2 4 2 4 2 2 2" xfId="23740"/>
    <cellStyle name="Total 2 4 2 4 2 2 3" xfId="29648"/>
    <cellStyle name="Total 2 4 2 4 2 3" xfId="13211"/>
    <cellStyle name="Total 2 4 2 4 2 3 2" xfId="18621"/>
    <cellStyle name="Total 2 4 2 4 2 4" xfId="18518"/>
    <cellStyle name="Total 2 4 2 4 3" xfId="7341"/>
    <cellStyle name="Total 2 4 2 4 3 2" xfId="11341"/>
    <cellStyle name="Total 2 4 2 4 3 2 2" xfId="25142"/>
    <cellStyle name="Total 2 4 2 4 3 2 3" xfId="20712"/>
    <cellStyle name="Total 2 4 2 4 3 3" xfId="14613"/>
    <cellStyle name="Total 2 4 2 4 3 3 2" xfId="15654"/>
    <cellStyle name="Total 2 4 2 4 3 4" xfId="21438"/>
    <cellStyle name="Total 2 4 2 4 4" xfId="4505"/>
    <cellStyle name="Total 2 4 2 4 4 2" xfId="31692"/>
    <cellStyle name="Total 2 4 2 4 5" xfId="8730"/>
    <cellStyle name="Total 2 4 2 4 5 2" xfId="22541"/>
    <cellStyle name="Total 2 4 2 4 5 3" xfId="15722"/>
    <cellStyle name="Total 2 4 2 4 6" xfId="12110"/>
    <cellStyle name="Total 2 4 2 4 6 2" xfId="21250"/>
    <cellStyle name="Total 2 4 2 4 7" xfId="28932"/>
    <cellStyle name="Total 2 4 2 5" xfId="2106"/>
    <cellStyle name="Total 2 4 2 5 2" xfId="5717"/>
    <cellStyle name="Total 2 4 2 5 2 2" xfId="9717"/>
    <cellStyle name="Total 2 4 2 5 2 2 2" xfId="23518"/>
    <cellStyle name="Total 2 4 2 5 2 2 3" xfId="21785"/>
    <cellStyle name="Total 2 4 2 5 2 3" xfId="12989"/>
    <cellStyle name="Total 2 4 2 5 2 3 2" xfId="26326"/>
    <cellStyle name="Total 2 4 2 5 2 4" xfId="26562"/>
    <cellStyle name="Total 2 4 2 5 3" xfId="7416"/>
    <cellStyle name="Total 2 4 2 5 3 2" xfId="11416"/>
    <cellStyle name="Total 2 4 2 5 3 2 2" xfId="25217"/>
    <cellStyle name="Total 2 4 2 5 3 2 3" xfId="27563"/>
    <cellStyle name="Total 2 4 2 5 3 3" xfId="14688"/>
    <cellStyle name="Total 2 4 2 5 3 3 2" xfId="17762"/>
    <cellStyle name="Total 2 4 2 5 3 4" xfId="18091"/>
    <cellStyle name="Total 2 4 2 5 4" xfId="4580"/>
    <cellStyle name="Total 2 4 2 5 4 2" xfId="28412"/>
    <cellStyle name="Total 2 4 2 5 5" xfId="8805"/>
    <cellStyle name="Total 2 4 2 5 5 2" xfId="22616"/>
    <cellStyle name="Total 2 4 2 5 5 3" xfId="20314"/>
    <cellStyle name="Total 2 4 2 5 6" xfId="12185"/>
    <cellStyle name="Total 2 4 2 5 6 2" xfId="30044"/>
    <cellStyle name="Total 2 4 2 5 7" xfId="15849"/>
    <cellStyle name="Total 2 4 2 6" xfId="2180"/>
    <cellStyle name="Total 2 4 2 6 2" xfId="6036"/>
    <cellStyle name="Total 2 4 2 6 2 2" xfId="10036"/>
    <cellStyle name="Total 2 4 2 6 2 2 2" xfId="23837"/>
    <cellStyle name="Total 2 4 2 6 2 2 3" xfId="16727"/>
    <cellStyle name="Total 2 4 2 6 2 3" xfId="13308"/>
    <cellStyle name="Total 2 4 2 6 2 3 2" xfId="23207"/>
    <cellStyle name="Total 2 4 2 6 2 4" xfId="26349"/>
    <cellStyle name="Total 2 4 2 6 3" xfId="7490"/>
    <cellStyle name="Total 2 4 2 6 3 2" xfId="11490"/>
    <cellStyle name="Total 2 4 2 6 3 2 2" xfId="25291"/>
    <cellStyle name="Total 2 4 2 6 3 2 3" xfId="21608"/>
    <cellStyle name="Total 2 4 2 6 3 3" xfId="14762"/>
    <cellStyle name="Total 2 4 2 6 3 3 2" xfId="27825"/>
    <cellStyle name="Total 2 4 2 6 3 4" xfId="21216"/>
    <cellStyle name="Total 2 4 2 6 4" xfId="4652"/>
    <cellStyle name="Total 2 4 2 6 4 2" xfId="29110"/>
    <cellStyle name="Total 2 4 2 6 5" xfId="8879"/>
    <cellStyle name="Total 2 4 2 6 5 2" xfId="22690"/>
    <cellStyle name="Total 2 4 2 6 5 3" xfId="29146"/>
    <cellStyle name="Total 2 4 2 6 6" xfId="12259"/>
    <cellStyle name="Total 2 4 2 6 6 2" xfId="31771"/>
    <cellStyle name="Total 2 4 2 6 7" xfId="20274"/>
    <cellStyle name="Total 2 4 2 7" xfId="2251"/>
    <cellStyle name="Total 2 4 2 7 2" xfId="6093"/>
    <cellStyle name="Total 2 4 2 7 2 2" xfId="10093"/>
    <cellStyle name="Total 2 4 2 7 2 2 2" xfId="23894"/>
    <cellStyle name="Total 2 4 2 7 2 2 3" xfId="30469"/>
    <cellStyle name="Total 2 4 2 7 2 3" xfId="13365"/>
    <cellStyle name="Total 2 4 2 7 2 3 2" xfId="20172"/>
    <cellStyle name="Total 2 4 2 7 2 4" xfId="25757"/>
    <cellStyle name="Total 2 4 2 7 3" xfId="7561"/>
    <cellStyle name="Total 2 4 2 7 3 2" xfId="11561"/>
    <cellStyle name="Total 2 4 2 7 3 2 2" xfId="25362"/>
    <cellStyle name="Total 2 4 2 7 3 2 3" xfId="15842"/>
    <cellStyle name="Total 2 4 2 7 3 3" xfId="14833"/>
    <cellStyle name="Total 2 4 2 7 3 3 2" xfId="17785"/>
    <cellStyle name="Total 2 4 2 7 3 4" xfId="27404"/>
    <cellStyle name="Total 2 4 2 7 4" xfId="4722"/>
    <cellStyle name="Total 2 4 2 7 4 2" xfId="17568"/>
    <cellStyle name="Total 2 4 2 7 5" xfId="8950"/>
    <cellStyle name="Total 2 4 2 7 5 2" xfId="22761"/>
    <cellStyle name="Total 2 4 2 7 5 3" xfId="28880"/>
    <cellStyle name="Total 2 4 2 7 6" xfId="12330"/>
    <cellStyle name="Total 2 4 2 7 6 2" xfId="28878"/>
    <cellStyle name="Total 2 4 2 7 7" xfId="31067"/>
    <cellStyle name="Total 2 4 2 8" xfId="2315"/>
    <cellStyle name="Total 2 4 2 8 2" xfId="6417"/>
    <cellStyle name="Total 2 4 2 8 2 2" xfId="10417"/>
    <cellStyle name="Total 2 4 2 8 2 2 2" xfId="24218"/>
    <cellStyle name="Total 2 4 2 8 2 2 3" xfId="30470"/>
    <cellStyle name="Total 2 4 2 8 2 3" xfId="13689"/>
    <cellStyle name="Total 2 4 2 8 2 3 2" xfId="17718"/>
    <cellStyle name="Total 2 4 2 8 2 4" xfId="20943"/>
    <cellStyle name="Total 2 4 2 8 3" xfId="7625"/>
    <cellStyle name="Total 2 4 2 8 3 2" xfId="11625"/>
    <cellStyle name="Total 2 4 2 8 3 2 2" xfId="25426"/>
    <cellStyle name="Total 2 4 2 8 3 2 3" xfId="17569"/>
    <cellStyle name="Total 2 4 2 8 3 3" xfId="14897"/>
    <cellStyle name="Total 2 4 2 8 3 3 2" xfId="18469"/>
    <cellStyle name="Total 2 4 2 8 3 4" xfId="21618"/>
    <cellStyle name="Total 2 4 2 8 4" xfId="4786"/>
    <cellStyle name="Total 2 4 2 8 4 2" xfId="20267"/>
    <cellStyle name="Total 2 4 2 8 5" xfId="9014"/>
    <cellStyle name="Total 2 4 2 8 5 2" xfId="22825"/>
    <cellStyle name="Total 2 4 2 8 5 3" xfId="18733"/>
    <cellStyle name="Total 2 4 2 8 6" xfId="12394"/>
    <cellStyle name="Total 2 4 2 8 6 2" xfId="27237"/>
    <cellStyle name="Total 2 4 2 8 7" xfId="27484"/>
    <cellStyle name="Total 2 4 2 9" xfId="2383"/>
    <cellStyle name="Total 2 4 2 9 2" xfId="6237"/>
    <cellStyle name="Total 2 4 2 9 2 2" xfId="10237"/>
    <cellStyle name="Total 2 4 2 9 2 2 2" xfId="24038"/>
    <cellStyle name="Total 2 4 2 9 2 2 3" xfId="29016"/>
    <cellStyle name="Total 2 4 2 9 2 3" xfId="13509"/>
    <cellStyle name="Total 2 4 2 9 2 3 2" xfId="28143"/>
    <cellStyle name="Total 2 4 2 9 2 4" xfId="20848"/>
    <cellStyle name="Total 2 4 2 9 3" xfId="7693"/>
    <cellStyle name="Total 2 4 2 9 3 2" xfId="11693"/>
    <cellStyle name="Total 2 4 2 9 3 2 2" xfId="25494"/>
    <cellStyle name="Total 2 4 2 9 3 2 3" xfId="15736"/>
    <cellStyle name="Total 2 4 2 9 3 3" xfId="14965"/>
    <cellStyle name="Total 2 4 2 9 3 3 2" xfId="31294"/>
    <cellStyle name="Total 2 4 2 9 3 4" xfId="20738"/>
    <cellStyle name="Total 2 4 2 9 4" xfId="4854"/>
    <cellStyle name="Total 2 4 2 9 4 2" xfId="17761"/>
    <cellStyle name="Total 2 4 2 9 5" xfId="9082"/>
    <cellStyle name="Total 2 4 2 9 5 2" xfId="22893"/>
    <cellStyle name="Total 2 4 2 9 5 3" xfId="19049"/>
    <cellStyle name="Total 2 4 2 9 6" xfId="12462"/>
    <cellStyle name="Total 2 4 2 9 6 2" xfId="28181"/>
    <cellStyle name="Total 2 4 2 9 7" xfId="19411"/>
    <cellStyle name="Total 2 4 3" xfId="1667"/>
    <cellStyle name="Total 2 4 3 2" xfId="6048"/>
    <cellStyle name="Total 2 4 3 2 2" xfId="10048"/>
    <cellStyle name="Total 2 4 3 2 2 2" xfId="23849"/>
    <cellStyle name="Total 2 4 3 2 2 3" xfId="31043"/>
    <cellStyle name="Total 2 4 3 2 3" xfId="13320"/>
    <cellStyle name="Total 2 4 3 2 3 2" xfId="21530"/>
    <cellStyle name="Total 2 4 3 2 4" xfId="18611"/>
    <cellStyle name="Total 2 4 3 3" xfId="6977"/>
    <cellStyle name="Total 2 4 3 3 2" xfId="10977"/>
    <cellStyle name="Total 2 4 3 3 2 2" xfId="24778"/>
    <cellStyle name="Total 2 4 3 3 2 3" xfId="21464"/>
    <cellStyle name="Total 2 4 3 3 3" xfId="14249"/>
    <cellStyle name="Total 2 4 3 3 3 2" xfId="18146"/>
    <cellStyle name="Total 2 4 3 3 4" xfId="19191"/>
    <cellStyle name="Total 2 4 3 4" xfId="4142"/>
    <cellStyle name="Total 2 4 3 4 2" xfId="17633"/>
    <cellStyle name="Total 2 4 3 5" xfId="8494"/>
    <cellStyle name="Total 2 4 3 5 2" xfId="29768"/>
    <cellStyle name="Total 2 4 3 6" xfId="19844"/>
    <cellStyle name="Total 2 4 4" xfId="1069"/>
    <cellStyle name="Total 2 4 4 2" xfId="6460"/>
    <cellStyle name="Total 2 4 4 2 2" xfId="10460"/>
    <cellStyle name="Total 2 4 4 2 2 2" xfId="24261"/>
    <cellStyle name="Total 2 4 4 2 2 3" xfId="29090"/>
    <cellStyle name="Total 2 4 4 2 3" xfId="13732"/>
    <cellStyle name="Total 2 4 4 2 3 2" xfId="31750"/>
    <cellStyle name="Total 2 4 4 2 4" xfId="27679"/>
    <cellStyle name="Total 2 4 4 3" xfId="6759"/>
    <cellStyle name="Total 2 4 4 3 2" xfId="10759"/>
    <cellStyle name="Total 2 4 4 3 2 2" xfId="24560"/>
    <cellStyle name="Total 2 4 4 3 2 3" xfId="26151"/>
    <cellStyle name="Total 2 4 4 3 3" xfId="14031"/>
    <cellStyle name="Total 2 4 4 3 3 2" xfId="20168"/>
    <cellStyle name="Total 2 4 4 3 4" xfId="28166"/>
    <cellStyle name="Total 2 4 4 4" xfId="3559"/>
    <cellStyle name="Total 2 4 4 4 2" xfId="28685"/>
    <cellStyle name="Total 2 4 4 5" xfId="8092"/>
    <cellStyle name="Total 2 4 4 5 2" xfId="21918"/>
    <cellStyle name="Total 2 4 4 5 3" xfId="29754"/>
    <cellStyle name="Total 2 4 4 6" xfId="7977"/>
    <cellStyle name="Total 2 4 4 6 2" xfId="28295"/>
    <cellStyle name="Total 2 4 4 7" xfId="29292"/>
    <cellStyle name="Total 2 4 5" xfId="1966"/>
    <cellStyle name="Total 2 4 5 2" xfId="5538"/>
    <cellStyle name="Total 2 4 5 2 2" xfId="9538"/>
    <cellStyle name="Total 2 4 5 2 2 2" xfId="23339"/>
    <cellStyle name="Total 2 4 5 2 2 3" xfId="23122"/>
    <cellStyle name="Total 2 4 5 2 3" xfId="12810"/>
    <cellStyle name="Total 2 4 5 2 3 2" xfId="26634"/>
    <cellStyle name="Total 2 4 5 2 4" xfId="31502"/>
    <cellStyle name="Total 2 4 5 3" xfId="7276"/>
    <cellStyle name="Total 2 4 5 3 2" xfId="11276"/>
    <cellStyle name="Total 2 4 5 3 2 2" xfId="25077"/>
    <cellStyle name="Total 2 4 5 3 2 3" xfId="16496"/>
    <cellStyle name="Total 2 4 5 3 3" xfId="14548"/>
    <cellStyle name="Total 2 4 5 3 3 2" xfId="16022"/>
    <cellStyle name="Total 2 4 5 3 4" xfId="16760"/>
    <cellStyle name="Total 2 4 5 4" xfId="4440"/>
    <cellStyle name="Total 2 4 5 4 2" xfId="29162"/>
    <cellStyle name="Total 2 4 5 5" xfId="8665"/>
    <cellStyle name="Total 2 4 5 5 2" xfId="22476"/>
    <cellStyle name="Total 2 4 5 5 3" xfId="21109"/>
    <cellStyle name="Total 2 4 5 6" xfId="12045"/>
    <cellStyle name="Total 2 4 5 6 2" xfId="17932"/>
    <cellStyle name="Total 2 4 5 7" xfId="18423"/>
    <cellStyle name="Total 2 4 6" xfId="2043"/>
    <cellStyle name="Total 2 4 6 2" xfId="5926"/>
    <cellStyle name="Total 2 4 6 2 2" xfId="9926"/>
    <cellStyle name="Total 2 4 6 2 2 2" xfId="23727"/>
    <cellStyle name="Total 2 4 6 2 2 3" xfId="31352"/>
    <cellStyle name="Total 2 4 6 2 3" xfId="13198"/>
    <cellStyle name="Total 2 4 6 2 3 2" xfId="21604"/>
    <cellStyle name="Total 2 4 6 2 4" xfId="19886"/>
    <cellStyle name="Total 2 4 6 3" xfId="7353"/>
    <cellStyle name="Total 2 4 6 3 2" xfId="11353"/>
    <cellStyle name="Total 2 4 6 3 2 2" xfId="25154"/>
    <cellStyle name="Total 2 4 6 3 2 3" xfId="17177"/>
    <cellStyle name="Total 2 4 6 3 3" xfId="14625"/>
    <cellStyle name="Total 2 4 6 3 3 2" xfId="30544"/>
    <cellStyle name="Total 2 4 6 3 4" xfId="19848"/>
    <cellStyle name="Total 2 4 6 4" xfId="4517"/>
    <cellStyle name="Total 2 4 6 4 2" xfId="28204"/>
    <cellStyle name="Total 2 4 6 5" xfId="8742"/>
    <cellStyle name="Total 2 4 6 5 2" xfId="22553"/>
    <cellStyle name="Total 2 4 6 5 3" xfId="28197"/>
    <cellStyle name="Total 2 4 6 6" xfId="12122"/>
    <cellStyle name="Total 2 4 6 6 2" xfId="20864"/>
    <cellStyle name="Total 2 4 6 7" xfId="30471"/>
    <cellStyle name="Total 2 4 7" xfId="2118"/>
    <cellStyle name="Total 2 4 7 2" xfId="5572"/>
    <cellStyle name="Total 2 4 7 2 2" xfId="9572"/>
    <cellStyle name="Total 2 4 7 2 2 2" xfId="23373"/>
    <cellStyle name="Total 2 4 7 2 2 3" xfId="25756"/>
    <cellStyle name="Total 2 4 7 2 3" xfId="12844"/>
    <cellStyle name="Total 2 4 7 2 3 2" xfId="30635"/>
    <cellStyle name="Total 2 4 7 2 4" xfId="23114"/>
    <cellStyle name="Total 2 4 7 3" xfId="7428"/>
    <cellStyle name="Total 2 4 7 3 2" xfId="11428"/>
    <cellStyle name="Total 2 4 7 3 2 2" xfId="25229"/>
    <cellStyle name="Total 2 4 7 3 2 3" xfId="18517"/>
    <cellStyle name="Total 2 4 7 3 3" xfId="14700"/>
    <cellStyle name="Total 2 4 7 3 3 2" xfId="16198"/>
    <cellStyle name="Total 2 4 7 3 4" xfId="18488"/>
    <cellStyle name="Total 2 4 7 4" xfId="4591"/>
    <cellStyle name="Total 2 4 7 4 2" xfId="20926"/>
    <cellStyle name="Total 2 4 7 5" xfId="8817"/>
    <cellStyle name="Total 2 4 7 5 2" xfId="22628"/>
    <cellStyle name="Total 2 4 7 5 3" xfId="28199"/>
    <cellStyle name="Total 2 4 7 6" xfId="12197"/>
    <cellStyle name="Total 2 4 7 6 2" xfId="20498"/>
    <cellStyle name="Total 2 4 7 7" xfId="29423"/>
    <cellStyle name="Total 2 4 8" xfId="2192"/>
    <cellStyle name="Total 2 4 8 2" xfId="6009"/>
    <cellStyle name="Total 2 4 8 2 2" xfId="10009"/>
    <cellStyle name="Total 2 4 8 2 2 2" xfId="23810"/>
    <cellStyle name="Total 2 4 8 2 2 3" xfId="18443"/>
    <cellStyle name="Total 2 4 8 2 3" xfId="13281"/>
    <cellStyle name="Total 2 4 8 2 3 2" xfId="15469"/>
    <cellStyle name="Total 2 4 8 2 4" xfId="15953"/>
    <cellStyle name="Total 2 4 8 3" xfId="7502"/>
    <cellStyle name="Total 2 4 8 3 2" xfId="11502"/>
    <cellStyle name="Total 2 4 8 3 2 2" xfId="25303"/>
    <cellStyle name="Total 2 4 8 3 2 3" xfId="28820"/>
    <cellStyle name="Total 2 4 8 3 3" xfId="14774"/>
    <cellStyle name="Total 2 4 8 3 3 2" xfId="20206"/>
    <cellStyle name="Total 2 4 8 3 4" xfId="16209"/>
    <cellStyle name="Total 2 4 8 4" xfId="4663"/>
    <cellStyle name="Total 2 4 8 4 2" xfId="26225"/>
    <cellStyle name="Total 2 4 8 5" xfId="8891"/>
    <cellStyle name="Total 2 4 8 5 2" xfId="22702"/>
    <cellStyle name="Total 2 4 8 5 3" xfId="752"/>
    <cellStyle name="Total 2 4 8 6" xfId="12271"/>
    <cellStyle name="Total 2 4 8 6 2" xfId="18793"/>
    <cellStyle name="Total 2 4 8 7" xfId="30894"/>
    <cellStyle name="Total 2 4 9" xfId="2262"/>
    <cellStyle name="Total 2 4 9 2" xfId="6111"/>
    <cellStyle name="Total 2 4 9 2 2" xfId="10111"/>
    <cellStyle name="Total 2 4 9 2 2 2" xfId="23912"/>
    <cellStyle name="Total 2 4 9 2 2 3" xfId="28020"/>
    <cellStyle name="Total 2 4 9 2 3" xfId="13383"/>
    <cellStyle name="Total 2 4 9 2 3 2" xfId="15989"/>
    <cellStyle name="Total 2 4 9 2 4" xfId="19570"/>
    <cellStyle name="Total 2 4 9 3" xfId="7572"/>
    <cellStyle name="Total 2 4 9 3 2" xfId="11572"/>
    <cellStyle name="Total 2 4 9 3 2 2" xfId="25373"/>
    <cellStyle name="Total 2 4 9 3 2 3" xfId="30963"/>
    <cellStyle name="Total 2 4 9 3 3" xfId="14844"/>
    <cellStyle name="Total 2 4 9 3 3 2" xfId="21526"/>
    <cellStyle name="Total 2 4 9 3 4" xfId="21297"/>
    <cellStyle name="Total 2 4 9 4" xfId="4733"/>
    <cellStyle name="Total 2 4 9 4 2" xfId="21922"/>
    <cellStyle name="Total 2 4 9 5" xfId="8961"/>
    <cellStyle name="Total 2 4 9 5 2" xfId="22772"/>
    <cellStyle name="Total 2 4 9 5 3" xfId="18865"/>
    <cellStyle name="Total 2 4 9 6" xfId="12341"/>
    <cellStyle name="Total 2 4 9 6 2" xfId="27516"/>
    <cellStyle name="Total 2 4 9 7" xfId="18424"/>
    <cellStyle name="Total 2 5" xfId="137"/>
    <cellStyle name="Total 2 5 10" xfId="2336"/>
    <cellStyle name="Total 2 5 10 2" xfId="5883"/>
    <cellStyle name="Total 2 5 10 2 2" xfId="9883"/>
    <cellStyle name="Total 2 5 10 2 2 2" xfId="23684"/>
    <cellStyle name="Total 2 5 10 2 2 3" xfId="29055"/>
    <cellStyle name="Total 2 5 10 2 3" xfId="13155"/>
    <cellStyle name="Total 2 5 10 2 3 2" xfId="31119"/>
    <cellStyle name="Total 2 5 10 2 4" xfId="15437"/>
    <cellStyle name="Total 2 5 10 3" xfId="7646"/>
    <cellStyle name="Total 2 5 10 3 2" xfId="11646"/>
    <cellStyle name="Total 2 5 10 3 2 2" xfId="25447"/>
    <cellStyle name="Total 2 5 10 3 2 3" xfId="15588"/>
    <cellStyle name="Total 2 5 10 3 3" xfId="14918"/>
    <cellStyle name="Total 2 5 10 3 3 2" xfId="30295"/>
    <cellStyle name="Total 2 5 10 3 4" xfId="28360"/>
    <cellStyle name="Total 2 5 10 4" xfId="4807"/>
    <cellStyle name="Total 2 5 10 4 2" xfId="27947"/>
    <cellStyle name="Total 2 5 10 5" xfId="9035"/>
    <cellStyle name="Total 2 5 10 5 2" xfId="22846"/>
    <cellStyle name="Total 2 5 10 5 3" xfId="26948"/>
    <cellStyle name="Total 2 5 10 6" xfId="12415"/>
    <cellStyle name="Total 2 5 10 6 2" xfId="18094"/>
    <cellStyle name="Total 2 5 10 7" xfId="30492"/>
    <cellStyle name="Total 2 5 11" xfId="2402"/>
    <cellStyle name="Total 2 5 11 2" xfId="6367"/>
    <cellStyle name="Total 2 5 11 2 2" xfId="10367"/>
    <cellStyle name="Total 2 5 11 2 2 2" xfId="24168"/>
    <cellStyle name="Total 2 5 11 2 2 3" xfId="20895"/>
    <cellStyle name="Total 2 5 11 2 3" xfId="13639"/>
    <cellStyle name="Total 2 5 11 2 3 2" xfId="15509"/>
    <cellStyle name="Total 2 5 11 2 4" xfId="20279"/>
    <cellStyle name="Total 2 5 11 3" xfId="7712"/>
    <cellStyle name="Total 2 5 11 3 2" xfId="11712"/>
    <cellStyle name="Total 2 5 11 3 2 2" xfId="25513"/>
    <cellStyle name="Total 2 5 11 3 2 3" xfId="27580"/>
    <cellStyle name="Total 2 5 11 3 3" xfId="14984"/>
    <cellStyle name="Total 2 5 11 3 3 2" xfId="17214"/>
    <cellStyle name="Total 2 5 11 3 4" xfId="19622"/>
    <cellStyle name="Total 2 5 11 4" xfId="4873"/>
    <cellStyle name="Total 2 5 11 4 2" xfId="26628"/>
    <cellStyle name="Total 2 5 11 5" xfId="9101"/>
    <cellStyle name="Total 2 5 11 5 2" xfId="22912"/>
    <cellStyle name="Total 2 5 11 5 3" xfId="30579"/>
    <cellStyle name="Total 2 5 11 6" xfId="12481"/>
    <cellStyle name="Total 2 5 11 6 2" xfId="16578"/>
    <cellStyle name="Total 2 5 11 7" xfId="27030"/>
    <cellStyle name="Total 2 5 12" xfId="2451"/>
    <cellStyle name="Total 2 5 12 2" xfId="6389"/>
    <cellStyle name="Total 2 5 12 2 2" xfId="10389"/>
    <cellStyle name="Total 2 5 12 2 2 2" xfId="24190"/>
    <cellStyle name="Total 2 5 12 2 2 3" xfId="20051"/>
    <cellStyle name="Total 2 5 12 2 3" xfId="13661"/>
    <cellStyle name="Total 2 5 12 2 3 2" xfId="28719"/>
    <cellStyle name="Total 2 5 12 2 4" xfId="16643"/>
    <cellStyle name="Total 2 5 12 3" xfId="7761"/>
    <cellStyle name="Total 2 5 12 3 2" xfId="11761"/>
    <cellStyle name="Total 2 5 12 3 2 2" xfId="25562"/>
    <cellStyle name="Total 2 5 12 3 2 3" xfId="20699"/>
    <cellStyle name="Total 2 5 12 3 3" xfId="15033"/>
    <cellStyle name="Total 2 5 12 3 3 2" xfId="16317"/>
    <cellStyle name="Total 2 5 12 3 4" xfId="20541"/>
    <cellStyle name="Total 2 5 12 4" xfId="4922"/>
    <cellStyle name="Total 2 5 12 4 2" xfId="20247"/>
    <cellStyle name="Total 2 5 12 5" xfId="9150"/>
    <cellStyle name="Total 2 5 12 5 2" xfId="22961"/>
    <cellStyle name="Total 2 5 12 5 3" xfId="17451"/>
    <cellStyle name="Total 2 5 12 6" xfId="12530"/>
    <cellStyle name="Total 2 5 12 6 2" xfId="27296"/>
    <cellStyle name="Total 2 5 12 7" xfId="26860"/>
    <cellStyle name="Total 2 5 13" xfId="2350"/>
    <cellStyle name="Total 2 5 13 2" xfId="6391"/>
    <cellStyle name="Total 2 5 13 2 2" xfId="10391"/>
    <cellStyle name="Total 2 5 13 2 2 2" xfId="24192"/>
    <cellStyle name="Total 2 5 13 2 2 3" xfId="29327"/>
    <cellStyle name="Total 2 5 13 2 3" xfId="13663"/>
    <cellStyle name="Total 2 5 13 2 3 2" xfId="30307"/>
    <cellStyle name="Total 2 5 13 2 4" xfId="20560"/>
    <cellStyle name="Total 2 5 13 3" xfId="7660"/>
    <cellStyle name="Total 2 5 13 3 2" xfId="11660"/>
    <cellStyle name="Total 2 5 13 3 2 2" xfId="25461"/>
    <cellStyle name="Total 2 5 13 3 2 3" xfId="31327"/>
    <cellStyle name="Total 2 5 13 3 3" xfId="14932"/>
    <cellStyle name="Total 2 5 13 3 3 2" xfId="29197"/>
    <cellStyle name="Total 2 5 13 3 4" xfId="17854"/>
    <cellStyle name="Total 2 5 13 4" xfId="4821"/>
    <cellStyle name="Total 2 5 13 4 2" xfId="18864"/>
    <cellStyle name="Total 2 5 13 5" xfId="9049"/>
    <cellStyle name="Total 2 5 13 5 2" xfId="22860"/>
    <cellStyle name="Total 2 5 13 5 3" xfId="18978"/>
    <cellStyle name="Total 2 5 13 6" xfId="12429"/>
    <cellStyle name="Total 2 5 13 6 2" xfId="18111"/>
    <cellStyle name="Total 2 5 13 7" xfId="25764"/>
    <cellStyle name="Total 2 5 14" xfId="2526"/>
    <cellStyle name="Total 2 5 14 2" xfId="6074"/>
    <cellStyle name="Total 2 5 14 2 2" xfId="10074"/>
    <cellStyle name="Total 2 5 14 2 2 2" xfId="23875"/>
    <cellStyle name="Total 2 5 14 2 2 3" xfId="26078"/>
    <cellStyle name="Total 2 5 14 2 3" xfId="13346"/>
    <cellStyle name="Total 2 5 14 2 3 2" xfId="17668"/>
    <cellStyle name="Total 2 5 14 2 4" xfId="19293"/>
    <cellStyle name="Total 2 5 14 3" xfId="7836"/>
    <cellStyle name="Total 2 5 14 3 2" xfId="11836"/>
    <cellStyle name="Total 2 5 14 3 2 2" xfId="25637"/>
    <cellStyle name="Total 2 5 14 3 2 3" xfId="21379"/>
    <cellStyle name="Total 2 5 14 3 3" xfId="15108"/>
    <cellStyle name="Total 2 5 14 3 3 2" xfId="15702"/>
    <cellStyle name="Total 2 5 14 3 4" xfId="20967"/>
    <cellStyle name="Total 2 5 14 4" xfId="9225"/>
    <cellStyle name="Total 2 5 14 4 2" xfId="23036"/>
    <cellStyle name="Total 2 5 14 4 3" xfId="31166"/>
    <cellStyle name="Total 2 5 14 5" xfId="12605"/>
    <cellStyle name="Total 2 5 14 5 2" xfId="18665"/>
    <cellStyle name="Total 2 5 14 6" xfId="16935"/>
    <cellStyle name="Total 2 5 15" xfId="6680"/>
    <cellStyle name="Total 2 5 15 2" xfId="10680"/>
    <cellStyle name="Total 2 5 15 2 2" xfId="24481"/>
    <cellStyle name="Total 2 5 15 2 3" xfId="22272"/>
    <cellStyle name="Total 2 5 15 3" xfId="13952"/>
    <cellStyle name="Total 2 5 15 3 2" xfId="20311"/>
    <cellStyle name="Total 2 5 15 4" xfId="16071"/>
    <cellStyle name="Total 2 5 16" xfId="3048"/>
    <cellStyle name="Total 2 5 16 2" xfId="17650"/>
    <cellStyle name="Total 2 5 17" xfId="26892"/>
    <cellStyle name="Total 2 5 2" xfId="1769"/>
    <cellStyle name="Total 2 5 2 2" xfId="6105"/>
    <cellStyle name="Total 2 5 2 2 2" xfId="10105"/>
    <cellStyle name="Total 2 5 2 2 2 2" xfId="23906"/>
    <cellStyle name="Total 2 5 2 2 2 3" xfId="16238"/>
    <cellStyle name="Total 2 5 2 2 3" xfId="13377"/>
    <cellStyle name="Total 2 5 2 2 3 2" xfId="31109"/>
    <cellStyle name="Total 2 5 2 2 4" xfId="16200"/>
    <cellStyle name="Total 2 5 2 3" xfId="7079"/>
    <cellStyle name="Total 2 5 2 3 2" xfId="11079"/>
    <cellStyle name="Total 2 5 2 3 2 2" xfId="24880"/>
    <cellStyle name="Total 2 5 2 3 2 3" xfId="29394"/>
    <cellStyle name="Total 2 5 2 3 3" xfId="14351"/>
    <cellStyle name="Total 2 5 2 3 3 2" xfId="30046"/>
    <cellStyle name="Total 2 5 2 3 4" xfId="492"/>
    <cellStyle name="Total 2 5 2 4" xfId="4244"/>
    <cellStyle name="Total 2 5 2 4 2" xfId="16153"/>
    <cellStyle name="Total 2 5 2 5" xfId="7997"/>
    <cellStyle name="Total 2 5 2 5 2" xfId="427"/>
    <cellStyle name="Total 2 5 2 6" xfId="30592"/>
    <cellStyle name="Total 2 5 3" xfId="1407"/>
    <cellStyle name="Total 2 5 3 2" xfId="6472"/>
    <cellStyle name="Total 2 5 3 2 2" xfId="10472"/>
    <cellStyle name="Total 2 5 3 2 2 2" xfId="24273"/>
    <cellStyle name="Total 2 5 3 2 2 3" xfId="19267"/>
    <cellStyle name="Total 2 5 3 2 3" xfId="13744"/>
    <cellStyle name="Total 2 5 3 2 3 2" xfId="20146"/>
    <cellStyle name="Total 2 5 3 2 4" xfId="16795"/>
    <cellStyle name="Total 2 5 3 3" xfId="6874"/>
    <cellStyle name="Total 2 5 3 3 2" xfId="10874"/>
    <cellStyle name="Total 2 5 3 3 2 2" xfId="24675"/>
    <cellStyle name="Total 2 5 3 3 2 3" xfId="21208"/>
    <cellStyle name="Total 2 5 3 3 3" xfId="14146"/>
    <cellStyle name="Total 2 5 3 3 3 2" xfId="29669"/>
    <cellStyle name="Total 2 5 3 3 4" xfId="27644"/>
    <cellStyle name="Total 2 5 3 4" xfId="3885"/>
    <cellStyle name="Total 2 5 3 4 2" xfId="28882"/>
    <cellStyle name="Total 2 5 3 5" xfId="8265"/>
    <cellStyle name="Total 2 5 3 5 2" xfId="22084"/>
    <cellStyle name="Total 2 5 3 5 3" xfId="30425"/>
    <cellStyle name="Total 2 5 3 6" xfId="8179"/>
    <cellStyle name="Total 2 5 3 6 2" xfId="25869"/>
    <cellStyle name="Total 2 5 3 7" xfId="27455"/>
    <cellStyle name="Total 2 5 4" xfId="1065"/>
    <cellStyle name="Total 2 5 4 2" xfId="5979"/>
    <cellStyle name="Total 2 5 4 2 2" xfId="9979"/>
    <cellStyle name="Total 2 5 4 2 2 2" xfId="23780"/>
    <cellStyle name="Total 2 5 4 2 2 3" xfId="27036"/>
    <cellStyle name="Total 2 5 4 2 3" xfId="13251"/>
    <cellStyle name="Total 2 5 4 2 3 2" xfId="27343"/>
    <cellStyle name="Total 2 5 4 2 4" xfId="20868"/>
    <cellStyle name="Total 2 5 4 3" xfId="6755"/>
    <cellStyle name="Total 2 5 4 3 2" xfId="10755"/>
    <cellStyle name="Total 2 5 4 3 2 2" xfId="24556"/>
    <cellStyle name="Total 2 5 4 3 2 3" xfId="15455"/>
    <cellStyle name="Total 2 5 4 3 3" xfId="14027"/>
    <cellStyle name="Total 2 5 4 3 3 2" xfId="18412"/>
    <cellStyle name="Total 2 5 4 3 4" xfId="21327"/>
    <cellStyle name="Total 2 5 4 4" xfId="3555"/>
    <cellStyle name="Total 2 5 4 4 2" xfId="29339"/>
    <cellStyle name="Total 2 5 4 5" xfId="8088"/>
    <cellStyle name="Total 2 5 4 5 2" xfId="21914"/>
    <cellStyle name="Total 2 5 4 5 3" xfId="17208"/>
    <cellStyle name="Total 2 5 4 6" xfId="9327"/>
    <cellStyle name="Total 2 5 4 6 2" xfId="29781"/>
    <cellStyle name="Total 2 5 4 7" xfId="30271"/>
    <cellStyle name="Total 2 5 5" xfId="1976"/>
    <cellStyle name="Total 2 5 5 2" xfId="5837"/>
    <cellStyle name="Total 2 5 5 2 2" xfId="9837"/>
    <cellStyle name="Total 2 5 5 2 2 2" xfId="23638"/>
    <cellStyle name="Total 2 5 5 2 2 3" xfId="17758"/>
    <cellStyle name="Total 2 5 5 2 3" xfId="13109"/>
    <cellStyle name="Total 2 5 5 2 3 2" xfId="17493"/>
    <cellStyle name="Total 2 5 5 2 4" xfId="748"/>
    <cellStyle name="Total 2 5 5 3" xfId="7286"/>
    <cellStyle name="Total 2 5 5 3 2" xfId="11286"/>
    <cellStyle name="Total 2 5 5 3 2 2" xfId="25087"/>
    <cellStyle name="Total 2 5 5 3 2 3" xfId="30876"/>
    <cellStyle name="Total 2 5 5 3 3" xfId="14558"/>
    <cellStyle name="Total 2 5 5 3 3 2" xfId="29422"/>
    <cellStyle name="Total 2 5 5 3 4" xfId="17407"/>
    <cellStyle name="Total 2 5 5 4" xfId="4450"/>
    <cellStyle name="Total 2 5 5 4 2" xfId="29099"/>
    <cellStyle name="Total 2 5 5 5" xfId="8675"/>
    <cellStyle name="Total 2 5 5 5 2" xfId="22486"/>
    <cellStyle name="Total 2 5 5 5 3" xfId="17406"/>
    <cellStyle name="Total 2 5 5 6" xfId="12055"/>
    <cellStyle name="Total 2 5 5 6 2" xfId="18410"/>
    <cellStyle name="Total 2 5 5 7" xfId="19063"/>
    <cellStyle name="Total 2 5 6" xfId="2053"/>
    <cellStyle name="Total 2 5 6 2" xfId="5452"/>
    <cellStyle name="Total 2 5 6 2 2" xfId="9452"/>
    <cellStyle name="Total 2 5 6 2 2 2" xfId="23253"/>
    <cellStyle name="Total 2 5 6 2 2 3" xfId="16244"/>
    <cellStyle name="Total 2 5 6 2 3" xfId="12724"/>
    <cellStyle name="Total 2 5 6 2 3 2" xfId="15425"/>
    <cellStyle name="Total 2 5 6 2 4" xfId="26206"/>
    <cellStyle name="Total 2 5 6 3" xfId="7363"/>
    <cellStyle name="Total 2 5 6 3 2" xfId="11363"/>
    <cellStyle name="Total 2 5 6 3 2 2" xfId="25164"/>
    <cellStyle name="Total 2 5 6 3 2 3" xfId="15574"/>
    <cellStyle name="Total 2 5 6 3 3" xfId="14635"/>
    <cellStyle name="Total 2 5 6 3 3 2" xfId="30584"/>
    <cellStyle name="Total 2 5 6 3 4" xfId="18885"/>
    <cellStyle name="Total 2 5 6 4" xfId="4527"/>
    <cellStyle name="Total 2 5 6 4 2" xfId="16781"/>
    <cellStyle name="Total 2 5 6 5" xfId="8752"/>
    <cellStyle name="Total 2 5 6 5 2" xfId="22563"/>
    <cellStyle name="Total 2 5 6 5 3" xfId="15338"/>
    <cellStyle name="Total 2 5 6 6" xfId="12132"/>
    <cellStyle name="Total 2 5 6 6 2" xfId="16589"/>
    <cellStyle name="Total 2 5 6 7" xfId="30441"/>
    <cellStyle name="Total 2 5 7" xfId="2126"/>
    <cellStyle name="Total 2 5 7 2" xfId="6547"/>
    <cellStyle name="Total 2 5 7 2 2" xfId="10547"/>
    <cellStyle name="Total 2 5 7 2 2 2" xfId="24348"/>
    <cellStyle name="Total 2 5 7 2 2 3" xfId="28113"/>
    <cellStyle name="Total 2 5 7 2 3" xfId="13819"/>
    <cellStyle name="Total 2 5 7 2 3 2" xfId="18685"/>
    <cellStyle name="Total 2 5 7 2 4" xfId="18301"/>
    <cellStyle name="Total 2 5 7 3" xfId="7436"/>
    <cellStyle name="Total 2 5 7 3 2" xfId="11436"/>
    <cellStyle name="Total 2 5 7 3 2 2" xfId="25237"/>
    <cellStyle name="Total 2 5 7 3 2 3" xfId="20726"/>
    <cellStyle name="Total 2 5 7 3 3" xfId="14708"/>
    <cellStyle name="Total 2 5 7 3 3 2" xfId="17574"/>
    <cellStyle name="Total 2 5 7 3 4" xfId="20518"/>
    <cellStyle name="Total 2 5 7 4" xfId="4599"/>
    <cellStyle name="Total 2 5 7 4 2" xfId="26660"/>
    <cellStyle name="Total 2 5 7 5" xfId="8825"/>
    <cellStyle name="Total 2 5 7 5 2" xfId="22636"/>
    <cellStyle name="Total 2 5 7 5 3" xfId="21784"/>
    <cellStyle name="Total 2 5 7 6" xfId="12205"/>
    <cellStyle name="Total 2 5 7 6 2" xfId="29946"/>
    <cellStyle name="Total 2 5 7 7" xfId="526"/>
    <cellStyle name="Total 2 5 8" xfId="2199"/>
    <cellStyle name="Total 2 5 8 2" xfId="6174"/>
    <cellStyle name="Total 2 5 8 2 2" xfId="10174"/>
    <cellStyle name="Total 2 5 8 2 2 2" xfId="23975"/>
    <cellStyle name="Total 2 5 8 2 2 3" xfId="29739"/>
    <cellStyle name="Total 2 5 8 2 3" xfId="13446"/>
    <cellStyle name="Total 2 5 8 2 3 2" xfId="16593"/>
    <cellStyle name="Total 2 5 8 2 4" xfId="19045"/>
    <cellStyle name="Total 2 5 8 3" xfId="7509"/>
    <cellStyle name="Total 2 5 8 3 2" xfId="11509"/>
    <cellStyle name="Total 2 5 8 3 2 2" xfId="25310"/>
    <cellStyle name="Total 2 5 8 3 2 3" xfId="22108"/>
    <cellStyle name="Total 2 5 8 3 3" xfId="14781"/>
    <cellStyle name="Total 2 5 8 3 3 2" xfId="25926"/>
    <cellStyle name="Total 2 5 8 3 4" xfId="27734"/>
    <cellStyle name="Total 2 5 8 4" xfId="4670"/>
    <cellStyle name="Total 2 5 8 4 2" xfId="21891"/>
    <cellStyle name="Total 2 5 8 5" xfId="8898"/>
    <cellStyle name="Total 2 5 8 5 2" xfId="22709"/>
    <cellStyle name="Total 2 5 8 5 3" xfId="16206"/>
    <cellStyle name="Total 2 5 8 6" xfId="12278"/>
    <cellStyle name="Total 2 5 8 6 2" xfId="15276"/>
    <cellStyle name="Total 2 5 8 7" xfId="27511"/>
    <cellStyle name="Total 2 5 9" xfId="2269"/>
    <cellStyle name="Total 2 5 9 2" xfId="6422"/>
    <cellStyle name="Total 2 5 9 2 2" xfId="10422"/>
    <cellStyle name="Total 2 5 9 2 2 2" xfId="24223"/>
    <cellStyle name="Total 2 5 9 2 2 3" xfId="21789"/>
    <cellStyle name="Total 2 5 9 2 3" xfId="13694"/>
    <cellStyle name="Total 2 5 9 2 3 2" xfId="25742"/>
    <cellStyle name="Total 2 5 9 2 4" xfId="15822"/>
    <cellStyle name="Total 2 5 9 3" xfId="7579"/>
    <cellStyle name="Total 2 5 9 3 2" xfId="11579"/>
    <cellStyle name="Total 2 5 9 3 2 2" xfId="25380"/>
    <cellStyle name="Total 2 5 9 3 2 3" xfId="20536"/>
    <cellStyle name="Total 2 5 9 3 3" xfId="14851"/>
    <cellStyle name="Total 2 5 9 3 3 2" xfId="30105"/>
    <cellStyle name="Total 2 5 9 3 4" xfId="20934"/>
    <cellStyle name="Total 2 5 9 4" xfId="4740"/>
    <cellStyle name="Total 2 5 9 4 2" xfId="16171"/>
    <cellStyle name="Total 2 5 9 5" xfId="8968"/>
    <cellStyle name="Total 2 5 9 5 2" xfId="22779"/>
    <cellStyle name="Total 2 5 9 5 3" xfId="16106"/>
    <cellStyle name="Total 2 5 9 6" xfId="12348"/>
    <cellStyle name="Total 2 5 9 6 2" xfId="15374"/>
    <cellStyle name="Total 2 5 9 7" xfId="19152"/>
    <cellStyle name="Total 2 6" xfId="1580"/>
    <cellStyle name="Total 2 6 2" xfId="5944"/>
    <cellStyle name="Total 2 6 2 2" xfId="9944"/>
    <cellStyle name="Total 2 6 2 2 2" xfId="23745"/>
    <cellStyle name="Total 2 6 2 2 3" xfId="28381"/>
    <cellStyle name="Total 2 6 2 3" xfId="13216"/>
    <cellStyle name="Total 2 6 2 3 2" xfId="26553"/>
    <cellStyle name="Total 2 6 2 4" xfId="27045"/>
    <cellStyle name="Total 2 6 3" xfId="6895"/>
    <cellStyle name="Total 2 6 3 2" xfId="10895"/>
    <cellStyle name="Total 2 6 3 2 2" xfId="24696"/>
    <cellStyle name="Total 2 6 3 2 3" xfId="21371"/>
    <cellStyle name="Total 2 6 3 3" xfId="14167"/>
    <cellStyle name="Total 2 6 3 3 2" xfId="22149"/>
    <cellStyle name="Total 2 6 3 4" xfId="16888"/>
    <cellStyle name="Total 2 6 4" xfId="4058"/>
    <cellStyle name="Total 2 6 4 2" xfId="25878"/>
    <cellStyle name="Total 2 6 5" xfId="8314"/>
    <cellStyle name="Total 2 6 5 2" xfId="22129"/>
    <cellStyle name="Total 2 6 5 3" xfId="25930"/>
    <cellStyle name="Total 2 6 6" xfId="8203"/>
    <cellStyle name="Total 2 6 6 2" xfId="17831"/>
    <cellStyle name="Total 2 6 7" xfId="28717"/>
    <cellStyle name="Total 2 7" xfId="1747"/>
    <cellStyle name="Total 2 7 2" xfId="5505"/>
    <cellStyle name="Total 2 7 2 2" xfId="9505"/>
    <cellStyle name="Total 2 7 2 2 2" xfId="23306"/>
    <cellStyle name="Total 2 7 2 2 3" xfId="28133"/>
    <cellStyle name="Total 2 7 2 3" xfId="12777"/>
    <cellStyle name="Total 2 7 2 3 2" xfId="26313"/>
    <cellStyle name="Total 2 7 2 4" xfId="27100"/>
    <cellStyle name="Total 2 7 3" xfId="7057"/>
    <cellStyle name="Total 2 7 3 2" xfId="11057"/>
    <cellStyle name="Total 2 7 3 2 2" xfId="24858"/>
    <cellStyle name="Total 2 7 3 2 3" xfId="15750"/>
    <cellStyle name="Total 2 7 3 3" xfId="14329"/>
    <cellStyle name="Total 2 7 3 3 2" xfId="19963"/>
    <cellStyle name="Total 2 7 3 4" xfId="15523"/>
    <cellStyle name="Total 2 7 4" xfId="4222"/>
    <cellStyle name="Total 2 7 4 2" xfId="27630"/>
    <cellStyle name="Total 2 7 5" xfId="8466"/>
    <cellStyle name="Total 2 7 5 2" xfId="22279"/>
    <cellStyle name="Total 2 7 5 3" xfId="17560"/>
    <cellStyle name="Total 2 7 6" xfId="3293"/>
    <cellStyle name="Total 2 7 6 2" xfId="28179"/>
    <cellStyle name="Total 2 7 7" xfId="28666"/>
    <cellStyle name="Total 2 8" xfId="1986"/>
    <cellStyle name="Total 2 8 2" xfId="5475"/>
    <cellStyle name="Total 2 8 2 2" xfId="9475"/>
    <cellStyle name="Total 2 8 2 2 2" xfId="23276"/>
    <cellStyle name="Total 2 8 2 2 3" xfId="446"/>
    <cellStyle name="Total 2 8 2 3" xfId="12747"/>
    <cellStyle name="Total 2 8 2 3 2" xfId="16918"/>
    <cellStyle name="Total 2 8 2 4" xfId="26627"/>
    <cellStyle name="Total 2 8 3" xfId="7296"/>
    <cellStyle name="Total 2 8 3 2" xfId="11296"/>
    <cellStyle name="Total 2 8 3 2 2" xfId="25097"/>
    <cellStyle name="Total 2 8 3 2 3" xfId="31036"/>
    <cellStyle name="Total 2 8 3 3" xfId="14568"/>
    <cellStyle name="Total 2 8 3 3 2" xfId="29474"/>
    <cellStyle name="Total 2 8 3 4" xfId="17213"/>
    <cellStyle name="Total 2 8 4" xfId="4460"/>
    <cellStyle name="Total 2 8 4 2" xfId="28987"/>
    <cellStyle name="Total 2 8 5" xfId="8685"/>
    <cellStyle name="Total 2 8 5 2" xfId="22496"/>
    <cellStyle name="Total 2 8 5 3" xfId="21229"/>
    <cellStyle name="Total 2 8 6" xfId="12065"/>
    <cellStyle name="Total 2 8 6 2" xfId="20463"/>
    <cellStyle name="Total 2 8 7" xfId="28263"/>
    <cellStyle name="Total 2 9" xfId="2063"/>
    <cellStyle name="Total 2 9 2" xfId="6640"/>
    <cellStyle name="Total 2 9 2 2" xfId="10640"/>
    <cellStyle name="Total 2 9 2 2 2" xfId="24441"/>
    <cellStyle name="Total 2 9 2 2 3" xfId="27886"/>
    <cellStyle name="Total 2 9 2 3" xfId="13912"/>
    <cellStyle name="Total 2 9 2 3 2" xfId="30694"/>
    <cellStyle name="Total 2 9 2 4" xfId="15535"/>
    <cellStyle name="Total 2 9 3" xfId="7373"/>
    <cellStyle name="Total 2 9 3 2" xfId="11373"/>
    <cellStyle name="Total 2 9 3 2 2" xfId="25174"/>
    <cellStyle name="Total 2 9 3 2 3" xfId="15889"/>
    <cellStyle name="Total 2 9 3 3" xfId="14645"/>
    <cellStyle name="Total 2 9 3 3 2" xfId="30655"/>
    <cellStyle name="Total 2 9 3 4" xfId="17063"/>
    <cellStyle name="Total 2 9 4" xfId="4537"/>
    <cellStyle name="Total 2 9 4 2" xfId="16285"/>
    <cellStyle name="Total 2 9 5" xfId="8762"/>
    <cellStyle name="Total 2 9 5 2" xfId="22573"/>
    <cellStyle name="Total 2 9 5 3" xfId="21525"/>
    <cellStyle name="Total 2 9 6" xfId="12142"/>
    <cellStyle name="Total 2 9 6 2" xfId="21236"/>
    <cellStyle name="Total 2 9 7" xfId="30338"/>
    <cellStyle name="Total 3" xfId="129"/>
    <cellStyle name="Total 3 10" xfId="2100"/>
    <cellStyle name="Total 3 10 2" xfId="6429"/>
    <cellStyle name="Total 3 10 2 2" xfId="10429"/>
    <cellStyle name="Total 3 10 2 2 2" xfId="24230"/>
    <cellStyle name="Total 3 10 2 2 3" xfId="17520"/>
    <cellStyle name="Total 3 10 2 3" xfId="13701"/>
    <cellStyle name="Total 3 10 2 3 2" xfId="20086"/>
    <cellStyle name="Total 3 10 2 4" xfId="28521"/>
    <cellStyle name="Total 3 10 3" xfId="7410"/>
    <cellStyle name="Total 3 10 3 2" xfId="11410"/>
    <cellStyle name="Total 3 10 3 2 2" xfId="25211"/>
    <cellStyle name="Total 3 10 3 2 3" xfId="18886"/>
    <cellStyle name="Total 3 10 3 3" xfId="14682"/>
    <cellStyle name="Total 3 10 3 3 2" xfId="30684"/>
    <cellStyle name="Total 3 10 3 4" xfId="20735"/>
    <cellStyle name="Total 3 10 4" xfId="4574"/>
    <cellStyle name="Total 3 10 4 2" xfId="16465"/>
    <cellStyle name="Total 3 10 5" xfId="8799"/>
    <cellStyle name="Total 3 10 5 2" xfId="22610"/>
    <cellStyle name="Total 3 10 5 3" xfId="29633"/>
    <cellStyle name="Total 3 10 6" xfId="12179"/>
    <cellStyle name="Total 3 10 6 2" xfId="27359"/>
    <cellStyle name="Total 3 10 7" xfId="19306"/>
    <cellStyle name="Total 3 11" xfId="2173"/>
    <cellStyle name="Total 3 11 2" xfId="5571"/>
    <cellStyle name="Total 3 11 2 2" xfId="9571"/>
    <cellStyle name="Total 3 11 2 2 2" xfId="23372"/>
    <cellStyle name="Total 3 11 2 2 3" xfId="15923"/>
    <cellStyle name="Total 3 11 2 3" xfId="12843"/>
    <cellStyle name="Total 3 11 2 3 2" xfId="20283"/>
    <cellStyle name="Total 3 11 2 4" xfId="30456"/>
    <cellStyle name="Total 3 11 3" xfId="7483"/>
    <cellStyle name="Total 3 11 3 2" xfId="11483"/>
    <cellStyle name="Total 3 11 3 2 2" xfId="25284"/>
    <cellStyle name="Total 3 11 3 2 3" xfId="20543"/>
    <cellStyle name="Total 3 11 3 3" xfId="14755"/>
    <cellStyle name="Total 3 11 3 3 2" xfId="27787"/>
    <cellStyle name="Total 3 11 3 4" xfId="26377"/>
    <cellStyle name="Total 3 11 4" xfId="4646"/>
    <cellStyle name="Total 3 11 4 2" xfId="21817"/>
    <cellStyle name="Total 3 11 5" xfId="8872"/>
    <cellStyle name="Total 3 11 5 2" xfId="22683"/>
    <cellStyle name="Total 3 11 5 3" xfId="31356"/>
    <cellStyle name="Total 3 11 6" xfId="12252"/>
    <cellStyle name="Total 3 11 6 2" xfId="16759"/>
    <cellStyle name="Total 3 11 7" xfId="16670"/>
    <cellStyle name="Total 3 12" xfId="2244"/>
    <cellStyle name="Total 3 12 2" xfId="6381"/>
    <cellStyle name="Total 3 12 2 2" xfId="10381"/>
    <cellStyle name="Total 3 12 2 2 2" xfId="24182"/>
    <cellStyle name="Total 3 12 2 2 3" xfId="26856"/>
    <cellStyle name="Total 3 12 2 3" xfId="13653"/>
    <cellStyle name="Total 3 12 2 3 2" xfId="30465"/>
    <cellStyle name="Total 3 12 2 4" xfId="15289"/>
    <cellStyle name="Total 3 12 3" xfId="7554"/>
    <cellStyle name="Total 3 12 3 2" xfId="11554"/>
    <cellStyle name="Total 3 12 3 2 2" xfId="25355"/>
    <cellStyle name="Total 3 12 3 2 3" xfId="29812"/>
    <cellStyle name="Total 3 12 3 3" xfId="14826"/>
    <cellStyle name="Total 3 12 3 3 2" xfId="18368"/>
    <cellStyle name="Total 3 12 3 4" xfId="20433"/>
    <cellStyle name="Total 3 12 4" xfId="4715"/>
    <cellStyle name="Total 3 12 4 2" xfId="17622"/>
    <cellStyle name="Total 3 12 5" xfId="8943"/>
    <cellStyle name="Total 3 12 5 2" xfId="22754"/>
    <cellStyle name="Total 3 12 5 3" xfId="28299"/>
    <cellStyle name="Total 3 12 6" xfId="12323"/>
    <cellStyle name="Total 3 12 6 2" xfId="15316"/>
    <cellStyle name="Total 3 12 7" xfId="30567"/>
    <cellStyle name="Total 3 13" xfId="2308"/>
    <cellStyle name="Total 3 13 2" xfId="6086"/>
    <cellStyle name="Total 3 13 2 2" xfId="10086"/>
    <cellStyle name="Total 3 13 2 2 2" xfId="23887"/>
    <cellStyle name="Total 3 13 2 2 3" xfId="21699"/>
    <cellStyle name="Total 3 13 2 3" xfId="13358"/>
    <cellStyle name="Total 3 13 2 3 2" xfId="28396"/>
    <cellStyle name="Total 3 13 2 4" xfId="28281"/>
    <cellStyle name="Total 3 13 3" xfId="7618"/>
    <cellStyle name="Total 3 13 3 2" xfId="11618"/>
    <cellStyle name="Total 3 13 3 2 2" xfId="25419"/>
    <cellStyle name="Total 3 13 3 2 3" xfId="16883"/>
    <cellStyle name="Total 3 13 3 3" xfId="14890"/>
    <cellStyle name="Total 3 13 3 3 2" xfId="19733"/>
    <cellStyle name="Total 3 13 3 4" xfId="19338"/>
    <cellStyle name="Total 3 13 4" xfId="4779"/>
    <cellStyle name="Total 3 13 4 2" xfId="18509"/>
    <cellStyle name="Total 3 13 5" xfId="9007"/>
    <cellStyle name="Total 3 13 5 2" xfId="22818"/>
    <cellStyle name="Total 3 13 5 3" xfId="27087"/>
    <cellStyle name="Total 3 13 6" xfId="12387"/>
    <cellStyle name="Total 3 13 6 2" xfId="29307"/>
    <cellStyle name="Total 3 13 7" xfId="17331"/>
    <cellStyle name="Total 3 14" xfId="2377"/>
    <cellStyle name="Total 3 14 2" xfId="6127"/>
    <cellStyle name="Total 3 14 2 2" xfId="10127"/>
    <cellStyle name="Total 3 14 2 2 2" xfId="23928"/>
    <cellStyle name="Total 3 14 2 2 3" xfId="16211"/>
    <cellStyle name="Total 3 14 2 3" xfId="13399"/>
    <cellStyle name="Total 3 14 2 3 2" xfId="31322"/>
    <cellStyle name="Total 3 14 2 4" xfId="26736"/>
    <cellStyle name="Total 3 14 3" xfId="7687"/>
    <cellStyle name="Total 3 14 3 2" xfId="11687"/>
    <cellStyle name="Total 3 14 3 2 2" xfId="25488"/>
    <cellStyle name="Total 3 14 3 2 3" xfId="19825"/>
    <cellStyle name="Total 3 14 3 3" xfId="14959"/>
    <cellStyle name="Total 3 14 3 3 2" xfId="16636"/>
    <cellStyle name="Total 3 14 3 4" xfId="27194"/>
    <cellStyle name="Total 3 14 4" xfId="4848"/>
    <cellStyle name="Total 3 14 4 2" xfId="17693"/>
    <cellStyle name="Total 3 14 5" xfId="9076"/>
    <cellStyle name="Total 3 14 5 2" xfId="22887"/>
    <cellStyle name="Total 3 14 5 3" xfId="20118"/>
    <cellStyle name="Total 3 14 6" xfId="12456"/>
    <cellStyle name="Total 3 14 6 2" xfId="27510"/>
    <cellStyle name="Total 3 14 7" xfId="30358"/>
    <cellStyle name="Total 3 15" xfId="2431"/>
    <cellStyle name="Total 3 15 2" xfId="6113"/>
    <cellStyle name="Total 3 15 2 2" xfId="10113"/>
    <cellStyle name="Total 3 15 2 2 2" xfId="23914"/>
    <cellStyle name="Total 3 15 2 2 3" xfId="29840"/>
    <cellStyle name="Total 3 15 2 3" xfId="13385"/>
    <cellStyle name="Total 3 15 2 3 2" xfId="20259"/>
    <cellStyle name="Total 3 15 2 4" xfId="20633"/>
    <cellStyle name="Total 3 15 3" xfId="7741"/>
    <cellStyle name="Total 3 15 3 2" xfId="11741"/>
    <cellStyle name="Total 3 15 3 2 2" xfId="25542"/>
    <cellStyle name="Total 3 15 3 2 3" xfId="16579"/>
    <cellStyle name="Total 3 15 3 3" xfId="15013"/>
    <cellStyle name="Total 3 15 3 3 2" xfId="15658"/>
    <cellStyle name="Total 3 15 3 4" xfId="16532"/>
    <cellStyle name="Total 3 15 4" xfId="4902"/>
    <cellStyle name="Total 3 15 4 2" xfId="20601"/>
    <cellStyle name="Total 3 15 5" xfId="9130"/>
    <cellStyle name="Total 3 15 5 2" xfId="22941"/>
    <cellStyle name="Total 3 15 5 3" xfId="21056"/>
    <cellStyle name="Total 3 15 6" xfId="12510"/>
    <cellStyle name="Total 3 15 6 2" xfId="30149"/>
    <cellStyle name="Total 3 15 7" xfId="19372"/>
    <cellStyle name="Total 3 16" xfId="2002"/>
    <cellStyle name="Total 3 16 2" xfId="5925"/>
    <cellStyle name="Total 3 16 2 2" xfId="9925"/>
    <cellStyle name="Total 3 16 2 2 2" xfId="23726"/>
    <cellStyle name="Total 3 16 2 2 3" xfId="15306"/>
    <cellStyle name="Total 3 16 2 3" xfId="13197"/>
    <cellStyle name="Total 3 16 2 3 2" xfId="29793"/>
    <cellStyle name="Total 3 16 2 4" xfId="27973"/>
    <cellStyle name="Total 3 16 3" xfId="7312"/>
    <cellStyle name="Total 3 16 3 2" xfId="11312"/>
    <cellStyle name="Total 3 16 3 2 2" xfId="25113"/>
    <cellStyle name="Total 3 16 3 2 3" xfId="27436"/>
    <cellStyle name="Total 3 16 3 3" xfId="14584"/>
    <cellStyle name="Total 3 16 3 3 2" xfId="30449"/>
    <cellStyle name="Total 3 16 3 4" xfId="25955"/>
    <cellStyle name="Total 3 16 4" xfId="4476"/>
    <cellStyle name="Total 3 16 4 2" xfId="26594"/>
    <cellStyle name="Total 3 16 5" xfId="8701"/>
    <cellStyle name="Total 3 16 5 2" xfId="22512"/>
    <cellStyle name="Total 3 16 5 3" xfId="21755"/>
    <cellStyle name="Total 3 16 6" xfId="12081"/>
    <cellStyle name="Total 3 16 6 2" xfId="26262"/>
    <cellStyle name="Total 3 16 7" xfId="19978"/>
    <cellStyle name="Total 3 17" xfId="2586"/>
    <cellStyle name="Total 3 17 2" xfId="3284"/>
    <cellStyle name="Total 3 17 2 2" xfId="7960"/>
    <cellStyle name="Total 3 17 2 2 2" xfId="21798"/>
    <cellStyle name="Total 3 17 2 2 3" xfId="18127"/>
    <cellStyle name="Total 3 17 2 3" xfId="3491"/>
    <cellStyle name="Total 3 17 2 3 2" xfId="17904"/>
    <cellStyle name="Total 3 17 2 4" xfId="17156"/>
    <cellStyle name="Total 3 17 3" xfId="7896"/>
    <cellStyle name="Total 3 17 3 2" xfId="11896"/>
    <cellStyle name="Total 3 17 3 2 2" xfId="25697"/>
    <cellStyle name="Total 3 17 3 2 3" xfId="30829"/>
    <cellStyle name="Total 3 17 3 3" xfId="15168"/>
    <cellStyle name="Total 3 17 3 3 2" xfId="440"/>
    <cellStyle name="Total 3 17 3 4" xfId="21850"/>
    <cellStyle name="Total 3 17 4" xfId="9285"/>
    <cellStyle name="Total 3 17 4 2" xfId="23096"/>
    <cellStyle name="Total 3 17 4 3" xfId="18289"/>
    <cellStyle name="Total 3 17 5" xfId="12665"/>
    <cellStyle name="Total 3 17 5 2" xfId="20673"/>
    <cellStyle name="Total 3 17 6" xfId="19587"/>
    <cellStyle name="Total 3 18" xfId="5469"/>
    <cellStyle name="Total 3 18 2" xfId="9469"/>
    <cellStyle name="Total 3 18 2 2" xfId="23270"/>
    <cellStyle name="Total 3 18 2 3" xfId="31455"/>
    <cellStyle name="Total 3 18 3" xfId="12741"/>
    <cellStyle name="Total 3 18 3 2" xfId="20333"/>
    <cellStyle name="Total 3 18 4" xfId="27391"/>
    <cellStyle name="Total 3 19" xfId="6675"/>
    <cellStyle name="Total 3 19 2" xfId="10675"/>
    <cellStyle name="Total 3 19 2 2" xfId="24476"/>
    <cellStyle name="Total 3 19 2 3" xfId="29135"/>
    <cellStyle name="Total 3 19 3" xfId="13947"/>
    <cellStyle name="Total 3 19 3 2" xfId="29457"/>
    <cellStyle name="Total 3 19 4" xfId="15998"/>
    <cellStyle name="Total 3 2" xfId="221"/>
    <cellStyle name="Total 3 2 10" xfId="2122"/>
    <cellStyle name="Total 3 2 10 2" xfId="6145"/>
    <cellStyle name="Total 3 2 10 2 2" xfId="10145"/>
    <cellStyle name="Total 3 2 10 2 2 2" xfId="23946"/>
    <cellStyle name="Total 3 2 10 2 2 3" xfId="28048"/>
    <cellStyle name="Total 3 2 10 2 3" xfId="13417"/>
    <cellStyle name="Total 3 2 10 2 3 2" xfId="27238"/>
    <cellStyle name="Total 3 2 10 2 4" xfId="18492"/>
    <cellStyle name="Total 3 2 10 3" xfId="7432"/>
    <cellStyle name="Total 3 2 10 3 2" xfId="11432"/>
    <cellStyle name="Total 3 2 10 3 2 2" xfId="25233"/>
    <cellStyle name="Total 3 2 10 3 2 3" xfId="28963"/>
    <cellStyle name="Total 3 2 10 3 3" xfId="14704"/>
    <cellStyle name="Total 3 2 10 3 3 2" xfId="19464"/>
    <cellStyle name="Total 3 2 10 3 4" xfId="18099"/>
    <cellStyle name="Total 3 2 10 4" xfId="4595"/>
    <cellStyle name="Total 3 2 10 4 2" xfId="30943"/>
    <cellStyle name="Total 3 2 10 5" xfId="8821"/>
    <cellStyle name="Total 3 2 10 5 2" xfId="22632"/>
    <cellStyle name="Total 3 2 10 5 3" xfId="31677"/>
    <cellStyle name="Total 3 2 10 6" xfId="12201"/>
    <cellStyle name="Total 3 2 10 6 2" xfId="15846"/>
    <cellStyle name="Total 3 2 10 7" xfId="28771"/>
    <cellStyle name="Total 3 2 11" xfId="2195"/>
    <cellStyle name="Total 3 2 11 2" xfId="6102"/>
    <cellStyle name="Total 3 2 11 2 2" xfId="10102"/>
    <cellStyle name="Total 3 2 11 2 2 2" xfId="23903"/>
    <cellStyle name="Total 3 2 11 2 2 3" xfId="28277"/>
    <cellStyle name="Total 3 2 11 2 3" xfId="13374"/>
    <cellStyle name="Total 3 2 11 2 3 2" xfId="28971"/>
    <cellStyle name="Total 3 2 11 2 4" xfId="16945"/>
    <cellStyle name="Total 3 2 11 3" xfId="7505"/>
    <cellStyle name="Total 3 2 11 3 2" xfId="11505"/>
    <cellStyle name="Total 3 2 11 3 2 2" xfId="25306"/>
    <cellStyle name="Total 3 2 11 3 2 3" xfId="19957"/>
    <cellStyle name="Total 3 2 11 3 3" xfId="14777"/>
    <cellStyle name="Total 3 2 11 3 3 2" xfId="27578"/>
    <cellStyle name="Total 3 2 11 3 4" xfId="19290"/>
    <cellStyle name="Total 3 2 11 4" xfId="4666"/>
    <cellStyle name="Total 3 2 11 4 2" xfId="27912"/>
    <cellStyle name="Total 3 2 11 5" xfId="8894"/>
    <cellStyle name="Total 3 2 11 5 2" xfId="22705"/>
    <cellStyle name="Total 3 2 11 5 3" xfId="26529"/>
    <cellStyle name="Total 3 2 11 6" xfId="12274"/>
    <cellStyle name="Total 3 2 11 6 2" xfId="19322"/>
    <cellStyle name="Total 3 2 11 7" xfId="29981"/>
    <cellStyle name="Total 3 2 12" xfId="2265"/>
    <cellStyle name="Total 3 2 12 2" xfId="6050"/>
    <cellStyle name="Total 3 2 12 2 2" xfId="10050"/>
    <cellStyle name="Total 3 2 12 2 2 2" xfId="23851"/>
    <cellStyle name="Total 3 2 12 2 2 3" xfId="19867"/>
    <cellStyle name="Total 3 2 12 2 3" xfId="13322"/>
    <cellStyle name="Total 3 2 12 2 3 2" xfId="21466"/>
    <cellStyle name="Total 3 2 12 2 4" xfId="15896"/>
    <cellStyle name="Total 3 2 12 3" xfId="7575"/>
    <cellStyle name="Total 3 2 12 3 2" xfId="11575"/>
    <cellStyle name="Total 3 2 12 3 2 2" xfId="25376"/>
    <cellStyle name="Total 3 2 12 3 2 3" xfId="29824"/>
    <cellStyle name="Total 3 2 12 3 3" xfId="14847"/>
    <cellStyle name="Total 3 2 12 3 3 2" xfId="16013"/>
    <cellStyle name="Total 3 2 12 3 4" xfId="19346"/>
    <cellStyle name="Total 3 2 12 4" xfId="4736"/>
    <cellStyle name="Total 3 2 12 4 2" xfId="29325"/>
    <cellStyle name="Total 3 2 12 5" xfId="8964"/>
    <cellStyle name="Total 3 2 12 5 2" xfId="22775"/>
    <cellStyle name="Total 3 2 12 5 3" xfId="26370"/>
    <cellStyle name="Total 3 2 12 6" xfId="12344"/>
    <cellStyle name="Total 3 2 12 6 2" xfId="25890"/>
    <cellStyle name="Total 3 2 12 7" xfId="21551"/>
    <cellStyle name="Total 3 2 13" xfId="2332"/>
    <cellStyle name="Total 3 2 13 2" xfId="6216"/>
    <cellStyle name="Total 3 2 13 2 2" xfId="10216"/>
    <cellStyle name="Total 3 2 13 2 2 2" xfId="24017"/>
    <cellStyle name="Total 3 2 13 2 2 3" xfId="28385"/>
    <cellStyle name="Total 3 2 13 2 3" xfId="13488"/>
    <cellStyle name="Total 3 2 13 2 3 2" xfId="31064"/>
    <cellStyle name="Total 3 2 13 2 4" xfId="20298"/>
    <cellStyle name="Total 3 2 13 3" xfId="7642"/>
    <cellStyle name="Total 3 2 13 3 2" xfId="11642"/>
    <cellStyle name="Total 3 2 13 3 2 2" xfId="25443"/>
    <cellStyle name="Total 3 2 13 3 2 3" xfId="26620"/>
    <cellStyle name="Total 3 2 13 3 3" xfId="14914"/>
    <cellStyle name="Total 3 2 13 3 3 2" xfId="18105"/>
    <cellStyle name="Total 3 2 13 3 4" xfId="18037"/>
    <cellStyle name="Total 3 2 13 4" xfId="4803"/>
    <cellStyle name="Total 3 2 13 4 2" xfId="17585"/>
    <cellStyle name="Total 3 2 13 5" xfId="9031"/>
    <cellStyle name="Total 3 2 13 5 2" xfId="22842"/>
    <cellStyle name="Total 3 2 13 5 3" xfId="26822"/>
    <cellStyle name="Total 3 2 13 6" xfId="12411"/>
    <cellStyle name="Total 3 2 13 6 2" xfId="27387"/>
    <cellStyle name="Total 3 2 13 7" xfId="18053"/>
    <cellStyle name="Total 3 2 14" xfId="2398"/>
    <cellStyle name="Total 3 2 14 2" xfId="6430"/>
    <cellStyle name="Total 3 2 14 2 2" xfId="10430"/>
    <cellStyle name="Total 3 2 14 2 2 2" xfId="24231"/>
    <cellStyle name="Total 3 2 14 2 2 3" xfId="26358"/>
    <cellStyle name="Total 3 2 14 2 3" xfId="13702"/>
    <cellStyle name="Total 3 2 14 2 3 2" xfId="18460"/>
    <cellStyle name="Total 3 2 14 2 4" xfId="16215"/>
    <cellStyle name="Total 3 2 14 3" xfId="7708"/>
    <cellStyle name="Total 3 2 14 3 2" xfId="11708"/>
    <cellStyle name="Total 3 2 14 3 2 2" xfId="25509"/>
    <cellStyle name="Total 3 2 14 3 2 3" xfId="28962"/>
    <cellStyle name="Total 3 2 14 3 3" xfId="14980"/>
    <cellStyle name="Total 3 2 14 3 3 2" xfId="17514"/>
    <cellStyle name="Total 3 2 14 3 4" xfId="16029"/>
    <cellStyle name="Total 3 2 14 4" xfId="4869"/>
    <cellStyle name="Total 3 2 14 4 2" xfId="28566"/>
    <cellStyle name="Total 3 2 14 5" xfId="9097"/>
    <cellStyle name="Total 3 2 14 5 2" xfId="22908"/>
    <cellStyle name="Total 3 2 14 5 3" xfId="17602"/>
    <cellStyle name="Total 3 2 14 6" xfId="12477"/>
    <cellStyle name="Total 3 2 14 6 2" xfId="31577"/>
    <cellStyle name="Total 3 2 14 7" xfId="17621"/>
    <cellStyle name="Total 3 2 15" xfId="1149"/>
    <cellStyle name="Total 3 2 15 2" xfId="5978"/>
    <cellStyle name="Total 3 2 15 2 2" xfId="9978"/>
    <cellStyle name="Total 3 2 15 2 2 2" xfId="23779"/>
    <cellStyle name="Total 3 2 15 2 2 3" xfId="31159"/>
    <cellStyle name="Total 3 2 15 2 3" xfId="13250"/>
    <cellStyle name="Total 3 2 15 2 3 2" xfId="20595"/>
    <cellStyle name="Total 3 2 15 2 4" xfId="19566"/>
    <cellStyle name="Total 3 2 15 3" xfId="6813"/>
    <cellStyle name="Total 3 2 15 3 2" xfId="10813"/>
    <cellStyle name="Total 3 2 15 3 2 2" xfId="24614"/>
    <cellStyle name="Total 3 2 15 3 2 3" xfId="26421"/>
    <cellStyle name="Total 3 2 15 3 3" xfId="14085"/>
    <cellStyle name="Total 3 2 15 3 3 2" xfId="30681"/>
    <cellStyle name="Total 3 2 15 3 4" xfId="21534"/>
    <cellStyle name="Total 3 2 15 4" xfId="3633"/>
    <cellStyle name="Total 3 2 15 4 2" xfId="30273"/>
    <cellStyle name="Total 3 2 15 5" xfId="8153"/>
    <cellStyle name="Total 3 2 15 5 2" xfId="21978"/>
    <cellStyle name="Total 3 2 15 5 3" xfId="31690"/>
    <cellStyle name="Total 3 2 15 6" xfId="8015"/>
    <cellStyle name="Total 3 2 15 6 2" xfId="29387"/>
    <cellStyle name="Total 3 2 15 7" xfId="27222"/>
    <cellStyle name="Total 3 2 16" xfId="1833"/>
    <cellStyle name="Total 3 2 16 2" xfId="6580"/>
    <cellStyle name="Total 3 2 16 2 2" xfId="10580"/>
    <cellStyle name="Total 3 2 16 2 2 2" xfId="24381"/>
    <cellStyle name="Total 3 2 16 2 2 3" xfId="15381"/>
    <cellStyle name="Total 3 2 16 2 3" xfId="13852"/>
    <cellStyle name="Total 3 2 16 2 3 2" xfId="15275"/>
    <cellStyle name="Total 3 2 16 2 4" xfId="19877"/>
    <cellStyle name="Total 3 2 16 3" xfId="7143"/>
    <cellStyle name="Total 3 2 16 3 2" xfId="11143"/>
    <cellStyle name="Total 3 2 16 3 2 2" xfId="24944"/>
    <cellStyle name="Total 3 2 16 3 2 3" xfId="31628"/>
    <cellStyle name="Total 3 2 16 3 3" xfId="14415"/>
    <cellStyle name="Total 3 2 16 3 3 2" xfId="27805"/>
    <cellStyle name="Total 3 2 16 3 4" xfId="26375"/>
    <cellStyle name="Total 3 2 16 4" xfId="8540"/>
    <cellStyle name="Total 3 2 16 4 2" xfId="22351"/>
    <cellStyle name="Total 3 2 16 4 3" xfId="15675"/>
    <cellStyle name="Total 3 2 16 5" xfId="8084"/>
    <cellStyle name="Total 3 2 16 5 2" xfId="18297"/>
    <cellStyle name="Total 3 2 16 6" xfId="18137"/>
    <cellStyle name="Total 3 2 17" xfId="9323"/>
    <cellStyle name="Total 3 2 17 2" xfId="15461"/>
    <cellStyle name="Total 3 2 18" xfId="426"/>
    <cellStyle name="Total 3 2 2" xfId="313"/>
    <cellStyle name="Total 3 2 2 10" xfId="2347"/>
    <cellStyle name="Total 3 2 2 10 2" xfId="6418"/>
    <cellStyle name="Total 3 2 2 10 2 2" xfId="10418"/>
    <cellStyle name="Total 3 2 2 10 2 2 2" xfId="24219"/>
    <cellStyle name="Total 3 2 2 10 2 2 3" xfId="27481"/>
    <cellStyle name="Total 3 2 2 10 2 3" xfId="13690"/>
    <cellStyle name="Total 3 2 2 10 2 3 2" xfId="31337"/>
    <cellStyle name="Total 3 2 2 10 2 4" xfId="27534"/>
    <cellStyle name="Total 3 2 2 10 3" xfId="7657"/>
    <cellStyle name="Total 3 2 2 10 3 2" xfId="11657"/>
    <cellStyle name="Total 3 2 2 10 3 2 2" xfId="25458"/>
    <cellStyle name="Total 3 2 2 10 3 2 3" xfId="29182"/>
    <cellStyle name="Total 3 2 2 10 3 3" xfId="14929"/>
    <cellStyle name="Total 3 2 2 10 3 3 2" xfId="26965"/>
    <cellStyle name="Total 3 2 2 10 3 4" xfId="28467"/>
    <cellStyle name="Total 3 2 2 10 4" xfId="4818"/>
    <cellStyle name="Total 3 2 2 10 4 2" xfId="20036"/>
    <cellStyle name="Total 3 2 2 10 5" xfId="9046"/>
    <cellStyle name="Total 3 2 2 10 5 2" xfId="22857"/>
    <cellStyle name="Total 3 2 2 10 5 3" xfId="21666"/>
    <cellStyle name="Total 3 2 2 10 6" xfId="12426"/>
    <cellStyle name="Total 3 2 2 10 6 2" xfId="18679"/>
    <cellStyle name="Total 3 2 2 10 7" xfId="29745"/>
    <cellStyle name="Total 3 2 2 11" xfId="2410"/>
    <cellStyle name="Total 3 2 2 11 2" xfId="6292"/>
    <cellStyle name="Total 3 2 2 11 2 2" xfId="10292"/>
    <cellStyle name="Total 3 2 2 11 2 2 2" xfId="24093"/>
    <cellStyle name="Total 3 2 2 11 2 2 3" xfId="31200"/>
    <cellStyle name="Total 3 2 2 11 2 3" xfId="13564"/>
    <cellStyle name="Total 3 2 2 11 2 3 2" xfId="27960"/>
    <cellStyle name="Total 3 2 2 11 2 4" xfId="21500"/>
    <cellStyle name="Total 3 2 2 11 3" xfId="7720"/>
    <cellStyle name="Total 3 2 2 11 3 2" xfId="11720"/>
    <cellStyle name="Total 3 2 2 11 3 2 2" xfId="25521"/>
    <cellStyle name="Total 3 2 2 11 3 2 3" xfId="29919"/>
    <cellStyle name="Total 3 2 2 11 3 3" xfId="14992"/>
    <cellStyle name="Total 3 2 2 11 3 3 2" xfId="29209"/>
    <cellStyle name="Total 3 2 2 11 3 4" xfId="15974"/>
    <cellStyle name="Total 3 2 2 11 4" xfId="4881"/>
    <cellStyle name="Total 3 2 2 11 4 2" xfId="29670"/>
    <cellStyle name="Total 3 2 2 11 5" xfId="9109"/>
    <cellStyle name="Total 3 2 2 11 5 2" xfId="22920"/>
    <cellStyle name="Total 3 2 2 11 5 3" xfId="18015"/>
    <cellStyle name="Total 3 2 2 11 6" xfId="12489"/>
    <cellStyle name="Total 3 2 2 11 6 2" xfId="16224"/>
    <cellStyle name="Total 3 2 2 11 7" xfId="20733"/>
    <cellStyle name="Total 3 2 2 12" xfId="2460"/>
    <cellStyle name="Total 3 2 2 12 2" xfId="6037"/>
    <cellStyle name="Total 3 2 2 12 2 2" xfId="10037"/>
    <cellStyle name="Total 3 2 2 12 2 2 2" xfId="23838"/>
    <cellStyle name="Total 3 2 2 12 2 2 3" xfId="27739"/>
    <cellStyle name="Total 3 2 2 12 2 3" xfId="13309"/>
    <cellStyle name="Total 3 2 2 12 2 3 2" xfId="30440"/>
    <cellStyle name="Total 3 2 2 12 2 4" xfId="19018"/>
    <cellStyle name="Total 3 2 2 12 3" xfId="7770"/>
    <cellStyle name="Total 3 2 2 12 3 2" xfId="11770"/>
    <cellStyle name="Total 3 2 2 12 3 2 2" xfId="25571"/>
    <cellStyle name="Total 3 2 2 12 3 2 3" xfId="29899"/>
    <cellStyle name="Total 3 2 2 12 3 3" xfId="15042"/>
    <cellStyle name="Total 3 2 2 12 3 3 2" xfId="30011"/>
    <cellStyle name="Total 3 2 2 12 3 4" xfId="26676"/>
    <cellStyle name="Total 3 2 2 12 4" xfId="4931"/>
    <cellStyle name="Total 3 2 2 12 4 2" xfId="30587"/>
    <cellStyle name="Total 3 2 2 12 5" xfId="9159"/>
    <cellStyle name="Total 3 2 2 12 5 2" xfId="22970"/>
    <cellStyle name="Total 3 2 2 12 5 3" xfId="27052"/>
    <cellStyle name="Total 3 2 2 12 6" xfId="12539"/>
    <cellStyle name="Total 3 2 2 12 6 2" xfId="28748"/>
    <cellStyle name="Total 3 2 2 12 7" xfId="17704"/>
    <cellStyle name="Total 3 2 2 13" xfId="2511"/>
    <cellStyle name="Total 3 2 2 13 2" xfId="6335"/>
    <cellStyle name="Total 3 2 2 13 2 2" xfId="10335"/>
    <cellStyle name="Total 3 2 2 13 2 2 2" xfId="24136"/>
    <cellStyle name="Total 3 2 2 13 2 2 3" xfId="25868"/>
    <cellStyle name="Total 3 2 2 13 2 3" xfId="13607"/>
    <cellStyle name="Total 3 2 2 13 2 3 2" xfId="16901"/>
    <cellStyle name="Total 3 2 2 13 2 4" xfId="28147"/>
    <cellStyle name="Total 3 2 2 13 3" xfId="7821"/>
    <cellStyle name="Total 3 2 2 13 3 2" xfId="11821"/>
    <cellStyle name="Total 3 2 2 13 3 2 2" xfId="25622"/>
    <cellStyle name="Total 3 2 2 13 3 2 3" xfId="26209"/>
    <cellStyle name="Total 3 2 2 13 3 3" xfId="15093"/>
    <cellStyle name="Total 3 2 2 13 3 3 2" xfId="21670"/>
    <cellStyle name="Total 3 2 2 13 3 4" xfId="17508"/>
    <cellStyle name="Total 3 2 2 13 4" xfId="4978"/>
    <cellStyle name="Total 3 2 2 13 4 2" xfId="27136"/>
    <cellStyle name="Total 3 2 2 13 5" xfId="9210"/>
    <cellStyle name="Total 3 2 2 13 5 2" xfId="23021"/>
    <cellStyle name="Total 3 2 2 13 5 3" xfId="16023"/>
    <cellStyle name="Total 3 2 2 13 6" xfId="12590"/>
    <cellStyle name="Total 3 2 2 13 6 2" xfId="16413"/>
    <cellStyle name="Total 3 2 2 13 7" xfId="15256"/>
    <cellStyle name="Total 3 2 2 14" xfId="2481"/>
    <cellStyle name="Total 3 2 2 14 2" xfId="5734"/>
    <cellStyle name="Total 3 2 2 14 2 2" xfId="9734"/>
    <cellStyle name="Total 3 2 2 14 2 2 2" xfId="23535"/>
    <cellStyle name="Total 3 2 2 14 2 2 3" xfId="28058"/>
    <cellStyle name="Total 3 2 2 14 2 3" xfId="13006"/>
    <cellStyle name="Total 3 2 2 14 2 3 2" xfId="16138"/>
    <cellStyle name="Total 3 2 2 14 2 4" xfId="20148"/>
    <cellStyle name="Total 3 2 2 14 3" xfId="7791"/>
    <cellStyle name="Total 3 2 2 14 3 2" xfId="11791"/>
    <cellStyle name="Total 3 2 2 14 3 2 2" xfId="25592"/>
    <cellStyle name="Total 3 2 2 14 3 2 3" xfId="20975"/>
    <cellStyle name="Total 3 2 2 14 3 3" xfId="15063"/>
    <cellStyle name="Total 3 2 2 14 3 3 2" xfId="21709"/>
    <cellStyle name="Total 3 2 2 14 3 4" xfId="15502"/>
    <cellStyle name="Total 3 2 2 14 4" xfId="4952"/>
    <cellStyle name="Total 3 2 2 14 4 2" xfId="25940"/>
    <cellStyle name="Total 3 2 2 14 5" xfId="9180"/>
    <cellStyle name="Total 3 2 2 14 5 2" xfId="22991"/>
    <cellStyle name="Total 3 2 2 14 5 3" xfId="17729"/>
    <cellStyle name="Total 3 2 2 14 6" xfId="12560"/>
    <cellStyle name="Total 3 2 2 14 6 2" xfId="16862"/>
    <cellStyle name="Total 3 2 2 14 7" xfId="16493"/>
    <cellStyle name="Total 3 2 2 15" xfId="2323"/>
    <cellStyle name="Total 3 2 2 15 2" xfId="6133"/>
    <cellStyle name="Total 3 2 2 15 2 2" xfId="10133"/>
    <cellStyle name="Total 3 2 2 15 2 2 2" xfId="23934"/>
    <cellStyle name="Total 3 2 2 15 2 2 3" xfId="18337"/>
    <cellStyle name="Total 3 2 2 15 2 3" xfId="13405"/>
    <cellStyle name="Total 3 2 2 15 2 3 2" xfId="28338"/>
    <cellStyle name="Total 3 2 2 15 2 4" xfId="17801"/>
    <cellStyle name="Total 3 2 2 15 3" xfId="7633"/>
    <cellStyle name="Total 3 2 2 15 3 2" xfId="11633"/>
    <cellStyle name="Total 3 2 2 15 3 2 2" xfId="25434"/>
    <cellStyle name="Total 3 2 2 15 3 2 3" xfId="30279"/>
    <cellStyle name="Total 3 2 2 15 3 3" xfId="14905"/>
    <cellStyle name="Total 3 2 2 15 3 3 2" xfId="31609"/>
    <cellStyle name="Total 3 2 2 15 3 4" xfId="27232"/>
    <cellStyle name="Total 3 2 2 15 4" xfId="9022"/>
    <cellStyle name="Total 3 2 2 15 4 2" xfId="22833"/>
    <cellStyle name="Total 3 2 2 15 4 3" xfId="26428"/>
    <cellStyle name="Total 3 2 2 15 5" xfId="12402"/>
    <cellStyle name="Total 3 2 2 15 5 2" xfId="20091"/>
    <cellStyle name="Total 3 2 2 15 6" xfId="31498"/>
    <cellStyle name="Total 3 2 2 16" xfId="8292"/>
    <cellStyle name="Total 3 2 2 16 2" xfId="31101"/>
    <cellStyle name="Total 3 2 2 17" xfId="27064"/>
    <cellStyle name="Total 3 2 2 2" xfId="362"/>
    <cellStyle name="Total 3 2 2 2 10" xfId="2455"/>
    <cellStyle name="Total 3 2 2 2 10 2" xfId="6223"/>
    <cellStyle name="Total 3 2 2 2 10 2 2" xfId="10223"/>
    <cellStyle name="Total 3 2 2 2 10 2 2 2" xfId="24024"/>
    <cellStyle name="Total 3 2 2 2 10 2 2 3" xfId="29845"/>
    <cellStyle name="Total 3 2 2 2 10 2 3" xfId="13495"/>
    <cellStyle name="Total 3 2 2 2 10 2 3 2" xfId="20281"/>
    <cellStyle name="Total 3 2 2 2 10 2 4" xfId="27027"/>
    <cellStyle name="Total 3 2 2 2 10 3" xfId="7765"/>
    <cellStyle name="Total 3 2 2 2 10 3 2" xfId="11765"/>
    <cellStyle name="Total 3 2 2 2 10 3 2 2" xfId="25566"/>
    <cellStyle name="Total 3 2 2 2 10 3 2 3" xfId="29618"/>
    <cellStyle name="Total 3 2 2 2 10 3 3" xfId="15037"/>
    <cellStyle name="Total 3 2 2 2 10 3 3 2" xfId="26984"/>
    <cellStyle name="Total 3 2 2 2 10 3 4" xfId="26082"/>
    <cellStyle name="Total 3 2 2 2 10 4" xfId="4926"/>
    <cellStyle name="Total 3 2 2 2 10 4 2" xfId="17400"/>
    <cellStyle name="Total 3 2 2 2 10 5" xfId="9154"/>
    <cellStyle name="Total 3 2 2 2 10 5 2" xfId="22965"/>
    <cellStyle name="Total 3 2 2 2 10 5 3" xfId="17636"/>
    <cellStyle name="Total 3 2 2 2 10 6" xfId="12534"/>
    <cellStyle name="Total 3 2 2 2 10 6 2" xfId="26591"/>
    <cellStyle name="Total 3 2 2 2 10 7" xfId="30904"/>
    <cellStyle name="Total 3 2 2 2 11" xfId="2508"/>
    <cellStyle name="Total 3 2 2 2 11 2" xfId="6396"/>
    <cellStyle name="Total 3 2 2 2 11 2 2" xfId="10396"/>
    <cellStyle name="Total 3 2 2 2 11 2 2 2" xfId="24197"/>
    <cellStyle name="Total 3 2 2 2 11 2 2 3" xfId="27773"/>
    <cellStyle name="Total 3 2 2 2 11 2 3" xfId="13668"/>
    <cellStyle name="Total 3 2 2 2 11 2 3 2" xfId="20839"/>
    <cellStyle name="Total 3 2 2 2 11 2 4" xfId="16979"/>
    <cellStyle name="Total 3 2 2 2 11 3" xfId="7818"/>
    <cellStyle name="Total 3 2 2 2 11 3 2" xfId="11818"/>
    <cellStyle name="Total 3 2 2 2 11 3 2 2" xfId="25619"/>
    <cellStyle name="Total 3 2 2 2 11 3 2 3" xfId="18787"/>
    <cellStyle name="Total 3 2 2 2 11 3 3" xfId="15090"/>
    <cellStyle name="Total 3 2 2 2 11 3 3 2" xfId="26566"/>
    <cellStyle name="Total 3 2 2 2 11 3 4" xfId="18664"/>
    <cellStyle name="Total 3 2 2 2 11 4" xfId="4975"/>
    <cellStyle name="Total 3 2 2 2 11 4 2" xfId="18274"/>
    <cellStyle name="Total 3 2 2 2 11 5" xfId="9207"/>
    <cellStyle name="Total 3 2 2 2 11 5 2" xfId="23018"/>
    <cellStyle name="Total 3 2 2 2 11 5 3" xfId="20825"/>
    <cellStyle name="Total 3 2 2 2 11 6" xfId="12587"/>
    <cellStyle name="Total 3 2 2 2 11 6 2" xfId="17134"/>
    <cellStyle name="Total 3 2 2 2 11 7" xfId="30666"/>
    <cellStyle name="Total 3 2 2 2 12" xfId="2549"/>
    <cellStyle name="Total 3 2 2 2 12 2" xfId="6645"/>
    <cellStyle name="Total 3 2 2 2 12 2 2" xfId="10645"/>
    <cellStyle name="Total 3 2 2 2 12 2 2 2" xfId="24446"/>
    <cellStyle name="Total 3 2 2 2 12 2 2 3" xfId="19471"/>
    <cellStyle name="Total 3 2 2 2 12 2 3" xfId="13917"/>
    <cellStyle name="Total 3 2 2 2 12 2 3 2" xfId="18487"/>
    <cellStyle name="Total 3 2 2 2 12 2 4" xfId="17237"/>
    <cellStyle name="Total 3 2 2 2 12 3" xfId="7859"/>
    <cellStyle name="Total 3 2 2 2 12 3 2" xfId="11859"/>
    <cellStyle name="Total 3 2 2 2 12 3 2 2" xfId="25660"/>
    <cellStyle name="Total 3 2 2 2 12 3 2 3" xfId="21350"/>
    <cellStyle name="Total 3 2 2 2 12 3 3" xfId="15131"/>
    <cellStyle name="Total 3 2 2 2 12 3 3 2" xfId="15665"/>
    <cellStyle name="Total 3 2 2 2 12 3 4" xfId="20064"/>
    <cellStyle name="Total 3 2 2 2 12 4" xfId="5011"/>
    <cellStyle name="Total 3 2 2 2 12 4 2" xfId="31181"/>
    <cellStyle name="Total 3 2 2 2 12 5" xfId="9248"/>
    <cellStyle name="Total 3 2 2 2 12 5 2" xfId="23059"/>
    <cellStyle name="Total 3 2 2 2 12 5 3" xfId="29738"/>
    <cellStyle name="Total 3 2 2 2 12 6" xfId="12628"/>
    <cellStyle name="Total 3 2 2 2 12 6 2" xfId="21121"/>
    <cellStyle name="Total 3 2 2 2 12 7" xfId="27124"/>
    <cellStyle name="Total 3 2 2 2 13" xfId="2580"/>
    <cellStyle name="Total 3 2 2 2 13 2" xfId="5589"/>
    <cellStyle name="Total 3 2 2 2 13 2 2" xfId="9589"/>
    <cellStyle name="Total 3 2 2 2 13 2 2 2" xfId="23390"/>
    <cellStyle name="Total 3 2 2 2 13 2 2 3" xfId="30490"/>
    <cellStyle name="Total 3 2 2 2 13 2 3" xfId="12861"/>
    <cellStyle name="Total 3 2 2 2 13 2 3 2" xfId="17978"/>
    <cellStyle name="Total 3 2 2 2 13 2 4" xfId="29663"/>
    <cellStyle name="Total 3 2 2 2 13 3" xfId="7890"/>
    <cellStyle name="Total 3 2 2 2 13 3 2" xfId="11890"/>
    <cellStyle name="Total 3 2 2 2 13 3 2 2" xfId="25691"/>
    <cellStyle name="Total 3 2 2 2 13 3 2 3" xfId="27762"/>
    <cellStyle name="Total 3 2 2 2 13 3 3" xfId="15162"/>
    <cellStyle name="Total 3 2 2 2 13 3 3 2" xfId="23205"/>
    <cellStyle name="Total 3 2 2 2 13 3 4" xfId="16653"/>
    <cellStyle name="Total 3 2 2 2 13 4" xfId="5038"/>
    <cellStyle name="Total 3 2 2 2 13 4 2" xfId="19900"/>
    <cellStyle name="Total 3 2 2 2 13 5" xfId="9279"/>
    <cellStyle name="Total 3 2 2 2 13 5 2" xfId="23090"/>
    <cellStyle name="Total 3 2 2 2 13 5 3" xfId="30569"/>
    <cellStyle name="Total 3 2 2 2 13 6" xfId="12659"/>
    <cellStyle name="Total 3 2 2 2 13 6 2" xfId="21562"/>
    <cellStyle name="Total 3 2 2 2 13 7" xfId="30512"/>
    <cellStyle name="Total 3 2 2 2 14" xfId="2600"/>
    <cellStyle name="Total 3 2 2 2 14 2" xfId="6040"/>
    <cellStyle name="Total 3 2 2 2 14 2 2" xfId="10040"/>
    <cellStyle name="Total 3 2 2 2 14 2 2 2" xfId="23841"/>
    <cellStyle name="Total 3 2 2 2 14 2 2 3" xfId="20385"/>
    <cellStyle name="Total 3 2 2 2 14 2 3" xfId="13312"/>
    <cellStyle name="Total 3 2 2 2 14 2 3 2" xfId="15548"/>
    <cellStyle name="Total 3 2 2 2 14 2 4" xfId="27995"/>
    <cellStyle name="Total 3 2 2 2 14 3" xfId="7910"/>
    <cellStyle name="Total 3 2 2 2 14 3 2" xfId="11910"/>
    <cellStyle name="Total 3 2 2 2 14 3 2 2" xfId="25711"/>
    <cellStyle name="Total 3 2 2 2 14 3 2 3" xfId="27046"/>
    <cellStyle name="Total 3 2 2 2 14 3 3" xfId="15182"/>
    <cellStyle name="Total 3 2 2 2 14 3 3 2" xfId="15905"/>
    <cellStyle name="Total 3 2 2 2 14 3 4" xfId="17092"/>
    <cellStyle name="Total 3 2 2 2 14 4" xfId="9299"/>
    <cellStyle name="Total 3 2 2 2 14 4 2" xfId="23110"/>
    <cellStyle name="Total 3 2 2 2 14 4 3" xfId="30057"/>
    <cellStyle name="Total 3 2 2 2 14 5" xfId="12679"/>
    <cellStyle name="Total 3 2 2 2 14 5 2" xfId="25880"/>
    <cellStyle name="Total 3 2 2 2 14 6" xfId="19666"/>
    <cellStyle name="Total 3 2 2 2 15" xfId="6707"/>
    <cellStyle name="Total 3 2 2 2 15 2" xfId="10707"/>
    <cellStyle name="Total 3 2 2 2 15 2 2" xfId="24508"/>
    <cellStyle name="Total 3 2 2 2 15 2 3" xfId="30892"/>
    <cellStyle name="Total 3 2 2 2 15 3" xfId="13979"/>
    <cellStyle name="Total 3 2 2 2 15 3 2" xfId="17296"/>
    <cellStyle name="Total 3 2 2 2 15 4" xfId="26295"/>
    <cellStyle name="Total 3 2 2 2 16" xfId="5431"/>
    <cellStyle name="Total 3 2 2 2 16 2" xfId="17414"/>
    <cellStyle name="Total 3 2 2 2 17" xfId="30539"/>
    <cellStyle name="Total 3 2 2 2 2" xfId="1908"/>
    <cellStyle name="Total 3 2 2 2 2 2" xfId="6178"/>
    <cellStyle name="Total 3 2 2 2 2 2 2" xfId="10178"/>
    <cellStyle name="Total 3 2 2 2 2 2 2 2" xfId="23979"/>
    <cellStyle name="Total 3 2 2 2 2 2 2 3" xfId="29015"/>
    <cellStyle name="Total 3 2 2 2 2 2 3" xfId="13450"/>
    <cellStyle name="Total 3 2 2 2 2 2 3 2" xfId="28480"/>
    <cellStyle name="Total 3 2 2 2 2 2 4" xfId="16826"/>
    <cellStyle name="Total 3 2 2 2 2 3" xfId="7218"/>
    <cellStyle name="Total 3 2 2 2 2 3 2" xfId="11218"/>
    <cellStyle name="Total 3 2 2 2 2 3 2 2" xfId="25019"/>
    <cellStyle name="Total 3 2 2 2 2 3 2 3" xfId="18233"/>
    <cellStyle name="Total 3 2 2 2 2 3 3" xfId="14490"/>
    <cellStyle name="Total 3 2 2 2 2 3 3 2" xfId="30013"/>
    <cellStyle name="Total 3 2 2 2 2 3 4" xfId="18189"/>
    <cellStyle name="Total 3 2 2 2 2 4" xfId="4382"/>
    <cellStyle name="Total 3 2 2 2 2 4 2" xfId="19335"/>
    <cellStyle name="Total 3 2 2 2 2 5" xfId="11990"/>
    <cellStyle name="Total 3 2 2 2 2 5 2" xfId="29407"/>
    <cellStyle name="Total 3 2 2 2 2 6" xfId="18235"/>
    <cellStyle name="Total 3 2 2 2 3" xfId="1983"/>
    <cellStyle name="Total 3 2 2 2 3 2" xfId="6562"/>
    <cellStyle name="Total 3 2 2 2 3 2 2" xfId="10562"/>
    <cellStyle name="Total 3 2 2 2 3 2 2 2" xfId="24363"/>
    <cellStyle name="Total 3 2 2 2 3 2 2 3" xfId="29278"/>
    <cellStyle name="Total 3 2 2 2 3 2 3" xfId="13834"/>
    <cellStyle name="Total 3 2 2 2 3 2 3 2" xfId="28286"/>
    <cellStyle name="Total 3 2 2 2 3 2 4" xfId="17612"/>
    <cellStyle name="Total 3 2 2 2 3 3" xfId="7293"/>
    <cellStyle name="Total 3 2 2 2 3 3 2" xfId="11293"/>
    <cellStyle name="Total 3 2 2 2 3 3 2 2" xfId="25094"/>
    <cellStyle name="Total 3 2 2 2 3 3 2 3" xfId="20556"/>
    <cellStyle name="Total 3 2 2 2 3 3 3" xfId="14565"/>
    <cellStyle name="Total 3 2 2 2 3 3 3 2" xfId="28002"/>
    <cellStyle name="Total 3 2 2 2 3 3 4" xfId="20808"/>
    <cellStyle name="Total 3 2 2 2 3 4" xfId="4457"/>
    <cellStyle name="Total 3 2 2 2 3 4 2" xfId="20299"/>
    <cellStyle name="Total 3 2 2 2 3 5" xfId="8682"/>
    <cellStyle name="Total 3 2 2 2 3 5 2" xfId="22493"/>
    <cellStyle name="Total 3 2 2 2 3 5 3" xfId="19475"/>
    <cellStyle name="Total 3 2 2 2 3 6" xfId="12062"/>
    <cellStyle name="Total 3 2 2 2 3 6 2" xfId="19492"/>
    <cellStyle name="Total 3 2 2 2 3 7" xfId="17332"/>
    <cellStyle name="Total 3 2 2 2 4" xfId="2060"/>
    <cellStyle name="Total 3 2 2 2 4 2" xfId="5836"/>
    <cellStyle name="Total 3 2 2 2 4 2 2" xfId="9836"/>
    <cellStyle name="Total 3 2 2 2 4 2 2 2" xfId="23637"/>
    <cellStyle name="Total 3 2 2 2 4 2 2 3" xfId="16163"/>
    <cellStyle name="Total 3 2 2 2 4 2 3" xfId="13108"/>
    <cellStyle name="Total 3 2 2 2 4 2 3 2" xfId="20043"/>
    <cellStyle name="Total 3 2 2 2 4 2 4" xfId="26034"/>
    <cellStyle name="Total 3 2 2 2 4 3" xfId="7370"/>
    <cellStyle name="Total 3 2 2 2 4 3 2" xfId="11370"/>
    <cellStyle name="Total 3 2 2 2 4 3 2 2" xfId="25171"/>
    <cellStyle name="Total 3 2 2 2 4 3 2 3" xfId="26542"/>
    <cellStyle name="Total 3 2 2 2 4 3 3" xfId="14642"/>
    <cellStyle name="Total 3 2 2 2 4 3 3 2" xfId="30918"/>
    <cellStyle name="Total 3 2 2 2 4 3 4" xfId="18828"/>
    <cellStyle name="Total 3 2 2 2 4 4" xfId="4534"/>
    <cellStyle name="Total 3 2 2 2 4 4 2" xfId="20232"/>
    <cellStyle name="Total 3 2 2 2 4 5" xfId="8759"/>
    <cellStyle name="Total 3 2 2 2 4 5 2" xfId="22570"/>
    <cellStyle name="Total 3 2 2 2 4 5 3" xfId="15926"/>
    <cellStyle name="Total 3 2 2 2 4 6" xfId="12139"/>
    <cellStyle name="Total 3 2 2 2 4 6 2" xfId="15240"/>
    <cellStyle name="Total 3 2 2 2 4 7" xfId="31656"/>
    <cellStyle name="Total 3 2 2 2 5" xfId="2133"/>
    <cellStyle name="Total 3 2 2 2 5 2" xfId="6376"/>
    <cellStyle name="Total 3 2 2 2 5 2 2" xfId="10376"/>
    <cellStyle name="Total 3 2 2 2 5 2 2 2" xfId="24177"/>
    <cellStyle name="Total 3 2 2 2 5 2 2 3" xfId="30104"/>
    <cellStyle name="Total 3 2 2 2 5 2 3" xfId="13648"/>
    <cellStyle name="Total 3 2 2 2 5 2 3 2" xfId="16933"/>
    <cellStyle name="Total 3 2 2 2 5 2 4" xfId="19167"/>
    <cellStyle name="Total 3 2 2 2 5 3" xfId="7443"/>
    <cellStyle name="Total 3 2 2 2 5 3 2" xfId="11443"/>
    <cellStyle name="Total 3 2 2 2 5 3 2 2" xfId="25244"/>
    <cellStyle name="Total 3 2 2 2 5 3 2 3" xfId="19902"/>
    <cellStyle name="Total 3 2 2 2 5 3 3" xfId="14715"/>
    <cellStyle name="Total 3 2 2 2 5 3 3 2" xfId="21413"/>
    <cellStyle name="Total 3 2 2 2 5 3 4" xfId="18524"/>
    <cellStyle name="Total 3 2 2 2 5 4" xfId="4606"/>
    <cellStyle name="Total 3 2 2 2 5 4 2" xfId="28761"/>
    <cellStyle name="Total 3 2 2 2 5 5" xfId="8832"/>
    <cellStyle name="Total 3 2 2 2 5 5 2" xfId="22643"/>
    <cellStyle name="Total 3 2 2 2 5 5 3" xfId="28805"/>
    <cellStyle name="Total 3 2 2 2 5 6" xfId="12212"/>
    <cellStyle name="Total 3 2 2 2 5 6 2" xfId="30895"/>
    <cellStyle name="Total 3 2 2 2 5 7" xfId="26478"/>
    <cellStyle name="Total 3 2 2 2 6" xfId="2205"/>
    <cellStyle name="Total 3 2 2 2 6 2" xfId="6273"/>
    <cellStyle name="Total 3 2 2 2 6 2 2" xfId="10273"/>
    <cellStyle name="Total 3 2 2 2 6 2 2 2" xfId="24074"/>
    <cellStyle name="Total 3 2 2 2 6 2 2 3" xfId="16274"/>
    <cellStyle name="Total 3 2 2 2 6 2 3" xfId="13545"/>
    <cellStyle name="Total 3 2 2 2 6 2 3 2" xfId="15679"/>
    <cellStyle name="Total 3 2 2 2 6 2 4" xfId="26195"/>
    <cellStyle name="Total 3 2 2 2 6 3" xfId="7515"/>
    <cellStyle name="Total 3 2 2 2 6 3 2" xfId="11515"/>
    <cellStyle name="Total 3 2 2 2 6 3 2 2" xfId="25316"/>
    <cellStyle name="Total 3 2 2 2 6 3 2 3" xfId="16520"/>
    <cellStyle name="Total 3 2 2 2 6 3 3" xfId="14787"/>
    <cellStyle name="Total 3 2 2 2 6 3 3 2" xfId="19477"/>
    <cellStyle name="Total 3 2 2 2 6 3 4" xfId="22124"/>
    <cellStyle name="Total 3 2 2 2 6 4" xfId="4676"/>
    <cellStyle name="Total 3 2 2 2 6 4 2" xfId="19895"/>
    <cellStyle name="Total 3 2 2 2 6 5" xfId="8904"/>
    <cellStyle name="Total 3 2 2 2 6 5 2" xfId="22715"/>
    <cellStyle name="Total 3 2 2 2 6 5 3" xfId="17883"/>
    <cellStyle name="Total 3 2 2 2 6 6" xfId="12284"/>
    <cellStyle name="Total 3 2 2 2 6 6 2" xfId="18825"/>
    <cellStyle name="Total 3 2 2 2 6 7" xfId="15376"/>
    <cellStyle name="Total 3 2 2 2 7" xfId="2274"/>
    <cellStyle name="Total 3 2 2 2 7 2" xfId="5517"/>
    <cellStyle name="Total 3 2 2 2 7 2 2" xfId="9517"/>
    <cellStyle name="Total 3 2 2 2 7 2 2 2" xfId="23318"/>
    <cellStyle name="Total 3 2 2 2 7 2 2 3" xfId="30906"/>
    <cellStyle name="Total 3 2 2 2 7 2 3" xfId="12789"/>
    <cellStyle name="Total 3 2 2 2 7 2 3 2" xfId="31061"/>
    <cellStyle name="Total 3 2 2 2 7 2 4" xfId="27346"/>
    <cellStyle name="Total 3 2 2 2 7 3" xfId="7584"/>
    <cellStyle name="Total 3 2 2 2 7 3 2" xfId="11584"/>
    <cellStyle name="Total 3 2 2 2 7 3 2 2" xfId="25385"/>
    <cellStyle name="Total 3 2 2 2 7 3 2 3" xfId="28117"/>
    <cellStyle name="Total 3 2 2 2 7 3 3" xfId="14856"/>
    <cellStyle name="Total 3 2 2 2 7 3 3 2" xfId="16602"/>
    <cellStyle name="Total 3 2 2 2 7 3 4" xfId="21047"/>
    <cellStyle name="Total 3 2 2 2 7 4" xfId="4745"/>
    <cellStyle name="Total 3 2 2 2 7 4 2" xfId="29567"/>
    <cellStyle name="Total 3 2 2 2 7 5" xfId="8973"/>
    <cellStyle name="Total 3 2 2 2 7 5 2" xfId="22784"/>
    <cellStyle name="Total 3 2 2 2 7 5 3" xfId="20135"/>
    <cellStyle name="Total 3 2 2 2 7 6" xfId="12353"/>
    <cellStyle name="Total 3 2 2 2 7 6 2" xfId="26907"/>
    <cellStyle name="Total 3 2 2 2 7 7" xfId="29994"/>
    <cellStyle name="Total 3 2 2 2 8" xfId="2341"/>
    <cellStyle name="Total 3 2 2 2 8 2" xfId="6285"/>
    <cellStyle name="Total 3 2 2 2 8 2 2" xfId="10285"/>
    <cellStyle name="Total 3 2 2 2 8 2 2 2" xfId="24086"/>
    <cellStyle name="Total 3 2 2 2 8 2 2 3" xfId="30166"/>
    <cellStyle name="Total 3 2 2 2 8 2 3" xfId="13557"/>
    <cellStyle name="Total 3 2 2 2 8 2 3 2" xfId="29308"/>
    <cellStyle name="Total 3 2 2 2 8 2 4" xfId="17582"/>
    <cellStyle name="Total 3 2 2 2 8 3" xfId="7651"/>
    <cellStyle name="Total 3 2 2 2 8 3 2" xfId="11651"/>
    <cellStyle name="Total 3 2 2 2 8 3 2 2" xfId="25452"/>
    <cellStyle name="Total 3 2 2 2 8 3 2 3" xfId="15624"/>
    <cellStyle name="Total 3 2 2 2 8 3 3" xfId="14923"/>
    <cellStyle name="Total 3 2 2 2 8 3 3 2" xfId="26293"/>
    <cellStyle name="Total 3 2 2 2 8 3 4" xfId="27233"/>
    <cellStyle name="Total 3 2 2 2 8 4" xfId="4812"/>
    <cellStyle name="Total 3 2 2 2 8 4 2" xfId="29823"/>
    <cellStyle name="Total 3 2 2 2 8 5" xfId="9040"/>
    <cellStyle name="Total 3 2 2 2 8 5 2" xfId="22851"/>
    <cellStyle name="Total 3 2 2 2 8 5 3" xfId="30888"/>
    <cellStyle name="Total 3 2 2 2 8 6" xfId="12420"/>
    <cellStyle name="Total 3 2 2 2 8 6 2" xfId="31266"/>
    <cellStyle name="Total 3 2 2 2 8 7" xfId="21803"/>
    <cellStyle name="Total 3 2 2 2 9" xfId="2406"/>
    <cellStyle name="Total 3 2 2 2 9 2" xfId="6403"/>
    <cellStyle name="Total 3 2 2 2 9 2 2" xfId="10403"/>
    <cellStyle name="Total 3 2 2 2 9 2 2 2" xfId="24204"/>
    <cellStyle name="Total 3 2 2 2 9 2 2 3" xfId="15697"/>
    <cellStyle name="Total 3 2 2 2 9 2 3" xfId="13675"/>
    <cellStyle name="Total 3 2 2 2 9 2 3 2" xfId="18613"/>
    <cellStyle name="Total 3 2 2 2 9 2 4" xfId="21506"/>
    <cellStyle name="Total 3 2 2 2 9 3" xfId="7716"/>
    <cellStyle name="Total 3 2 2 2 9 3 2" xfId="11716"/>
    <cellStyle name="Total 3 2 2 2 9 3 2 2" xfId="25517"/>
    <cellStyle name="Total 3 2 2 2 9 3 2 3" xfId="17687"/>
    <cellStyle name="Total 3 2 2 2 9 3 3" xfId="14988"/>
    <cellStyle name="Total 3 2 2 2 9 3 3 2" xfId="30138"/>
    <cellStyle name="Total 3 2 2 2 9 3 4" xfId="19836"/>
    <cellStyle name="Total 3 2 2 2 9 4" xfId="4877"/>
    <cellStyle name="Total 3 2 2 2 9 4 2" xfId="17576"/>
    <cellStyle name="Total 3 2 2 2 9 5" xfId="9105"/>
    <cellStyle name="Total 3 2 2 2 9 5 2" xfId="22916"/>
    <cellStyle name="Total 3 2 2 2 9 5 3" xfId="16551"/>
    <cellStyle name="Total 3 2 2 2 9 6" xfId="12485"/>
    <cellStyle name="Total 3 2 2 2 9 6 2" xfId="26480"/>
    <cellStyle name="Total 3 2 2 2 9 7" xfId="31040"/>
    <cellStyle name="Total 3 2 2 3" xfId="1698"/>
    <cellStyle name="Total 3 2 2 3 2" xfId="6064"/>
    <cellStyle name="Total 3 2 2 3 2 2" xfId="10064"/>
    <cellStyle name="Total 3 2 2 3 2 2 2" xfId="23865"/>
    <cellStyle name="Total 3 2 2 3 2 2 3" xfId="28252"/>
    <cellStyle name="Total 3 2 2 3 2 3" xfId="13336"/>
    <cellStyle name="Total 3 2 2 3 2 3 2" xfId="17091"/>
    <cellStyle name="Total 3 2 2 3 2 4" xfId="22026"/>
    <cellStyle name="Total 3 2 2 3 3" xfId="7008"/>
    <cellStyle name="Total 3 2 2 3 3 2" xfId="11008"/>
    <cellStyle name="Total 3 2 2 3 3 2 2" xfId="24809"/>
    <cellStyle name="Total 3 2 2 3 3 2 3" xfId="29590"/>
    <cellStyle name="Total 3 2 2 3 3 3" xfId="14280"/>
    <cellStyle name="Total 3 2 2 3 3 3 2" xfId="28379"/>
    <cellStyle name="Total 3 2 2 3 3 4" xfId="20219"/>
    <cellStyle name="Total 3 2 2 3 4" xfId="4173"/>
    <cellStyle name="Total 3 2 2 3 4 2" xfId="26665"/>
    <cellStyle name="Total 3 2 2 3 5" xfId="7948"/>
    <cellStyle name="Total 3 2 2 3 5 2" xfId="16185"/>
    <cellStyle name="Total 3 2 2 3 6" xfId="30487"/>
    <cellStyle name="Total 3 2 2 4" xfId="1750"/>
    <cellStyle name="Total 3 2 2 4 2" xfId="6575"/>
    <cellStyle name="Total 3 2 2 4 2 2" xfId="10575"/>
    <cellStyle name="Total 3 2 2 4 2 2 2" xfId="24376"/>
    <cellStyle name="Total 3 2 2 4 2 2 3" xfId="31363"/>
    <cellStyle name="Total 3 2 2 4 2 3" xfId="13847"/>
    <cellStyle name="Total 3 2 2 4 2 3 2" xfId="29898"/>
    <cellStyle name="Total 3 2 2 4 2 4" xfId="27771"/>
    <cellStyle name="Total 3 2 2 4 3" xfId="7060"/>
    <cellStyle name="Total 3 2 2 4 3 2" xfId="11060"/>
    <cellStyle name="Total 3 2 2 4 3 2 2" xfId="24861"/>
    <cellStyle name="Total 3 2 2 4 3 2 3" xfId="16872"/>
    <cellStyle name="Total 3 2 2 4 3 3" xfId="14332"/>
    <cellStyle name="Total 3 2 2 4 3 3 2" xfId="18800"/>
    <cellStyle name="Total 3 2 2 4 3 4" xfId="17005"/>
    <cellStyle name="Total 3 2 2 4 4" xfId="4225"/>
    <cellStyle name="Total 3 2 2 4 4 2" xfId="29489"/>
    <cellStyle name="Total 3 2 2 4 5" xfId="8469"/>
    <cellStyle name="Total 3 2 2 4 5 2" xfId="22282"/>
    <cellStyle name="Total 3 2 2 4 5 3" xfId="26095"/>
    <cellStyle name="Total 3 2 2 4 6" xfId="7996"/>
    <cellStyle name="Total 3 2 2 4 6 2" xfId="17014"/>
    <cellStyle name="Total 3 2 2 4 7" xfId="26223"/>
    <cellStyle name="Total 3 2 2 5" xfId="1989"/>
    <cellStyle name="Total 3 2 2 5 2" xfId="6589"/>
    <cellStyle name="Total 3 2 2 5 2 2" xfId="10589"/>
    <cellStyle name="Total 3 2 2 5 2 2 2" xfId="24390"/>
    <cellStyle name="Total 3 2 2 5 2 2 3" xfId="26515"/>
    <cellStyle name="Total 3 2 2 5 2 3" xfId="13861"/>
    <cellStyle name="Total 3 2 2 5 2 3 2" xfId="29509"/>
    <cellStyle name="Total 3 2 2 5 2 4" xfId="16853"/>
    <cellStyle name="Total 3 2 2 5 3" xfId="7299"/>
    <cellStyle name="Total 3 2 2 5 3 2" xfId="11299"/>
    <cellStyle name="Total 3 2 2 5 3 2 2" xfId="25100"/>
    <cellStyle name="Total 3 2 2 5 3 2 3" xfId="30012"/>
    <cellStyle name="Total 3 2 2 5 3 3" xfId="14571"/>
    <cellStyle name="Total 3 2 2 5 3 3 2" xfId="31626"/>
    <cellStyle name="Total 3 2 2 5 3 4" xfId="20448"/>
    <cellStyle name="Total 3 2 2 5 4" xfId="4463"/>
    <cellStyle name="Total 3 2 2 5 4 2" xfId="31129"/>
    <cellStyle name="Total 3 2 2 5 5" xfId="8688"/>
    <cellStyle name="Total 3 2 2 5 5 2" xfId="22499"/>
    <cellStyle name="Total 3 2 2 5 5 3" xfId="19326"/>
    <cellStyle name="Total 3 2 2 5 6" xfId="12068"/>
    <cellStyle name="Total 3 2 2 5 6 2" xfId="19345"/>
    <cellStyle name="Total 3 2 2 5 7" xfId="27720"/>
    <cellStyle name="Total 3 2 2 6" xfId="2065"/>
    <cellStyle name="Total 3 2 2 6 2" xfId="5707"/>
    <cellStyle name="Total 3 2 2 6 2 2" xfId="9707"/>
    <cellStyle name="Total 3 2 2 6 2 2 2" xfId="23508"/>
    <cellStyle name="Total 3 2 2 6 2 2 3" xfId="23177"/>
    <cellStyle name="Total 3 2 2 6 2 3" xfId="12979"/>
    <cellStyle name="Total 3 2 2 6 2 3 2" xfId="26443"/>
    <cellStyle name="Total 3 2 2 6 2 4" xfId="19065"/>
    <cellStyle name="Total 3 2 2 6 3" xfId="7375"/>
    <cellStyle name="Total 3 2 2 6 3 2" xfId="11375"/>
    <cellStyle name="Total 3 2 2 6 3 2 2" xfId="25176"/>
    <cellStyle name="Total 3 2 2 6 3 2 3" xfId="518"/>
    <cellStyle name="Total 3 2 2 6 3 3" xfId="14647"/>
    <cellStyle name="Total 3 2 2 6 3 3 2" xfId="26681"/>
    <cellStyle name="Total 3 2 2 6 3 4" xfId="19815"/>
    <cellStyle name="Total 3 2 2 6 4" xfId="4539"/>
    <cellStyle name="Total 3 2 2 6 4 2" xfId="30572"/>
    <cellStyle name="Total 3 2 2 6 5" xfId="8764"/>
    <cellStyle name="Total 3 2 2 6 5 2" xfId="22575"/>
    <cellStyle name="Total 3 2 2 6 5 3" xfId="31198"/>
    <cellStyle name="Total 3 2 2 6 6" xfId="12144"/>
    <cellStyle name="Total 3 2 2 6 6 2" xfId="30819"/>
    <cellStyle name="Total 3 2 2 6 7" xfId="15497"/>
    <cellStyle name="Total 3 2 2 7" xfId="2138"/>
    <cellStyle name="Total 3 2 2 7 2" xfId="6251"/>
    <cellStyle name="Total 3 2 2 7 2 2" xfId="10251"/>
    <cellStyle name="Total 3 2 2 7 2 2 2" xfId="24052"/>
    <cellStyle name="Total 3 2 2 7 2 2 3" xfId="19609"/>
    <cellStyle name="Total 3 2 2 7 2 3" xfId="13523"/>
    <cellStyle name="Total 3 2 2 7 2 3 2" xfId="18567"/>
    <cellStyle name="Total 3 2 2 7 2 4" xfId="19646"/>
    <cellStyle name="Total 3 2 2 7 3" xfId="7448"/>
    <cellStyle name="Total 3 2 2 7 3 2" xfId="11448"/>
    <cellStyle name="Total 3 2 2 7 3 2 2" xfId="25249"/>
    <cellStyle name="Total 3 2 2 7 3 2 3" xfId="29228"/>
    <cellStyle name="Total 3 2 2 7 3 3" xfId="14720"/>
    <cellStyle name="Total 3 2 2 7 3 3 2" xfId="28698"/>
    <cellStyle name="Total 3 2 2 7 3 4" xfId="25863"/>
    <cellStyle name="Total 3 2 2 7 4" xfId="4611"/>
    <cellStyle name="Total 3 2 2 7 4 2" xfId="27067"/>
    <cellStyle name="Total 3 2 2 7 5" xfId="8837"/>
    <cellStyle name="Total 3 2 2 7 5 2" xfId="22648"/>
    <cellStyle name="Total 3 2 2 7 5 3" xfId="19040"/>
    <cellStyle name="Total 3 2 2 7 6" xfId="12217"/>
    <cellStyle name="Total 3 2 2 7 6 2" xfId="21764"/>
    <cellStyle name="Total 3 2 2 7 7" xfId="26303"/>
    <cellStyle name="Total 3 2 2 8" xfId="2210"/>
    <cellStyle name="Total 3 2 2 8 2" xfId="6186"/>
    <cellStyle name="Total 3 2 2 8 2 2" xfId="10186"/>
    <cellStyle name="Total 3 2 2 8 2 2 2" xfId="23987"/>
    <cellStyle name="Total 3 2 2 8 2 2 3" xfId="17328"/>
    <cellStyle name="Total 3 2 2 8 2 3" xfId="13458"/>
    <cellStyle name="Total 3 2 2 8 2 3 2" xfId="31267"/>
    <cellStyle name="Total 3 2 2 8 2 4" xfId="21488"/>
    <cellStyle name="Total 3 2 2 8 3" xfId="7520"/>
    <cellStyle name="Total 3 2 2 8 3 2" xfId="11520"/>
    <cellStyle name="Total 3 2 2 8 3 2 2" xfId="25321"/>
    <cellStyle name="Total 3 2 2 8 3 2 3" xfId="18084"/>
    <cellStyle name="Total 3 2 2 8 3 3" xfId="14792"/>
    <cellStyle name="Total 3 2 2 8 3 3 2" xfId="27855"/>
    <cellStyle name="Total 3 2 2 8 3 4" xfId="27379"/>
    <cellStyle name="Total 3 2 2 8 4" xfId="4681"/>
    <cellStyle name="Total 3 2 2 8 4 2" xfId="19068"/>
    <cellStyle name="Total 3 2 2 8 5" xfId="8909"/>
    <cellStyle name="Total 3 2 2 8 5 2" xfId="22720"/>
    <cellStyle name="Total 3 2 2 8 5 3" xfId="15820"/>
    <cellStyle name="Total 3 2 2 8 6" xfId="12289"/>
    <cellStyle name="Total 3 2 2 8 6 2" xfId="30939"/>
    <cellStyle name="Total 3 2 2 8 7" xfId="403"/>
    <cellStyle name="Total 3 2 2 9" xfId="2279"/>
    <cellStyle name="Total 3 2 2 9 2" xfId="6297"/>
    <cellStyle name="Total 3 2 2 9 2 2" xfId="10297"/>
    <cellStyle name="Total 3 2 2 9 2 2 2" xfId="24098"/>
    <cellStyle name="Total 3 2 2 9 2 2 3" xfId="20390"/>
    <cellStyle name="Total 3 2 2 9 2 3" xfId="13569"/>
    <cellStyle name="Total 3 2 2 9 2 3 2" xfId="17353"/>
    <cellStyle name="Total 3 2 2 9 2 4" xfId="26183"/>
    <cellStyle name="Total 3 2 2 9 3" xfId="7589"/>
    <cellStyle name="Total 3 2 2 9 3 2" xfId="11589"/>
    <cellStyle name="Total 3 2 2 9 3 2 2" xfId="25390"/>
    <cellStyle name="Total 3 2 2 9 3 2 3" xfId="20757"/>
    <cellStyle name="Total 3 2 2 9 3 3" xfId="14861"/>
    <cellStyle name="Total 3 2 2 9 3 3 2" xfId="30644"/>
    <cellStyle name="Total 3 2 2 9 3 4" xfId="17379"/>
    <cellStyle name="Total 3 2 2 9 4" xfId="4750"/>
    <cellStyle name="Total 3 2 2 9 4 2" xfId="17891"/>
    <cellStyle name="Total 3 2 2 9 5" xfId="8978"/>
    <cellStyle name="Total 3 2 2 9 5 2" xfId="22789"/>
    <cellStyle name="Total 3 2 2 9 5 3" xfId="16012"/>
    <cellStyle name="Total 3 2 2 9 6" xfId="12358"/>
    <cellStyle name="Total 3 2 2 9 6 2" xfId="19283"/>
    <cellStyle name="Total 3 2 2 9 7" xfId="19546"/>
    <cellStyle name="Total 3 2 3" xfId="344"/>
    <cellStyle name="Total 3 2 3 10" xfId="1362"/>
    <cellStyle name="Total 3 2 3 10 2" xfId="6609"/>
    <cellStyle name="Total 3 2 3 10 2 2" xfId="10609"/>
    <cellStyle name="Total 3 2 3 10 2 2 2" xfId="24410"/>
    <cellStyle name="Total 3 2 3 10 2 2 3" xfId="30362"/>
    <cellStyle name="Total 3 2 3 10 2 3" xfId="13881"/>
    <cellStyle name="Total 3 2 3 10 2 3 2" xfId="29416"/>
    <cellStyle name="Total 3 2 3 10 2 4" xfId="16981"/>
    <cellStyle name="Total 3 2 3 10 3" xfId="6862"/>
    <cellStyle name="Total 3 2 3 10 3 2" xfId="10862"/>
    <cellStyle name="Total 3 2 3 10 3 2 2" xfId="24663"/>
    <cellStyle name="Total 3 2 3 10 3 2 3" xfId="20539"/>
    <cellStyle name="Total 3 2 3 10 3 3" xfId="14134"/>
    <cellStyle name="Total 3 2 3 10 3 3 2" xfId="21717"/>
    <cellStyle name="Total 3 2 3 10 3 4" xfId="17680"/>
    <cellStyle name="Total 3 2 3 10 4" xfId="3843"/>
    <cellStyle name="Total 3 2 3 10 4 2" xfId="20657"/>
    <cellStyle name="Total 3 2 3 10 5" xfId="8245"/>
    <cellStyle name="Total 3 2 3 10 5 2" xfId="22066"/>
    <cellStyle name="Total 3 2 3 10 5 3" xfId="25963"/>
    <cellStyle name="Total 3 2 3 10 6" xfId="8008"/>
    <cellStyle name="Total 3 2 3 10 6 2" xfId="31593"/>
    <cellStyle name="Total 3 2 3 10 7" xfId="29377"/>
    <cellStyle name="Total 3 2 3 11" xfId="1454"/>
    <cellStyle name="Total 3 2 3 11 2" xfId="5685"/>
    <cellStyle name="Total 3 2 3 11 2 2" xfId="9685"/>
    <cellStyle name="Total 3 2 3 11 2 2 2" xfId="23486"/>
    <cellStyle name="Total 3 2 3 11 2 2 3" xfId="31131"/>
    <cellStyle name="Total 3 2 3 11 2 3" xfId="12957"/>
    <cellStyle name="Total 3 2 3 11 2 3 2" xfId="26048"/>
    <cellStyle name="Total 3 2 3 11 2 4" xfId="15833"/>
    <cellStyle name="Total 3 2 3 11 3" xfId="6882"/>
    <cellStyle name="Total 3 2 3 11 3 2" xfId="10882"/>
    <cellStyle name="Total 3 2 3 11 3 2 2" xfId="24683"/>
    <cellStyle name="Total 3 2 3 11 3 2 3" xfId="28599"/>
    <cellStyle name="Total 3 2 3 11 3 3" xfId="14154"/>
    <cellStyle name="Total 3 2 3 11 3 3 2" xfId="521"/>
    <cellStyle name="Total 3 2 3 11 3 4" xfId="18614"/>
    <cellStyle name="Total 3 2 3 11 4" xfId="3932"/>
    <cellStyle name="Total 3 2 3 11 4 2" xfId="29004"/>
    <cellStyle name="Total 3 2 3 11 5" xfId="8278"/>
    <cellStyle name="Total 3 2 3 11 5 2" xfId="22097"/>
    <cellStyle name="Total 3 2 3 11 5 3" xfId="19134"/>
    <cellStyle name="Total 3 2 3 11 6" xfId="9349"/>
    <cellStyle name="Total 3 2 3 11 6 2" xfId="27092"/>
    <cellStyle name="Total 3 2 3 11 7" xfId="29564"/>
    <cellStyle name="Total 3 2 3 12" xfId="1708"/>
    <cellStyle name="Total 3 2 3 12 2" xfId="6636"/>
    <cellStyle name="Total 3 2 3 12 2 2" xfId="10636"/>
    <cellStyle name="Total 3 2 3 12 2 2 2" xfId="24437"/>
    <cellStyle name="Total 3 2 3 12 2 2 3" xfId="31591"/>
    <cellStyle name="Total 3 2 3 12 2 3" xfId="13908"/>
    <cellStyle name="Total 3 2 3 12 2 3 2" xfId="25871"/>
    <cellStyle name="Total 3 2 3 12 2 4" xfId="18983"/>
    <cellStyle name="Total 3 2 3 12 3" xfId="7018"/>
    <cellStyle name="Total 3 2 3 12 3 2" xfId="11018"/>
    <cellStyle name="Total 3 2 3 12 3 2 2" xfId="24819"/>
    <cellStyle name="Total 3 2 3 12 3 2 3" xfId="29560"/>
    <cellStyle name="Total 3 2 3 12 3 3" xfId="14290"/>
    <cellStyle name="Total 3 2 3 12 3 3 2" xfId="26528"/>
    <cellStyle name="Total 3 2 3 12 3 4" xfId="20798"/>
    <cellStyle name="Total 3 2 3 12 4" xfId="4183"/>
    <cellStyle name="Total 3 2 3 12 4 2" xfId="22062"/>
    <cellStyle name="Total 3 2 3 12 5" xfId="8427"/>
    <cellStyle name="Total 3 2 3 12 5 2" xfId="22240"/>
    <cellStyle name="Total 3 2 3 12 5 3" xfId="29242"/>
    <cellStyle name="Total 3 2 3 12 6" xfId="8378"/>
    <cellStyle name="Total 3 2 3 12 6 2" xfId="20651"/>
    <cellStyle name="Total 3 2 3 12 7" xfId="17610"/>
    <cellStyle name="Total 3 2 3 13" xfId="2378"/>
    <cellStyle name="Total 3 2 3 13 2" xfId="6365"/>
    <cellStyle name="Total 3 2 3 13 2 2" xfId="10365"/>
    <cellStyle name="Total 3 2 3 13 2 2 2" xfId="24166"/>
    <cellStyle name="Total 3 2 3 13 2 2 3" xfId="17371"/>
    <cellStyle name="Total 3 2 3 13 2 3" xfId="13637"/>
    <cellStyle name="Total 3 2 3 13 2 3 2" xfId="26838"/>
    <cellStyle name="Total 3 2 3 13 2 4" xfId="15646"/>
    <cellStyle name="Total 3 2 3 13 3" xfId="7688"/>
    <cellStyle name="Total 3 2 3 13 3 2" xfId="11688"/>
    <cellStyle name="Total 3 2 3 13 3 2 2" xfId="25489"/>
    <cellStyle name="Total 3 2 3 13 3 2 3" xfId="30765"/>
    <cellStyle name="Total 3 2 3 13 3 3" xfId="14960"/>
    <cellStyle name="Total 3 2 3 13 3 3 2" xfId="15921"/>
    <cellStyle name="Total 3 2 3 13 3 4" xfId="20111"/>
    <cellStyle name="Total 3 2 3 13 4" xfId="4849"/>
    <cellStyle name="Total 3 2 3 13 4 2" xfId="31138"/>
    <cellStyle name="Total 3 2 3 13 5" xfId="9077"/>
    <cellStyle name="Total 3 2 3 13 5 2" xfId="22888"/>
    <cellStyle name="Total 3 2 3 13 5 3" xfId="17745"/>
    <cellStyle name="Total 3 2 3 13 6" xfId="12457"/>
    <cellStyle name="Total 3 2 3 13 6 2" xfId="15564"/>
    <cellStyle name="Total 3 2 3 13 7" xfId="20085"/>
    <cellStyle name="Total 3 2 3 14" xfId="2480"/>
    <cellStyle name="Total 3 2 3 14 2" xfId="6395"/>
    <cellStyle name="Total 3 2 3 14 2 2" xfId="10395"/>
    <cellStyle name="Total 3 2 3 14 2 2 2" xfId="24196"/>
    <cellStyle name="Total 3 2 3 14 2 2 3" xfId="28674"/>
    <cellStyle name="Total 3 2 3 14 2 3" xfId="13667"/>
    <cellStyle name="Total 3 2 3 14 2 3 2" xfId="29314"/>
    <cellStyle name="Total 3 2 3 14 2 4" xfId="25951"/>
    <cellStyle name="Total 3 2 3 14 3" xfId="7790"/>
    <cellStyle name="Total 3 2 3 14 3 2" xfId="11790"/>
    <cellStyle name="Total 3 2 3 14 3 2 2" xfId="25591"/>
    <cellStyle name="Total 3 2 3 14 3 2 3" xfId="30445"/>
    <cellStyle name="Total 3 2 3 14 3 3" xfId="15062"/>
    <cellStyle name="Total 3 2 3 14 3 3 2" xfId="30549"/>
    <cellStyle name="Total 3 2 3 14 3 4" xfId="26546"/>
    <cellStyle name="Total 3 2 3 14 4" xfId="9179"/>
    <cellStyle name="Total 3 2 3 14 4 2" xfId="22990"/>
    <cellStyle name="Total 3 2 3 14 4 3" xfId="26548"/>
    <cellStyle name="Total 3 2 3 14 5" xfId="12559"/>
    <cellStyle name="Total 3 2 3 14 5 2" xfId="524"/>
    <cellStyle name="Total 3 2 3 14 6" xfId="28348"/>
    <cellStyle name="Total 3 2 3 15" xfId="6695"/>
    <cellStyle name="Total 3 2 3 15 2" xfId="10695"/>
    <cellStyle name="Total 3 2 3 15 2 2" xfId="24496"/>
    <cellStyle name="Total 3 2 3 15 2 3" xfId="15470"/>
    <cellStyle name="Total 3 2 3 15 3" xfId="13967"/>
    <cellStyle name="Total 3 2 3 15 3 2" xfId="29350"/>
    <cellStyle name="Total 3 2 3 15 4" xfId="28423"/>
    <cellStyle name="Total 3 2 3 16" xfId="8033"/>
    <cellStyle name="Total 3 2 3 16 2" xfId="19296"/>
    <cellStyle name="Total 3 2 3 17" xfId="18994"/>
    <cellStyle name="Total 3 2 3 2" xfId="1831"/>
    <cellStyle name="Total 3 2 3 2 2" xfId="6141"/>
    <cellStyle name="Total 3 2 3 2 2 2" xfId="10141"/>
    <cellStyle name="Total 3 2 3 2 2 2 2" xfId="23942"/>
    <cellStyle name="Total 3 2 3 2 2 2 3" xfId="31117"/>
    <cellStyle name="Total 3 2 3 2 2 3" xfId="13413"/>
    <cellStyle name="Total 3 2 3 2 2 3 2" xfId="16353"/>
    <cellStyle name="Total 3 2 3 2 2 4" xfId="27796"/>
    <cellStyle name="Total 3 2 3 2 3" xfId="7141"/>
    <cellStyle name="Total 3 2 3 2 3 2" xfId="11141"/>
    <cellStyle name="Total 3 2 3 2 3 2 2" xfId="24942"/>
    <cellStyle name="Total 3 2 3 2 3 2 3" xfId="18715"/>
    <cellStyle name="Total 3 2 3 2 3 3" xfId="14413"/>
    <cellStyle name="Total 3 2 3 2 3 3 2" xfId="18247"/>
    <cellStyle name="Total 3 2 3 2 3 4" xfId="20447"/>
    <cellStyle name="Total 3 2 3 2 4" xfId="4306"/>
    <cellStyle name="Total 3 2 3 2 4 2" xfId="27321"/>
    <cellStyle name="Total 3 2 3 2 5" xfId="5052"/>
    <cellStyle name="Total 3 2 3 2 5 2" xfId="19972"/>
    <cellStyle name="Total 3 2 3 2 6" xfId="30177"/>
    <cellStyle name="Total 3 2 3 3" xfId="1513"/>
    <cellStyle name="Total 3 2 3 3 2" xfId="5470"/>
    <cellStyle name="Total 3 2 3 3 2 2" xfId="9470"/>
    <cellStyle name="Total 3 2 3 3 2 2 2" xfId="23271"/>
    <cellStyle name="Total 3 2 3 3 2 2 3" xfId="28654"/>
    <cellStyle name="Total 3 2 3 3 2 3" xfId="12742"/>
    <cellStyle name="Total 3 2 3 3 2 3 2" xfId="29822"/>
    <cellStyle name="Total 3 2 3 3 2 4" xfId="29918"/>
    <cellStyle name="Total 3 2 3 3 3" xfId="6885"/>
    <cellStyle name="Total 3 2 3 3 3 2" xfId="10885"/>
    <cellStyle name="Total 3 2 3 3 3 2 2" xfId="24686"/>
    <cellStyle name="Total 3 2 3 3 3 2 3" xfId="15987"/>
    <cellStyle name="Total 3 2 3 3 3 3" xfId="14157"/>
    <cellStyle name="Total 3 2 3 3 3 3 2" xfId="20065"/>
    <cellStyle name="Total 3 2 3 3 3 4" xfId="15725"/>
    <cellStyle name="Total 3 2 3 3 4" xfId="3991"/>
    <cellStyle name="Total 3 2 3 3 4 2" xfId="18507"/>
    <cellStyle name="Total 3 2 3 3 5" xfId="8293"/>
    <cellStyle name="Total 3 2 3 3 5 2" xfId="22110"/>
    <cellStyle name="Total 3 2 3 3 5 3" xfId="27935"/>
    <cellStyle name="Total 3 2 3 3 6" xfId="8223"/>
    <cellStyle name="Total 3 2 3 3 6 2" xfId="18701"/>
    <cellStyle name="Total 3 2 3 3 7" xfId="15823"/>
    <cellStyle name="Total 3 2 3 4" xfId="1664"/>
    <cellStyle name="Total 3 2 3 4 2" xfId="5645"/>
    <cellStyle name="Total 3 2 3 4 2 2" xfId="9645"/>
    <cellStyle name="Total 3 2 3 4 2 2 2" xfId="23446"/>
    <cellStyle name="Total 3 2 3 4 2 2 3" xfId="30936"/>
    <cellStyle name="Total 3 2 3 4 2 3" xfId="12917"/>
    <cellStyle name="Total 3 2 3 4 2 3 2" xfId="17269"/>
    <cellStyle name="Total 3 2 3 4 2 4" xfId="21665"/>
    <cellStyle name="Total 3 2 3 4 3" xfId="6974"/>
    <cellStyle name="Total 3 2 3 4 3 2" xfId="10974"/>
    <cellStyle name="Total 3 2 3 4 3 2 2" xfId="24775"/>
    <cellStyle name="Total 3 2 3 4 3 2 3" xfId="17013"/>
    <cellStyle name="Total 3 2 3 4 3 3" xfId="14246"/>
    <cellStyle name="Total 3 2 3 4 3 3 2" xfId="19183"/>
    <cellStyle name="Total 3 2 3 4 3 4" xfId="26180"/>
    <cellStyle name="Total 3 2 3 4 4" xfId="4139"/>
    <cellStyle name="Total 3 2 3 4 4 2" xfId="20672"/>
    <cellStyle name="Total 3 2 3 4 5" xfId="8391"/>
    <cellStyle name="Total 3 2 3 4 5 2" xfId="22205"/>
    <cellStyle name="Total 3 2 3 4 5 3" xfId="28950"/>
    <cellStyle name="Total 3 2 3 4 6" xfId="8006"/>
    <cellStyle name="Total 3 2 3 4 6 2" xfId="21854"/>
    <cellStyle name="Total 3 2 3 4 7" xfId="15278"/>
    <cellStyle name="Total 3 2 3 5" xfId="1890"/>
    <cellStyle name="Total 3 2 3 5 2" xfId="5596"/>
    <cellStyle name="Total 3 2 3 5 2 2" xfId="9596"/>
    <cellStyle name="Total 3 2 3 5 2 2 2" xfId="23397"/>
    <cellStyle name="Total 3 2 3 5 2 2 3" xfId="467"/>
    <cellStyle name="Total 3 2 3 5 2 3" xfId="12868"/>
    <cellStyle name="Total 3 2 3 5 2 3 2" xfId="23206"/>
    <cellStyle name="Total 3 2 3 5 2 4" xfId="16212"/>
    <cellStyle name="Total 3 2 3 5 3" xfId="7200"/>
    <cellStyle name="Total 3 2 3 5 3 2" xfId="11200"/>
    <cellStyle name="Total 3 2 3 5 3 2 2" xfId="25001"/>
    <cellStyle name="Total 3 2 3 5 3 2 3" xfId="18672"/>
    <cellStyle name="Total 3 2 3 5 3 3" xfId="14472"/>
    <cellStyle name="Total 3 2 3 5 3 3 2" xfId="20310"/>
    <cellStyle name="Total 3 2 3 5 3 4" xfId="20015"/>
    <cellStyle name="Total 3 2 3 5 4" xfId="4365"/>
    <cellStyle name="Total 3 2 3 5 4 2" xfId="15726"/>
    <cellStyle name="Total 3 2 3 5 5" xfId="8591"/>
    <cellStyle name="Total 3 2 3 5 5 2" xfId="22402"/>
    <cellStyle name="Total 3 2 3 5 5 3" xfId="17490"/>
    <cellStyle name="Total 3 2 3 5 6" xfId="11972"/>
    <cellStyle name="Total 3 2 3 5 6 2" xfId="16610"/>
    <cellStyle name="Total 3 2 3 5 7" xfId="17384"/>
    <cellStyle name="Total 3 2 3 6" xfId="1408"/>
    <cellStyle name="Total 3 2 3 6 2" xfId="5798"/>
    <cellStyle name="Total 3 2 3 6 2 2" xfId="9798"/>
    <cellStyle name="Total 3 2 3 6 2 2 2" xfId="23599"/>
    <cellStyle name="Total 3 2 3 6 2 2 3" xfId="17860"/>
    <cellStyle name="Total 3 2 3 6 2 3" xfId="13070"/>
    <cellStyle name="Total 3 2 3 6 2 3 2" xfId="28377"/>
    <cellStyle name="Total 3 2 3 6 2 4" xfId="26134"/>
    <cellStyle name="Total 3 2 3 6 3" xfId="6875"/>
    <cellStyle name="Total 3 2 3 6 3 2" xfId="10875"/>
    <cellStyle name="Total 3 2 3 6 3 2 2" xfId="24676"/>
    <cellStyle name="Total 3 2 3 6 3 2 3" xfId="19301"/>
    <cellStyle name="Total 3 2 3 6 3 3" xfId="14147"/>
    <cellStyle name="Total 3 2 3 6 3 3 2" xfId="16202"/>
    <cellStyle name="Total 3 2 3 6 3 4" xfId="21055"/>
    <cellStyle name="Total 3 2 3 6 4" xfId="3886"/>
    <cellStyle name="Total 3 2 3 6 4 2" xfId="21138"/>
    <cellStyle name="Total 3 2 3 6 5" xfId="8266"/>
    <cellStyle name="Total 3 2 3 6 5 2" xfId="22085"/>
    <cellStyle name="Total 3 2 3 6 5 3" xfId="26498"/>
    <cellStyle name="Total 3 2 3 6 6" xfId="9377"/>
    <cellStyle name="Total 3 2 3 6 6 2" xfId="30085"/>
    <cellStyle name="Total 3 2 3 6 7" xfId="29974"/>
    <cellStyle name="Total 3 2 3 7" xfId="1921"/>
    <cellStyle name="Total 3 2 3 7 2" xfId="5854"/>
    <cellStyle name="Total 3 2 3 7 2 2" xfId="9854"/>
    <cellStyle name="Total 3 2 3 7 2 2 2" xfId="23655"/>
    <cellStyle name="Total 3 2 3 7 2 2 3" xfId="20656"/>
    <cellStyle name="Total 3 2 3 7 2 3" xfId="13126"/>
    <cellStyle name="Total 3 2 3 7 2 3 2" xfId="26958"/>
    <cellStyle name="Total 3 2 3 7 2 4" xfId="25770"/>
    <cellStyle name="Total 3 2 3 7 3" xfId="7231"/>
    <cellStyle name="Total 3 2 3 7 3 2" xfId="11231"/>
    <cellStyle name="Total 3 2 3 7 3 2 2" xfId="25032"/>
    <cellStyle name="Total 3 2 3 7 3 2 3" xfId="28636"/>
    <cellStyle name="Total 3 2 3 7 3 3" xfId="14503"/>
    <cellStyle name="Total 3 2 3 7 3 3 2" xfId="27089"/>
    <cellStyle name="Total 3 2 3 7 3 4" xfId="16878"/>
    <cellStyle name="Total 3 2 3 7 4" xfId="4395"/>
    <cellStyle name="Total 3 2 3 7 4 2" xfId="21737"/>
    <cellStyle name="Total 3 2 3 7 5" xfId="8620"/>
    <cellStyle name="Total 3 2 3 7 5 2" xfId="22431"/>
    <cellStyle name="Total 3 2 3 7 5 3" xfId="17165"/>
    <cellStyle name="Total 3 2 3 7 6" xfId="12003"/>
    <cellStyle name="Total 3 2 3 7 6 2" xfId="31664"/>
    <cellStyle name="Total 3 2 3 7 7" xfId="26408"/>
    <cellStyle name="Total 3 2 3 8" xfId="1618"/>
    <cellStyle name="Total 3 2 3 8 2" xfId="6499"/>
    <cellStyle name="Total 3 2 3 8 2 2" xfId="10499"/>
    <cellStyle name="Total 3 2 3 8 2 2 2" xfId="24300"/>
    <cellStyle name="Total 3 2 3 8 2 2 3" xfId="21663"/>
    <cellStyle name="Total 3 2 3 8 2 3" xfId="13771"/>
    <cellStyle name="Total 3 2 3 8 2 3 2" xfId="477"/>
    <cellStyle name="Total 3 2 3 8 2 4" xfId="18155"/>
    <cellStyle name="Total 3 2 3 8 3" xfId="6928"/>
    <cellStyle name="Total 3 2 3 8 3 2" xfId="10928"/>
    <cellStyle name="Total 3 2 3 8 3 2 2" xfId="24729"/>
    <cellStyle name="Total 3 2 3 8 3 2 3" xfId="16036"/>
    <cellStyle name="Total 3 2 3 8 3 3" xfId="14200"/>
    <cellStyle name="Total 3 2 3 8 3 3 2" xfId="27944"/>
    <cellStyle name="Total 3 2 3 8 3 4" xfId="22045"/>
    <cellStyle name="Total 3 2 3 8 4" xfId="4095"/>
    <cellStyle name="Total 3 2 3 8 4 2" xfId="17737"/>
    <cellStyle name="Total 3 2 3 8 5" xfId="8347"/>
    <cellStyle name="Total 3 2 3 8 5 2" xfId="22162"/>
    <cellStyle name="Total 3 2 3 8 5 3" xfId="26315"/>
    <cellStyle name="Total 3 2 3 8 6" xfId="3042"/>
    <cellStyle name="Total 3 2 3 8 6 2" xfId="15283"/>
    <cellStyle name="Total 3 2 3 8 7" xfId="28374"/>
    <cellStyle name="Total 3 2 3 9" xfId="1164"/>
    <cellStyle name="Total 3 2 3 9 2" xfId="6474"/>
    <cellStyle name="Total 3 2 3 9 2 2" xfId="10474"/>
    <cellStyle name="Total 3 2 3 9 2 2 2" xfId="24275"/>
    <cellStyle name="Total 3 2 3 9 2 2 3" xfId="26583"/>
    <cellStyle name="Total 3 2 3 9 2 3" xfId="13746"/>
    <cellStyle name="Total 3 2 3 9 2 3 2" xfId="28434"/>
    <cellStyle name="Total 3 2 3 9 2 4" xfId="26340"/>
    <cellStyle name="Total 3 2 3 9 3" xfId="6827"/>
    <cellStyle name="Total 3 2 3 9 3 2" xfId="10827"/>
    <cellStyle name="Total 3 2 3 9 3 2 2" xfId="24628"/>
    <cellStyle name="Total 3 2 3 9 3 2 3" xfId="20237"/>
    <cellStyle name="Total 3 2 3 9 3 3" xfId="14099"/>
    <cellStyle name="Total 3 2 3 9 3 3 2" xfId="29531"/>
    <cellStyle name="Total 3 2 3 9 3 4" xfId="15830"/>
    <cellStyle name="Total 3 2 3 9 4" xfId="3648"/>
    <cellStyle name="Total 3 2 3 9 4 2" xfId="27620"/>
    <cellStyle name="Total 3 2 3 9 5" xfId="8167"/>
    <cellStyle name="Total 3 2 3 9 5 2" xfId="21990"/>
    <cellStyle name="Total 3 2 3 9 5 3" xfId="28160"/>
    <cellStyle name="Total 3 2 3 9 6" xfId="8182"/>
    <cellStyle name="Total 3 2 3 9 6 2" xfId="15861"/>
    <cellStyle name="Total 3 2 3 9 7" xfId="26068"/>
    <cellStyle name="Total 3 2 4" xfId="1622"/>
    <cellStyle name="Total 3 2 4 2" xfId="6024"/>
    <cellStyle name="Total 3 2 4 2 2" xfId="10024"/>
    <cellStyle name="Total 3 2 4 2 2 2" xfId="23825"/>
    <cellStyle name="Total 3 2 4 2 2 3" xfId="19556"/>
    <cellStyle name="Total 3 2 4 2 3" xfId="13296"/>
    <cellStyle name="Total 3 2 4 2 3 2" xfId="31369"/>
    <cellStyle name="Total 3 2 4 2 4" xfId="20508"/>
    <cellStyle name="Total 3 2 4 3" xfId="6932"/>
    <cellStyle name="Total 3 2 4 3 2" xfId="10932"/>
    <cellStyle name="Total 3 2 4 3 2 2" xfId="24733"/>
    <cellStyle name="Total 3 2 4 3 2 3" xfId="30353"/>
    <cellStyle name="Total 3 2 4 3 3" xfId="14204"/>
    <cellStyle name="Total 3 2 4 3 3 2" xfId="30566"/>
    <cellStyle name="Total 3 2 4 3 4" xfId="15871"/>
    <cellStyle name="Total 3 2 4 4" xfId="4099"/>
    <cellStyle name="Total 3 2 4 4 2" xfId="29637"/>
    <cellStyle name="Total 3 2 4 5" xfId="3098"/>
    <cellStyle name="Total 3 2 4 5 2" xfId="19533"/>
    <cellStyle name="Total 3 2 4 6" xfId="18304"/>
    <cellStyle name="Total 3 2 5" xfId="1639"/>
    <cellStyle name="Total 3 2 5 2" xfId="5677"/>
    <cellStyle name="Total 3 2 5 2 2" xfId="9677"/>
    <cellStyle name="Total 3 2 5 2 2 2" xfId="23478"/>
    <cellStyle name="Total 3 2 5 2 2 3" xfId="18927"/>
    <cellStyle name="Total 3 2 5 2 3" xfId="12949"/>
    <cellStyle name="Total 3 2 5 2 3 2" xfId="18953"/>
    <cellStyle name="Total 3 2 5 2 4" xfId="17713"/>
    <cellStyle name="Total 3 2 5 3" xfId="6949"/>
    <cellStyle name="Total 3 2 5 3 2" xfId="10949"/>
    <cellStyle name="Total 3 2 5 3 2 2" xfId="24750"/>
    <cellStyle name="Total 3 2 5 3 2 3" xfId="31401"/>
    <cellStyle name="Total 3 2 5 3 3" xfId="14221"/>
    <cellStyle name="Total 3 2 5 3 3 2" xfId="31141"/>
    <cellStyle name="Total 3 2 5 3 4" xfId="19883"/>
    <cellStyle name="Total 3 2 5 4" xfId="4115"/>
    <cellStyle name="Total 3 2 5 4 2" xfId="18176"/>
    <cellStyle name="Total 3 2 5 5" xfId="8366"/>
    <cellStyle name="Total 3 2 5 5 2" xfId="22180"/>
    <cellStyle name="Total 3 2 5 5 3" xfId="29861"/>
    <cellStyle name="Total 3 2 5 6" xfId="8176"/>
    <cellStyle name="Total 3 2 5 6 2" xfId="20614"/>
    <cellStyle name="Total 3 2 5 7" xfId="19764"/>
    <cellStyle name="Total 3 2 6" xfId="1730"/>
    <cellStyle name="Total 3 2 6 2" xfId="6466"/>
    <cellStyle name="Total 3 2 6 2 2" xfId="10466"/>
    <cellStyle name="Total 3 2 6 2 2 2" xfId="24267"/>
    <cellStyle name="Total 3 2 6 2 2 3" xfId="30083"/>
    <cellStyle name="Total 3 2 6 2 3" xfId="13738"/>
    <cellStyle name="Total 3 2 6 2 3 2" xfId="16210"/>
    <cellStyle name="Total 3 2 6 2 4" xfId="26808"/>
    <cellStyle name="Total 3 2 6 3" xfId="7040"/>
    <cellStyle name="Total 3 2 6 3 2" xfId="11040"/>
    <cellStyle name="Total 3 2 6 3 2 2" xfId="24841"/>
    <cellStyle name="Total 3 2 6 3 2 3" xfId="475"/>
    <cellStyle name="Total 3 2 6 3 3" xfId="14312"/>
    <cellStyle name="Total 3 2 6 3 3 2" xfId="19759"/>
    <cellStyle name="Total 3 2 6 3 4" xfId="21549"/>
    <cellStyle name="Total 3 2 6 4" xfId="4205"/>
    <cellStyle name="Total 3 2 6 4 2" xfId="21656"/>
    <cellStyle name="Total 3 2 6 5" xfId="8449"/>
    <cellStyle name="Total 3 2 6 5 2" xfId="22262"/>
    <cellStyle name="Total 3 2 6 5 3" xfId="18510"/>
    <cellStyle name="Total 3 2 6 6" xfId="7967"/>
    <cellStyle name="Total 3 2 6 6 2" xfId="21218"/>
    <cellStyle name="Total 3 2 6 7" xfId="21555"/>
    <cellStyle name="Total 3 2 7" xfId="1068"/>
    <cellStyle name="Total 3 2 7 2" xfId="5503"/>
    <cellStyle name="Total 3 2 7 2 2" xfId="9503"/>
    <cellStyle name="Total 3 2 7 2 2 2" xfId="23304"/>
    <cellStyle name="Total 3 2 7 2 2 3" xfId="19810"/>
    <cellStyle name="Total 3 2 7 2 3" xfId="12775"/>
    <cellStyle name="Total 3 2 7 2 3 2" xfId="25843"/>
    <cellStyle name="Total 3 2 7 2 4" xfId="16780"/>
    <cellStyle name="Total 3 2 7 3" xfId="6758"/>
    <cellStyle name="Total 3 2 7 3 2" xfId="10758"/>
    <cellStyle name="Total 3 2 7 3 2 2" xfId="24559"/>
    <cellStyle name="Total 3 2 7 3 2 3" xfId="25838"/>
    <cellStyle name="Total 3 2 7 3 3" xfId="14030"/>
    <cellStyle name="Total 3 2 7 3 3 2" xfId="19409"/>
    <cellStyle name="Total 3 2 7 3 4" xfId="27547"/>
    <cellStyle name="Total 3 2 7 4" xfId="3558"/>
    <cellStyle name="Total 3 2 7 4 2" xfId="31489"/>
    <cellStyle name="Total 3 2 7 5" xfId="8091"/>
    <cellStyle name="Total 3 2 7 5 2" xfId="21917"/>
    <cellStyle name="Total 3 2 7 5 3" xfId="16410"/>
    <cellStyle name="Total 3 2 7 6" xfId="8261"/>
    <cellStyle name="Total 3 2 7 6 2" xfId="15690"/>
    <cellStyle name="Total 3 2 7 7" xfId="28076"/>
    <cellStyle name="Total 3 2 8" xfId="1971"/>
    <cellStyle name="Total 3 2 8 2" xfId="5752"/>
    <cellStyle name="Total 3 2 8 2 2" xfId="9752"/>
    <cellStyle name="Total 3 2 8 2 2 2" xfId="23553"/>
    <cellStyle name="Total 3 2 8 2 2 3" xfId="30824"/>
    <cellStyle name="Total 3 2 8 2 3" xfId="13024"/>
    <cellStyle name="Total 3 2 8 2 3 2" xfId="28867"/>
    <cellStyle name="Total 3 2 8 2 4" xfId="18899"/>
    <cellStyle name="Total 3 2 8 3" xfId="7281"/>
    <cellStyle name="Total 3 2 8 3 2" xfId="11281"/>
    <cellStyle name="Total 3 2 8 3 2 2" xfId="25082"/>
    <cellStyle name="Total 3 2 8 3 2 3" xfId="15619"/>
    <cellStyle name="Total 3 2 8 3 3" xfId="14553"/>
    <cellStyle name="Total 3 2 8 3 3 2" xfId="26464"/>
    <cellStyle name="Total 3 2 8 3 4" xfId="16265"/>
    <cellStyle name="Total 3 2 8 4" xfId="4445"/>
    <cellStyle name="Total 3 2 8 4 2" xfId="18264"/>
    <cellStyle name="Total 3 2 8 5" xfId="8670"/>
    <cellStyle name="Total 3 2 8 5 2" xfId="22481"/>
    <cellStyle name="Total 3 2 8 5 3" xfId="29587"/>
    <cellStyle name="Total 3 2 8 6" xfId="12050"/>
    <cellStyle name="Total 3 2 8 6 2" xfId="29405"/>
    <cellStyle name="Total 3 2 8 7" xfId="30195"/>
    <cellStyle name="Total 3 2 9" xfId="2048"/>
    <cellStyle name="Total 3 2 9 2" xfId="5967"/>
    <cellStyle name="Total 3 2 9 2 2" xfId="9967"/>
    <cellStyle name="Total 3 2 9 2 2 2" xfId="23768"/>
    <cellStyle name="Total 3 2 9 2 2 3" xfId="17552"/>
    <cellStyle name="Total 3 2 9 2 3" xfId="13239"/>
    <cellStyle name="Total 3 2 9 2 3 2" xfId="23146"/>
    <cellStyle name="Total 3 2 9 2 4" xfId="16113"/>
    <cellStyle name="Total 3 2 9 3" xfId="7358"/>
    <cellStyle name="Total 3 2 9 3 2" xfId="11358"/>
    <cellStyle name="Total 3 2 9 3 2 2" xfId="25159"/>
    <cellStyle name="Total 3 2 9 3 2 3" xfId="21125"/>
    <cellStyle name="Total 3 2 9 3 3" xfId="14630"/>
    <cellStyle name="Total 3 2 9 3 3 2" xfId="20428"/>
    <cellStyle name="Total 3 2 9 3 4" xfId="19022"/>
    <cellStyle name="Total 3 2 9 4" xfId="4522"/>
    <cellStyle name="Total 3 2 9 4 2" xfId="29451"/>
    <cellStyle name="Total 3 2 9 5" xfId="8747"/>
    <cellStyle name="Total 3 2 9 5 2" xfId="22558"/>
    <cellStyle name="Total 3 2 9 5 3" xfId="30483"/>
    <cellStyle name="Total 3 2 9 6" xfId="12127"/>
    <cellStyle name="Total 3 2 9 6 2" xfId="30406"/>
    <cellStyle name="Total 3 2 9 7" xfId="26518"/>
    <cellStyle name="Total 3 20" xfId="9400"/>
    <cellStyle name="Total 3 20 2" xfId="30709"/>
    <cellStyle name="Total 3 21" xfId="523"/>
    <cellStyle name="Total 3 22" xfId="20371"/>
    <cellStyle name="Total 3 3" xfId="185"/>
    <cellStyle name="Total 3 3 10" xfId="2172"/>
    <cellStyle name="Total 3 3 10 2" xfId="6337"/>
    <cellStyle name="Total 3 3 10 2 2" xfId="10337"/>
    <cellStyle name="Total 3 3 10 2 2 2" xfId="24138"/>
    <cellStyle name="Total 3 3 10 2 2 3" xfId="26725"/>
    <cellStyle name="Total 3 3 10 2 3" xfId="13609"/>
    <cellStyle name="Total 3 3 10 2 3 2" xfId="26364"/>
    <cellStyle name="Total 3 3 10 2 4" xfId="28038"/>
    <cellStyle name="Total 3 3 10 3" xfId="7482"/>
    <cellStyle name="Total 3 3 10 3 2" xfId="11482"/>
    <cellStyle name="Total 3 3 10 3 2 2" xfId="25283"/>
    <cellStyle name="Total 3 3 10 3 2 3" xfId="28726"/>
    <cellStyle name="Total 3 3 10 3 3" xfId="14754"/>
    <cellStyle name="Total 3 3 10 3 3 2" xfId="19137"/>
    <cellStyle name="Total 3 3 10 3 4" xfId="27217"/>
    <cellStyle name="Total 3 3 10 4" xfId="4645"/>
    <cellStyle name="Total 3 3 10 4 2" xfId="31319"/>
    <cellStyle name="Total 3 3 10 5" xfId="8871"/>
    <cellStyle name="Total 3 3 10 5 2" xfId="22682"/>
    <cellStyle name="Total 3 3 10 5 3" xfId="18006"/>
    <cellStyle name="Total 3 3 10 6" xfId="12251"/>
    <cellStyle name="Total 3 3 10 6 2" xfId="16453"/>
    <cellStyle name="Total 3 3 10 7" xfId="31280"/>
    <cellStyle name="Total 3 3 11" xfId="2243"/>
    <cellStyle name="Total 3 3 11 2" xfId="6399"/>
    <cellStyle name="Total 3 3 11 2 2" xfId="10399"/>
    <cellStyle name="Total 3 3 11 2 2 2" xfId="24200"/>
    <cellStyle name="Total 3 3 11 2 2 3" xfId="18175"/>
    <cellStyle name="Total 3 3 11 2 3" xfId="13671"/>
    <cellStyle name="Total 3 3 11 2 3 2" xfId="28664"/>
    <cellStyle name="Total 3 3 11 2 4" xfId="16793"/>
    <cellStyle name="Total 3 3 11 3" xfId="7553"/>
    <cellStyle name="Total 3 3 11 3 2" xfId="11553"/>
    <cellStyle name="Total 3 3 11 3 2 2" xfId="25354"/>
    <cellStyle name="Total 3 3 11 3 2 3" xfId="27475"/>
    <cellStyle name="Total 3 3 11 3 3" xfId="14825"/>
    <cellStyle name="Total 3 3 11 3 3 2" xfId="20013"/>
    <cellStyle name="Total 3 3 11 3 4" xfId="27371"/>
    <cellStyle name="Total 3 3 11 4" xfId="4714"/>
    <cellStyle name="Total 3 3 11 4 2" xfId="29505"/>
    <cellStyle name="Total 3 3 11 5" xfId="8942"/>
    <cellStyle name="Total 3 3 11 5 2" xfId="22753"/>
    <cellStyle name="Total 3 3 11 5 3" xfId="30682"/>
    <cellStyle name="Total 3 3 11 6" xfId="12322"/>
    <cellStyle name="Total 3 3 11 6 2" xfId="29891"/>
    <cellStyle name="Total 3 3 11 7" xfId="21894"/>
    <cellStyle name="Total 3 3 12" xfId="2307"/>
    <cellStyle name="Total 3 3 12 2" xfId="6181"/>
    <cellStyle name="Total 3 3 12 2 2" xfId="10181"/>
    <cellStyle name="Total 3 3 12 2 2 2" xfId="23982"/>
    <cellStyle name="Total 3 3 12 2 2 3" xfId="31158"/>
    <cellStyle name="Total 3 3 12 2 3" xfId="13453"/>
    <cellStyle name="Total 3 3 12 2 3 2" xfId="17654"/>
    <cellStyle name="Total 3 3 12 2 4" xfId="26500"/>
    <cellStyle name="Total 3 3 12 3" xfId="7617"/>
    <cellStyle name="Total 3 3 12 3 2" xfId="11617"/>
    <cellStyle name="Total 3 3 12 3 2 2" xfId="25418"/>
    <cellStyle name="Total 3 3 12 3 2 3" xfId="21312"/>
    <cellStyle name="Total 3 3 12 3 3" xfId="14889"/>
    <cellStyle name="Total 3 3 12 3 3 2" xfId="16691"/>
    <cellStyle name="Total 3 3 12 3 4" xfId="21434"/>
    <cellStyle name="Total 3 3 12 4" xfId="4778"/>
    <cellStyle name="Total 3 3 12 4 2" xfId="31157"/>
    <cellStyle name="Total 3 3 12 5" xfId="9006"/>
    <cellStyle name="Total 3 3 12 5 2" xfId="22817"/>
    <cellStyle name="Total 3 3 12 5 3" xfId="18126"/>
    <cellStyle name="Total 3 3 12 6" xfId="12386"/>
    <cellStyle name="Total 3 3 12 6 2" xfId="28104"/>
    <cellStyle name="Total 3 3 12 7" xfId="18734"/>
    <cellStyle name="Total 3 3 13" xfId="2376"/>
    <cellStyle name="Total 3 3 13 2" xfId="6027"/>
    <cellStyle name="Total 3 3 13 2 2" xfId="10027"/>
    <cellStyle name="Total 3 3 13 2 2 2" xfId="23828"/>
    <cellStyle name="Total 3 3 13 2 2 3" xfId="16886"/>
    <cellStyle name="Total 3 3 13 2 3" xfId="13299"/>
    <cellStyle name="Total 3 3 13 2 3 2" xfId="30343"/>
    <cellStyle name="Total 3 3 13 2 4" xfId="18038"/>
    <cellStyle name="Total 3 3 13 3" xfId="7686"/>
    <cellStyle name="Total 3 3 13 3 2" xfId="11686"/>
    <cellStyle name="Total 3 3 13 3 2 2" xfId="25487"/>
    <cellStyle name="Total 3 3 13 3 2 3" xfId="15727"/>
    <cellStyle name="Total 3 3 13 3 3" xfId="14958"/>
    <cellStyle name="Total 3 3 13 3 3 2" xfId="30326"/>
    <cellStyle name="Total 3 3 13 3 4" xfId="20894"/>
    <cellStyle name="Total 3 3 13 4" xfId="4847"/>
    <cellStyle name="Total 3 3 13 4 2" xfId="21600"/>
    <cellStyle name="Total 3 3 13 5" xfId="9075"/>
    <cellStyle name="Total 3 3 13 5 2" xfId="22886"/>
    <cellStyle name="Total 3 3 13 5 3" xfId="26576"/>
    <cellStyle name="Total 3 3 13 6" xfId="12455"/>
    <cellStyle name="Total 3 3 13 6 2" xfId="18770"/>
    <cellStyle name="Total 3 3 13 7" xfId="28393"/>
    <cellStyle name="Total 3 3 14" xfId="1597"/>
    <cellStyle name="Total 3 3 14 2" xfId="5971"/>
    <cellStyle name="Total 3 3 14 2 2" xfId="9971"/>
    <cellStyle name="Total 3 3 14 2 2 2" xfId="23772"/>
    <cellStyle name="Total 3 3 14 2 2 3" xfId="29684"/>
    <cellStyle name="Total 3 3 14 2 3" xfId="13243"/>
    <cellStyle name="Total 3 3 14 2 3 2" xfId="26615"/>
    <cellStyle name="Total 3 3 14 2 4" xfId="21141"/>
    <cellStyle name="Total 3 3 14 3" xfId="6907"/>
    <cellStyle name="Total 3 3 14 3 2" xfId="10907"/>
    <cellStyle name="Total 3 3 14 3 2 2" xfId="24708"/>
    <cellStyle name="Total 3 3 14 3 2 3" xfId="26705"/>
    <cellStyle name="Total 3 3 14 3 3" xfId="14179"/>
    <cellStyle name="Total 3 3 14 3 3 2" xfId="26986"/>
    <cellStyle name="Total 3 3 14 3 4" xfId="19083"/>
    <cellStyle name="Total 3 3 14 4" xfId="4074"/>
    <cellStyle name="Total 3 3 14 4 2" xfId="18699"/>
    <cellStyle name="Total 3 3 14 5" xfId="8326"/>
    <cellStyle name="Total 3 3 14 5 2" xfId="22141"/>
    <cellStyle name="Total 3 3 14 5 3" xfId="29798"/>
    <cellStyle name="Total 3 3 14 6" xfId="8222"/>
    <cellStyle name="Total 3 3 14 6 2" xfId="17473"/>
    <cellStyle name="Total 3 3 14 7" xfId="28625"/>
    <cellStyle name="Total 3 3 15" xfId="2046"/>
    <cellStyle name="Total 3 3 15 2" xfId="5853"/>
    <cellStyle name="Total 3 3 15 2 2" xfId="9853"/>
    <cellStyle name="Total 3 3 15 2 2 2" xfId="23654"/>
    <cellStyle name="Total 3 3 15 2 2 3" xfId="28732"/>
    <cellStyle name="Total 3 3 15 2 3" xfId="13125"/>
    <cellStyle name="Total 3 3 15 2 3 2" xfId="31115"/>
    <cellStyle name="Total 3 3 15 2 4" xfId="16596"/>
    <cellStyle name="Total 3 3 15 3" xfId="7356"/>
    <cellStyle name="Total 3 3 15 3 2" xfId="11356"/>
    <cellStyle name="Total 3 3 15 3 2 2" xfId="25157"/>
    <cellStyle name="Total 3 3 15 3 2 3" xfId="16253"/>
    <cellStyle name="Total 3 3 15 3 3" xfId="14628"/>
    <cellStyle name="Total 3 3 15 3 3 2" xfId="28195"/>
    <cellStyle name="Total 3 3 15 3 4" xfId="16454"/>
    <cellStyle name="Total 3 3 15 4" xfId="8745"/>
    <cellStyle name="Total 3 3 15 4 2" xfId="22556"/>
    <cellStyle name="Total 3 3 15 4 3" xfId="27985"/>
    <cellStyle name="Total 3 3 15 5" xfId="12125"/>
    <cellStyle name="Total 3 3 15 5 2" xfId="20702"/>
    <cellStyle name="Total 3 3 15 6" xfId="21401"/>
    <cellStyle name="Total 3 3 16" xfId="9355"/>
    <cellStyle name="Total 3 3 16 2" xfId="21637"/>
    <cellStyle name="Total 3 3 17" xfId="21741"/>
    <cellStyle name="Total 3 3 2" xfId="354"/>
    <cellStyle name="Total 3 3 2 10" xfId="1082"/>
    <cellStyle name="Total 3 3 2 10 2" xfId="6573"/>
    <cellStyle name="Total 3 3 2 10 2 2" xfId="10573"/>
    <cellStyle name="Total 3 3 2 10 2 2 2" xfId="24374"/>
    <cellStyle name="Total 3 3 2 10 2 2 3" xfId="27523"/>
    <cellStyle name="Total 3 3 2 10 2 3" xfId="13845"/>
    <cellStyle name="Total 3 3 2 10 2 3 2" xfId="28923"/>
    <cellStyle name="Total 3 3 2 10 2 4" xfId="21540"/>
    <cellStyle name="Total 3 3 2 10 3" xfId="6772"/>
    <cellStyle name="Total 3 3 2 10 3 2" xfId="10772"/>
    <cellStyle name="Total 3 3 2 10 3 2 2" xfId="24573"/>
    <cellStyle name="Total 3 3 2 10 3 2 3" xfId="16423"/>
    <cellStyle name="Total 3 3 2 10 3 3" xfId="14044"/>
    <cellStyle name="Total 3 3 2 10 3 3 2" xfId="16014"/>
    <cellStyle name="Total 3 3 2 10 3 4" xfId="26132"/>
    <cellStyle name="Total 3 3 2 10 4" xfId="3572"/>
    <cellStyle name="Total 3 3 2 10 4 2" xfId="23153"/>
    <cellStyle name="Total 3 3 2 10 5" xfId="8105"/>
    <cellStyle name="Total 3 3 2 10 5 2" xfId="21931"/>
    <cellStyle name="Total 3 3 2 10 5 3" xfId="28324"/>
    <cellStyle name="Total 3 3 2 10 6" xfId="9352"/>
    <cellStyle name="Total 3 3 2 10 6 2" xfId="16552"/>
    <cellStyle name="Total 3 3 2 10 7" xfId="31379"/>
    <cellStyle name="Total 3 3 2 11" xfId="1626"/>
    <cellStyle name="Total 3 3 2 11 2" xfId="5991"/>
    <cellStyle name="Total 3 3 2 11 2 2" xfId="9991"/>
    <cellStyle name="Total 3 3 2 11 2 2 2" xfId="23792"/>
    <cellStyle name="Total 3 3 2 11 2 2 3" xfId="30563"/>
    <cellStyle name="Total 3 3 2 11 2 3" xfId="13263"/>
    <cellStyle name="Total 3 3 2 11 2 3 2" xfId="31031"/>
    <cellStyle name="Total 3 3 2 11 2 4" xfId="21820"/>
    <cellStyle name="Total 3 3 2 11 3" xfId="6936"/>
    <cellStyle name="Total 3 3 2 11 3 2" xfId="10936"/>
    <cellStyle name="Total 3 3 2 11 3 2 2" xfId="24737"/>
    <cellStyle name="Total 3 3 2 11 3 2 3" xfId="29311"/>
    <cellStyle name="Total 3 3 2 11 3 3" xfId="14208"/>
    <cellStyle name="Total 3 3 2 11 3 3 2" xfId="28225"/>
    <cellStyle name="Total 3 3 2 11 3 4" xfId="26488"/>
    <cellStyle name="Total 3 3 2 11 4" xfId="4103"/>
    <cellStyle name="Total 3 3 2 11 4 2" xfId="29556"/>
    <cellStyle name="Total 3 3 2 11 5" xfId="8353"/>
    <cellStyle name="Total 3 3 2 11 5 2" xfId="22167"/>
    <cellStyle name="Total 3 3 2 11 5 3" xfId="30938"/>
    <cellStyle name="Total 3 3 2 11 6" xfId="3075"/>
    <cellStyle name="Total 3 3 2 11 6 2" xfId="16739"/>
    <cellStyle name="Total 3 3 2 11 7" xfId="28926"/>
    <cellStyle name="Total 3 3 2 12" xfId="1144"/>
    <cellStyle name="Total 3 3 2 12 2" xfId="5933"/>
    <cellStyle name="Total 3 3 2 12 2 2" xfId="9933"/>
    <cellStyle name="Total 3 3 2 12 2 2 2" xfId="23734"/>
    <cellStyle name="Total 3 3 2 12 2 2 3" xfId="29142"/>
    <cellStyle name="Total 3 3 2 12 2 3" xfId="13205"/>
    <cellStyle name="Total 3 3 2 12 2 3 2" xfId="16531"/>
    <cellStyle name="Total 3 3 2 12 2 4" xfId="19698"/>
    <cellStyle name="Total 3 3 2 12 3" xfId="6808"/>
    <cellStyle name="Total 3 3 2 12 3 2" xfId="10808"/>
    <cellStyle name="Total 3 3 2 12 3 2 2" xfId="24609"/>
    <cellStyle name="Total 3 3 2 12 3 2 3" xfId="17393"/>
    <cellStyle name="Total 3 3 2 12 3 3" xfId="14080"/>
    <cellStyle name="Total 3 3 2 12 3 3 2" xfId="29623"/>
    <cellStyle name="Total 3 3 2 12 3 4" xfId="28518"/>
    <cellStyle name="Total 3 3 2 12 4" xfId="3628"/>
    <cellStyle name="Total 3 3 2 12 4 2" xfId="29353"/>
    <cellStyle name="Total 3 3 2 12 5" xfId="8148"/>
    <cellStyle name="Total 3 3 2 12 5 2" xfId="21973"/>
    <cellStyle name="Total 3 3 2 12 5 3" xfId="15851"/>
    <cellStyle name="Total 3 3 2 12 6" xfId="7994"/>
    <cellStyle name="Total 3 3 2 12 6 2" xfId="443"/>
    <cellStyle name="Total 3 3 2 12 7" xfId="26954"/>
    <cellStyle name="Total 3 3 2 13" xfId="2559"/>
    <cellStyle name="Total 3 3 2 13 2" xfId="6306"/>
    <cellStyle name="Total 3 3 2 13 2 2" xfId="10306"/>
    <cellStyle name="Total 3 3 2 13 2 2 2" xfId="24107"/>
    <cellStyle name="Total 3 3 2 13 2 2 3" xfId="20996"/>
    <cellStyle name="Total 3 3 2 13 2 3" xfId="13578"/>
    <cellStyle name="Total 3 3 2 13 2 3 2" xfId="29009"/>
    <cellStyle name="Total 3 3 2 13 2 4" xfId="20080"/>
    <cellStyle name="Total 3 3 2 13 3" xfId="7869"/>
    <cellStyle name="Total 3 3 2 13 3 2" xfId="11869"/>
    <cellStyle name="Total 3 3 2 13 3 2 2" xfId="25670"/>
    <cellStyle name="Total 3 3 2 13 3 2 3" xfId="17980"/>
    <cellStyle name="Total 3 3 2 13 3 3" xfId="15141"/>
    <cellStyle name="Total 3 3 2 13 3 3 2" xfId="20473"/>
    <cellStyle name="Total 3 3 2 13 3 4" xfId="16523"/>
    <cellStyle name="Total 3 3 2 13 4" xfId="5020"/>
    <cellStyle name="Total 3 3 2 13 4 2" xfId="17253"/>
    <cellStyle name="Total 3 3 2 13 5" xfId="9258"/>
    <cellStyle name="Total 3 3 2 13 5 2" xfId="23069"/>
    <cellStyle name="Total 3 3 2 13 5 3" xfId="29978"/>
    <cellStyle name="Total 3 3 2 13 6" xfId="12638"/>
    <cellStyle name="Total 3 3 2 13 6 2" xfId="19672"/>
    <cellStyle name="Total 3 3 2 13 7" xfId="19573"/>
    <cellStyle name="Total 3 3 2 14" xfId="1406"/>
    <cellStyle name="Total 3 3 2 14 2" xfId="5528"/>
    <cellStyle name="Total 3 3 2 14 2 2" xfId="9528"/>
    <cellStyle name="Total 3 3 2 14 2 2 2" xfId="23329"/>
    <cellStyle name="Total 3 3 2 14 2 2 3" xfId="16204"/>
    <cellStyle name="Total 3 3 2 14 2 3" xfId="12800"/>
    <cellStyle name="Total 3 3 2 14 2 3 2" xfId="28145"/>
    <cellStyle name="Total 3 3 2 14 2 4" xfId="30753"/>
    <cellStyle name="Total 3 3 2 14 3" xfId="6873"/>
    <cellStyle name="Total 3 3 2 14 3 2" xfId="10873"/>
    <cellStyle name="Total 3 3 2 14 3 2 2" xfId="24674"/>
    <cellStyle name="Total 3 3 2 14 3 2 3" xfId="29987"/>
    <cellStyle name="Total 3 3 2 14 3 3" xfId="14145"/>
    <cellStyle name="Total 3 3 2 14 3 3 2" xfId="21016"/>
    <cellStyle name="Total 3 3 2 14 3 4" xfId="20794"/>
    <cellStyle name="Total 3 3 2 14 4" xfId="8264"/>
    <cellStyle name="Total 3 3 2 14 4 2" xfId="22083"/>
    <cellStyle name="Total 3 3 2 14 4 3" xfId="15672"/>
    <cellStyle name="Total 3 3 2 14 5" xfId="9331"/>
    <cellStyle name="Total 3 3 2 14 5 2" xfId="27556"/>
    <cellStyle name="Total 3 3 2 14 6" xfId="18831"/>
    <cellStyle name="Total 3 3 2 15" xfId="6687"/>
    <cellStyle name="Total 3 3 2 15 2" xfId="10687"/>
    <cellStyle name="Total 3 3 2 15 2 2" xfId="24488"/>
    <cellStyle name="Total 3 3 2 15 2 3" xfId="17694"/>
    <cellStyle name="Total 3 3 2 15 3" xfId="13959"/>
    <cellStyle name="Total 3 3 2 15 3 2" xfId="15459"/>
    <cellStyle name="Total 3 3 2 15 4" xfId="15229"/>
    <cellStyle name="Total 3 3 2 16" xfId="9414"/>
    <cellStyle name="Total 3 3 2 16 2" xfId="20337"/>
    <cellStyle name="Total 3 3 2 17" xfId="31252"/>
    <cellStyle name="Total 3 3 2 2" xfId="1801"/>
    <cellStyle name="Total 3 3 2 2 2" xfId="6122"/>
    <cellStyle name="Total 3 3 2 2 2 2" xfId="10122"/>
    <cellStyle name="Total 3 3 2 2 2 2 2" xfId="23923"/>
    <cellStyle name="Total 3 3 2 2 2 2 3" xfId="17011"/>
    <cellStyle name="Total 3 3 2 2 2 3" xfId="13394"/>
    <cellStyle name="Total 3 3 2 2 2 3 2" xfId="27009"/>
    <cellStyle name="Total 3 3 2 2 2 4" xfId="23156"/>
    <cellStyle name="Total 3 3 2 2 3" xfId="7111"/>
    <cellStyle name="Total 3 3 2 2 3 2" xfId="11111"/>
    <cellStyle name="Total 3 3 2 2 3 2 2" xfId="24912"/>
    <cellStyle name="Total 3 3 2 2 3 2 3" xfId="29583"/>
    <cellStyle name="Total 3 3 2 2 3 3" xfId="14383"/>
    <cellStyle name="Total 3 3 2 2 3 3 2" xfId="17284"/>
    <cellStyle name="Total 3 3 2 2 3 4" xfId="21169"/>
    <cellStyle name="Total 3 3 2 2 4" xfId="4276"/>
    <cellStyle name="Total 3 3 2 2 4 2" xfId="28509"/>
    <cellStyle name="Total 3 3 2 2 5" xfId="3210"/>
    <cellStyle name="Total 3 3 2 2 5 2" xfId="18727"/>
    <cellStyle name="Total 3 3 2 2 6" xfId="16055"/>
    <cellStyle name="Total 3 3 2 3" xfId="1015"/>
    <cellStyle name="Total 3 3 2 3 2" xfId="6487"/>
    <cellStyle name="Total 3 3 2 3 2 2" xfId="10487"/>
    <cellStyle name="Total 3 3 2 3 2 2 2" xfId="24288"/>
    <cellStyle name="Total 3 3 2 3 2 2 3" xfId="27166"/>
    <cellStyle name="Total 3 3 2 3 2 3" xfId="13759"/>
    <cellStyle name="Total 3 3 2 3 2 3 2" xfId="29522"/>
    <cellStyle name="Total 3 3 2 3 2 4" xfId="16501"/>
    <cellStyle name="Total 3 3 2 3 3" xfId="6719"/>
    <cellStyle name="Total 3 3 2 3 3 2" xfId="10719"/>
    <cellStyle name="Total 3 3 2 3 3 2 2" xfId="24520"/>
    <cellStyle name="Total 3 3 2 3 3 2 3" xfId="19809"/>
    <cellStyle name="Total 3 3 2 3 3 3" xfId="13991"/>
    <cellStyle name="Total 3 3 2 3 3 3 2" xfId="15632"/>
    <cellStyle name="Total 3 3 2 3 3 4" xfId="19465"/>
    <cellStyle name="Total 3 3 2 3 4" xfId="3506"/>
    <cellStyle name="Total 3 3 2 3 4 2" xfId="18382"/>
    <cellStyle name="Total 3 3 2 3 5" xfId="8044"/>
    <cellStyle name="Total 3 3 2 3 5 2" xfId="21871"/>
    <cellStyle name="Total 3 3 2 3 5 3" xfId="16058"/>
    <cellStyle name="Total 3 3 2 3 6" xfId="9396"/>
    <cellStyle name="Total 3 3 2 3 6 2" xfId="20764"/>
    <cellStyle name="Total 3 3 2 3 7" xfId="16494"/>
    <cellStyle name="Total 3 3 2 4" xfId="1912"/>
    <cellStyle name="Total 3 3 2 4 2" xfId="5689"/>
    <cellStyle name="Total 3 3 2 4 2 2" xfId="9689"/>
    <cellStyle name="Total 3 3 2 4 2 2 2" xfId="23490"/>
    <cellStyle name="Total 3 3 2 4 2 2 3" xfId="19719"/>
    <cellStyle name="Total 3 3 2 4 2 3" xfId="12961"/>
    <cellStyle name="Total 3 3 2 4 2 3 2" xfId="31133"/>
    <cellStyle name="Total 3 3 2 4 2 4" xfId="27495"/>
    <cellStyle name="Total 3 3 2 4 3" xfId="7222"/>
    <cellStyle name="Total 3 3 2 4 3 2" xfId="11222"/>
    <cellStyle name="Total 3 3 2 4 3 2 2" xfId="25023"/>
    <cellStyle name="Total 3 3 2 4 3 2 3" xfId="30452"/>
    <cellStyle name="Total 3 3 2 4 3 3" xfId="14494"/>
    <cellStyle name="Total 3 3 2 4 3 3 2" xfId="29131"/>
    <cellStyle name="Total 3 3 2 4 3 4" xfId="21720"/>
    <cellStyle name="Total 3 3 2 4 4" xfId="4386"/>
    <cellStyle name="Total 3 3 2 4 4 2" xfId="29654"/>
    <cellStyle name="Total 3 3 2 4 5" xfId="8611"/>
    <cellStyle name="Total 3 3 2 4 5 2" xfId="22422"/>
    <cellStyle name="Total 3 3 2 4 5 3" xfId="15997"/>
    <cellStyle name="Total 3 3 2 4 6" xfId="11994"/>
    <cellStyle name="Total 3 3 2 4 6 2" xfId="28754"/>
    <cellStyle name="Total 3 3 2 4 7" xfId="30052"/>
    <cellStyle name="Total 3 3 2 5" xfId="1928"/>
    <cellStyle name="Total 3 3 2 5 2" xfId="5755"/>
    <cellStyle name="Total 3 3 2 5 2 2" xfId="9755"/>
    <cellStyle name="Total 3 3 2 5 2 2 2" xfId="23556"/>
    <cellStyle name="Total 3 3 2 5 2 2 3" xfId="30069"/>
    <cellStyle name="Total 3 3 2 5 2 3" xfId="13027"/>
    <cellStyle name="Total 3 3 2 5 2 3 2" xfId="16149"/>
    <cellStyle name="Total 3 3 2 5 2 4" xfId="26347"/>
    <cellStyle name="Total 3 3 2 5 3" xfId="7238"/>
    <cellStyle name="Total 3 3 2 5 3 2" xfId="11238"/>
    <cellStyle name="Total 3 3 2 5 3 2 2" xfId="25039"/>
    <cellStyle name="Total 3 3 2 5 3 2 3" xfId="16015"/>
    <cellStyle name="Total 3 3 2 5 3 3" xfId="14510"/>
    <cellStyle name="Total 3 3 2 5 3 3 2" xfId="29770"/>
    <cellStyle name="Total 3 3 2 5 3 4" xfId="25931"/>
    <cellStyle name="Total 3 3 2 5 4" xfId="4402"/>
    <cellStyle name="Total 3 3 2 5 4 2" xfId="17499"/>
    <cellStyle name="Total 3 3 2 5 5" xfId="8627"/>
    <cellStyle name="Total 3 3 2 5 5 2" xfId="22438"/>
    <cellStyle name="Total 3 3 2 5 5 3" xfId="16130"/>
    <cellStyle name="Total 3 3 2 5 6" xfId="12010"/>
    <cellStyle name="Total 3 3 2 5 6 2" xfId="29168"/>
    <cellStyle name="Total 3 3 2 5 7" xfId="26689"/>
    <cellStyle name="Total 3 3 2 6" xfId="1704"/>
    <cellStyle name="Total 3 3 2 6 2" xfId="5946"/>
    <cellStyle name="Total 3 3 2 6 2 2" xfId="9946"/>
    <cellStyle name="Total 3 3 2 6 2 2 2" xfId="23747"/>
    <cellStyle name="Total 3 3 2 6 2 2 3" xfId="31224"/>
    <cellStyle name="Total 3 3 2 6 2 3" xfId="13218"/>
    <cellStyle name="Total 3 3 2 6 2 3 2" xfId="21175"/>
    <cellStyle name="Total 3 3 2 6 2 4" xfId="18021"/>
    <cellStyle name="Total 3 3 2 6 3" xfId="7014"/>
    <cellStyle name="Total 3 3 2 6 3 2" xfId="11014"/>
    <cellStyle name="Total 3 3 2 6 3 2 2" xfId="24815"/>
    <cellStyle name="Total 3 3 2 6 3 2 3" xfId="30022"/>
    <cellStyle name="Total 3 3 2 6 3 3" xfId="14286"/>
    <cellStyle name="Total 3 3 2 6 3 3 2" xfId="29635"/>
    <cellStyle name="Total 3 3 2 6 3 4" xfId="26556"/>
    <cellStyle name="Total 3 3 2 6 4" xfId="4179"/>
    <cellStyle name="Total 3 3 2 6 4 2" xfId="20627"/>
    <cellStyle name="Total 3 3 2 6 5" xfId="8423"/>
    <cellStyle name="Total 3 3 2 6 5 2" xfId="22236"/>
    <cellStyle name="Total 3 3 2 6 5 3" xfId="30261"/>
    <cellStyle name="Total 3 3 2 6 6" xfId="8499"/>
    <cellStyle name="Total 3 3 2 6 6 2" xfId="19870"/>
    <cellStyle name="Total 3 3 2 6 7" xfId="22261"/>
    <cellStyle name="Total 3 3 2 7" xfId="1086"/>
    <cellStyle name="Total 3 3 2 7 2" xfId="6502"/>
    <cellStyle name="Total 3 3 2 7 2 2" xfId="10502"/>
    <cellStyle name="Total 3 3 2 7 2 2 2" xfId="24303"/>
    <cellStyle name="Total 3 3 2 7 2 2 3" xfId="26461"/>
    <cellStyle name="Total 3 3 2 7 2 3" xfId="13774"/>
    <cellStyle name="Total 3 3 2 7 2 3 2" xfId="19576"/>
    <cellStyle name="Total 3 3 2 7 2 4" xfId="16757"/>
    <cellStyle name="Total 3 3 2 7 3" xfId="6775"/>
    <cellStyle name="Total 3 3 2 7 3 2" xfId="10775"/>
    <cellStyle name="Total 3 3 2 7 3 2 2" xfId="24576"/>
    <cellStyle name="Total 3 3 2 7 3 2 3" xfId="27862"/>
    <cellStyle name="Total 3 3 2 7 3 3" xfId="14047"/>
    <cellStyle name="Total 3 3 2 7 3 3 2" xfId="27740"/>
    <cellStyle name="Total 3 3 2 7 3 4" xfId="21393"/>
    <cellStyle name="Total 3 3 2 7 4" xfId="3575"/>
    <cellStyle name="Total 3 3 2 7 4 2" xfId="29215"/>
    <cellStyle name="Total 3 3 2 7 5" xfId="8108"/>
    <cellStyle name="Total 3 3 2 7 5 2" xfId="21934"/>
    <cellStyle name="Total 3 3 2 7 5 3" xfId="21215"/>
    <cellStyle name="Total 3 3 2 7 6" xfId="8003"/>
    <cellStyle name="Total 3 3 2 7 6 2" xfId="17335"/>
    <cellStyle name="Total 3 3 2 7 7" xfId="20686"/>
    <cellStyle name="Total 3 3 2 8" xfId="1886"/>
    <cellStyle name="Total 3 3 2 8 2" xfId="6448"/>
    <cellStyle name="Total 3 3 2 8 2 2" xfId="10448"/>
    <cellStyle name="Total 3 3 2 8 2 2 2" xfId="24249"/>
    <cellStyle name="Total 3 3 2 8 2 2 3" xfId="26960"/>
    <cellStyle name="Total 3 3 2 8 2 3" xfId="13720"/>
    <cellStyle name="Total 3 3 2 8 2 3 2" xfId="21085"/>
    <cellStyle name="Total 3 3 2 8 2 4" xfId="16673"/>
    <cellStyle name="Total 3 3 2 8 3" xfId="7196"/>
    <cellStyle name="Total 3 3 2 8 3 2" xfId="11196"/>
    <cellStyle name="Total 3 3 2 8 3 2 2" xfId="24997"/>
    <cellStyle name="Total 3 3 2 8 3 2 3" xfId="17599"/>
    <cellStyle name="Total 3 3 2 8 3 3" xfId="14468"/>
    <cellStyle name="Total 3 3 2 8 3 3 2" xfId="28665"/>
    <cellStyle name="Total 3 3 2 8 3 4" xfId="19188"/>
    <cellStyle name="Total 3 3 2 8 4" xfId="4361"/>
    <cellStyle name="Total 3 3 2 8 4 2" xfId="26020"/>
    <cellStyle name="Total 3 3 2 8 5" xfId="8587"/>
    <cellStyle name="Total 3 3 2 8 5 2" xfId="22398"/>
    <cellStyle name="Total 3 3 2 8 5 3" xfId="19997"/>
    <cellStyle name="Total 3 3 2 8 6" xfId="11968"/>
    <cellStyle name="Total 3 3 2 8 6 2" xfId="18468"/>
    <cellStyle name="Total 3 3 2 8 7" xfId="29248"/>
    <cellStyle name="Total 3 3 2 9" xfId="1306"/>
    <cellStyle name="Total 3 3 2 9 2" xfId="5680"/>
    <cellStyle name="Total 3 3 2 9 2 2" xfId="9680"/>
    <cellStyle name="Total 3 3 2 9 2 2 2" xfId="23481"/>
    <cellStyle name="Total 3 3 2 9 2 2 3" xfId="21723"/>
    <cellStyle name="Total 3 3 2 9 2 3" xfId="12952"/>
    <cellStyle name="Total 3 3 2 9 2 3 2" xfId="27280"/>
    <cellStyle name="Total 3 3 2 9 2 4" xfId="16175"/>
    <cellStyle name="Total 3 3 2 9 3" xfId="6854"/>
    <cellStyle name="Total 3 3 2 9 3 2" xfId="10854"/>
    <cellStyle name="Total 3 3 2 9 3 2 2" xfId="24655"/>
    <cellStyle name="Total 3 3 2 9 3 2 3" xfId="26696"/>
    <cellStyle name="Total 3 3 2 9 3 3" xfId="14126"/>
    <cellStyle name="Total 3 3 2 9 3 3 2" xfId="17960"/>
    <cellStyle name="Total 3 3 2 9 3 4" xfId="18735"/>
    <cellStyle name="Total 3 3 2 9 4" xfId="3790"/>
    <cellStyle name="Total 3 3 2 9 4 2" xfId="17880"/>
    <cellStyle name="Total 3 3 2 9 5" xfId="8226"/>
    <cellStyle name="Total 3 3 2 9 5 2" xfId="22047"/>
    <cellStyle name="Total 3 3 2 9 5 3" xfId="27623"/>
    <cellStyle name="Total 3 3 2 9 6" xfId="9403"/>
    <cellStyle name="Total 3 3 2 9 6 2" xfId="30245"/>
    <cellStyle name="Total 3 3 2 9 7" xfId="31349"/>
    <cellStyle name="Total 3 3 3" xfId="1059"/>
    <cellStyle name="Total 3 3 3 2" xfId="5729"/>
    <cellStyle name="Total 3 3 3 2 2" xfId="9729"/>
    <cellStyle name="Total 3 3 3 2 2 2" xfId="23530"/>
    <cellStyle name="Total 3 3 3 2 2 3" xfId="28526"/>
    <cellStyle name="Total 3 3 3 2 3" xfId="13001"/>
    <cellStyle name="Total 3 3 3 2 3 2" xfId="21079"/>
    <cellStyle name="Total 3 3 3 2 4" xfId="19072"/>
    <cellStyle name="Total 3 3 3 3" xfId="6749"/>
    <cellStyle name="Total 3 3 3 3 2" xfId="10749"/>
    <cellStyle name="Total 3 3 3 3 2 2" xfId="24550"/>
    <cellStyle name="Total 3 3 3 3 2 3" xfId="20488"/>
    <cellStyle name="Total 3 3 3 3 3" xfId="14021"/>
    <cellStyle name="Total 3 3 3 3 3 2" xfId="15404"/>
    <cellStyle name="Total 3 3 3 3 4" xfId="16072"/>
    <cellStyle name="Total 3 3 3 4" xfId="3549"/>
    <cellStyle name="Total 3 3 3 4 2" xfId="28746"/>
    <cellStyle name="Total 3 3 3 5" xfId="9409"/>
    <cellStyle name="Total 3 3 3 5 2" xfId="21770"/>
    <cellStyle name="Total 3 3 3 6" xfId="29348"/>
    <cellStyle name="Total 3 3 4" xfId="1013"/>
    <cellStyle name="Total 3 3 4 2" xfId="5561"/>
    <cellStyle name="Total 3 3 4 2 2" xfId="9561"/>
    <cellStyle name="Total 3 3 4 2 2 2" xfId="23362"/>
    <cellStyle name="Total 3 3 4 2 2 3" xfId="18138"/>
    <cellStyle name="Total 3 3 4 2 3" xfId="12833"/>
    <cellStyle name="Total 3 3 4 2 3 2" xfId="19717"/>
    <cellStyle name="Total 3 3 4 2 4" xfId="30328"/>
    <cellStyle name="Total 3 3 4 3" xfId="6717"/>
    <cellStyle name="Total 3 3 4 3 2" xfId="10717"/>
    <cellStyle name="Total 3 3 4 3 2 2" xfId="24518"/>
    <cellStyle name="Total 3 3 4 3 2 3" xfId="31364"/>
    <cellStyle name="Total 3 3 4 3 3" xfId="13989"/>
    <cellStyle name="Total 3 3 4 3 3 2" xfId="17925"/>
    <cellStyle name="Total 3 3 4 3 4" xfId="21498"/>
    <cellStyle name="Total 3 3 4 4" xfId="3504"/>
    <cellStyle name="Total 3 3 4 4 2" xfId="26751"/>
    <cellStyle name="Total 3 3 4 5" xfId="8042"/>
    <cellStyle name="Total 3 3 4 5 2" xfId="21869"/>
    <cellStyle name="Total 3 3 4 5 3" xfId="29757"/>
    <cellStyle name="Total 3 3 4 6" xfId="9353"/>
    <cellStyle name="Total 3 3 4 6 2" xfId="28212"/>
    <cellStyle name="Total 3 3 4 7" xfId="15379"/>
    <cellStyle name="Total 3 3 5" xfId="1619"/>
    <cellStyle name="Total 3 3 5 2" xfId="5830"/>
    <cellStyle name="Total 3 3 5 2 2" xfId="9830"/>
    <cellStyle name="Total 3 3 5 2 2 2" xfId="23631"/>
    <cellStyle name="Total 3 3 5 2 2 3" xfId="20813"/>
    <cellStyle name="Total 3 3 5 2 3" xfId="13102"/>
    <cellStyle name="Total 3 3 5 2 3 2" xfId="28285"/>
    <cellStyle name="Total 3 3 5 2 4" xfId="20217"/>
    <cellStyle name="Total 3 3 5 3" xfId="6929"/>
    <cellStyle name="Total 3 3 5 3 2" xfId="10929"/>
    <cellStyle name="Total 3 3 5 3 2 2" xfId="24730"/>
    <cellStyle name="Total 3 3 5 3 2 3" xfId="31520"/>
    <cellStyle name="Total 3 3 5 3 3" xfId="14201"/>
    <cellStyle name="Total 3 3 5 3 3 2" xfId="30767"/>
    <cellStyle name="Total 3 3 5 3 4" xfId="27854"/>
    <cellStyle name="Total 3 3 5 4" xfId="4096"/>
    <cellStyle name="Total 3 3 5 4 2" xfId="31727"/>
    <cellStyle name="Total 3 3 5 5" xfId="8348"/>
    <cellStyle name="Total 3 3 5 5 2" xfId="22163"/>
    <cellStyle name="Total 3 3 5 5 3" xfId="26334"/>
    <cellStyle name="Total 3 3 5 6" xfId="5046"/>
    <cellStyle name="Total 3 3 5 6 2" xfId="15748"/>
    <cellStyle name="Total 3 3 5 7" xfId="16333"/>
    <cellStyle name="Total 3 3 6" xfId="1632"/>
    <cellStyle name="Total 3 3 6 2" xfId="6584"/>
    <cellStyle name="Total 3 3 6 2 2" xfId="10584"/>
    <cellStyle name="Total 3 3 6 2 2 2" xfId="24385"/>
    <cellStyle name="Total 3 3 6 2 2 3" xfId="19241"/>
    <cellStyle name="Total 3 3 6 2 3" xfId="13856"/>
    <cellStyle name="Total 3 3 6 2 3 2" xfId="20025"/>
    <cellStyle name="Total 3 3 6 2 4" xfId="16250"/>
    <cellStyle name="Total 3 3 6 3" xfId="6942"/>
    <cellStyle name="Total 3 3 6 3 2" xfId="10942"/>
    <cellStyle name="Total 3 3 6 3 2 2" xfId="24743"/>
    <cellStyle name="Total 3 3 6 3 2 3" xfId="30160"/>
    <cellStyle name="Total 3 3 6 3 3" xfId="14214"/>
    <cellStyle name="Total 3 3 6 3 3 2" xfId="29825"/>
    <cellStyle name="Total 3 3 6 3 4" xfId="26445"/>
    <cellStyle name="Total 3 3 6 4" xfId="4109"/>
    <cellStyle name="Total 3 3 6 4 2" xfId="29747"/>
    <cellStyle name="Total 3 3 6 5" xfId="8359"/>
    <cellStyle name="Total 3 3 6 5 2" xfId="22173"/>
    <cellStyle name="Total 3 3 6 5 3" xfId="20490"/>
    <cellStyle name="Total 3 3 6 6" xfId="7952"/>
    <cellStyle name="Total 3 3 6 6 2" xfId="15686"/>
    <cellStyle name="Total 3 3 6 7" xfId="29085"/>
    <cellStyle name="Total 3 3 7" xfId="1031"/>
    <cellStyle name="Total 3 3 7 2" xfId="5905"/>
    <cellStyle name="Total 3 3 7 2 2" xfId="9905"/>
    <cellStyle name="Total 3 3 7 2 2 2" xfId="23706"/>
    <cellStyle name="Total 3 3 7 2 2 3" xfId="16088"/>
    <cellStyle name="Total 3 3 7 2 3" xfId="13177"/>
    <cellStyle name="Total 3 3 7 2 3 2" xfId="28581"/>
    <cellStyle name="Total 3 3 7 2 4" xfId="16789"/>
    <cellStyle name="Total 3 3 7 3" xfId="6734"/>
    <cellStyle name="Total 3 3 7 3 2" xfId="10734"/>
    <cellStyle name="Total 3 3 7 3 2 2" xfId="24535"/>
    <cellStyle name="Total 3 3 7 3 2 3" xfId="29091"/>
    <cellStyle name="Total 3 3 7 3 3" xfId="14006"/>
    <cellStyle name="Total 3 3 7 3 3 2" xfId="28714"/>
    <cellStyle name="Total 3 3 7 3 4" xfId="28380"/>
    <cellStyle name="Total 3 3 7 4" xfId="3521"/>
    <cellStyle name="Total 3 3 7 4 2" xfId="18574"/>
    <cellStyle name="Total 3 3 7 5" xfId="8059"/>
    <cellStyle name="Total 3 3 7 5 2" xfId="21886"/>
    <cellStyle name="Total 3 3 7 5 3" xfId="31492"/>
    <cellStyle name="Total 3 3 7 6" xfId="8297"/>
    <cellStyle name="Total 3 3 7 6 2" xfId="19513"/>
    <cellStyle name="Total 3 3 7 7" xfId="15336"/>
    <cellStyle name="Total 3 3 8" xfId="2024"/>
    <cellStyle name="Total 3 3 8 2" xfId="6563"/>
    <cellStyle name="Total 3 3 8 2 2" xfId="10563"/>
    <cellStyle name="Total 3 3 8 2 2 2" xfId="24364"/>
    <cellStyle name="Total 3 3 8 2 2 3" xfId="16553"/>
    <cellStyle name="Total 3 3 8 2 3" xfId="13835"/>
    <cellStyle name="Total 3 3 8 2 3 2" xfId="17885"/>
    <cellStyle name="Total 3 3 8 2 4" xfId="26911"/>
    <cellStyle name="Total 3 3 8 3" xfId="7334"/>
    <cellStyle name="Total 3 3 8 3 2" xfId="11334"/>
    <cellStyle name="Total 3 3 8 3 2 2" xfId="25135"/>
    <cellStyle name="Total 3 3 8 3 2 3" xfId="30816"/>
    <cellStyle name="Total 3 3 8 3 3" xfId="14606"/>
    <cellStyle name="Total 3 3 8 3 3 2" xfId="26481"/>
    <cellStyle name="Total 3 3 8 3 4" xfId="26855"/>
    <cellStyle name="Total 3 3 8 4" xfId="4498"/>
    <cellStyle name="Total 3 3 8 4 2" xfId="30003"/>
    <cellStyle name="Total 3 3 8 5" xfId="8723"/>
    <cellStyle name="Total 3 3 8 5 2" xfId="22534"/>
    <cellStyle name="Total 3 3 8 5 3" xfId="18178"/>
    <cellStyle name="Total 3 3 8 6" xfId="12103"/>
    <cellStyle name="Total 3 3 8 6 2" xfId="31442"/>
    <cellStyle name="Total 3 3 8 7" xfId="20824"/>
    <cellStyle name="Total 3 3 9" xfId="2099"/>
    <cellStyle name="Total 3 3 9 2" xfId="6437"/>
    <cellStyle name="Total 3 3 9 2 2" xfId="10437"/>
    <cellStyle name="Total 3 3 9 2 2 2" xfId="24238"/>
    <cellStyle name="Total 3 3 9 2 2 3" xfId="30660"/>
    <cellStyle name="Total 3 3 9 2 3" xfId="13709"/>
    <cellStyle name="Total 3 3 9 2 3 2" xfId="15225"/>
    <cellStyle name="Total 3 3 9 2 4" xfId="22192"/>
    <cellStyle name="Total 3 3 9 3" xfId="7409"/>
    <cellStyle name="Total 3 3 9 3 2" xfId="11409"/>
    <cellStyle name="Total 3 3 9 3 2 2" xfId="25210"/>
    <cellStyle name="Total 3 3 9 3 2 3" xfId="19243"/>
    <cellStyle name="Total 3 3 9 3 3" xfId="14681"/>
    <cellStyle name="Total 3 3 9 3 3 2" xfId="18547"/>
    <cellStyle name="Total 3 3 9 3 4" xfId="18925"/>
    <cellStyle name="Total 3 3 9 4" xfId="4573"/>
    <cellStyle name="Total 3 3 9 4 2" xfId="16957"/>
    <cellStyle name="Total 3 3 9 5" xfId="8798"/>
    <cellStyle name="Total 3 3 9 5 2" xfId="22609"/>
    <cellStyle name="Total 3 3 9 5 3" xfId="21048"/>
    <cellStyle name="Total 3 3 9 6" xfId="12178"/>
    <cellStyle name="Total 3 3 9 6 2" xfId="26162"/>
    <cellStyle name="Total 3 3 9 7" xfId="19913"/>
    <cellStyle name="Total 3 4" xfId="277"/>
    <cellStyle name="Total 3 4 10" xfId="1785"/>
    <cellStyle name="Total 3 4 10 2" xfId="5995"/>
    <cellStyle name="Total 3 4 10 2 2" xfId="9995"/>
    <cellStyle name="Total 3 4 10 2 2 2" xfId="23796"/>
    <cellStyle name="Total 3 4 10 2 2 3" xfId="17813"/>
    <cellStyle name="Total 3 4 10 2 3" xfId="13267"/>
    <cellStyle name="Total 3 4 10 2 3 2" xfId="28023"/>
    <cellStyle name="Total 3 4 10 2 4" xfId="26277"/>
    <cellStyle name="Total 3 4 10 3" xfId="7095"/>
    <cellStyle name="Total 3 4 10 3 2" xfId="11095"/>
    <cellStyle name="Total 3 4 10 3 2 2" xfId="24896"/>
    <cellStyle name="Total 3 4 10 3 2 3" xfId="30215"/>
    <cellStyle name="Total 3 4 10 3 3" xfId="14367"/>
    <cellStyle name="Total 3 4 10 3 3 2" xfId="17042"/>
    <cellStyle name="Total 3 4 10 3 4" xfId="20997"/>
    <cellStyle name="Total 3 4 10 4" xfId="4260"/>
    <cellStyle name="Total 3 4 10 4 2" xfId="26636"/>
    <cellStyle name="Total 3 4 10 5" xfId="8500"/>
    <cellStyle name="Total 3 4 10 5 2" xfId="22313"/>
    <cellStyle name="Total 3 4 10 5 3" xfId="17641"/>
    <cellStyle name="Total 3 4 10 6" xfId="3488"/>
    <cellStyle name="Total 3 4 10 6 2" xfId="17345"/>
    <cellStyle name="Total 3 4 10 7" xfId="17093"/>
    <cellStyle name="Total 3 4 11" xfId="1741"/>
    <cellStyle name="Total 3 4 11 2" xfId="6534"/>
    <cellStyle name="Total 3 4 11 2 2" xfId="10534"/>
    <cellStyle name="Total 3 4 11 2 2 2" xfId="24335"/>
    <cellStyle name="Total 3 4 11 2 2 3" xfId="26417"/>
    <cellStyle name="Total 3 4 11 2 3" xfId="13806"/>
    <cellStyle name="Total 3 4 11 2 3 2" xfId="29675"/>
    <cellStyle name="Total 3 4 11 2 4" xfId="15715"/>
    <cellStyle name="Total 3 4 11 3" xfId="7051"/>
    <cellStyle name="Total 3 4 11 3 2" xfId="11051"/>
    <cellStyle name="Total 3 4 11 3 2 2" xfId="24852"/>
    <cellStyle name="Total 3 4 11 3 2 3" xfId="21090"/>
    <cellStyle name="Total 3 4 11 3 3" xfId="14323"/>
    <cellStyle name="Total 3 4 11 3 3 2" xfId="28116"/>
    <cellStyle name="Total 3 4 11 3 4" xfId="23143"/>
    <cellStyle name="Total 3 4 11 4" xfId="4216"/>
    <cellStyle name="Total 3 4 11 4 2" xfId="16134"/>
    <cellStyle name="Total 3 4 11 5" xfId="8460"/>
    <cellStyle name="Total 3 4 11 5 2" xfId="22273"/>
    <cellStyle name="Total 3 4 11 5 3" xfId="16089"/>
    <cellStyle name="Total 3 4 11 6" xfId="8561"/>
    <cellStyle name="Total 3 4 11 6 2" xfId="26536"/>
    <cellStyle name="Total 3 4 11 7" xfId="16003"/>
    <cellStyle name="Total 3 4 12" xfId="1311"/>
    <cellStyle name="Total 3 4 12 2" xfId="5471"/>
    <cellStyle name="Total 3 4 12 2 2" xfId="9471"/>
    <cellStyle name="Total 3 4 12 2 2 2" xfId="23272"/>
    <cellStyle name="Total 3 4 12 2 2 3" xfId="16598"/>
    <cellStyle name="Total 3 4 12 2 3" xfId="12743"/>
    <cellStyle name="Total 3 4 12 2 3 2" xfId="28158"/>
    <cellStyle name="Total 3 4 12 2 4" xfId="21137"/>
    <cellStyle name="Total 3 4 12 3" xfId="6855"/>
    <cellStyle name="Total 3 4 12 3 2" xfId="10855"/>
    <cellStyle name="Total 3 4 12 3 2 2" xfId="24656"/>
    <cellStyle name="Total 3 4 12 3 2 3" xfId="21262"/>
    <cellStyle name="Total 3 4 12 3 3" xfId="14127"/>
    <cellStyle name="Total 3 4 12 3 3 2" xfId="27870"/>
    <cellStyle name="Total 3 4 12 3 4" xfId="18914"/>
    <cellStyle name="Total 3 4 12 4" xfId="3795"/>
    <cellStyle name="Total 3 4 12 4 2" xfId="30118"/>
    <cellStyle name="Total 3 4 12 5" xfId="8227"/>
    <cellStyle name="Total 3 4 12 5 2" xfId="22048"/>
    <cellStyle name="Total 3 4 12 5 3" xfId="18826"/>
    <cellStyle name="Total 3 4 12 6" xfId="9329"/>
    <cellStyle name="Total 3 4 12 6 2" xfId="17226"/>
    <cellStyle name="Total 3 4 12 7" xfId="19484"/>
    <cellStyle name="Total 3 4 13" xfId="1685"/>
    <cellStyle name="Total 3 4 13 2" xfId="5758"/>
    <cellStyle name="Total 3 4 13 2 2" xfId="9758"/>
    <cellStyle name="Total 3 4 13 2 2 2" xfId="23559"/>
    <cellStyle name="Total 3 4 13 2 2 3" xfId="19130"/>
    <cellStyle name="Total 3 4 13 2 3" xfId="13030"/>
    <cellStyle name="Total 3 4 13 2 3 2" xfId="29104"/>
    <cellStyle name="Total 3 4 13 2 4" xfId="18963"/>
    <cellStyle name="Total 3 4 13 3" xfId="6995"/>
    <cellStyle name="Total 3 4 13 3 2" xfId="10995"/>
    <cellStyle name="Total 3 4 13 3 2 2" xfId="24796"/>
    <cellStyle name="Total 3 4 13 3 2 3" xfId="26399"/>
    <cellStyle name="Total 3 4 13 3 3" xfId="14267"/>
    <cellStyle name="Total 3 4 13 3 3 2" xfId="19003"/>
    <cellStyle name="Total 3 4 13 3 4" xfId="18920"/>
    <cellStyle name="Total 3 4 13 4" xfId="4160"/>
    <cellStyle name="Total 3 4 13 4 2" xfId="30496"/>
    <cellStyle name="Total 3 4 13 5" xfId="8406"/>
    <cellStyle name="Total 3 4 13 5 2" xfId="22220"/>
    <cellStyle name="Total 3 4 13 5 3" xfId="22088"/>
    <cellStyle name="Total 3 4 13 6" xfId="3097"/>
    <cellStyle name="Total 3 4 13 6 2" xfId="26851"/>
    <cellStyle name="Total 3 4 13 7" xfId="31380"/>
    <cellStyle name="Total 3 4 14" xfId="2399"/>
    <cellStyle name="Total 3 4 14 2" xfId="5902"/>
    <cellStyle name="Total 3 4 14 2 2" xfId="9902"/>
    <cellStyle name="Total 3 4 14 2 2 2" xfId="23703"/>
    <cellStyle name="Total 3 4 14 2 2 3" xfId="27877"/>
    <cellStyle name="Total 3 4 14 2 3" xfId="13174"/>
    <cellStyle name="Total 3 4 14 2 3 2" xfId="19499"/>
    <cellStyle name="Total 3 4 14 2 4" xfId="27058"/>
    <cellStyle name="Total 3 4 14 3" xfId="7709"/>
    <cellStyle name="Total 3 4 14 3 2" xfId="11709"/>
    <cellStyle name="Total 3 4 14 3 2 2" xfId="25510"/>
    <cellStyle name="Total 3 4 14 3 2 3" xfId="25752"/>
    <cellStyle name="Total 3 4 14 3 3" xfId="14981"/>
    <cellStyle name="Total 3 4 14 3 3 2" xfId="17873"/>
    <cellStyle name="Total 3 4 14 3 4" xfId="21092"/>
    <cellStyle name="Total 3 4 14 4" xfId="4870"/>
    <cellStyle name="Total 3 4 14 4 2" xfId="27415"/>
    <cellStyle name="Total 3 4 14 5" xfId="9098"/>
    <cellStyle name="Total 3 4 14 5 2" xfId="22909"/>
    <cellStyle name="Total 3 4 14 5 3" xfId="31047"/>
    <cellStyle name="Total 3 4 14 6" xfId="12478"/>
    <cellStyle name="Total 3 4 14 6 2" xfId="28773"/>
    <cellStyle name="Total 3 4 14 7" xfId="17142"/>
    <cellStyle name="Total 3 4 15" xfId="1813"/>
    <cellStyle name="Total 3 4 15 2" xfId="6469"/>
    <cellStyle name="Total 3 4 15 2 2" xfId="10469"/>
    <cellStyle name="Total 3 4 15 2 2 2" xfId="24270"/>
    <cellStyle name="Total 3 4 15 2 2 3" xfId="28384"/>
    <cellStyle name="Total 3 4 15 2 3" xfId="13741"/>
    <cellStyle name="Total 3 4 15 2 3 2" xfId="15506"/>
    <cellStyle name="Total 3 4 15 2 4" xfId="27325"/>
    <cellStyle name="Total 3 4 15 3" xfId="7123"/>
    <cellStyle name="Total 3 4 15 3 2" xfId="11123"/>
    <cellStyle name="Total 3 4 15 3 2 2" xfId="24924"/>
    <cellStyle name="Total 3 4 15 3 2 3" xfId="30852"/>
    <cellStyle name="Total 3 4 15 3 3" xfId="14395"/>
    <cellStyle name="Total 3 4 15 3 3 2" xfId="29386"/>
    <cellStyle name="Total 3 4 15 3 4" xfId="27066"/>
    <cellStyle name="Total 3 4 15 4" xfId="8522"/>
    <cellStyle name="Total 3 4 15 4 2" xfId="22335"/>
    <cellStyle name="Total 3 4 15 4 3" xfId="30281"/>
    <cellStyle name="Total 3 4 15 5" xfId="8081"/>
    <cellStyle name="Total 3 4 15 5 2" xfId="21389"/>
    <cellStyle name="Total 3 4 15 6" xfId="21808"/>
    <cellStyle name="Total 3 4 16" xfId="9381"/>
    <cellStyle name="Total 3 4 16 2" xfId="16127"/>
    <cellStyle name="Total 3 4 17" xfId="25991"/>
    <cellStyle name="Total 3 4 2" xfId="146"/>
    <cellStyle name="Total 3 4 2 10" xfId="2437"/>
    <cellStyle name="Total 3 4 2 10 2" xfId="6295"/>
    <cellStyle name="Total 3 4 2 10 2 2" xfId="10295"/>
    <cellStyle name="Total 3 4 2 10 2 2 2" xfId="24096"/>
    <cellStyle name="Total 3 4 2 10 2 2 3" xfId="30650"/>
    <cellStyle name="Total 3 4 2 10 2 3" xfId="13567"/>
    <cellStyle name="Total 3 4 2 10 2 3 2" xfId="29247"/>
    <cellStyle name="Total 3 4 2 10 2 4" xfId="18505"/>
    <cellStyle name="Total 3 4 2 10 3" xfId="7747"/>
    <cellStyle name="Total 3 4 2 10 3 2" xfId="11747"/>
    <cellStyle name="Total 3 4 2 10 3 2 2" xfId="25548"/>
    <cellStyle name="Total 3 4 2 10 3 2 3" xfId="31619"/>
    <cellStyle name="Total 3 4 2 10 3 3" xfId="15019"/>
    <cellStyle name="Total 3 4 2 10 3 3 2" xfId="31665"/>
    <cellStyle name="Total 3 4 2 10 3 4" xfId="18395"/>
    <cellStyle name="Total 3 4 2 10 4" xfId="4908"/>
    <cellStyle name="Total 3 4 2 10 4 2" xfId="31060"/>
    <cellStyle name="Total 3 4 2 10 5" xfId="9136"/>
    <cellStyle name="Total 3 4 2 10 5 2" xfId="22947"/>
    <cellStyle name="Total 3 4 2 10 5 3" xfId="31033"/>
    <cellStyle name="Total 3 4 2 10 6" xfId="12516"/>
    <cellStyle name="Total 3 4 2 10 6 2" xfId="15837"/>
    <cellStyle name="Total 3 4 2 10 7" xfId="27583"/>
    <cellStyle name="Total 3 4 2 11" xfId="2488"/>
    <cellStyle name="Total 3 4 2 11 2" xfId="6228"/>
    <cellStyle name="Total 3 4 2 11 2 2" xfId="10228"/>
    <cellStyle name="Total 3 4 2 11 2 2 2" xfId="24029"/>
    <cellStyle name="Total 3 4 2 11 2 2 3" xfId="26633"/>
    <cellStyle name="Total 3 4 2 11 2 3" xfId="13500"/>
    <cellStyle name="Total 3 4 2 11 2 3 2" xfId="17870"/>
    <cellStyle name="Total 3 4 2 11 2 4" xfId="18281"/>
    <cellStyle name="Total 3 4 2 11 3" xfId="7798"/>
    <cellStyle name="Total 3 4 2 11 3 2" xfId="11798"/>
    <cellStyle name="Total 3 4 2 11 3 2 2" xfId="25599"/>
    <cellStyle name="Total 3 4 2 11 3 2 3" xfId="16917"/>
    <cellStyle name="Total 3 4 2 11 3 3" xfId="15070"/>
    <cellStyle name="Total 3 4 2 11 3 3 2" xfId="27443"/>
    <cellStyle name="Total 3 4 2 11 3 4" xfId="485"/>
    <cellStyle name="Total 3 4 2 11 4" xfId="4959"/>
    <cellStyle name="Total 3 4 2 11 4 2" xfId="17739"/>
    <cellStyle name="Total 3 4 2 11 5" xfId="9187"/>
    <cellStyle name="Total 3 4 2 11 5 2" xfId="22998"/>
    <cellStyle name="Total 3 4 2 11 5 3" xfId="20149"/>
    <cellStyle name="Total 3 4 2 11 6" xfId="12567"/>
    <cellStyle name="Total 3 4 2 11 6 2" xfId="19521"/>
    <cellStyle name="Total 3 4 2 11 7" xfId="30076"/>
    <cellStyle name="Total 3 4 2 12" xfId="2538"/>
    <cellStyle name="Total 3 4 2 12 2" xfId="6357"/>
    <cellStyle name="Total 3 4 2 12 2 2" xfId="10357"/>
    <cellStyle name="Total 3 4 2 12 2 2 2" xfId="24158"/>
    <cellStyle name="Total 3 4 2 12 2 2 3" xfId="28569"/>
    <cellStyle name="Total 3 4 2 12 2 3" xfId="13629"/>
    <cellStyle name="Total 3 4 2 12 2 3 2" xfId="26505"/>
    <cellStyle name="Total 3 4 2 12 2 4" xfId="17187"/>
    <cellStyle name="Total 3 4 2 12 3" xfId="7848"/>
    <cellStyle name="Total 3 4 2 12 3 2" xfId="11848"/>
    <cellStyle name="Total 3 4 2 12 3 2 2" xfId="25649"/>
    <cellStyle name="Total 3 4 2 12 3 2 3" xfId="31312"/>
    <cellStyle name="Total 3 4 2 12 3 3" xfId="15120"/>
    <cellStyle name="Total 3 4 2 12 3 3 2" xfId="16497"/>
    <cellStyle name="Total 3 4 2 12 3 4" xfId="18915"/>
    <cellStyle name="Total 3 4 2 12 4" xfId="5001"/>
    <cellStyle name="Total 3 4 2 12 4 2" xfId="31709"/>
    <cellStyle name="Total 3 4 2 12 5" xfId="9237"/>
    <cellStyle name="Total 3 4 2 12 5 2" xfId="23048"/>
    <cellStyle name="Total 3 4 2 12 5 3" xfId="19201"/>
    <cellStyle name="Total 3 4 2 12 6" xfId="12617"/>
    <cellStyle name="Total 3 4 2 12 6 2" xfId="17992"/>
    <cellStyle name="Total 3 4 2 12 7" xfId="15634"/>
    <cellStyle name="Total 3 4 2 13" xfId="2567"/>
    <cellStyle name="Total 3 4 2 13 2" xfId="6393"/>
    <cellStyle name="Total 3 4 2 13 2 2" xfId="10393"/>
    <cellStyle name="Total 3 4 2 13 2 2 2" xfId="24194"/>
    <cellStyle name="Total 3 4 2 13 2 2 3" xfId="15303"/>
    <cellStyle name="Total 3 4 2 13 2 3" xfId="13665"/>
    <cellStyle name="Total 3 4 2 13 2 3 2" xfId="17561"/>
    <cellStyle name="Total 3 4 2 13 2 4" xfId="26063"/>
    <cellStyle name="Total 3 4 2 13 3" xfId="7877"/>
    <cellStyle name="Total 3 4 2 13 3 2" xfId="11877"/>
    <cellStyle name="Total 3 4 2 13 3 2 2" xfId="25678"/>
    <cellStyle name="Total 3 4 2 13 3 2 3" xfId="20115"/>
    <cellStyle name="Total 3 4 2 13 3 3" xfId="15149"/>
    <cellStyle name="Total 3 4 2 13 3 3 2" xfId="26351"/>
    <cellStyle name="Total 3 4 2 13 3 4" xfId="18251"/>
    <cellStyle name="Total 3 4 2 13 4" xfId="5028"/>
    <cellStyle name="Total 3 4 2 13 4 2" xfId="29002"/>
    <cellStyle name="Total 3 4 2 13 5" xfId="9266"/>
    <cellStyle name="Total 3 4 2 13 5 2" xfId="23077"/>
    <cellStyle name="Total 3 4 2 13 5 3" xfId="16158"/>
    <cellStyle name="Total 3 4 2 13 6" xfId="12646"/>
    <cellStyle name="Total 3 4 2 13 6 2" xfId="18495"/>
    <cellStyle name="Total 3 4 2 13 7" xfId="31076"/>
    <cellStyle name="Total 3 4 2 14" xfId="2594"/>
    <cellStyle name="Total 3 4 2 14 2" xfId="6198"/>
    <cellStyle name="Total 3 4 2 14 2 2" xfId="10198"/>
    <cellStyle name="Total 3 4 2 14 2 2 2" xfId="23999"/>
    <cellStyle name="Total 3 4 2 14 2 2 3" xfId="17812"/>
    <cellStyle name="Total 3 4 2 14 2 3" xfId="13470"/>
    <cellStyle name="Total 3 4 2 14 2 3 2" xfId="15416"/>
    <cellStyle name="Total 3 4 2 14 2 4" xfId="20037"/>
    <cellStyle name="Total 3 4 2 14 3" xfId="7904"/>
    <cellStyle name="Total 3 4 2 14 3 2" xfId="11904"/>
    <cellStyle name="Total 3 4 2 14 3 2 2" xfId="25705"/>
    <cellStyle name="Total 3 4 2 14 3 2 3" xfId="26770"/>
    <cellStyle name="Total 3 4 2 14 3 3" xfId="15176"/>
    <cellStyle name="Total 3 4 2 14 3 3 2" xfId="17882"/>
    <cellStyle name="Total 3 4 2 14 3 4" xfId="30196"/>
    <cellStyle name="Total 3 4 2 14 4" xfId="9293"/>
    <cellStyle name="Total 3 4 2 14 4 2" xfId="23104"/>
    <cellStyle name="Total 3 4 2 14 4 3" xfId="18455"/>
    <cellStyle name="Total 3 4 2 14 5" xfId="12673"/>
    <cellStyle name="Total 3 4 2 14 5 2" xfId="19036"/>
    <cellStyle name="Total 3 4 2 14 6" xfId="20430"/>
    <cellStyle name="Total 3 4 2 15" xfId="6701"/>
    <cellStyle name="Total 3 4 2 15 2" xfId="10701"/>
    <cellStyle name="Total 3 4 2 15 2 2" xfId="24502"/>
    <cellStyle name="Total 3 4 2 15 2 3" xfId="29954"/>
    <cellStyle name="Total 3 4 2 15 3" xfId="13973"/>
    <cellStyle name="Total 3 4 2 15 3 2" xfId="29896"/>
    <cellStyle name="Total 3 4 2 15 4" xfId="18939"/>
    <cellStyle name="Total 3 4 2 16" xfId="8230"/>
    <cellStyle name="Total 3 4 2 16 2" xfId="20717"/>
    <cellStyle name="Total 3 4 2 17" xfId="15809"/>
    <cellStyle name="Total 3 4 2 2" xfId="1877"/>
    <cellStyle name="Total 3 4 2 2 2" xfId="6165"/>
    <cellStyle name="Total 3 4 2 2 2 2" xfId="10165"/>
    <cellStyle name="Total 3 4 2 2 2 2 2" xfId="23966"/>
    <cellStyle name="Total 3 4 2 2 2 2 3" xfId="19893"/>
    <cellStyle name="Total 3 4 2 2 2 3" xfId="13437"/>
    <cellStyle name="Total 3 4 2 2 2 3 2" xfId="20329"/>
    <cellStyle name="Total 3 4 2 2 2 4" xfId="26545"/>
    <cellStyle name="Total 3 4 2 2 3" xfId="7187"/>
    <cellStyle name="Total 3 4 2 2 3 2" xfId="11187"/>
    <cellStyle name="Total 3 4 2 2 3 2 2" xfId="24988"/>
    <cellStyle name="Total 3 4 2 2 3 2 3" xfId="29523"/>
    <cellStyle name="Total 3 4 2 2 3 3" xfId="14459"/>
    <cellStyle name="Total 3 4 2 2 3 3 2" xfId="17669"/>
    <cellStyle name="Total 3 4 2 2 3 4" xfId="26825"/>
    <cellStyle name="Total 3 4 2 2 4" xfId="4352"/>
    <cellStyle name="Total 3 4 2 2 4 2" xfId="17817"/>
    <cellStyle name="Total 3 4 2 2 5" xfId="11959"/>
    <cellStyle name="Total 3 4 2 2 5 2" xfId="29858"/>
    <cellStyle name="Total 3 4 2 2 6" xfId="20608"/>
    <cellStyle name="Total 3 4 2 3" xfId="1954"/>
    <cellStyle name="Total 3 4 2 3 2" xfId="5553"/>
    <cellStyle name="Total 3 4 2 3 2 2" xfId="9553"/>
    <cellStyle name="Total 3 4 2 3 2 2 2" xfId="23354"/>
    <cellStyle name="Total 3 4 2 3 2 2 3" xfId="21053"/>
    <cellStyle name="Total 3 4 2 3 2 3" xfId="12825"/>
    <cellStyle name="Total 3 4 2 3 2 3 2" xfId="16990"/>
    <cellStyle name="Total 3 4 2 3 2 4" xfId="15479"/>
    <cellStyle name="Total 3 4 2 3 3" xfId="7264"/>
    <cellStyle name="Total 3 4 2 3 3 2" xfId="11264"/>
    <cellStyle name="Total 3 4 2 3 3 2 2" xfId="25065"/>
    <cellStyle name="Total 3 4 2 3 3 2 3" xfId="19532"/>
    <cellStyle name="Total 3 4 2 3 3 3" xfId="14536"/>
    <cellStyle name="Total 3 4 2 3 3 3 2" xfId="19620"/>
    <cellStyle name="Total 3 4 2 3 3 4" xfId="27548"/>
    <cellStyle name="Total 3 4 2 3 4" xfId="4428"/>
    <cellStyle name="Total 3 4 2 3 4 2" xfId="19529"/>
    <cellStyle name="Total 3 4 2 3 5" xfId="8653"/>
    <cellStyle name="Total 3 4 2 3 5 2" xfId="22464"/>
    <cellStyle name="Total 3 4 2 3 5 3" xfId="16066"/>
    <cellStyle name="Total 3 4 2 3 6" xfId="12033"/>
    <cellStyle name="Total 3 4 2 3 6 2" xfId="30801"/>
    <cellStyle name="Total 3 4 2 3 7" xfId="16661"/>
    <cellStyle name="Total 3 4 2 4" xfId="2032"/>
    <cellStyle name="Total 3 4 2 4 2" xfId="5641"/>
    <cellStyle name="Total 3 4 2 4 2 2" xfId="9641"/>
    <cellStyle name="Total 3 4 2 4 2 2 2" xfId="23442"/>
    <cellStyle name="Total 3 4 2 4 2 2 3" xfId="26629"/>
    <cellStyle name="Total 3 4 2 4 2 3" xfId="12913"/>
    <cellStyle name="Total 3 4 2 4 2 3 2" xfId="27517"/>
    <cellStyle name="Total 3 4 2 4 2 4" xfId="29150"/>
    <cellStyle name="Total 3 4 2 4 3" xfId="7342"/>
    <cellStyle name="Total 3 4 2 4 3 2" xfId="11342"/>
    <cellStyle name="Total 3 4 2 4 3 2 2" xfId="25143"/>
    <cellStyle name="Total 3 4 2 4 3 2 3" xfId="16650"/>
    <cellStyle name="Total 3 4 2 4 3 3" xfId="14614"/>
    <cellStyle name="Total 3 4 2 4 3 3 2" xfId="16312"/>
    <cellStyle name="Total 3 4 2 4 3 4" xfId="18969"/>
    <cellStyle name="Total 3 4 2 4 4" xfId="4506"/>
    <cellStyle name="Total 3 4 2 4 4 2" xfId="28876"/>
    <cellStyle name="Total 3 4 2 4 5" xfId="8731"/>
    <cellStyle name="Total 3 4 2 4 5 2" xfId="22542"/>
    <cellStyle name="Total 3 4 2 4 5 3" xfId="29243"/>
    <cellStyle name="Total 3 4 2 4 6" xfId="12111"/>
    <cellStyle name="Total 3 4 2 4 6 2" xfId="29221"/>
    <cellStyle name="Total 3 4 2 4 7" xfId="20440"/>
    <cellStyle name="Total 3 4 2 5" xfId="2107"/>
    <cellStyle name="Total 3 4 2 5 2" xfId="6041"/>
    <cellStyle name="Total 3 4 2 5 2 2" xfId="10041"/>
    <cellStyle name="Total 3 4 2 5 2 2 2" xfId="23842"/>
    <cellStyle name="Total 3 4 2 5 2 2 3" xfId="29704"/>
    <cellStyle name="Total 3 4 2 5 2 3" xfId="13313"/>
    <cellStyle name="Total 3 4 2 5 2 3 2" xfId="29098"/>
    <cellStyle name="Total 3 4 2 5 2 4" xfId="28446"/>
    <cellStyle name="Total 3 4 2 5 3" xfId="7417"/>
    <cellStyle name="Total 3 4 2 5 3 2" xfId="11417"/>
    <cellStyle name="Total 3 4 2 5 3 2 2" xfId="25218"/>
    <cellStyle name="Total 3 4 2 5 3 2 3" xfId="17311"/>
    <cellStyle name="Total 3 4 2 5 3 3" xfId="14689"/>
    <cellStyle name="Total 3 4 2 5 3 3 2" xfId="31706"/>
    <cellStyle name="Total 3 4 2 5 3 4" xfId="16295"/>
    <cellStyle name="Total 3 4 2 5 4" xfId="4581"/>
    <cellStyle name="Total 3 4 2 5 4 2" xfId="19395"/>
    <cellStyle name="Total 3 4 2 5 5" xfId="8806"/>
    <cellStyle name="Total 3 4 2 5 5 2" xfId="22617"/>
    <cellStyle name="Total 3 4 2 5 5 3" xfId="27476"/>
    <cellStyle name="Total 3 4 2 5 6" xfId="12186"/>
    <cellStyle name="Total 3 4 2 5 6 2" xfId="27461"/>
    <cellStyle name="Total 3 4 2 5 7" xfId="21830"/>
    <cellStyle name="Total 3 4 2 6" xfId="2181"/>
    <cellStyle name="Total 3 4 2 6 2" xfId="6642"/>
    <cellStyle name="Total 3 4 2 6 2 2" xfId="10642"/>
    <cellStyle name="Total 3 4 2 6 2 2 2" xfId="24443"/>
    <cellStyle name="Total 3 4 2 6 2 2 3" xfId="21857"/>
    <cellStyle name="Total 3 4 2 6 2 3" xfId="13914"/>
    <cellStyle name="Total 3 4 2 6 2 3 2" xfId="18549"/>
    <cellStyle name="Total 3 4 2 6 2 4" xfId="21710"/>
    <cellStyle name="Total 3 4 2 6 3" xfId="7491"/>
    <cellStyle name="Total 3 4 2 6 3 2" xfId="11491"/>
    <cellStyle name="Total 3 4 2 6 3 2 2" xfId="25292"/>
    <cellStyle name="Total 3 4 2 6 3 2 3" xfId="31756"/>
    <cellStyle name="Total 3 4 2 6 3 3" xfId="14763"/>
    <cellStyle name="Total 3 4 2 6 3 3 2" xfId="30506"/>
    <cellStyle name="Total 3 4 2 6 3 4" xfId="21611"/>
    <cellStyle name="Total 3 4 2 6 4" xfId="4653"/>
    <cellStyle name="Total 3 4 2 6 4 2" xfId="26886"/>
    <cellStyle name="Total 3 4 2 6 5" xfId="8880"/>
    <cellStyle name="Total 3 4 2 6 5 2" xfId="22691"/>
    <cellStyle name="Total 3 4 2 6 5 3" xfId="20908"/>
    <cellStyle name="Total 3 4 2 6 6" xfId="12260"/>
    <cellStyle name="Total 3 4 2 6 6 2" xfId="28960"/>
    <cellStyle name="Total 3 4 2 6 7" xfId="17257"/>
    <cellStyle name="Total 3 4 2 7" xfId="2252"/>
    <cellStyle name="Total 3 4 2 7 2" xfId="6033"/>
    <cellStyle name="Total 3 4 2 7 2 2" xfId="10033"/>
    <cellStyle name="Total 3 4 2 7 2 2 2" xfId="23834"/>
    <cellStyle name="Total 3 4 2 7 2 2 3" xfId="19419"/>
    <cellStyle name="Total 3 4 2 7 2 3" xfId="13305"/>
    <cellStyle name="Total 3 4 2 7 2 3 2" xfId="18151"/>
    <cellStyle name="Total 3 4 2 7 2 4" xfId="26333"/>
    <cellStyle name="Total 3 4 2 7 3" xfId="7562"/>
    <cellStyle name="Total 3 4 2 7 3 2" xfId="11562"/>
    <cellStyle name="Total 3 4 2 7 3 2 2" xfId="25363"/>
    <cellStyle name="Total 3 4 2 7 3 2 3" xfId="31170"/>
    <cellStyle name="Total 3 4 2 7 3 3" xfId="14834"/>
    <cellStyle name="Total 3 4 2 7 3 3 2" xfId="16591"/>
    <cellStyle name="Total 3 4 2 7 3 4" xfId="20112"/>
    <cellStyle name="Total 3 4 2 7 4" xfId="4723"/>
    <cellStyle name="Total 3 4 2 7 4 2" xfId="28039"/>
    <cellStyle name="Total 3 4 2 7 5" xfId="8951"/>
    <cellStyle name="Total 3 4 2 7 5 2" xfId="22762"/>
    <cellStyle name="Total 3 4 2 7 5 3" xfId="18605"/>
    <cellStyle name="Total 3 4 2 7 6" xfId="12331"/>
    <cellStyle name="Total 3 4 2 7 6 2" xfId="16121"/>
    <cellStyle name="Total 3 4 2 7 7" xfId="27485"/>
    <cellStyle name="Total 3 4 2 8" xfId="2316"/>
    <cellStyle name="Total 3 4 2 8 2" xfId="6205"/>
    <cellStyle name="Total 3 4 2 8 2 2" xfId="10205"/>
    <cellStyle name="Total 3 4 2 8 2 2 2" xfId="24006"/>
    <cellStyle name="Total 3 4 2 8 2 2 3" xfId="17104"/>
    <cellStyle name="Total 3 4 2 8 2 3" xfId="13477"/>
    <cellStyle name="Total 3 4 2 8 2 3 2" xfId="27699"/>
    <cellStyle name="Total 3 4 2 8 2 4" xfId="21651"/>
    <cellStyle name="Total 3 4 2 8 3" xfId="7626"/>
    <cellStyle name="Total 3 4 2 8 3 2" xfId="11626"/>
    <cellStyle name="Total 3 4 2 8 3 2 2" xfId="25427"/>
    <cellStyle name="Total 3 4 2 8 3 2 3" xfId="20003"/>
    <cellStyle name="Total 3 4 2 8 3 3" xfId="14898"/>
    <cellStyle name="Total 3 4 2 8 3 3 2" xfId="19604"/>
    <cellStyle name="Total 3 4 2 8 3 4" xfId="26144"/>
    <cellStyle name="Total 3 4 2 8 4" xfId="4787"/>
    <cellStyle name="Total 3 4 2 8 4 2" xfId="17159"/>
    <cellStyle name="Total 3 4 2 8 5" xfId="9015"/>
    <cellStyle name="Total 3 4 2 8 5 2" xfId="22826"/>
    <cellStyle name="Total 3 4 2 8 5 3" xfId="17172"/>
    <cellStyle name="Total 3 4 2 8 6" xfId="12395"/>
    <cellStyle name="Total 3 4 2 8 6 2" xfId="26916"/>
    <cellStyle name="Total 3 4 2 8 7" xfId="29867"/>
    <cellStyle name="Total 3 4 2 9" xfId="2384"/>
    <cellStyle name="Total 3 4 2 9 2" xfId="6207"/>
    <cellStyle name="Total 3 4 2 9 2 2" xfId="10207"/>
    <cellStyle name="Total 3 4 2 9 2 2 2" xfId="24008"/>
    <cellStyle name="Total 3 4 2 9 2 2 3" xfId="22306"/>
    <cellStyle name="Total 3 4 2 9 2 3" xfId="13479"/>
    <cellStyle name="Total 3 4 2 9 2 3 2" xfId="28539"/>
    <cellStyle name="Total 3 4 2 9 2 4" xfId="18590"/>
    <cellStyle name="Total 3 4 2 9 3" xfId="7694"/>
    <cellStyle name="Total 3 4 2 9 3 2" xfId="11694"/>
    <cellStyle name="Total 3 4 2 9 3 2 2" xfId="25495"/>
    <cellStyle name="Total 3 4 2 9 3 2 3" xfId="16207"/>
    <cellStyle name="Total 3 4 2 9 3 3" xfId="14966"/>
    <cellStyle name="Total 3 4 2 9 3 3 2" xfId="19998"/>
    <cellStyle name="Total 3 4 2 9 3 4" xfId="27428"/>
    <cellStyle name="Total 3 4 2 9 4" xfId="4855"/>
    <cellStyle name="Total 3 4 2 9 4 2" xfId="19630"/>
    <cellStyle name="Total 3 4 2 9 5" xfId="9083"/>
    <cellStyle name="Total 3 4 2 9 5 2" xfId="22894"/>
    <cellStyle name="Total 3 4 2 9 5 3" xfId="17968"/>
    <cellStyle name="Total 3 4 2 9 6" xfId="12463"/>
    <cellStyle name="Total 3 4 2 9 6 2" xfId="18071"/>
    <cellStyle name="Total 3 4 2 9 7" xfId="31584"/>
    <cellStyle name="Total 3 4 3" xfId="1668"/>
    <cellStyle name="Total 3 4 3 2" xfId="6049"/>
    <cellStyle name="Total 3 4 3 2 2" xfId="10049"/>
    <cellStyle name="Total 3 4 3 2 2 2" xfId="23850"/>
    <cellStyle name="Total 3 4 3 2 2 3" xfId="25954"/>
    <cellStyle name="Total 3 4 3 2 3" xfId="13321"/>
    <cellStyle name="Total 3 4 3 2 3 2" xfId="18049"/>
    <cellStyle name="Total 3 4 3 2 4" xfId="21556"/>
    <cellStyle name="Total 3 4 3 3" xfId="6978"/>
    <cellStyle name="Total 3 4 3 3 2" xfId="10978"/>
    <cellStyle name="Total 3 4 3 3 2 2" xfId="24779"/>
    <cellStyle name="Total 3 4 3 3 2 3" xfId="17346"/>
    <cellStyle name="Total 3 4 3 3 3" xfId="14250"/>
    <cellStyle name="Total 3 4 3 3 3 2" xfId="17744"/>
    <cellStyle name="Total 3 4 3 3 4" xfId="28453"/>
    <cellStyle name="Total 3 4 3 4" xfId="4143"/>
    <cellStyle name="Total 3 4 3 4 2" xfId="20810"/>
    <cellStyle name="Total 3 4 3 5" xfId="7982"/>
    <cellStyle name="Total 3 4 3 5 2" xfId="21167"/>
    <cellStyle name="Total 3 4 3 6" xfId="30188"/>
    <cellStyle name="Total 3 4 4" xfId="1840"/>
    <cellStyle name="Total 3 4 4 2" xfId="5673"/>
    <cellStyle name="Total 3 4 4 2 2" xfId="9673"/>
    <cellStyle name="Total 3 4 4 2 2 2" xfId="23474"/>
    <cellStyle name="Total 3 4 4 2 2 3" xfId="18684"/>
    <cellStyle name="Total 3 4 4 2 3" xfId="12945"/>
    <cellStyle name="Total 3 4 4 2 3 2" xfId="18708"/>
    <cellStyle name="Total 3 4 4 2 4" xfId="21377"/>
    <cellStyle name="Total 3 4 4 3" xfId="7150"/>
    <cellStyle name="Total 3 4 4 3 2" xfId="11150"/>
    <cellStyle name="Total 3 4 4 3 2 2" xfId="24951"/>
    <cellStyle name="Total 3 4 4 3 2 3" xfId="29431"/>
    <cellStyle name="Total 3 4 4 3 3" xfId="14422"/>
    <cellStyle name="Total 3 4 4 3 3 2" xfId="29860"/>
    <cellStyle name="Total 3 4 4 3 4" xfId="17722"/>
    <cellStyle name="Total 3 4 4 4" xfId="4315"/>
    <cellStyle name="Total 3 4 4 4 2" xfId="28795"/>
    <cellStyle name="Total 3 4 4 5" xfId="8547"/>
    <cellStyle name="Total 3 4 4 5 2" xfId="22358"/>
    <cellStyle name="Total 3 4 4 5 3" xfId="16934"/>
    <cellStyle name="Total 3 4 4 6" xfId="9311"/>
    <cellStyle name="Total 3 4 4 6 2" xfId="27098"/>
    <cellStyle name="Total 3 4 4 7" xfId="21829"/>
    <cellStyle name="Total 3 4 5" xfId="1909"/>
    <cellStyle name="Total 3 4 5 2" xfId="5870"/>
    <cellStyle name="Total 3 4 5 2 2" xfId="9870"/>
    <cellStyle name="Total 3 4 5 2 2 2" xfId="23671"/>
    <cellStyle name="Total 3 4 5 2 2 3" xfId="20049"/>
    <cellStyle name="Total 3 4 5 2 3" xfId="13142"/>
    <cellStyle name="Total 3 4 5 2 3 2" xfId="15693"/>
    <cellStyle name="Total 3 4 5 2 4" xfId="17052"/>
    <cellStyle name="Total 3 4 5 3" xfId="7219"/>
    <cellStyle name="Total 3 4 5 3 2" xfId="11219"/>
    <cellStyle name="Total 3 4 5 3 2 2" xfId="25020"/>
    <cellStyle name="Total 3 4 5 3 2 3" xfId="31469"/>
    <cellStyle name="Total 3 4 5 3 3" xfId="14491"/>
    <cellStyle name="Total 3 4 5 3 3 2" xfId="27337"/>
    <cellStyle name="Total 3 4 5 3 4" xfId="18683"/>
    <cellStyle name="Total 3 4 5 4" xfId="4383"/>
    <cellStyle name="Total 3 4 5 4 2" xfId="31091"/>
    <cellStyle name="Total 3 4 5 5" xfId="8608"/>
    <cellStyle name="Total 3 4 5 5 2" xfId="22419"/>
    <cellStyle name="Total 3 4 5 5 3" xfId="21687"/>
    <cellStyle name="Total 3 4 5 6" xfId="11991"/>
    <cellStyle name="Total 3 4 5 6 2" xfId="19097"/>
    <cellStyle name="Total 3 4 5 7" xfId="31268"/>
    <cellStyle name="Total 3 4 6" xfId="1696"/>
    <cellStyle name="Total 3 4 6 2" xfId="5797"/>
    <cellStyle name="Total 3 4 6 2 2" xfId="9797"/>
    <cellStyle name="Total 3 4 6 2 2 2" xfId="23598"/>
    <cellStyle name="Total 3 4 6 2 2 3" xfId="15473"/>
    <cellStyle name="Total 3 4 6 2 3" xfId="13069"/>
    <cellStyle name="Total 3 4 6 2 3 2" xfId="16105"/>
    <cellStyle name="Total 3 4 6 2 4" xfId="19954"/>
    <cellStyle name="Total 3 4 6 3" xfId="7006"/>
    <cellStyle name="Total 3 4 6 3 2" xfId="11006"/>
    <cellStyle name="Total 3 4 6 3 2 2" xfId="24807"/>
    <cellStyle name="Total 3 4 6 3 2 3" xfId="15773"/>
    <cellStyle name="Total 3 4 6 3 3" xfId="14278"/>
    <cellStyle name="Total 3 4 6 3 3 2" xfId="19431"/>
    <cellStyle name="Total 3 4 6 3 4" xfId="17575"/>
    <cellStyle name="Total 3 4 6 4" xfId="4171"/>
    <cellStyle name="Total 3 4 6 4 2" xfId="27161"/>
    <cellStyle name="Total 3 4 6 5" xfId="8417"/>
    <cellStyle name="Total 3 4 6 5 2" xfId="22231"/>
    <cellStyle name="Total 3 4 6 5 3" xfId="29304"/>
    <cellStyle name="Total 3 4 6 6" xfId="8541"/>
    <cellStyle name="Total 3 4 6 6 2" xfId="27790"/>
    <cellStyle name="Total 3 4 6 7" xfId="20755"/>
    <cellStyle name="Total 3 4 7" xfId="1865"/>
    <cellStyle name="Total 3 4 7 2" xfId="5643"/>
    <cellStyle name="Total 3 4 7 2 2" xfId="9643"/>
    <cellStyle name="Total 3 4 7 2 2 2" xfId="23444"/>
    <cellStyle name="Total 3 4 7 2 2 3" xfId="26669"/>
    <cellStyle name="Total 3 4 7 2 3" xfId="12915"/>
    <cellStyle name="Total 3 4 7 2 3 2" xfId="29725"/>
    <cellStyle name="Total 3 4 7 2 4" xfId="16067"/>
    <cellStyle name="Total 3 4 7 3" xfId="7175"/>
    <cellStyle name="Total 3 4 7 3 2" xfId="11175"/>
    <cellStyle name="Total 3 4 7 3 2 2" xfId="24976"/>
    <cellStyle name="Total 3 4 7 3 2 3" xfId="27864"/>
    <cellStyle name="Total 3 4 7 3 3" xfId="14447"/>
    <cellStyle name="Total 3 4 7 3 3 2" xfId="19021"/>
    <cellStyle name="Total 3 4 7 3 4" xfId="15633"/>
    <cellStyle name="Total 3 4 7 4" xfId="4340"/>
    <cellStyle name="Total 3 4 7 4 2" xfId="19840"/>
    <cellStyle name="Total 3 4 7 5" xfId="8572"/>
    <cellStyle name="Total 3 4 7 5 2" xfId="22383"/>
    <cellStyle name="Total 3 4 7 5 3" xfId="29492"/>
    <cellStyle name="Total 3 4 7 6" xfId="11948"/>
    <cellStyle name="Total 3 4 7 6 2" xfId="26904"/>
    <cellStyle name="Total 3 4 7 7" xfId="29374"/>
    <cellStyle name="Total 3 4 8" xfId="1678"/>
    <cellStyle name="Total 3 4 8 2" xfId="5859"/>
    <cellStyle name="Total 3 4 8 2 2" xfId="9859"/>
    <cellStyle name="Total 3 4 8 2 2 2" xfId="23660"/>
    <cellStyle name="Total 3 4 8 2 2 3" xfId="29324"/>
    <cellStyle name="Total 3 4 8 2 3" xfId="13131"/>
    <cellStyle name="Total 3 4 8 2 3 2" xfId="23116"/>
    <cellStyle name="Total 3 4 8 2 4" xfId="20823"/>
    <cellStyle name="Total 3 4 8 3" xfId="6988"/>
    <cellStyle name="Total 3 4 8 3 2" xfId="10988"/>
    <cellStyle name="Total 3 4 8 3 2 2" xfId="24789"/>
    <cellStyle name="Total 3 4 8 3 2 3" xfId="31136"/>
    <cellStyle name="Total 3 4 8 3 3" xfId="14260"/>
    <cellStyle name="Total 3 4 8 3 3 2" xfId="17554"/>
    <cellStyle name="Total 3 4 8 3 4" xfId="15711"/>
    <cellStyle name="Total 3 4 8 4" xfId="4153"/>
    <cellStyle name="Total 3 4 8 4 2" xfId="20629"/>
    <cellStyle name="Total 3 4 8 5" xfId="8399"/>
    <cellStyle name="Total 3 4 8 5 2" xfId="22213"/>
    <cellStyle name="Total 3 4 8 5 3" xfId="15246"/>
    <cellStyle name="Total 3 4 8 6" xfId="3076"/>
    <cellStyle name="Total 3 4 8 6 2" xfId="29984"/>
    <cellStyle name="Total 3 4 8 7" xfId="30443"/>
    <cellStyle name="Total 3 4 9" xfId="1152"/>
    <cellStyle name="Total 3 4 9 2" xfId="5502"/>
    <cellStyle name="Total 3 4 9 2 2" xfId="9502"/>
    <cellStyle name="Total 3 4 9 2 2 2" xfId="23303"/>
    <cellStyle name="Total 3 4 9 2 2 3" xfId="30661"/>
    <cellStyle name="Total 3 4 9 2 3" xfId="12774"/>
    <cellStyle name="Total 3 4 9 2 3 2" xfId="18968"/>
    <cellStyle name="Total 3 4 9 2 4" xfId="17221"/>
    <cellStyle name="Total 3 4 9 3" xfId="6816"/>
    <cellStyle name="Total 3 4 9 3 2" xfId="10816"/>
    <cellStyle name="Total 3 4 9 3 2 2" xfId="24617"/>
    <cellStyle name="Total 3 4 9 3 2 3" xfId="29396"/>
    <cellStyle name="Total 3 4 9 3 3" xfId="14088"/>
    <cellStyle name="Total 3 4 9 3 3 2" xfId="25823"/>
    <cellStyle name="Total 3 4 9 3 4" xfId="18520"/>
    <cellStyle name="Total 3 4 9 4" xfId="3636"/>
    <cellStyle name="Total 3 4 9 4 2" xfId="17388"/>
    <cellStyle name="Total 3 4 9 5" xfId="8156"/>
    <cellStyle name="Total 3 4 9 5 2" xfId="21981"/>
    <cellStyle name="Total 3 4 9 5 3" xfId="30134"/>
    <cellStyle name="Total 3 4 9 6" xfId="9320"/>
    <cellStyle name="Total 3 4 9 6 2" xfId="26264"/>
    <cellStyle name="Total 3 4 9 7" xfId="23148"/>
    <cellStyle name="Total 3 5" xfId="136"/>
    <cellStyle name="Total 3 5 10" xfId="1970"/>
    <cellStyle name="Total 3 5 10 2" xfId="6446"/>
    <cellStyle name="Total 3 5 10 2 2" xfId="10446"/>
    <cellStyle name="Total 3 5 10 2 2 2" xfId="24247"/>
    <cellStyle name="Total 3 5 10 2 2 3" xfId="28208"/>
    <cellStyle name="Total 3 5 10 2 3" xfId="13718"/>
    <cellStyle name="Total 3 5 10 2 3 2" xfId="17256"/>
    <cellStyle name="Total 3 5 10 2 4" xfId="17456"/>
    <cellStyle name="Total 3 5 10 3" xfId="7280"/>
    <cellStyle name="Total 3 5 10 3 2" xfId="11280"/>
    <cellStyle name="Total 3 5 10 3 2 2" xfId="25081"/>
    <cellStyle name="Total 3 5 10 3 2 3" xfId="19205"/>
    <cellStyle name="Total 3 5 10 3 3" xfId="14552"/>
    <cellStyle name="Total 3 5 10 3 3 2" xfId="28883"/>
    <cellStyle name="Total 3 5 10 3 4" xfId="18404"/>
    <cellStyle name="Total 3 5 10 4" xfId="4444"/>
    <cellStyle name="Total 3 5 10 4 2" xfId="27558"/>
    <cellStyle name="Total 3 5 10 5" xfId="8669"/>
    <cellStyle name="Total 3 5 10 5 2" xfId="22480"/>
    <cellStyle name="Total 3 5 10 5 3" xfId="20216"/>
    <cellStyle name="Total 3 5 10 6" xfId="12049"/>
    <cellStyle name="Total 3 5 10 6 2" xfId="28548"/>
    <cellStyle name="Total 3 5 10 7" xfId="21354"/>
    <cellStyle name="Total 3 5 11" xfId="2047"/>
    <cellStyle name="Total 3 5 11 2" xfId="6615"/>
    <cellStyle name="Total 3 5 11 2 2" xfId="10615"/>
    <cellStyle name="Total 3 5 11 2 2 2" xfId="24416"/>
    <cellStyle name="Total 3 5 11 2 2 3" xfId="18103"/>
    <cellStyle name="Total 3 5 11 2 3" xfId="13887"/>
    <cellStyle name="Total 3 5 11 2 3 2" xfId="30495"/>
    <cellStyle name="Total 3 5 11 2 4" xfId="21502"/>
    <cellStyle name="Total 3 5 11 3" xfId="7357"/>
    <cellStyle name="Total 3 5 11 3 2" xfId="11357"/>
    <cellStyle name="Total 3 5 11 3 2 2" xfId="25158"/>
    <cellStyle name="Total 3 5 11 3 2 3" xfId="30464"/>
    <cellStyle name="Total 3 5 11 3 3" xfId="14629"/>
    <cellStyle name="Total 3 5 11 3 3 2" xfId="29038"/>
    <cellStyle name="Total 3 5 11 3 4" xfId="17497"/>
    <cellStyle name="Total 3 5 11 4" xfId="4521"/>
    <cellStyle name="Total 3 5 11 4 2" xfId="19906"/>
    <cellStyle name="Total 3 5 11 5" xfId="8746"/>
    <cellStyle name="Total 3 5 11 5 2" xfId="22557"/>
    <cellStyle name="Total 3 5 11 5 3" xfId="19586"/>
    <cellStyle name="Total 3 5 11 6" xfId="12126"/>
    <cellStyle name="Total 3 5 11 6 2" xfId="27713"/>
    <cellStyle name="Total 3 5 11 7" xfId="29552"/>
    <cellStyle name="Total 3 5 12" xfId="2121"/>
    <cellStyle name="Total 3 5 12 2" xfId="5724"/>
    <cellStyle name="Total 3 5 12 2 2" xfId="9724"/>
    <cellStyle name="Total 3 5 12 2 2 2" xfId="23525"/>
    <cellStyle name="Total 3 5 12 2 2 3" xfId="28100"/>
    <cellStyle name="Total 3 5 12 2 3" xfId="12996"/>
    <cellStyle name="Total 3 5 12 2 3 2" xfId="19186"/>
    <cellStyle name="Total 3 5 12 2 4" xfId="22307"/>
    <cellStyle name="Total 3 5 12 3" xfId="7431"/>
    <cellStyle name="Total 3 5 12 3 2" xfId="11431"/>
    <cellStyle name="Total 3 5 12 3 2 2" xfId="25232"/>
    <cellStyle name="Total 3 5 12 3 2 3" xfId="31774"/>
    <cellStyle name="Total 3 5 12 3 3" xfId="14703"/>
    <cellStyle name="Total 3 5 12 3 3 2" xfId="17863"/>
    <cellStyle name="Total 3 5 12 3 4" xfId="17614"/>
    <cellStyle name="Total 3 5 12 4" xfId="4594"/>
    <cellStyle name="Total 3 5 12 4 2" xfId="17015"/>
    <cellStyle name="Total 3 5 12 5" xfId="8820"/>
    <cellStyle name="Total 3 5 12 5 2" xfId="22631"/>
    <cellStyle name="Total 3 5 12 5 3" xfId="15482"/>
    <cellStyle name="Total 3 5 12 6" xfId="12200"/>
    <cellStyle name="Total 3 5 12 6 2" xfId="26441"/>
    <cellStyle name="Total 3 5 12 7" xfId="31575"/>
    <cellStyle name="Total 3 5 13" xfId="2169"/>
    <cellStyle name="Total 3 5 13 2" xfId="6406"/>
    <cellStyle name="Total 3 5 13 2 2" xfId="10406"/>
    <cellStyle name="Total 3 5 13 2 2 2" xfId="24207"/>
    <cellStyle name="Total 3 5 13 2 2 3" xfId="27874"/>
    <cellStyle name="Total 3 5 13 2 3" xfId="13678"/>
    <cellStyle name="Total 3 5 13 2 3 2" xfId="26690"/>
    <cellStyle name="Total 3 5 13 2 4" xfId="27880"/>
    <cellStyle name="Total 3 5 13 3" xfId="7479"/>
    <cellStyle name="Total 3 5 13 3 2" xfId="11479"/>
    <cellStyle name="Total 3 5 13 3 2 2" xfId="25280"/>
    <cellStyle name="Total 3 5 13 3 2 3" xfId="20984"/>
    <cellStyle name="Total 3 5 13 3 3" xfId="14751"/>
    <cellStyle name="Total 3 5 13 3 3 2" xfId="20420"/>
    <cellStyle name="Total 3 5 13 3 4" xfId="26039"/>
    <cellStyle name="Total 3 5 13 4" xfId="4642"/>
    <cellStyle name="Total 3 5 13 4 2" xfId="29174"/>
    <cellStyle name="Total 3 5 13 5" xfId="8868"/>
    <cellStyle name="Total 3 5 13 5 2" xfId="22679"/>
    <cellStyle name="Total 3 5 13 5 3" xfId="19006"/>
    <cellStyle name="Total 3 5 13 6" xfId="12248"/>
    <cellStyle name="Total 3 5 13 6 2" xfId="20650"/>
    <cellStyle name="Total 3 5 13 7" xfId="29137"/>
    <cellStyle name="Total 3 5 14" xfId="2321"/>
    <cellStyle name="Total 3 5 14 2" xfId="5760"/>
    <cellStyle name="Total 3 5 14 2 2" xfId="9760"/>
    <cellStyle name="Total 3 5 14 2 2 2" xfId="23561"/>
    <cellStyle name="Total 3 5 14 2 2 3" xfId="27170"/>
    <cellStyle name="Total 3 5 14 2 3" xfId="13032"/>
    <cellStyle name="Total 3 5 14 2 3 2" xfId="15249"/>
    <cellStyle name="Total 3 5 14 2 4" xfId="27703"/>
    <cellStyle name="Total 3 5 14 3" xfId="7631"/>
    <cellStyle name="Total 3 5 14 3 2" xfId="11631"/>
    <cellStyle name="Total 3 5 14 3 2 2" xfId="25432"/>
    <cellStyle name="Total 3 5 14 3 2 3" xfId="28709"/>
    <cellStyle name="Total 3 5 14 3 3" xfId="14903"/>
    <cellStyle name="Total 3 5 14 3 3 2" xfId="27339"/>
    <cellStyle name="Total 3 5 14 3 4" xfId="18773"/>
    <cellStyle name="Total 3 5 14 4" xfId="9020"/>
    <cellStyle name="Total 3 5 14 4 2" xfId="22831"/>
    <cellStyle name="Total 3 5 14 4 3" xfId="30883"/>
    <cellStyle name="Total 3 5 14 5" xfId="12400"/>
    <cellStyle name="Total 3 5 14 5 2" xfId="31397"/>
    <cellStyle name="Total 3 5 14 6" xfId="18866"/>
    <cellStyle name="Total 3 5 15" xfId="6681"/>
    <cellStyle name="Total 3 5 15 2" xfId="10681"/>
    <cellStyle name="Total 3 5 15 2 2" xfId="24482"/>
    <cellStyle name="Total 3 5 15 2 3" xfId="30594"/>
    <cellStyle name="Total 3 5 15 3" xfId="13953"/>
    <cellStyle name="Total 3 5 15 3 2" xfId="30171"/>
    <cellStyle name="Total 3 5 15 4" xfId="20238"/>
    <cellStyle name="Total 3 5 16" xfId="9342"/>
    <cellStyle name="Total 3 5 16 2" xfId="20312"/>
    <cellStyle name="Total 3 5 17" xfId="15559"/>
    <cellStyle name="Total 3 5 2" xfId="1770"/>
    <cellStyle name="Total 3 5 2 2" xfId="6106"/>
    <cellStyle name="Total 3 5 2 2 2" xfId="10106"/>
    <cellStyle name="Total 3 5 2 2 2 2" xfId="23907"/>
    <cellStyle name="Total 3 5 2 2 2 3" xfId="19774"/>
    <cellStyle name="Total 3 5 2 2 3" xfId="13378"/>
    <cellStyle name="Total 3 5 2 2 3 2" xfId="21564"/>
    <cellStyle name="Total 3 5 2 2 4" xfId="20849"/>
    <cellStyle name="Total 3 5 2 3" xfId="7080"/>
    <cellStyle name="Total 3 5 2 3 2" xfId="11080"/>
    <cellStyle name="Total 3 5 2 3 2 2" xfId="24881"/>
    <cellStyle name="Total 3 5 2 3 2 3" xfId="28005"/>
    <cellStyle name="Total 3 5 2 3 3" xfId="14352"/>
    <cellStyle name="Total 3 5 2 3 3 2" xfId="17878"/>
    <cellStyle name="Total 3 5 2 3 4" xfId="26171"/>
    <cellStyle name="Total 3 5 2 4" xfId="4245"/>
    <cellStyle name="Total 3 5 2 4 2" xfId="29393"/>
    <cellStyle name="Total 3 5 2 5" xfId="8514"/>
    <cellStyle name="Total 3 5 2 5 2" xfId="29907"/>
    <cellStyle name="Total 3 5 2 6" xfId="21174"/>
    <cellStyle name="Total 3 5 3" xfId="1266"/>
    <cellStyle name="Total 3 5 3 2" xfId="5545"/>
    <cellStyle name="Total 3 5 3 2 2" xfId="9545"/>
    <cellStyle name="Total 3 5 3 2 2 2" xfId="23346"/>
    <cellStyle name="Total 3 5 3 2 2 3" xfId="17971"/>
    <cellStyle name="Total 3 5 3 2 3" xfId="12817"/>
    <cellStyle name="Total 3 5 3 2 3 2" xfId="26046"/>
    <cellStyle name="Total 3 5 3 2 4" xfId="29295"/>
    <cellStyle name="Total 3 5 3 3" xfId="6849"/>
    <cellStyle name="Total 3 5 3 3 2" xfId="10849"/>
    <cellStyle name="Total 3 5 3 3 2 2" xfId="24650"/>
    <cellStyle name="Total 3 5 3 3 2 3" xfId="15464"/>
    <cellStyle name="Total 3 5 3 3 3" xfId="14121"/>
    <cellStyle name="Total 3 5 3 3 3 2" xfId="474"/>
    <cellStyle name="Total 3 5 3 3 4" xfId="21519"/>
    <cellStyle name="Total 3 5 3 4" xfId="3750"/>
    <cellStyle name="Total 3 5 3 4 2" xfId="29210"/>
    <cellStyle name="Total 3 5 3 5" xfId="8212"/>
    <cellStyle name="Total 3 5 3 5 2" xfId="22035"/>
    <cellStyle name="Total 3 5 3 5 3" xfId="17913"/>
    <cellStyle name="Total 3 5 3 6" xfId="9385"/>
    <cellStyle name="Total 3 5 3 6 2" xfId="26330"/>
    <cellStyle name="Total 3 5 3 7" xfId="20785"/>
    <cellStyle name="Total 3 5 4" xfId="1795"/>
    <cellStyle name="Total 3 5 4 2" xfId="5865"/>
    <cellStyle name="Total 3 5 4 2 2" xfId="9865"/>
    <cellStyle name="Total 3 5 4 2 2 2" xfId="23666"/>
    <cellStyle name="Total 3 5 4 2 2 3" xfId="30352"/>
    <cellStyle name="Total 3 5 4 2 3" xfId="13137"/>
    <cellStyle name="Total 3 5 4 2 3 2" xfId="26570"/>
    <cellStyle name="Total 3 5 4 2 4" xfId="28547"/>
    <cellStyle name="Total 3 5 4 3" xfId="7105"/>
    <cellStyle name="Total 3 5 4 3 2" xfId="11105"/>
    <cellStyle name="Total 3 5 4 3 2 2" xfId="24906"/>
    <cellStyle name="Total 3 5 4 3 2 3" xfId="30274"/>
    <cellStyle name="Total 3 5 4 3 3" xfId="14377"/>
    <cellStyle name="Total 3 5 4 3 3 2" xfId="19398"/>
    <cellStyle name="Total 3 5 4 3 4" xfId="21261"/>
    <cellStyle name="Total 3 5 4 4" xfId="4270"/>
    <cellStyle name="Total 3 5 4 4 2" xfId="18122"/>
    <cellStyle name="Total 3 5 4 5" xfId="8510"/>
    <cellStyle name="Total 3 5 4 5 2" xfId="22323"/>
    <cellStyle name="Total 3 5 4 5 3" xfId="19333"/>
    <cellStyle name="Total 3 5 4 6" xfId="4951"/>
    <cellStyle name="Total 3 5 4 6 2" xfId="21357"/>
    <cellStyle name="Total 3 5 4 7" xfId="17382"/>
    <cellStyle name="Total 3 5 5" xfId="1145"/>
    <cellStyle name="Total 3 5 5 2" xfId="5636"/>
    <cellStyle name="Total 3 5 5 2 2" xfId="9636"/>
    <cellStyle name="Total 3 5 5 2 2 2" xfId="23437"/>
    <cellStyle name="Total 3 5 5 2 2 3" xfId="17929"/>
    <cellStyle name="Total 3 5 5 2 3" xfId="12908"/>
    <cellStyle name="Total 3 5 5 2 3 2" xfId="20861"/>
    <cellStyle name="Total 3 5 5 2 4" xfId="16755"/>
    <cellStyle name="Total 3 5 5 3" xfId="6809"/>
    <cellStyle name="Total 3 5 5 3 2" xfId="10809"/>
    <cellStyle name="Total 3 5 5 3 2 2" xfId="24610"/>
    <cellStyle name="Total 3 5 5 3 2 3" xfId="31595"/>
    <cellStyle name="Total 3 5 5 3 3" xfId="14081"/>
    <cellStyle name="Total 3 5 5 3 3 2" xfId="20922"/>
    <cellStyle name="Total 3 5 5 3 4" xfId="18962"/>
    <cellStyle name="Total 3 5 5 4" xfId="3629"/>
    <cellStyle name="Total 3 5 5 4 2" xfId="25965"/>
    <cellStyle name="Total 3 5 5 5" xfId="8149"/>
    <cellStyle name="Total 3 5 5 5 2" xfId="21974"/>
    <cellStyle name="Total 3 5 5 5 3" xfId="16711"/>
    <cellStyle name="Total 3 5 5 6" xfId="9358"/>
    <cellStyle name="Total 3 5 5 6 2" xfId="16445"/>
    <cellStyle name="Total 3 5 5 7" xfId="20765"/>
    <cellStyle name="Total 3 5 6" xfId="1615"/>
    <cellStyle name="Total 3 5 6 2" xfId="5916"/>
    <cellStyle name="Total 3 5 6 2 2" xfId="9916"/>
    <cellStyle name="Total 3 5 6 2 2 2" xfId="23717"/>
    <cellStyle name="Total 3 5 6 2 2 3" xfId="31417"/>
    <cellStyle name="Total 3 5 6 2 3" xfId="13188"/>
    <cellStyle name="Total 3 5 6 2 3 2" xfId="15915"/>
    <cellStyle name="Total 3 5 6 2 4" xfId="21554"/>
    <cellStyle name="Total 3 5 6 3" xfId="6925"/>
    <cellStyle name="Total 3 5 6 3 2" xfId="10925"/>
    <cellStyle name="Total 3 5 6 3 2 2" xfId="24726"/>
    <cellStyle name="Total 3 5 6 3 2 3" xfId="26635"/>
    <cellStyle name="Total 3 5 6 3 3" xfId="14197"/>
    <cellStyle name="Total 3 5 6 3 3 2" xfId="18974"/>
    <cellStyle name="Total 3 5 6 3 4" xfId="28309"/>
    <cellStyle name="Total 3 5 6 4" xfId="4092"/>
    <cellStyle name="Total 3 5 6 4 2" xfId="20969"/>
    <cellStyle name="Total 3 5 6 5" xfId="8344"/>
    <cellStyle name="Total 3 5 6 5 2" xfId="22159"/>
    <cellStyle name="Total 3 5 6 5 3" xfId="26419"/>
    <cellStyle name="Total 3 5 6 6" xfId="8317"/>
    <cellStyle name="Total 3 5 6 6 2" xfId="16512"/>
    <cellStyle name="Total 3 5 6 7" xfId="28209"/>
    <cellStyle name="Total 3 5 7" xfId="1137"/>
    <cellStyle name="Total 3 5 7 2" xfId="5992"/>
    <cellStyle name="Total 3 5 7 2 2" xfId="9992"/>
    <cellStyle name="Total 3 5 7 2 2 2" xfId="23793"/>
    <cellStyle name="Total 3 5 7 2 2 3" xfId="26827"/>
    <cellStyle name="Total 3 5 7 2 3" xfId="13264"/>
    <cellStyle name="Total 3 5 7 2 3 2" xfId="21522"/>
    <cellStyle name="Total 3 5 7 2 4" xfId="18996"/>
    <cellStyle name="Total 3 5 7 3" xfId="6807"/>
    <cellStyle name="Total 3 5 7 3 2" xfId="10807"/>
    <cellStyle name="Total 3 5 7 3 2 2" xfId="24608"/>
    <cellStyle name="Total 3 5 7 3 2 3" xfId="20714"/>
    <cellStyle name="Total 3 5 7 3 3" xfId="14079"/>
    <cellStyle name="Total 3 5 7 3 3 2" xfId="27162"/>
    <cellStyle name="Total 3 5 7 3 4" xfId="17949"/>
    <cellStyle name="Total 3 5 7 4" xfId="3622"/>
    <cellStyle name="Total 3 5 7 4 2" xfId="18299"/>
    <cellStyle name="Total 3 5 7 5" xfId="8147"/>
    <cellStyle name="Total 3 5 7 5 2" xfId="21972"/>
    <cellStyle name="Total 3 5 7 5 3" xfId="26526"/>
    <cellStyle name="Total 3 5 7 6" xfId="8022"/>
    <cellStyle name="Total 3 5 7 6 2" xfId="20032"/>
    <cellStyle name="Total 3 5 7 7" xfId="29839"/>
    <cellStyle name="Total 3 5 8" xfId="1084"/>
    <cellStyle name="Total 3 5 8 2" xfId="5623"/>
    <cellStyle name="Total 3 5 8 2 2" xfId="9623"/>
    <cellStyle name="Total 3 5 8 2 2 2" xfId="23424"/>
    <cellStyle name="Total 3 5 8 2 2 3" xfId="21738"/>
    <cellStyle name="Total 3 5 8 2 3" xfId="12895"/>
    <cellStyle name="Total 3 5 8 2 3 2" xfId="30562"/>
    <cellStyle name="Total 3 5 8 2 4" xfId="17651"/>
    <cellStyle name="Total 3 5 8 3" xfId="6774"/>
    <cellStyle name="Total 3 5 8 3 2" xfId="10774"/>
    <cellStyle name="Total 3 5 8 3 2 2" xfId="24575"/>
    <cellStyle name="Total 3 5 8 3 2 3" xfId="20678"/>
    <cellStyle name="Total 3 5 8 3 3" xfId="14046"/>
    <cellStyle name="Total 3 5 8 3 3 2" xfId="16544"/>
    <cellStyle name="Total 3 5 8 3 4" xfId="18832"/>
    <cellStyle name="Total 3 5 8 4" xfId="3574"/>
    <cellStyle name="Total 3 5 8 4 2" xfId="26051"/>
    <cellStyle name="Total 3 5 8 5" xfId="8107"/>
    <cellStyle name="Total 3 5 8 5 2" xfId="21933"/>
    <cellStyle name="Total 3 5 8 5 3" xfId="31177"/>
    <cellStyle name="Total 3 5 8 6" xfId="9395"/>
    <cellStyle name="Total 3 5 8 6 2" xfId="30229"/>
    <cellStyle name="Total 3 5 8 7" xfId="25891"/>
    <cellStyle name="Total 3 5 9" xfId="1038"/>
    <cellStyle name="Total 3 5 9 2" xfId="5531"/>
    <cellStyle name="Total 3 5 9 2 2" xfId="9531"/>
    <cellStyle name="Total 3 5 9 2 2 2" xfId="23332"/>
    <cellStyle name="Total 3 5 9 2 2 3" xfId="16422"/>
    <cellStyle name="Total 3 5 9 2 3" xfId="12803"/>
    <cellStyle name="Total 3 5 9 2 3 2" xfId="15499"/>
    <cellStyle name="Total 3 5 9 2 4" xfId="29857"/>
    <cellStyle name="Total 3 5 9 3" xfId="6739"/>
    <cellStyle name="Total 3 5 9 3 2" xfId="10739"/>
    <cellStyle name="Total 3 5 9 3 2 2" xfId="24540"/>
    <cellStyle name="Total 3 5 9 3 2 3" xfId="18629"/>
    <cellStyle name="Total 3 5 9 3 3" xfId="14011"/>
    <cellStyle name="Total 3 5 9 3 3 2" xfId="21086"/>
    <cellStyle name="Total 3 5 9 3 4" xfId="21654"/>
    <cellStyle name="Total 3 5 9 4" xfId="3528"/>
    <cellStyle name="Total 3 5 9 4 2" xfId="17298"/>
    <cellStyle name="Total 3 5 9 5" xfId="8066"/>
    <cellStyle name="Total 3 5 9 5 2" xfId="21893"/>
    <cellStyle name="Total 3 5 9 5 3" xfId="29283"/>
    <cellStyle name="Total 3 5 9 6" xfId="7991"/>
    <cellStyle name="Total 3 5 9 6 2" xfId="30351"/>
    <cellStyle name="Total 3 5 9 7" xfId="16459"/>
    <cellStyle name="Total 3 6" xfId="1010"/>
    <cellStyle name="Total 3 6 2" xfId="6639"/>
    <cellStyle name="Total 3 6 2 2" xfId="10639"/>
    <cellStyle name="Total 3 6 2 2 2" xfId="24440"/>
    <cellStyle name="Total 3 6 2 2 3" xfId="30296"/>
    <cellStyle name="Total 3 6 2 3" xfId="13911"/>
    <cellStyle name="Total 3 6 2 3 2" xfId="27114"/>
    <cellStyle name="Total 3 6 2 4" xfId="21683"/>
    <cellStyle name="Total 3 6 3" xfId="6714"/>
    <cellStyle name="Total 3 6 3 2" xfId="10714"/>
    <cellStyle name="Total 3 6 3 2 2" xfId="24515"/>
    <cellStyle name="Total 3 6 3 2 3" xfId="29213"/>
    <cellStyle name="Total 3 6 3 3" xfId="13986"/>
    <cellStyle name="Total 3 6 3 3 2" xfId="15348"/>
    <cellStyle name="Total 3 6 3 4" xfId="17238"/>
    <cellStyle name="Total 3 6 4" xfId="3501"/>
    <cellStyle name="Total 3 6 4 2" xfId="19096"/>
    <cellStyle name="Total 3 6 5" xfId="8039"/>
    <cellStyle name="Total 3 6 5 2" xfId="21866"/>
    <cellStyle name="Total 3 6 5 3" xfId="31602"/>
    <cellStyle name="Total 3 6 6" xfId="8282"/>
    <cellStyle name="Total 3 6 6 2" xfId="31194"/>
    <cellStyle name="Total 3 6 7" xfId="25999"/>
    <cellStyle name="Total 3 7" xfId="1370"/>
    <cellStyle name="Total 3 7 2" xfId="5619"/>
    <cellStyle name="Total 3 7 2 2" xfId="9619"/>
    <cellStyle name="Total 3 7 2 2 2" xfId="23420"/>
    <cellStyle name="Total 3 7 2 2 3" xfId="21032"/>
    <cellStyle name="Total 3 7 2 3" xfId="12891"/>
    <cellStyle name="Total 3 7 2 3 2" xfId="21814"/>
    <cellStyle name="Total 3 7 2 4" xfId="17057"/>
    <cellStyle name="Total 3 7 3" xfId="6865"/>
    <cellStyle name="Total 3 7 3 2" xfId="10865"/>
    <cellStyle name="Total 3 7 3 2 2" xfId="24666"/>
    <cellStyle name="Total 3 7 3 2 3" xfId="19486"/>
    <cellStyle name="Total 3 7 3 3" xfId="14137"/>
    <cellStyle name="Total 3 7 3 3 2" xfId="15919"/>
    <cellStyle name="Total 3 7 3 4" xfId="20213"/>
    <cellStyle name="Total 3 7 4" xfId="3850"/>
    <cellStyle name="Total 3 7 4 2" xfId="20904"/>
    <cellStyle name="Total 3 7 5" xfId="8250"/>
    <cellStyle name="Total 3 7 5 2" xfId="22071"/>
    <cellStyle name="Total 3 7 5 3" xfId="29617"/>
    <cellStyle name="Total 3 7 6" xfId="9350"/>
    <cellStyle name="Total 3 7 6 2" xfId="16386"/>
    <cellStyle name="Total 3 7 7" xfId="17779"/>
    <cellStyle name="Total 3 8" xfId="1134"/>
    <cellStyle name="Total 3 8 2" xfId="6541"/>
    <cellStyle name="Total 3 8 2 2" xfId="10541"/>
    <cellStyle name="Total 3 8 2 2 2" xfId="24342"/>
    <cellStyle name="Total 3 8 2 2 3" xfId="21456"/>
    <cellStyle name="Total 3 8 2 3" xfId="13813"/>
    <cellStyle name="Total 3 8 2 3 2" xfId="30752"/>
    <cellStyle name="Total 3 8 2 4" xfId="27557"/>
    <cellStyle name="Total 3 8 3" xfId="6805"/>
    <cellStyle name="Total 3 8 3 2" xfId="10805"/>
    <cellStyle name="Total 3 8 3 2 2" xfId="24606"/>
    <cellStyle name="Total 3 8 3 2 3" xfId="20138"/>
    <cellStyle name="Total 3 8 3 3" xfId="14077"/>
    <cellStyle name="Total 3 8 3 3 2" xfId="18645"/>
    <cellStyle name="Total 3 8 3 4" xfId="19118"/>
    <cellStyle name="Total 3 8 4" xfId="3619"/>
    <cellStyle name="Total 3 8 4 2" xfId="26235"/>
    <cellStyle name="Total 3 8 5" xfId="8145"/>
    <cellStyle name="Total 3 8 5 2" xfId="21970"/>
    <cellStyle name="Total 3 8 5 3" xfId="26766"/>
    <cellStyle name="Total 3 8 6" xfId="8229"/>
    <cellStyle name="Total 3 8 6 2" xfId="28604"/>
    <cellStyle name="Total 3 8 7" xfId="30920"/>
    <cellStyle name="Total 3 9" xfId="2025"/>
    <cellStyle name="Total 3 9 2" xfId="5912"/>
    <cellStyle name="Total 3 9 2 2" xfId="9912"/>
    <cellStyle name="Total 3 9 2 2 2" xfId="23713"/>
    <cellStyle name="Total 3 9 2 2 3" xfId="20346"/>
    <cellStyle name="Total 3 9 2 3" xfId="13184"/>
    <cellStyle name="Total 3 9 2 3 2" xfId="30746"/>
    <cellStyle name="Total 3 9 2 4" xfId="15714"/>
    <cellStyle name="Total 3 9 3" xfId="7335"/>
    <cellStyle name="Total 3 9 3 2" xfId="11335"/>
    <cellStyle name="Total 3 9 3 2 2" xfId="25136"/>
    <cellStyle name="Total 3 9 3 2 3" xfId="20838"/>
    <cellStyle name="Total 3 9 3 3" xfId="14607"/>
    <cellStyle name="Total 3 9 3 3 2" xfId="18193"/>
    <cellStyle name="Total 3 9 3 4" xfId="20262"/>
    <cellStyle name="Total 3 9 4" xfId="4499"/>
    <cellStyle name="Total 3 9 4 2" xfId="18211"/>
    <cellStyle name="Total 3 9 5" xfId="8724"/>
    <cellStyle name="Total 3 9 5 2" xfId="22535"/>
    <cellStyle name="Total 3 9 5 3" xfId="31458"/>
    <cellStyle name="Total 3 9 6" xfId="12104"/>
    <cellStyle name="Total 3 9 6 2" xfId="15353"/>
    <cellStyle name="Total 3 9 7" xfId="30718"/>
    <cellStyle name="UnitValuation" xfId="130"/>
    <cellStyle name="Unlocked" xfId="726"/>
    <cellStyle name="Unlocked Input" xfId="131"/>
    <cellStyle name="Unlocked Input 2" xfId="727"/>
    <cellStyle name="Unlocked Input 2 2" xfId="1358"/>
    <cellStyle name="Unlocked Input 3" xfId="732"/>
    <cellStyle name="Unlocked Input 3 2" xfId="992"/>
    <cellStyle name="Unlocked Input 3 3" xfId="1363"/>
    <cellStyle name="Warning Text" xfId="376" builtinId="11" customBuiltin="1"/>
    <cellStyle name="Warning Text 2" xfId="132"/>
  </cellStyles>
  <dxfs count="0"/>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11</xdr:row>
      <xdr:rowOff>118534</xdr:rowOff>
    </xdr:from>
    <xdr:to>
      <xdr:col>11</xdr:col>
      <xdr:colOff>262466</xdr:colOff>
      <xdr:row>40</xdr:row>
      <xdr:rowOff>181186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44649" y="2144184"/>
          <a:ext cx="5323417" cy="5403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Times New Roman"/>
              <a:cs typeface="Times New Roman"/>
            </a:rPr>
            <a:t>Wholesale IRB Credit Parameter Data Call - Technical Specifications</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Updated: October 4, 2021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Published in October 2021</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Version: 3.1</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For Data Submissions effective: Fiscal Q1 2022</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8</xdr:col>
          <xdr:colOff>190500</xdr:colOff>
          <xdr:row>1</xdr:row>
          <xdr:rowOff>123825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0</xdr:rowOff>
        </xdr:from>
        <xdr:to>
          <xdr:col>3</xdr:col>
          <xdr:colOff>28575</xdr:colOff>
          <xdr:row>1</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600-000002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0</xdr:row>
      <xdr:rowOff>0</xdr:rowOff>
    </xdr:from>
    <xdr:to>
      <xdr:col>5</xdr:col>
      <xdr:colOff>1044575</xdr:colOff>
      <xdr:row>1</xdr:row>
      <xdr:rowOff>90487</xdr:rowOff>
    </xdr:to>
    <xdr:sp macro="" textlink="">
      <xdr:nvSpPr>
        <xdr:cNvPr id="5" name="Text Box 38">
          <a:extLst>
            <a:ext uri="{FF2B5EF4-FFF2-40B4-BE49-F238E27FC236}">
              <a16:creationId xmlns:a16="http://schemas.microsoft.com/office/drawing/2014/main" id="{00000000-0008-0000-0600-000005000000}"/>
            </a:ext>
          </a:extLst>
        </xdr:cNvPr>
        <xdr:cNvSpPr txBox="1">
          <a:spLocks noChangeArrowheads="1"/>
        </xdr:cNvSpPr>
      </xdr:nvSpPr>
      <xdr:spPr bwMode="auto">
        <a:xfrm>
          <a:off x="9937750" y="0"/>
          <a:ext cx="1044575" cy="24288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2</xdr:col>
          <xdr:colOff>2190750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0</xdr:rowOff>
        </xdr:from>
        <xdr:to>
          <xdr:col>3</xdr:col>
          <xdr:colOff>714375</xdr:colOff>
          <xdr:row>1</xdr:row>
          <xdr:rowOff>114300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0</xdr:row>
      <xdr:rowOff>0</xdr:rowOff>
    </xdr:from>
    <xdr:to>
      <xdr:col>7</xdr:col>
      <xdr:colOff>53975</xdr:colOff>
      <xdr:row>1</xdr:row>
      <xdr:rowOff>149931</xdr:rowOff>
    </xdr:to>
    <xdr:sp macro="" textlink="">
      <xdr:nvSpPr>
        <xdr:cNvPr id="4" name="Text Box 38">
          <a:extLst>
            <a:ext uri="{FF2B5EF4-FFF2-40B4-BE49-F238E27FC236}">
              <a16:creationId xmlns:a16="http://schemas.microsoft.com/office/drawing/2014/main" id="{00000000-0008-0000-0800-000004000000}"/>
            </a:ext>
          </a:extLst>
        </xdr:cNvPr>
        <xdr:cNvSpPr txBox="1">
          <a:spLocks noChangeArrowheads="1"/>
        </xdr:cNvSpPr>
      </xdr:nvSpPr>
      <xdr:spPr bwMode="auto">
        <a:xfrm>
          <a:off x="8712200" y="0"/>
          <a:ext cx="1190625" cy="315031"/>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0</xdr:rowOff>
        </xdr:from>
        <xdr:to>
          <xdr:col>1</xdr:col>
          <xdr:colOff>2543175</xdr:colOff>
          <xdr:row>1</xdr:row>
          <xdr:rowOff>114300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162277</xdr:colOff>
      <xdr:row>0</xdr:row>
      <xdr:rowOff>7055</xdr:rowOff>
    </xdr:from>
    <xdr:to>
      <xdr:col>2</xdr:col>
      <xdr:colOff>1348493</xdr:colOff>
      <xdr:row>1</xdr:row>
      <xdr:rowOff>158574</xdr:rowOff>
    </xdr:to>
    <xdr:sp macro="" textlink="">
      <xdr:nvSpPr>
        <xdr:cNvPr id="4" name="Text Box 38">
          <a:extLst>
            <a:ext uri="{FF2B5EF4-FFF2-40B4-BE49-F238E27FC236}">
              <a16:creationId xmlns:a16="http://schemas.microsoft.com/office/drawing/2014/main" id="{00000000-0008-0000-0900-000004000000}"/>
            </a:ext>
          </a:extLst>
        </xdr:cNvPr>
        <xdr:cNvSpPr txBox="1">
          <a:spLocks noChangeArrowheads="1"/>
        </xdr:cNvSpPr>
      </xdr:nvSpPr>
      <xdr:spPr bwMode="auto">
        <a:xfrm>
          <a:off x="7471833" y="7055"/>
          <a:ext cx="1186216" cy="31379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2743200</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formula1>Boolean</formula1>
    </dataValidation>
    <dataValidation type="list" allowBlank="1" showInputMessage="1" showErrorMessage="1" errorTitle="Not consumed by CDIC" promptTitle="Not consumed by CDIC" sqref="B42">
      <formula1>Boolean</formula1>
    </dataValidation>
    <dataValidation type="list" allowBlank="1" showInputMessage="1" showErrorMessage="1" errorTitle="Not consumed by BoC" promptTitle="Not consumed by BoC" sqref="B41">
      <formula1>Boolean</formula1>
    </dataValidation>
    <dataValidation type="list" allowBlank="1" showInputMessage="1" showErrorMessage="1" errorTitle="Not consumed by OSFI" promptTitle="Not consumed by OSFI" sqref="B40">
      <formula1>Boolean</formula1>
    </dataValidation>
    <dataValidation type="list" allowBlank="1" showInputMessage="1" showErrorMessage="1" errorTitle="Questionable Data" promptTitle="Questionable Data" sqref="B39">
      <formula1>Boolean</formula1>
    </dataValidation>
    <dataValidation type="list" allowBlank="1" showInputMessage="1" showErrorMessage="1" errorTitle="Ignore Downstream" promptTitle="Ignore Downstream" sqref="B38">
      <formula1>Boolean</formula1>
    </dataValidation>
    <dataValidation type="list" allowBlank="1" showInputMessage="1" showErrorMessage="1" errorTitle="Publish to StatCan" promptTitle="Publish to StatCan" sqref="B36">
      <formula1>Boolean</formula1>
    </dataValidation>
    <dataValidation type="list" allowBlank="1" showInputMessage="1" showErrorMessage="1" errorTitle="Publish to Provinces" promptTitle="Publish to Provinces" sqref="B35">
      <formula1>Boolean</formula1>
    </dataValidation>
    <dataValidation type="list" allowBlank="1" showInputMessage="1" showErrorMessage="1" errorTitle="Publish to CRA" promptTitle="Publish to CRA" sqref="B34">
      <formula1>Boolean</formula1>
    </dataValidation>
    <dataValidation type="list" allowBlank="1" showInputMessage="1" showErrorMessage="1" errorTitle="Publish to Aboriginal Affairs" promptTitle="Publish to Aboriginal Affairs" sqref="B33">
      <formula1>Boolean</formula1>
    </dataValidation>
    <dataValidation type="list" allowBlank="1" showInputMessage="1" showErrorMessage="1" errorTitle="Consolidation Indicator" promptTitle="Consolidation Indicator" sqref="B16">
      <formula1>Boolean</formula1>
    </dataValidation>
    <dataValidation type="list" allowBlank="1" showInputMessage="1" showErrorMessage="1" errorTitle="Automated" promptTitle="Automated" sqref="B15">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14:formula1>
            <xm:f>Dropdown_List!$B$54:$B$55</xm:f>
          </x14:formula1>
          <xm:sqref>B37</xm:sqref>
        </x14:dataValidation>
        <x14:dataValidation type="list" allowBlank="1" showInputMessage="1" showErrorMessage="1" errorTitle="Data Type Domain" promptTitle="Data Type Domain">
          <x14:formula1>
            <xm:f>Dropdown_List!$B$46:$B$51</xm:f>
          </x14:formula1>
          <xm:sqref>B18</xm:sqref>
        </x14:dataValidation>
        <x14:dataValidation type="list" allowBlank="1" showInputMessage="1" showErrorMessage="1" errorTitle="Frequency" promptTitle="Frequency">
          <x14:formula1>
            <xm:f>Dropdown_List!$B$21:$B$25</xm:f>
          </x14:formula1>
          <xm:sqref>B29</xm:sqref>
        </x14:dataValidation>
        <x14:dataValidation type="list" allowBlank="1" showInputMessage="1" showErrorMessage="1" errorTitle="Accounting Type" promptTitle="Accounting Type">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
  <sheetViews>
    <sheetView topLeftCell="A10" zoomScale="80" zoomScaleNormal="80" workbookViewId="0">
      <selection activeCell="B21" sqref="B21:B22"/>
    </sheetView>
  </sheetViews>
  <sheetFormatPr defaultRowHeight="12.75"/>
  <cols>
    <col min="1" max="1" width="8.85546875" style="142"/>
    <col min="2" max="2" width="106.28515625" style="233" bestFit="1" customWidth="1"/>
    <col min="3" max="3" width="98.42578125" style="230" customWidth="1"/>
    <col min="4" max="9" width="8.85546875" style="217"/>
  </cols>
  <sheetData>
    <row r="1" spans="1:10" s="142" customFormat="1">
      <c r="B1" s="233"/>
      <c r="C1" s="230"/>
      <c r="D1" s="217"/>
      <c r="E1" s="217"/>
      <c r="F1" s="217"/>
      <c r="G1" s="217"/>
      <c r="H1" s="217"/>
      <c r="I1" s="217"/>
    </row>
    <row r="2" spans="1:10" s="142" customFormat="1">
      <c r="B2" s="233"/>
      <c r="C2" s="230"/>
      <c r="D2" s="217"/>
      <c r="E2" s="217"/>
      <c r="F2" s="217"/>
      <c r="G2" s="217"/>
      <c r="H2" s="217"/>
      <c r="I2" s="217"/>
    </row>
    <row r="3" spans="1:10" s="142" customFormat="1">
      <c r="B3" s="233"/>
      <c r="C3" s="230"/>
      <c r="D3" s="217"/>
      <c r="E3" s="217"/>
      <c r="F3" s="217"/>
      <c r="G3" s="217"/>
      <c r="H3" s="217"/>
      <c r="I3" s="217"/>
    </row>
    <row r="4" spans="1:10" s="142" customFormat="1">
      <c r="B4" s="233"/>
      <c r="C4" s="230"/>
      <c r="D4" s="217"/>
      <c r="E4" s="217"/>
      <c r="F4" s="217"/>
      <c r="G4" s="217"/>
      <c r="H4" s="217"/>
      <c r="I4" s="217"/>
    </row>
    <row r="5" spans="1:10" s="142" customFormat="1">
      <c r="A5" s="152"/>
      <c r="B5" s="227" t="s">
        <v>548</v>
      </c>
      <c r="C5" s="231" t="s">
        <v>309</v>
      </c>
      <c r="D5" s="225"/>
      <c r="E5" s="224"/>
      <c r="F5" s="226"/>
      <c r="G5" s="226"/>
      <c r="H5" s="224"/>
      <c r="I5" s="224"/>
      <c r="J5" s="152"/>
    </row>
    <row r="6" spans="1:10" s="142" customFormat="1">
      <c r="A6" s="145"/>
      <c r="B6" s="280" t="s">
        <v>549</v>
      </c>
      <c r="C6" s="280"/>
      <c r="D6" s="203"/>
      <c r="E6" s="203"/>
      <c r="F6" s="203"/>
      <c r="G6" s="217"/>
      <c r="H6" s="217"/>
      <c r="I6" s="217"/>
    </row>
    <row r="7" spans="1:10">
      <c r="B7" s="234" t="s">
        <v>560</v>
      </c>
      <c r="C7" s="232"/>
    </row>
    <row r="8" spans="1:10" s="142" customFormat="1">
      <c r="A8" s="145"/>
      <c r="B8" s="280" t="s">
        <v>550</v>
      </c>
      <c r="C8" s="280"/>
      <c r="D8" s="203"/>
      <c r="E8" s="203"/>
      <c r="F8" s="203"/>
      <c r="G8" s="217"/>
      <c r="H8" s="217"/>
      <c r="I8" s="217"/>
    </row>
    <row r="9" spans="1:10">
      <c r="B9" s="228" t="s">
        <v>561</v>
      </c>
      <c r="C9" s="229" t="s">
        <v>572</v>
      </c>
    </row>
    <row r="10" spans="1:10">
      <c r="B10" s="281" t="s">
        <v>573</v>
      </c>
      <c r="C10" s="229" t="s">
        <v>585</v>
      </c>
    </row>
    <row r="11" spans="1:10">
      <c r="B11" s="281"/>
      <c r="C11" s="229" t="s">
        <v>574</v>
      </c>
    </row>
    <row r="12" spans="1:10">
      <c r="B12" s="281"/>
      <c r="C12" s="229" t="s">
        <v>575</v>
      </c>
    </row>
    <row r="13" spans="1:10" s="142" customFormat="1">
      <c r="A13" s="145"/>
      <c r="B13" s="280" t="s">
        <v>551</v>
      </c>
      <c r="C13" s="280"/>
      <c r="D13" s="203"/>
      <c r="E13" s="203"/>
      <c r="F13" s="203"/>
      <c r="G13" s="217"/>
      <c r="H13" s="217"/>
      <c r="I13" s="217"/>
    </row>
    <row r="14" spans="1:10">
      <c r="B14" s="228" t="s">
        <v>576</v>
      </c>
      <c r="C14" s="229" t="s">
        <v>620</v>
      </c>
    </row>
    <row r="15" spans="1:10" s="142" customFormat="1">
      <c r="A15" s="145"/>
      <c r="B15" s="280" t="s">
        <v>552</v>
      </c>
      <c r="C15" s="280"/>
      <c r="D15" s="203"/>
      <c r="E15" s="203"/>
      <c r="F15" s="203"/>
      <c r="G15" s="217"/>
      <c r="H15" s="217"/>
      <c r="I15" s="217"/>
    </row>
    <row r="16" spans="1:10">
      <c r="B16" s="228" t="s">
        <v>562</v>
      </c>
      <c r="C16" s="229" t="s">
        <v>577</v>
      </c>
    </row>
    <row r="17" spans="1:9" s="142" customFormat="1" ht="12.6" customHeight="1">
      <c r="A17" s="145"/>
      <c r="B17" s="280" t="s">
        <v>589</v>
      </c>
      <c r="C17" s="280"/>
      <c r="D17" s="203"/>
      <c r="E17" s="203"/>
      <c r="F17" s="203"/>
      <c r="G17" s="217"/>
      <c r="H17" s="217"/>
      <c r="I17" s="217"/>
    </row>
    <row r="18" spans="1:9" ht="25.5">
      <c r="B18" s="228" t="s">
        <v>566</v>
      </c>
      <c r="C18" s="229" t="s">
        <v>619</v>
      </c>
    </row>
    <row r="19" spans="1:9">
      <c r="B19" s="228" t="s">
        <v>567</v>
      </c>
      <c r="C19" s="235"/>
    </row>
    <row r="20" spans="1:9" s="142" customFormat="1">
      <c r="A20" s="145"/>
      <c r="B20" s="280" t="s">
        <v>553</v>
      </c>
      <c r="C20" s="280"/>
      <c r="D20" s="203"/>
      <c r="E20" s="203"/>
      <c r="F20" s="203"/>
      <c r="G20" s="217"/>
      <c r="H20" s="217"/>
      <c r="I20" s="217"/>
    </row>
    <row r="21" spans="1:9">
      <c r="B21" s="281" t="s">
        <v>563</v>
      </c>
      <c r="C21" s="229" t="s">
        <v>578</v>
      </c>
    </row>
    <row r="22" spans="1:9">
      <c r="B22" s="281"/>
      <c r="C22" s="229" t="s">
        <v>579</v>
      </c>
    </row>
    <row r="23" spans="1:9">
      <c r="B23" s="281" t="s">
        <v>564</v>
      </c>
      <c r="C23" s="229" t="s">
        <v>580</v>
      </c>
    </row>
    <row r="24" spans="1:9">
      <c r="B24" s="281"/>
      <c r="C24" s="229" t="s">
        <v>581</v>
      </c>
    </row>
    <row r="25" spans="1:9">
      <c r="B25" s="281"/>
      <c r="C25" s="229" t="s">
        <v>582</v>
      </c>
    </row>
    <row r="26" spans="1:9">
      <c r="B26" s="281" t="s">
        <v>586</v>
      </c>
      <c r="C26" s="229" t="s">
        <v>581</v>
      </c>
    </row>
    <row r="27" spans="1:9">
      <c r="B27" s="281"/>
      <c r="C27" s="229" t="s">
        <v>582</v>
      </c>
    </row>
    <row r="28" spans="1:9" s="142" customFormat="1">
      <c r="A28" s="145"/>
      <c r="B28" s="280" t="s">
        <v>554</v>
      </c>
      <c r="C28" s="280"/>
      <c r="D28" s="203"/>
      <c r="E28" s="203"/>
      <c r="F28" s="203"/>
      <c r="G28" s="217"/>
      <c r="H28" s="217"/>
      <c r="I28" s="217"/>
    </row>
    <row r="29" spans="1:9">
      <c r="B29" s="228" t="s">
        <v>555</v>
      </c>
      <c r="C29" s="229" t="s">
        <v>587</v>
      </c>
    </row>
    <row r="30" spans="1:9">
      <c r="B30" s="228" t="s">
        <v>559</v>
      </c>
      <c r="C30" s="229" t="s">
        <v>583</v>
      </c>
    </row>
    <row r="31" spans="1:9" s="142" customFormat="1">
      <c r="A31" s="145"/>
      <c r="B31" s="280" t="s">
        <v>556</v>
      </c>
      <c r="C31" s="280"/>
      <c r="D31" s="203"/>
      <c r="E31" s="203"/>
      <c r="F31" s="203"/>
      <c r="G31" s="217"/>
      <c r="H31" s="217"/>
      <c r="I31" s="217"/>
    </row>
    <row r="32" spans="1:9">
      <c r="B32" s="228" t="s">
        <v>557</v>
      </c>
      <c r="C32" s="229" t="s">
        <v>588</v>
      </c>
    </row>
    <row r="33" spans="2:3">
      <c r="B33" s="234" t="s">
        <v>565</v>
      </c>
      <c r="C33" s="229" t="s">
        <v>584</v>
      </c>
    </row>
  </sheetData>
  <mergeCells count="12">
    <mergeCell ref="B20:C20"/>
    <mergeCell ref="B21:B22"/>
    <mergeCell ref="B23:B25"/>
    <mergeCell ref="B26:B27"/>
    <mergeCell ref="B31:C31"/>
    <mergeCell ref="B28:C28"/>
    <mergeCell ref="B17:C17"/>
    <mergeCell ref="B10:B12"/>
    <mergeCell ref="B6:C6"/>
    <mergeCell ref="B8:C8"/>
    <mergeCell ref="B13:C13"/>
    <mergeCell ref="B15:C15"/>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32769" r:id="rId4">
          <objectPr defaultSize="0" autoPict="0" r:id="rId5">
            <anchor moveWithCells="1">
              <from>
                <xdr:col>1</xdr:col>
                <xdr:colOff>123825</xdr:colOff>
                <xdr:row>0</xdr:row>
                <xdr:rowOff>0</xdr:rowOff>
              </from>
              <to>
                <xdr:col>1</xdr:col>
                <xdr:colOff>2543175</xdr:colOff>
                <xdr:row>1</xdr:row>
                <xdr:rowOff>114300</xdr:rowOff>
              </to>
            </anchor>
          </objectPr>
        </oleObject>
      </mc:Choice>
      <mc:Fallback>
        <oleObject progId="MSPhotoEd.3" shapeId="32769"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D35"/>
  <sheetViews>
    <sheetView zoomScaleNormal="100" workbookViewId="0">
      <selection activeCell="C14" sqref="C14"/>
    </sheetView>
  </sheetViews>
  <sheetFormatPr defaultColWidth="10" defaultRowHeight="15"/>
  <cols>
    <col min="1" max="1" width="10.85546875" style="167" customWidth="1"/>
    <col min="2" max="2" width="18.7109375" style="168" customWidth="1"/>
    <col min="3" max="3" width="121" style="179" customWidth="1"/>
    <col min="4" max="4" width="42.42578125" style="180" customWidth="1"/>
    <col min="5" max="16384" width="10" style="167"/>
  </cols>
  <sheetData>
    <row r="3" spans="1:4">
      <c r="D3" s="169"/>
    </row>
    <row r="4" spans="1:4" ht="26.25">
      <c r="A4" s="170" t="s">
        <v>494</v>
      </c>
      <c r="B4" s="171" t="s">
        <v>495</v>
      </c>
      <c r="C4" s="238" t="s">
        <v>496</v>
      </c>
      <c r="D4" s="170" t="s">
        <v>497</v>
      </c>
    </row>
    <row r="5" spans="1:4">
      <c r="A5" s="236">
        <v>1</v>
      </c>
      <c r="B5" s="173" t="s">
        <v>571</v>
      </c>
      <c r="C5" s="174" t="s">
        <v>498</v>
      </c>
      <c r="D5" s="175" t="s">
        <v>499</v>
      </c>
    </row>
    <row r="6" spans="1:4" ht="25.5">
      <c r="A6" s="236">
        <v>2</v>
      </c>
      <c r="B6" s="173" t="s">
        <v>604</v>
      </c>
      <c r="C6" s="174" t="s">
        <v>605</v>
      </c>
      <c r="D6" s="237" t="s">
        <v>596</v>
      </c>
    </row>
    <row r="7" spans="1:4">
      <c r="A7" s="172">
        <v>2.1</v>
      </c>
      <c r="B7" s="173" t="s">
        <v>604</v>
      </c>
      <c r="C7" s="176" t="s">
        <v>606</v>
      </c>
      <c r="D7" s="237" t="s">
        <v>596</v>
      </c>
    </row>
    <row r="8" spans="1:4">
      <c r="A8" s="172">
        <v>2.2000000000000002</v>
      </c>
      <c r="B8" s="173" t="s">
        <v>604</v>
      </c>
      <c r="C8" s="174" t="s">
        <v>608</v>
      </c>
      <c r="D8" s="237" t="s">
        <v>596</v>
      </c>
    </row>
    <row r="9" spans="1:4" ht="25.5">
      <c r="A9" s="236">
        <v>3</v>
      </c>
      <c r="B9" s="173" t="s">
        <v>610</v>
      </c>
      <c r="C9" s="174" t="s">
        <v>613</v>
      </c>
      <c r="D9" s="237" t="s">
        <v>609</v>
      </c>
    </row>
    <row r="10" spans="1:4">
      <c r="A10" s="172">
        <v>3.1</v>
      </c>
      <c r="B10" s="173" t="s">
        <v>610</v>
      </c>
      <c r="C10" s="239" t="s">
        <v>617</v>
      </c>
      <c r="D10" s="237" t="s">
        <v>618</v>
      </c>
    </row>
    <row r="11" spans="1:4">
      <c r="A11" s="172"/>
      <c r="B11" s="173"/>
      <c r="C11" s="174"/>
      <c r="D11" s="175"/>
    </row>
    <row r="12" spans="1:4">
      <c r="A12" s="172"/>
      <c r="B12" s="173"/>
      <c r="C12" s="174"/>
      <c r="D12" s="175"/>
    </row>
    <row r="13" spans="1:4">
      <c r="A13" s="172"/>
      <c r="B13" s="173"/>
      <c r="C13" s="177"/>
      <c r="D13" s="175"/>
    </row>
    <row r="14" spans="1:4">
      <c r="A14" s="172"/>
      <c r="B14" s="173"/>
      <c r="C14" s="177"/>
      <c r="D14" s="175"/>
    </row>
    <row r="15" spans="1:4">
      <c r="A15" s="172"/>
      <c r="B15" s="173"/>
      <c r="C15" s="177"/>
      <c r="D15" s="175"/>
    </row>
    <row r="16" spans="1:4">
      <c r="A16" s="172"/>
      <c r="B16" s="173"/>
      <c r="C16" s="177"/>
      <c r="D16" s="175"/>
    </row>
    <row r="17" spans="1:4">
      <c r="B17" s="167"/>
      <c r="D17" s="167"/>
    </row>
    <row r="18" spans="1:4">
      <c r="A18" s="178"/>
    </row>
    <row r="19" spans="1:4">
      <c r="A19" s="178"/>
    </row>
    <row r="20" spans="1:4">
      <c r="A20" s="178"/>
    </row>
    <row r="21" spans="1:4">
      <c r="A21" s="181"/>
    </row>
    <row r="22" spans="1:4">
      <c r="A22" s="181"/>
    </row>
    <row r="23" spans="1:4">
      <c r="A23" s="181"/>
    </row>
    <row r="24" spans="1:4">
      <c r="A24" s="181"/>
    </row>
    <row r="25" spans="1:4">
      <c r="A25" s="181"/>
    </row>
    <row r="26" spans="1:4">
      <c r="A26" s="181"/>
    </row>
    <row r="27" spans="1:4">
      <c r="A27" s="181"/>
    </row>
    <row r="28" spans="1:4">
      <c r="A28" s="181"/>
    </row>
    <row r="29" spans="1:4">
      <c r="A29" s="181"/>
    </row>
    <row r="30" spans="1:4">
      <c r="A30" s="181"/>
    </row>
    <row r="31" spans="1:4">
      <c r="A31" s="181"/>
    </row>
    <row r="32" spans="1:4">
      <c r="A32" s="181"/>
    </row>
    <row r="33" spans="1:1">
      <c r="A33" s="181"/>
    </row>
    <row r="34" spans="1:1">
      <c r="A34" s="181"/>
    </row>
    <row r="35" spans="1:1">
      <c r="A35" s="181"/>
    </row>
  </sheetData>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2743200</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C9" sqref="C9"/>
    </sheetView>
  </sheetViews>
  <sheetFormatPr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formula1>Boolean</formula1>
    </dataValidation>
    <dataValidation type="list" allowBlank="1" showInputMessage="1" showErrorMessage="1" sqref="B11">
      <formula1>Rule_Type</formula1>
    </dataValidation>
    <dataValidation type="list" allowBlank="1" showInputMessage="1" showErrorMessage="1" sqref="B12">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0" t="s">
        <v>346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2"/>
      <c r="AD3" s="246" t="s">
        <v>345</v>
      </c>
      <c r="AE3" s="247"/>
      <c r="AF3" s="247"/>
      <c r="AG3" s="248"/>
      <c r="AH3" s="243" t="s">
        <v>319</v>
      </c>
      <c r="AI3" s="244"/>
      <c r="AJ3" s="245"/>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formula1>Boolean</formula1>
    </dataValidation>
    <dataValidation type="list" allowBlank="1" showInputMessage="1" showErrorMessage="1" sqref="AD5:AD1048576">
      <formula1>Action_DPA</formula1>
    </dataValidation>
    <dataValidation type="list" allowBlank="1" showInputMessage="1" showErrorMessage="1" sqref="H5:H1048576">
      <formula1>Initial_Value</formula1>
    </dataValidation>
    <dataValidation type="list" allowBlank="1" showInputMessage="1" showErrorMessage="1" sqref="K5:K1048576">
      <formula1>Accounting_Type</formula1>
    </dataValidation>
    <dataValidation type="list" allowBlank="1" showInputMessage="1" showErrorMessage="1" sqref="N5:N1048576">
      <formula1>Data_Type_Domain</formula1>
    </dataValidation>
    <dataValidation type="list" allowBlank="1" showInputMessage="1" showErrorMessage="1" sqref="S5:S1048576">
      <formula1>Frequency</formula1>
    </dataValidation>
    <dataValidation type="list" allowBlank="1" showInputMessage="1" showErrorMessage="1" sqref="X5:X1048576">
      <formula1>Security_Classification</formula1>
    </dataValidation>
    <dataValidation type="list" allowBlank="1" showInputMessage="1" showErrorMessage="1" errorTitle="Data Type" promptTitle="Data Type" sqref="B5:B1048576">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90" zoomScaleNormal="100" zoomScaleSheetLayoutView="90" workbookViewId="0">
      <selection activeCell="Q40" sqref="Q40"/>
    </sheetView>
  </sheetViews>
  <sheetFormatPr defaultColWidth="8.85546875" defaultRowHeight="15"/>
  <cols>
    <col min="1" max="16384" width="8.85546875" style="154"/>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L29"/>
  <sheetViews>
    <sheetView topLeftCell="A2" zoomScale="87" zoomScaleNormal="87" workbookViewId="0">
      <selection activeCell="D22" sqref="D22"/>
    </sheetView>
  </sheetViews>
  <sheetFormatPr defaultColWidth="10" defaultRowHeight="12.75"/>
  <cols>
    <col min="1" max="1" width="10" style="157"/>
    <col min="2" max="2" width="11.7109375" style="157" customWidth="1"/>
    <col min="3" max="3" width="8.42578125" style="157" customWidth="1"/>
    <col min="4" max="4" width="15" style="157" customWidth="1"/>
    <col min="5" max="5" width="7.28515625" style="157" customWidth="1"/>
    <col min="6" max="8" width="6.140625" style="157" customWidth="1"/>
    <col min="9" max="12" width="10.5703125" style="157" customWidth="1"/>
    <col min="13" max="16384" width="10" style="157"/>
  </cols>
  <sheetData>
    <row r="4" spans="2:12" ht="15.75">
      <c r="B4" s="155" t="s">
        <v>493</v>
      </c>
      <c r="C4" s="156"/>
    </row>
    <row r="6" spans="2:12" ht="13.35" customHeight="1">
      <c r="B6" s="258" t="s">
        <v>547</v>
      </c>
      <c r="C6" s="259"/>
      <c r="D6" s="260"/>
      <c r="I6" s="249" t="s">
        <v>570</v>
      </c>
      <c r="J6" s="250"/>
      <c r="K6" s="250"/>
      <c r="L6" s="251"/>
    </row>
    <row r="7" spans="2:12">
      <c r="B7" s="261"/>
      <c r="C7" s="262"/>
      <c r="D7" s="263"/>
      <c r="I7" s="252"/>
      <c r="J7" s="253"/>
      <c r="K7" s="253"/>
      <c r="L7" s="254"/>
    </row>
    <row r="8" spans="2:12">
      <c r="B8" s="261"/>
      <c r="C8" s="262"/>
      <c r="D8" s="263"/>
      <c r="E8" s="158"/>
      <c r="F8" s="159"/>
      <c r="G8" s="159"/>
      <c r="H8" s="160"/>
      <c r="I8" s="252"/>
      <c r="J8" s="253"/>
      <c r="K8" s="253"/>
      <c r="L8" s="254"/>
    </row>
    <row r="9" spans="2:12">
      <c r="B9" s="261"/>
      <c r="C9" s="262"/>
      <c r="D9" s="263"/>
      <c r="F9" s="161"/>
      <c r="G9" s="162"/>
      <c r="H9" s="163"/>
      <c r="I9" s="255"/>
      <c r="J9" s="256"/>
      <c r="K9" s="256"/>
      <c r="L9" s="257"/>
    </row>
    <row r="10" spans="2:12">
      <c r="B10" s="264"/>
      <c r="C10" s="265"/>
      <c r="D10" s="266"/>
      <c r="F10" s="161"/>
      <c r="G10" s="164"/>
      <c r="H10" s="161"/>
      <c r="I10" s="182"/>
      <c r="J10" s="182"/>
      <c r="K10" s="182"/>
      <c r="L10" s="182"/>
    </row>
    <row r="11" spans="2:12" ht="23.45" customHeight="1">
      <c r="F11" s="161"/>
      <c r="G11" s="164"/>
      <c r="H11" s="161"/>
      <c r="I11" s="249" t="s">
        <v>546</v>
      </c>
      <c r="J11" s="250"/>
      <c r="K11" s="250"/>
      <c r="L11" s="251"/>
    </row>
    <row r="12" spans="2:12" ht="12.6" customHeight="1">
      <c r="F12" s="161"/>
      <c r="G12" s="158"/>
      <c r="H12" s="159"/>
      <c r="I12" s="252"/>
      <c r="J12" s="253"/>
      <c r="K12" s="253"/>
      <c r="L12" s="254"/>
    </row>
    <row r="13" spans="2:12" ht="13.35" customHeight="1">
      <c r="F13" s="161"/>
      <c r="G13" s="164"/>
      <c r="H13" s="161"/>
      <c r="I13" s="252"/>
      <c r="J13" s="253"/>
      <c r="K13" s="253"/>
      <c r="L13" s="254"/>
    </row>
    <row r="14" spans="2:12" ht="8.1" customHeight="1">
      <c r="F14" s="161"/>
      <c r="G14" s="164"/>
      <c r="H14" s="161"/>
      <c r="I14" s="255"/>
      <c r="J14" s="256"/>
      <c r="K14" s="256"/>
      <c r="L14" s="257"/>
    </row>
    <row r="15" spans="2:12">
      <c r="B15" s="165"/>
      <c r="C15" s="166"/>
      <c r="D15" s="166"/>
      <c r="E15" s="166"/>
      <c r="F15" s="161"/>
      <c r="G15" s="164"/>
      <c r="H15" s="161"/>
      <c r="I15" s="182"/>
      <c r="J15" s="182"/>
      <c r="K15" s="182"/>
      <c r="L15" s="182"/>
    </row>
    <row r="16" spans="2:12" ht="12.6" customHeight="1">
      <c r="B16" s="166"/>
      <c r="C16" s="166"/>
      <c r="D16" s="166"/>
      <c r="E16" s="166"/>
      <c r="F16" s="161"/>
      <c r="G16" s="164"/>
      <c r="H16" s="161"/>
      <c r="I16" s="249" t="s">
        <v>545</v>
      </c>
      <c r="J16" s="250"/>
      <c r="K16" s="250"/>
      <c r="L16" s="251"/>
    </row>
    <row r="17" spans="2:12" ht="13.35" customHeight="1">
      <c r="B17" s="166"/>
      <c r="C17" s="166"/>
      <c r="D17" s="166"/>
      <c r="E17" s="166"/>
      <c r="F17" s="161"/>
      <c r="G17" s="158"/>
      <c r="H17" s="160"/>
      <c r="I17" s="252"/>
      <c r="J17" s="253"/>
      <c r="K17" s="253"/>
      <c r="L17" s="254"/>
    </row>
    <row r="18" spans="2:12" ht="13.35" customHeight="1">
      <c r="B18" s="166"/>
      <c r="C18" s="166"/>
      <c r="D18" s="166"/>
      <c r="E18" s="166"/>
      <c r="F18" s="161"/>
      <c r="G18" s="162"/>
      <c r="H18" s="161"/>
      <c r="I18" s="252"/>
      <c r="J18" s="253"/>
      <c r="K18" s="253"/>
      <c r="L18" s="254"/>
    </row>
    <row r="19" spans="2:12" ht="12.6" customHeight="1">
      <c r="B19" s="166"/>
      <c r="C19" s="166"/>
      <c r="D19" s="166"/>
      <c r="E19" s="166"/>
      <c r="F19" s="161"/>
      <c r="G19" s="164"/>
      <c r="H19" s="161"/>
      <c r="I19" s="255"/>
      <c r="J19" s="256"/>
      <c r="K19" s="256"/>
      <c r="L19" s="257"/>
    </row>
    <row r="20" spans="2:12">
      <c r="G20" s="164"/>
      <c r="H20" s="161"/>
    </row>
    <row r="21" spans="2:12">
      <c r="G21" s="164"/>
      <c r="H21" s="161"/>
      <c r="I21" s="267" t="s">
        <v>590</v>
      </c>
      <c r="J21" s="268"/>
      <c r="K21" s="268"/>
      <c r="L21" s="269"/>
    </row>
    <row r="22" spans="2:12">
      <c r="G22" s="158"/>
      <c r="H22" s="160"/>
      <c r="I22" s="270"/>
      <c r="J22" s="271"/>
      <c r="K22" s="271"/>
      <c r="L22" s="272"/>
    </row>
    <row r="23" spans="2:12">
      <c r="G23" s="162"/>
      <c r="I23" s="270"/>
      <c r="J23" s="271"/>
      <c r="K23" s="271"/>
      <c r="L23" s="272"/>
    </row>
    <row r="24" spans="2:12">
      <c r="G24" s="164"/>
      <c r="I24" s="273"/>
      <c r="J24" s="274"/>
      <c r="K24" s="274"/>
      <c r="L24" s="275"/>
    </row>
    <row r="25" spans="2:12">
      <c r="G25" s="164"/>
      <c r="H25" s="161"/>
    </row>
    <row r="26" spans="2:12">
      <c r="G26" s="164"/>
      <c r="H26" s="161"/>
      <c r="I26" s="249" t="s">
        <v>520</v>
      </c>
      <c r="J26" s="250"/>
      <c r="K26" s="250"/>
      <c r="L26" s="251"/>
    </row>
    <row r="27" spans="2:12">
      <c r="G27" s="158"/>
      <c r="H27" s="159"/>
      <c r="I27" s="252"/>
      <c r="J27" s="253"/>
      <c r="K27" s="253"/>
      <c r="L27" s="254"/>
    </row>
    <row r="28" spans="2:12">
      <c r="F28" s="161"/>
      <c r="G28" s="161"/>
      <c r="H28" s="161"/>
      <c r="I28" s="252"/>
      <c r="J28" s="253"/>
      <c r="K28" s="253"/>
      <c r="L28" s="254"/>
    </row>
    <row r="29" spans="2:12">
      <c r="G29" s="161"/>
      <c r="H29" s="161"/>
      <c r="I29" s="255"/>
      <c r="J29" s="256"/>
      <c r="K29" s="256"/>
      <c r="L29" s="257"/>
    </row>
  </sheetData>
  <mergeCells count="6">
    <mergeCell ref="I26:L29"/>
    <mergeCell ref="B6:D10"/>
    <mergeCell ref="I6:L9"/>
    <mergeCell ref="I11:L14"/>
    <mergeCell ref="I16:L19"/>
    <mergeCell ref="I21:L24"/>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123825</xdr:colOff>
                <xdr:row>0</xdr:row>
                <xdr:rowOff>0</xdr:rowOff>
              </from>
              <to>
                <xdr:col>8</xdr:col>
                <xdr:colOff>190500</xdr:colOff>
                <xdr:row>1</xdr:row>
                <xdr:rowOff>123825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108"/>
  <sheetViews>
    <sheetView topLeftCell="A8" zoomScale="90" zoomScaleNormal="90" workbookViewId="0">
      <selection activeCell="C24" sqref="C24"/>
    </sheetView>
  </sheetViews>
  <sheetFormatPr defaultRowHeight="12.75"/>
  <cols>
    <col min="1" max="1" width="2.28515625" style="145" customWidth="1"/>
    <col min="2" max="2" width="32.42578125" style="145" customWidth="1"/>
    <col min="3" max="3" width="36.28515625" style="145" bestFit="1" customWidth="1"/>
    <col min="4" max="4" width="25.42578125" style="143" customWidth="1"/>
    <col min="5" max="5" width="60" style="143" customWidth="1"/>
    <col min="6" max="6" width="39" style="151" customWidth="1"/>
    <col min="7" max="7" width="17.85546875" style="151" customWidth="1"/>
    <col min="8" max="8" width="33.42578125" style="145" customWidth="1"/>
    <col min="9" max="9" width="36.85546875" style="145" customWidth="1"/>
    <col min="10" max="10" width="92.85546875" style="145" bestFit="1" customWidth="1"/>
  </cols>
  <sheetData>
    <row r="7" spans="1:10">
      <c r="A7" s="150"/>
      <c r="B7" s="198" t="s">
        <v>392</v>
      </c>
      <c r="C7" s="198" t="s">
        <v>393</v>
      </c>
      <c r="D7" s="198" t="s">
        <v>395</v>
      </c>
      <c r="E7" s="198" t="s">
        <v>540</v>
      </c>
      <c r="F7" s="199" t="s">
        <v>309</v>
      </c>
      <c r="G7" s="212"/>
      <c r="H7" s="150"/>
      <c r="I7" s="207"/>
      <c r="J7" s="150"/>
    </row>
    <row r="8" spans="1:10">
      <c r="B8" s="186" t="s">
        <v>400</v>
      </c>
      <c r="C8" s="183" t="s">
        <v>454</v>
      </c>
      <c r="D8" s="183" t="s">
        <v>398</v>
      </c>
      <c r="E8" s="183" t="s">
        <v>216</v>
      </c>
      <c r="F8" s="276" t="s">
        <v>530</v>
      </c>
      <c r="G8" s="190"/>
      <c r="I8" s="151"/>
    </row>
    <row r="9" spans="1:10">
      <c r="B9" s="186" t="s">
        <v>394</v>
      </c>
      <c r="C9" s="183" t="s">
        <v>414</v>
      </c>
      <c r="D9" s="183" t="s">
        <v>398</v>
      </c>
      <c r="E9" s="183" t="s">
        <v>544</v>
      </c>
      <c r="F9" s="277"/>
      <c r="G9" s="190"/>
      <c r="H9" s="148"/>
      <c r="I9" s="148"/>
      <c r="J9" s="148"/>
    </row>
    <row r="10" spans="1:10">
      <c r="B10" s="186" t="s">
        <v>407</v>
      </c>
      <c r="C10" s="183" t="s">
        <v>413</v>
      </c>
      <c r="D10" s="183" t="s">
        <v>398</v>
      </c>
      <c r="E10" s="183" t="s">
        <v>543</v>
      </c>
      <c r="F10" s="277"/>
      <c r="G10" s="190"/>
      <c r="I10" s="151"/>
    </row>
    <row r="11" spans="1:10">
      <c r="B11" s="186" t="s">
        <v>410</v>
      </c>
      <c r="C11" s="183" t="s">
        <v>415</v>
      </c>
      <c r="D11" s="183" t="s">
        <v>398</v>
      </c>
      <c r="E11" s="183" t="s">
        <v>542</v>
      </c>
      <c r="F11" s="277"/>
      <c r="G11" s="190"/>
      <c r="I11" s="151"/>
    </row>
    <row r="12" spans="1:10">
      <c r="B12" s="186" t="s">
        <v>411</v>
      </c>
      <c r="C12" s="183" t="s">
        <v>402</v>
      </c>
      <c r="D12" s="183" t="s">
        <v>399</v>
      </c>
      <c r="E12" s="183" t="s">
        <v>521</v>
      </c>
      <c r="F12" s="277"/>
      <c r="G12" s="210"/>
      <c r="I12" s="151"/>
    </row>
    <row r="13" spans="1:10">
      <c r="B13" s="186" t="s">
        <v>418</v>
      </c>
      <c r="C13" s="183" t="s">
        <v>436</v>
      </c>
      <c r="D13" s="183" t="s">
        <v>399</v>
      </c>
      <c r="E13" s="183" t="s">
        <v>541</v>
      </c>
      <c r="F13" s="277"/>
      <c r="G13" s="190"/>
      <c r="I13" s="151"/>
    </row>
    <row r="14" spans="1:10">
      <c r="B14" s="186" t="s">
        <v>419</v>
      </c>
      <c r="C14" s="183" t="s">
        <v>420</v>
      </c>
      <c r="D14" s="183" t="s">
        <v>399</v>
      </c>
      <c r="E14" s="183" t="s">
        <v>544</v>
      </c>
      <c r="F14" s="277"/>
      <c r="G14" s="190"/>
      <c r="I14" s="151"/>
    </row>
    <row r="15" spans="1:10">
      <c r="B15" s="186" t="s">
        <v>421</v>
      </c>
      <c r="C15" s="183" t="s">
        <v>422</v>
      </c>
      <c r="D15" s="183" t="s">
        <v>399</v>
      </c>
      <c r="E15" s="183" t="s">
        <v>543</v>
      </c>
      <c r="F15" s="277"/>
      <c r="G15" s="190"/>
      <c r="I15" s="151"/>
    </row>
    <row r="16" spans="1:10">
      <c r="B16" s="186" t="s">
        <v>423</v>
      </c>
      <c r="C16" s="183" t="s">
        <v>424</v>
      </c>
      <c r="D16" s="183" t="s">
        <v>399</v>
      </c>
      <c r="E16" s="183" t="s">
        <v>542</v>
      </c>
      <c r="F16" s="278"/>
      <c r="G16" s="190"/>
      <c r="I16" s="151"/>
    </row>
    <row r="17" spans="1:10">
      <c r="B17" s="147"/>
      <c r="C17" s="149"/>
      <c r="D17" s="146"/>
    </row>
    <row r="19" spans="1:10">
      <c r="A19" s="152"/>
      <c r="B19" s="198" t="s">
        <v>509</v>
      </c>
      <c r="C19" s="198" t="s">
        <v>512</v>
      </c>
      <c r="D19" s="199" t="s">
        <v>395</v>
      </c>
      <c r="E19" s="198" t="s">
        <v>396</v>
      </c>
      <c r="F19" s="208" t="s">
        <v>397</v>
      </c>
      <c r="G19" s="208" t="s">
        <v>488</v>
      </c>
      <c r="H19" s="198" t="s">
        <v>500</v>
      </c>
      <c r="I19" s="198" t="s">
        <v>309</v>
      </c>
      <c r="J19" s="152"/>
    </row>
    <row r="20" spans="1:10">
      <c r="B20" s="186" t="s">
        <v>216</v>
      </c>
      <c r="C20" s="183" t="s">
        <v>528</v>
      </c>
      <c r="D20" s="184" t="s">
        <v>398</v>
      </c>
      <c r="E20" s="185" t="s">
        <v>403</v>
      </c>
      <c r="F20" s="193" t="s">
        <v>506</v>
      </c>
      <c r="G20" s="193" t="s">
        <v>600</v>
      </c>
      <c r="H20" s="194" t="s">
        <v>597</v>
      </c>
      <c r="I20" s="276" t="s">
        <v>603</v>
      </c>
    </row>
    <row r="21" spans="1:10" ht="25.5">
      <c r="B21" s="186" t="s">
        <v>86</v>
      </c>
      <c r="C21" s="183" t="s">
        <v>86</v>
      </c>
      <c r="D21" s="184" t="s">
        <v>398</v>
      </c>
      <c r="E21" s="185" t="s">
        <v>403</v>
      </c>
      <c r="F21" s="193" t="s">
        <v>503</v>
      </c>
      <c r="G21" s="193" t="s">
        <v>601</v>
      </c>
      <c r="H21" s="194" t="s">
        <v>598</v>
      </c>
      <c r="I21" s="277"/>
    </row>
    <row r="22" spans="1:10">
      <c r="B22" s="186" t="s">
        <v>172</v>
      </c>
      <c r="C22" s="183" t="s">
        <v>527</v>
      </c>
      <c r="D22" s="184" t="s">
        <v>398</v>
      </c>
      <c r="E22" s="185" t="s">
        <v>403</v>
      </c>
      <c r="F22" s="193" t="s">
        <v>504</v>
      </c>
      <c r="G22" s="193" t="s">
        <v>602</v>
      </c>
      <c r="H22" s="194" t="s">
        <v>599</v>
      </c>
      <c r="I22" s="277"/>
    </row>
    <row r="23" spans="1:10">
      <c r="B23" s="186" t="s">
        <v>153</v>
      </c>
      <c r="C23" s="183" t="s">
        <v>526</v>
      </c>
      <c r="D23" s="184" t="s">
        <v>398</v>
      </c>
      <c r="E23" s="185" t="s">
        <v>403</v>
      </c>
      <c r="F23" s="193" t="s">
        <v>505</v>
      </c>
      <c r="G23" s="193" t="s">
        <v>510</v>
      </c>
      <c r="H23" s="194" t="s">
        <v>599</v>
      </c>
      <c r="I23" s="278"/>
    </row>
    <row r="24" spans="1:10" ht="127.5">
      <c r="B24" s="186" t="s">
        <v>521</v>
      </c>
      <c r="C24" s="183" t="s">
        <v>522</v>
      </c>
      <c r="D24" s="184" t="s">
        <v>399</v>
      </c>
      <c r="E24" s="188" t="s">
        <v>614</v>
      </c>
      <c r="F24" s="193" t="s">
        <v>411</v>
      </c>
      <c r="G24" s="193" t="s">
        <v>523</v>
      </c>
      <c r="H24" s="189" t="s">
        <v>508</v>
      </c>
      <c r="I24" s="192" t="s">
        <v>532</v>
      </c>
    </row>
    <row r="25" spans="1:10" ht="25.5">
      <c r="B25" s="186" t="s">
        <v>176</v>
      </c>
      <c r="C25" s="183" t="s">
        <v>425</v>
      </c>
      <c r="D25" s="184" t="s">
        <v>399</v>
      </c>
      <c r="E25" s="185" t="s">
        <v>403</v>
      </c>
      <c r="F25" s="193" t="s">
        <v>418</v>
      </c>
      <c r="G25" s="193" t="s">
        <v>513</v>
      </c>
      <c r="H25" s="201" t="s">
        <v>514</v>
      </c>
      <c r="I25" s="192" t="s">
        <v>531</v>
      </c>
    </row>
    <row r="26" spans="1:10">
      <c r="B26" s="202"/>
      <c r="C26" s="203"/>
      <c r="D26" s="204"/>
      <c r="E26" s="205"/>
      <c r="F26" s="209"/>
      <c r="G26" s="209"/>
      <c r="H26" s="206"/>
      <c r="I26" s="143"/>
    </row>
    <row r="28" spans="1:10">
      <c r="B28" s="198" t="s">
        <v>438</v>
      </c>
      <c r="C28" s="279" t="s">
        <v>445</v>
      </c>
      <c r="D28" s="279"/>
      <c r="E28" s="199" t="s">
        <v>488</v>
      </c>
      <c r="F28" s="213" t="s">
        <v>309</v>
      </c>
    </row>
    <row r="29" spans="1:10">
      <c r="B29" s="200" t="s">
        <v>428</v>
      </c>
      <c r="C29" s="200"/>
      <c r="D29" s="200"/>
      <c r="E29" s="200"/>
      <c r="F29" s="214"/>
    </row>
    <row r="30" spans="1:10" ht="25.5">
      <c r="B30" s="183" t="s">
        <v>216</v>
      </c>
      <c r="C30" s="183" t="s">
        <v>401</v>
      </c>
      <c r="D30" s="184" t="s">
        <v>440</v>
      </c>
      <c r="E30" s="184" t="s">
        <v>515</v>
      </c>
      <c r="F30" s="192" t="s">
        <v>502</v>
      </c>
    </row>
    <row r="31" spans="1:10">
      <c r="B31" s="183" t="s">
        <v>459</v>
      </c>
      <c r="C31" s="183" t="s">
        <v>533</v>
      </c>
      <c r="D31" s="184" t="s">
        <v>33</v>
      </c>
      <c r="E31" s="184"/>
      <c r="F31" s="191"/>
    </row>
    <row r="32" spans="1:10">
      <c r="B32" s="200" t="s">
        <v>429</v>
      </c>
      <c r="C32" s="200"/>
      <c r="D32" s="200"/>
      <c r="E32" s="200"/>
      <c r="F32" s="214"/>
    </row>
    <row r="33" spans="2:8" ht="25.5">
      <c r="B33" s="183" t="s">
        <v>216</v>
      </c>
      <c r="C33" s="183" t="s">
        <v>401</v>
      </c>
      <c r="D33" s="183" t="s">
        <v>440</v>
      </c>
      <c r="E33" s="184" t="s">
        <v>515</v>
      </c>
      <c r="F33" s="191" t="s">
        <v>439</v>
      </c>
    </row>
    <row r="34" spans="2:8">
      <c r="B34" s="183" t="s">
        <v>86</v>
      </c>
      <c r="C34" s="183" t="s">
        <v>433</v>
      </c>
      <c r="D34" s="184" t="s">
        <v>440</v>
      </c>
      <c r="E34" s="187" t="s">
        <v>516</v>
      </c>
      <c r="F34" s="191"/>
    </row>
    <row r="35" spans="2:8">
      <c r="B35" s="183" t="s">
        <v>462</v>
      </c>
      <c r="C35" s="183" t="s">
        <v>447</v>
      </c>
      <c r="D35" s="184" t="s">
        <v>33</v>
      </c>
      <c r="E35" s="184"/>
      <c r="F35" s="191"/>
    </row>
    <row r="36" spans="2:8">
      <c r="B36" s="200" t="s">
        <v>492</v>
      </c>
      <c r="C36" s="200"/>
      <c r="D36" s="200"/>
      <c r="E36" s="200"/>
      <c r="F36" s="214"/>
    </row>
    <row r="37" spans="2:8" ht="25.5">
      <c r="B37" s="191" t="s">
        <v>216</v>
      </c>
      <c r="C37" s="191" t="s">
        <v>401</v>
      </c>
      <c r="D37" s="191" t="s">
        <v>440</v>
      </c>
      <c r="E37" s="192" t="s">
        <v>515</v>
      </c>
      <c r="F37" s="191" t="s">
        <v>439</v>
      </c>
    </row>
    <row r="38" spans="2:8">
      <c r="B38" s="191" t="s">
        <v>172</v>
      </c>
      <c r="C38" s="193" t="s">
        <v>434</v>
      </c>
      <c r="D38" s="192" t="s">
        <v>440</v>
      </c>
      <c r="E38" s="194" t="s">
        <v>517</v>
      </c>
      <c r="F38" s="192"/>
      <c r="G38" s="190"/>
    </row>
    <row r="39" spans="2:8">
      <c r="B39" s="191" t="s">
        <v>460</v>
      </c>
      <c r="C39" s="191" t="s">
        <v>441</v>
      </c>
      <c r="D39" s="192" t="s">
        <v>33</v>
      </c>
      <c r="E39" s="192"/>
      <c r="F39" s="191"/>
    </row>
    <row r="40" spans="2:8">
      <c r="B40" s="200" t="s">
        <v>430</v>
      </c>
      <c r="C40" s="200"/>
      <c r="D40" s="200"/>
      <c r="E40" s="200"/>
      <c r="F40" s="214"/>
    </row>
    <row r="41" spans="2:8" ht="25.5">
      <c r="B41" s="183" t="s">
        <v>216</v>
      </c>
      <c r="C41" s="183" t="s">
        <v>401</v>
      </c>
      <c r="D41" s="183" t="s">
        <v>440</v>
      </c>
      <c r="E41" s="184" t="s">
        <v>515</v>
      </c>
      <c r="F41" s="191" t="s">
        <v>439</v>
      </c>
    </row>
    <row r="42" spans="2:8">
      <c r="B42" s="183" t="s">
        <v>153</v>
      </c>
      <c r="C42" s="195" t="s">
        <v>435</v>
      </c>
      <c r="D42" s="183" t="s">
        <v>440</v>
      </c>
      <c r="E42" s="187" t="s">
        <v>518</v>
      </c>
      <c r="F42" s="192"/>
      <c r="G42" s="190"/>
    </row>
    <row r="43" spans="2:8">
      <c r="B43" s="183" t="s">
        <v>461</v>
      </c>
      <c r="C43" s="183" t="s">
        <v>446</v>
      </c>
      <c r="D43" s="183" t="s">
        <v>33</v>
      </c>
      <c r="E43" s="184"/>
      <c r="F43" s="192"/>
      <c r="G43" s="190"/>
    </row>
    <row r="44" spans="2:8">
      <c r="B44" s="200" t="s">
        <v>426</v>
      </c>
      <c r="C44" s="200"/>
      <c r="D44" s="200"/>
      <c r="E44" s="200"/>
      <c r="F44" s="214"/>
    </row>
    <row r="45" spans="2:8" ht="127.5">
      <c r="B45" s="186" t="s">
        <v>521</v>
      </c>
      <c r="C45" s="195" t="s">
        <v>522</v>
      </c>
      <c r="D45" s="183" t="s">
        <v>440</v>
      </c>
      <c r="E45" s="188" t="s">
        <v>614</v>
      </c>
      <c r="F45" s="192"/>
      <c r="G45" s="190"/>
    </row>
    <row r="46" spans="2:8">
      <c r="B46" s="183" t="s">
        <v>481</v>
      </c>
      <c r="C46" s="196" t="s">
        <v>475</v>
      </c>
      <c r="D46" s="183" t="s">
        <v>412</v>
      </c>
      <c r="E46" s="183"/>
      <c r="F46" s="191"/>
      <c r="H46" s="143"/>
    </row>
    <row r="47" spans="2:8">
      <c r="B47" s="183" t="s">
        <v>482</v>
      </c>
      <c r="C47" s="196" t="s">
        <v>476</v>
      </c>
      <c r="D47" s="183" t="s">
        <v>412</v>
      </c>
      <c r="E47" s="183"/>
      <c r="F47" s="191"/>
      <c r="H47" s="143"/>
    </row>
    <row r="48" spans="2:8">
      <c r="B48" s="183" t="s">
        <v>483</v>
      </c>
      <c r="C48" s="196" t="s">
        <v>477</v>
      </c>
      <c r="D48" s="183" t="s">
        <v>412</v>
      </c>
      <c r="E48" s="183"/>
      <c r="F48" s="191"/>
      <c r="H48" s="143"/>
    </row>
    <row r="49" spans="2:8">
      <c r="B49" s="183" t="s">
        <v>484</v>
      </c>
      <c r="C49" s="196" t="s">
        <v>478</v>
      </c>
      <c r="D49" s="183" t="s">
        <v>412</v>
      </c>
      <c r="E49" s="183"/>
      <c r="F49" s="191"/>
      <c r="H49" s="143"/>
    </row>
    <row r="50" spans="2:8">
      <c r="B50" s="183" t="s">
        <v>485</v>
      </c>
      <c r="C50" s="196" t="s">
        <v>479</v>
      </c>
      <c r="D50" s="183" t="s">
        <v>412</v>
      </c>
      <c r="E50" s="183"/>
      <c r="F50" s="191"/>
      <c r="H50" s="143"/>
    </row>
    <row r="51" spans="2:8">
      <c r="B51" s="183" t="s">
        <v>486</v>
      </c>
      <c r="C51" s="196" t="s">
        <v>480</v>
      </c>
      <c r="D51" s="183" t="s">
        <v>412</v>
      </c>
      <c r="E51" s="183"/>
      <c r="F51" s="191"/>
      <c r="H51" s="143"/>
    </row>
    <row r="52" spans="2:8">
      <c r="B52" s="183" t="s">
        <v>592</v>
      </c>
      <c r="C52" s="196" t="s">
        <v>491</v>
      </c>
      <c r="D52" s="183" t="s">
        <v>412</v>
      </c>
      <c r="E52" s="183"/>
      <c r="F52" s="191"/>
      <c r="H52" s="143"/>
    </row>
    <row r="53" spans="2:8">
      <c r="B53" s="183" t="s">
        <v>591</v>
      </c>
      <c r="C53" s="196" t="s">
        <v>490</v>
      </c>
      <c r="D53" s="183" t="s">
        <v>412</v>
      </c>
      <c r="E53" s="183"/>
      <c r="F53" s="191"/>
      <c r="H53" s="143"/>
    </row>
    <row r="54" spans="2:8">
      <c r="B54" s="183" t="s">
        <v>593</v>
      </c>
      <c r="C54" s="183" t="s">
        <v>404</v>
      </c>
      <c r="D54" s="183" t="s">
        <v>412</v>
      </c>
      <c r="E54" s="184"/>
      <c r="F54" s="192"/>
      <c r="G54" s="190"/>
    </row>
    <row r="55" spans="2:8">
      <c r="B55" s="200" t="s">
        <v>437</v>
      </c>
      <c r="C55" s="200"/>
      <c r="D55" s="200"/>
      <c r="E55" s="200"/>
      <c r="F55" s="214"/>
    </row>
    <row r="56" spans="2:8">
      <c r="B56" s="183" t="s">
        <v>176</v>
      </c>
      <c r="C56" s="195" t="s">
        <v>425</v>
      </c>
      <c r="D56" s="195" t="s">
        <v>440</v>
      </c>
      <c r="E56" s="184" t="s">
        <v>524</v>
      </c>
      <c r="F56" s="197"/>
      <c r="G56" s="210"/>
    </row>
    <row r="57" spans="2:8" ht="25.5">
      <c r="B57" s="183" t="s">
        <v>216</v>
      </c>
      <c r="C57" s="183" t="s">
        <v>401</v>
      </c>
      <c r="D57" s="195" t="s">
        <v>440</v>
      </c>
      <c r="E57" s="191" t="s">
        <v>515</v>
      </c>
      <c r="F57" s="191" t="s">
        <v>439</v>
      </c>
      <c r="G57" s="190"/>
      <c r="H57" s="143"/>
    </row>
    <row r="58" spans="2:8">
      <c r="B58" s="183" t="s">
        <v>464</v>
      </c>
      <c r="C58" s="195" t="s">
        <v>443</v>
      </c>
      <c r="D58" s="195" t="s">
        <v>440</v>
      </c>
      <c r="E58" s="184" t="s">
        <v>516</v>
      </c>
      <c r="F58" s="192" t="s">
        <v>448</v>
      </c>
      <c r="G58" s="190"/>
      <c r="H58" s="143"/>
    </row>
    <row r="59" spans="2:8">
      <c r="B59" s="183" t="s">
        <v>463</v>
      </c>
      <c r="C59" s="195" t="s">
        <v>442</v>
      </c>
      <c r="D59" s="195" t="s">
        <v>440</v>
      </c>
      <c r="E59" s="184" t="s">
        <v>525</v>
      </c>
      <c r="F59" s="192" t="s">
        <v>448</v>
      </c>
      <c r="G59" s="190"/>
    </row>
    <row r="60" spans="2:8">
      <c r="B60" s="183" t="s">
        <v>568</v>
      </c>
      <c r="C60" s="195" t="s">
        <v>444</v>
      </c>
      <c r="D60" s="183" t="s">
        <v>412</v>
      </c>
      <c r="E60" s="192"/>
      <c r="F60" s="192"/>
      <c r="G60" s="190"/>
    </row>
    <row r="61" spans="2:8">
      <c r="B61" s="183" t="s">
        <v>455</v>
      </c>
      <c r="C61" s="195" t="s">
        <v>450</v>
      </c>
      <c r="D61" s="183" t="s">
        <v>412</v>
      </c>
      <c r="E61" s="193" t="s">
        <v>558</v>
      </c>
      <c r="F61" s="192"/>
      <c r="G61" s="190"/>
    </row>
    <row r="62" spans="2:8">
      <c r="B62" s="200" t="s">
        <v>431</v>
      </c>
      <c r="C62" s="200"/>
      <c r="D62" s="200"/>
      <c r="E62" s="200"/>
      <c r="F62" s="214"/>
    </row>
    <row r="63" spans="2:8" ht="25.5">
      <c r="B63" s="183" t="s">
        <v>216</v>
      </c>
      <c r="C63" s="184" t="s">
        <v>401</v>
      </c>
      <c r="D63" s="183" t="s">
        <v>440</v>
      </c>
      <c r="E63" s="184" t="s">
        <v>515</v>
      </c>
      <c r="F63" s="191" t="s">
        <v>439</v>
      </c>
    </row>
    <row r="64" spans="2:8">
      <c r="B64" s="183" t="s">
        <v>487</v>
      </c>
      <c r="C64" s="183" t="s">
        <v>433</v>
      </c>
      <c r="D64" s="184" t="s">
        <v>440</v>
      </c>
      <c r="E64" s="187" t="s">
        <v>516</v>
      </c>
      <c r="F64" s="192" t="s">
        <v>507</v>
      </c>
      <c r="G64" s="190"/>
    </row>
    <row r="65" spans="2:7">
      <c r="B65" s="183" t="s">
        <v>468</v>
      </c>
      <c r="C65" s="183" t="s">
        <v>456</v>
      </c>
      <c r="D65" s="183" t="s">
        <v>412</v>
      </c>
      <c r="E65" s="183"/>
      <c r="F65" s="191"/>
    </row>
    <row r="66" spans="2:7">
      <c r="B66" s="183" t="s">
        <v>469</v>
      </c>
      <c r="C66" s="183" t="s">
        <v>457</v>
      </c>
      <c r="D66" s="183" t="s">
        <v>412</v>
      </c>
      <c r="E66" s="183"/>
      <c r="F66" s="191"/>
    </row>
    <row r="67" spans="2:7" ht="38.25">
      <c r="B67" s="183" t="s">
        <v>458</v>
      </c>
      <c r="C67" s="196" t="s">
        <v>474</v>
      </c>
      <c r="D67" s="183" t="s">
        <v>412</v>
      </c>
      <c r="E67" s="183" t="s">
        <v>467</v>
      </c>
      <c r="F67" s="191" t="s">
        <v>519</v>
      </c>
    </row>
    <row r="68" spans="2:7">
      <c r="B68" s="183" t="s">
        <v>594</v>
      </c>
      <c r="C68" s="183" t="s">
        <v>451</v>
      </c>
      <c r="D68" s="183" t="s">
        <v>412</v>
      </c>
      <c r="E68" s="191"/>
      <c r="F68" s="191"/>
    </row>
    <row r="69" spans="2:7">
      <c r="B69" s="183" t="s">
        <v>595</v>
      </c>
      <c r="C69" s="183" t="s">
        <v>452</v>
      </c>
      <c r="D69" s="183" t="s">
        <v>412</v>
      </c>
      <c r="E69" s="184"/>
      <c r="F69" s="191"/>
    </row>
    <row r="70" spans="2:7">
      <c r="B70" s="200" t="s">
        <v>432</v>
      </c>
      <c r="C70" s="200"/>
      <c r="D70" s="200"/>
      <c r="E70" s="200"/>
      <c r="F70" s="214"/>
    </row>
    <row r="71" spans="2:7" ht="25.5">
      <c r="B71" s="183" t="s">
        <v>216</v>
      </c>
      <c r="C71" s="184" t="s">
        <v>401</v>
      </c>
      <c r="D71" s="183" t="s">
        <v>440</v>
      </c>
      <c r="E71" s="184" t="s">
        <v>515</v>
      </c>
      <c r="F71" s="191" t="s">
        <v>439</v>
      </c>
    </row>
    <row r="72" spans="2:7">
      <c r="B72" s="183" t="s">
        <v>172</v>
      </c>
      <c r="C72" s="183" t="s">
        <v>434</v>
      </c>
      <c r="D72" s="184" t="s">
        <v>440</v>
      </c>
      <c r="E72" s="187" t="s">
        <v>517</v>
      </c>
      <c r="F72" s="192" t="s">
        <v>449</v>
      </c>
      <c r="G72" s="190"/>
    </row>
    <row r="73" spans="2:7">
      <c r="B73" s="183" t="s">
        <v>470</v>
      </c>
      <c r="C73" s="183" t="s">
        <v>408</v>
      </c>
      <c r="D73" s="183" t="s">
        <v>412</v>
      </c>
      <c r="E73" s="184"/>
      <c r="F73" s="191"/>
    </row>
    <row r="74" spans="2:7">
      <c r="B74" s="183" t="s">
        <v>471</v>
      </c>
      <c r="C74" s="183" t="s">
        <v>409</v>
      </c>
      <c r="D74" s="183" t="s">
        <v>412</v>
      </c>
      <c r="E74" s="184"/>
      <c r="F74" s="191"/>
    </row>
    <row r="75" spans="2:7" ht="38.25">
      <c r="B75" s="183" t="s">
        <v>458</v>
      </c>
      <c r="C75" s="196" t="s">
        <v>474</v>
      </c>
      <c r="D75" s="183" t="s">
        <v>412</v>
      </c>
      <c r="E75" s="183" t="s">
        <v>467</v>
      </c>
      <c r="F75" s="191" t="s">
        <v>519</v>
      </c>
    </row>
    <row r="76" spans="2:7">
      <c r="B76" s="183" t="s">
        <v>594</v>
      </c>
      <c r="C76" s="183" t="s">
        <v>451</v>
      </c>
      <c r="D76" s="183" t="s">
        <v>412</v>
      </c>
      <c r="E76" s="191"/>
      <c r="F76" s="191"/>
    </row>
    <row r="77" spans="2:7">
      <c r="B77" s="183" t="s">
        <v>595</v>
      </c>
      <c r="C77" s="183" t="s">
        <v>452</v>
      </c>
      <c r="D77" s="183" t="s">
        <v>412</v>
      </c>
      <c r="E77" s="184"/>
      <c r="F77" s="191"/>
    </row>
    <row r="78" spans="2:7">
      <c r="B78" s="200" t="s">
        <v>427</v>
      </c>
      <c r="C78" s="200"/>
      <c r="D78" s="200"/>
      <c r="E78" s="200"/>
      <c r="F78" s="214"/>
    </row>
    <row r="79" spans="2:7" ht="25.5">
      <c r="B79" s="191" t="s">
        <v>216</v>
      </c>
      <c r="C79" s="192" t="s">
        <v>401</v>
      </c>
      <c r="D79" s="191" t="s">
        <v>440</v>
      </c>
      <c r="E79" s="192" t="s">
        <v>515</v>
      </c>
      <c r="F79" s="191" t="s">
        <v>439</v>
      </c>
    </row>
    <row r="80" spans="2:7" ht="25.5">
      <c r="B80" s="191" t="s">
        <v>153</v>
      </c>
      <c r="C80" s="191" t="s">
        <v>435</v>
      </c>
      <c r="D80" s="192" t="s">
        <v>440</v>
      </c>
      <c r="E80" s="194" t="s">
        <v>518</v>
      </c>
      <c r="F80" s="192" t="s">
        <v>489</v>
      </c>
      <c r="G80" s="190"/>
    </row>
    <row r="81" spans="1:10">
      <c r="B81" s="191" t="s">
        <v>472</v>
      </c>
      <c r="C81" s="191" t="s">
        <v>416</v>
      </c>
      <c r="D81" s="191" t="s">
        <v>412</v>
      </c>
      <c r="E81" s="191"/>
      <c r="F81" s="191"/>
    </row>
    <row r="82" spans="1:10">
      <c r="B82" s="191" t="s">
        <v>473</v>
      </c>
      <c r="C82" s="191" t="s">
        <v>417</v>
      </c>
      <c r="D82" s="191" t="s">
        <v>412</v>
      </c>
      <c r="E82" s="191"/>
      <c r="F82" s="191"/>
    </row>
    <row r="83" spans="1:10" ht="38.25">
      <c r="B83" s="191" t="s">
        <v>458</v>
      </c>
      <c r="C83" s="196" t="s">
        <v>474</v>
      </c>
      <c r="D83" s="191" t="s">
        <v>412</v>
      </c>
      <c r="E83" s="191" t="s">
        <v>467</v>
      </c>
      <c r="F83" s="191" t="s">
        <v>519</v>
      </c>
    </row>
    <row r="84" spans="1:10">
      <c r="B84" s="191" t="s">
        <v>594</v>
      </c>
      <c r="C84" s="191" t="s">
        <v>451</v>
      </c>
      <c r="D84" s="191" t="s">
        <v>412</v>
      </c>
      <c r="E84" s="191"/>
      <c r="F84" s="191"/>
    </row>
    <row r="85" spans="1:10">
      <c r="B85" s="191" t="s">
        <v>595</v>
      </c>
      <c r="C85" s="191" t="s">
        <v>452</v>
      </c>
      <c r="D85" s="191" t="s">
        <v>412</v>
      </c>
      <c r="E85" s="191"/>
      <c r="F85" s="191"/>
    </row>
    <row r="88" spans="1:10">
      <c r="A88" s="150"/>
      <c r="B88" s="150"/>
      <c r="C88" s="150"/>
      <c r="D88" s="150"/>
      <c r="E88" s="150"/>
      <c r="F88" s="207"/>
      <c r="G88" s="211"/>
      <c r="H88" s="153"/>
      <c r="I88" s="153"/>
      <c r="J88" s="150"/>
    </row>
    <row r="89" spans="1:10">
      <c r="H89" s="143"/>
      <c r="I89" s="143"/>
    </row>
    <row r="90" spans="1:10">
      <c r="H90" s="143"/>
      <c r="I90" s="143"/>
    </row>
    <row r="91" spans="1:10">
      <c r="H91" s="143"/>
      <c r="I91" s="143"/>
    </row>
    <row r="92" spans="1:10">
      <c r="H92" s="143"/>
      <c r="I92" s="143"/>
    </row>
    <row r="93" spans="1:10">
      <c r="H93" s="143"/>
      <c r="I93" s="143"/>
    </row>
    <row r="94" spans="1:10">
      <c r="H94" s="143"/>
      <c r="I94" s="143"/>
    </row>
    <row r="95" spans="1:10">
      <c r="H95" s="143"/>
      <c r="I95" s="143"/>
    </row>
    <row r="96" spans="1:10">
      <c r="H96" s="143"/>
      <c r="I96" s="143"/>
    </row>
    <row r="97" spans="8:9">
      <c r="H97" s="143"/>
      <c r="I97" s="144"/>
    </row>
    <row r="98" spans="8:9">
      <c r="H98" s="143"/>
      <c r="I98" s="144"/>
    </row>
    <row r="99" spans="8:9">
      <c r="H99" s="143"/>
      <c r="I99" s="143"/>
    </row>
    <row r="100" spans="8:9">
      <c r="H100" s="143"/>
      <c r="I100" s="143"/>
    </row>
    <row r="101" spans="8:9">
      <c r="H101" s="143"/>
      <c r="I101" s="143"/>
    </row>
    <row r="102" spans="8:9">
      <c r="H102" s="143"/>
      <c r="I102" s="143"/>
    </row>
    <row r="103" spans="8:9">
      <c r="H103" s="143"/>
      <c r="I103" s="143"/>
    </row>
    <row r="104" spans="8:9">
      <c r="H104" s="143"/>
      <c r="I104" s="143"/>
    </row>
    <row r="105" spans="8:9">
      <c r="H105" s="143"/>
      <c r="I105" s="143"/>
    </row>
    <row r="106" spans="8:9">
      <c r="H106" s="143"/>
      <c r="I106" s="143"/>
    </row>
    <row r="107" spans="8:9">
      <c r="H107" s="143"/>
      <c r="I107" s="143"/>
    </row>
    <row r="108" spans="8:9">
      <c r="H108" s="143"/>
      <c r="I108" s="143"/>
    </row>
  </sheetData>
  <mergeCells count="3">
    <mergeCell ref="F8:F16"/>
    <mergeCell ref="I20:I23"/>
    <mergeCell ref="C28:D28"/>
  </mergeCells>
  <pageMargins left="0.7" right="0.7" top="0.75" bottom="0.75" header="0.3" footer="0.3"/>
  <drawing r:id="rId1"/>
  <legacyDrawing r:id="rId2"/>
  <oleObjects>
    <mc:AlternateContent xmlns:mc="http://schemas.openxmlformats.org/markup-compatibility/2006">
      <mc:Choice Requires="x14">
        <oleObject progId="MSPhotoEd.3" shapeId="34818" r:id="rId3">
          <objectPr defaultSize="0" autoPict="0" r:id="rId4">
            <anchor moveWithCells="1">
              <from>
                <xdr:col>1</xdr:col>
                <xdr:colOff>85725</xdr:colOff>
                <xdr:row>0</xdr:row>
                <xdr:rowOff>0</xdr:rowOff>
              </from>
              <to>
                <xdr:col>3</xdr:col>
                <xdr:colOff>28575</xdr:colOff>
                <xdr:row>1</xdr:row>
                <xdr:rowOff>104775</xdr:rowOff>
              </to>
            </anchor>
          </objectPr>
        </oleObject>
      </mc:Choice>
      <mc:Fallback>
        <oleObject progId="MSPhotoEd.3" shapeId="34818"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7"/>
  <sheetViews>
    <sheetView zoomScaleNormal="100" workbookViewId="0">
      <selection activeCell="C20" sqref="C20"/>
    </sheetView>
  </sheetViews>
  <sheetFormatPr defaultRowHeight="12.75"/>
  <cols>
    <col min="1" max="1" width="2.140625" style="142" customWidth="1"/>
    <col min="2" max="2" width="36.5703125" bestFit="1" customWidth="1"/>
    <col min="3" max="3" width="49.42578125" bestFit="1" customWidth="1"/>
    <col min="4" max="4" width="19.85546875" customWidth="1"/>
    <col min="5" max="5" width="16.42578125" bestFit="1" customWidth="1"/>
    <col min="6" max="6" width="18.140625" bestFit="1" customWidth="1"/>
  </cols>
  <sheetData>
    <row r="1" spans="1:10" s="142" customFormat="1" ht="7.5" customHeight="1"/>
    <row r="2" spans="1:10" s="142" customFormat="1" ht="7.5" customHeight="1"/>
    <row r="3" spans="1:10" s="142" customFormat="1" ht="7.5" customHeight="1"/>
    <row r="4" spans="1:10" s="142" customFormat="1" ht="7.5" customHeight="1"/>
    <row r="5" spans="1:10" s="142" customFormat="1" ht="7.5" customHeight="1"/>
    <row r="6" spans="1:10" s="142" customFormat="1" ht="7.5" customHeight="1"/>
    <row r="7" spans="1:10" s="142" customFormat="1">
      <c r="A7" s="152"/>
      <c r="B7" s="198" t="s">
        <v>511</v>
      </c>
      <c r="C7" s="198" t="s">
        <v>529</v>
      </c>
      <c r="D7" s="199" t="s">
        <v>45</v>
      </c>
      <c r="E7" s="198" t="s">
        <v>465</v>
      </c>
      <c r="F7" s="208" t="s">
        <v>501</v>
      </c>
      <c r="J7" s="152"/>
    </row>
    <row r="8" spans="1:10">
      <c r="B8" s="183" t="s">
        <v>481</v>
      </c>
      <c r="C8" s="196" t="s">
        <v>475</v>
      </c>
      <c r="D8" s="196" t="s">
        <v>68</v>
      </c>
      <c r="E8" s="196">
        <v>2</v>
      </c>
      <c r="F8" s="184">
        <v>25</v>
      </c>
      <c r="G8" s="142"/>
      <c r="H8" s="142"/>
      <c r="I8" s="142"/>
    </row>
    <row r="9" spans="1:10">
      <c r="B9" s="183" t="s">
        <v>482</v>
      </c>
      <c r="C9" s="196" t="s">
        <v>476</v>
      </c>
      <c r="D9" s="196" t="s">
        <v>68</v>
      </c>
      <c r="E9" s="196">
        <v>2</v>
      </c>
      <c r="F9" s="184">
        <v>25</v>
      </c>
      <c r="G9" s="142"/>
      <c r="H9" s="142"/>
      <c r="I9" s="142"/>
    </row>
    <row r="10" spans="1:10">
      <c r="B10" s="183" t="s">
        <v>483</v>
      </c>
      <c r="C10" s="196" t="s">
        <v>477</v>
      </c>
      <c r="D10" s="196" t="s">
        <v>68</v>
      </c>
      <c r="E10" s="196">
        <v>2</v>
      </c>
      <c r="F10" s="184">
        <v>25</v>
      </c>
    </row>
    <row r="11" spans="1:10">
      <c r="B11" s="183" t="s">
        <v>484</v>
      </c>
      <c r="C11" s="196" t="s">
        <v>478</v>
      </c>
      <c r="D11" s="196" t="s">
        <v>68</v>
      </c>
      <c r="E11" s="196">
        <v>2</v>
      </c>
      <c r="F11" s="184">
        <v>25</v>
      </c>
    </row>
    <row r="12" spans="1:10">
      <c r="B12" s="183" t="s">
        <v>485</v>
      </c>
      <c r="C12" s="196" t="s">
        <v>479</v>
      </c>
      <c r="D12" s="196" t="s">
        <v>68</v>
      </c>
      <c r="E12" s="196">
        <v>2</v>
      </c>
      <c r="F12" s="184">
        <v>25</v>
      </c>
    </row>
    <row r="13" spans="1:10">
      <c r="B13" s="183" t="s">
        <v>486</v>
      </c>
      <c r="C13" s="196" t="s">
        <v>480</v>
      </c>
      <c r="D13" s="196" t="s">
        <v>68</v>
      </c>
      <c r="E13" s="196">
        <v>2</v>
      </c>
      <c r="F13" s="184">
        <v>25</v>
      </c>
    </row>
    <row r="14" spans="1:10">
      <c r="B14" s="183" t="s">
        <v>591</v>
      </c>
      <c r="C14" s="196" t="s">
        <v>490</v>
      </c>
      <c r="D14" s="196" t="s">
        <v>466</v>
      </c>
      <c r="E14" s="196">
        <v>0</v>
      </c>
      <c r="F14" s="184">
        <v>25</v>
      </c>
    </row>
    <row r="15" spans="1:10" ht="14.1" customHeight="1">
      <c r="B15" s="183" t="s">
        <v>592</v>
      </c>
      <c r="C15" s="196" t="s">
        <v>491</v>
      </c>
      <c r="D15" s="196" t="s">
        <v>466</v>
      </c>
      <c r="E15" s="196">
        <v>0</v>
      </c>
      <c r="F15" s="184">
        <v>25</v>
      </c>
    </row>
    <row r="16" spans="1:10" ht="12.6" customHeight="1">
      <c r="B16" s="183" t="s">
        <v>593</v>
      </c>
      <c r="C16" s="196" t="s">
        <v>404</v>
      </c>
      <c r="D16" s="196" t="s">
        <v>466</v>
      </c>
      <c r="E16" s="196">
        <v>0</v>
      </c>
      <c r="F16" s="184">
        <v>25</v>
      </c>
    </row>
    <row r="17" spans="2:6">
      <c r="B17" s="183" t="s">
        <v>607</v>
      </c>
      <c r="C17" s="196" t="s">
        <v>444</v>
      </c>
      <c r="D17" s="196" t="s">
        <v>68</v>
      </c>
      <c r="E17" s="196">
        <v>2</v>
      </c>
      <c r="F17" s="184">
        <v>60</v>
      </c>
    </row>
    <row r="18" spans="2:6">
      <c r="B18" s="183" t="s">
        <v>455</v>
      </c>
      <c r="C18" s="196" t="s">
        <v>450</v>
      </c>
      <c r="D18" s="196" t="s">
        <v>68</v>
      </c>
      <c r="E18" s="196">
        <v>2</v>
      </c>
      <c r="F18" s="184">
        <v>60</v>
      </c>
    </row>
    <row r="19" spans="2:6">
      <c r="B19" s="183" t="s">
        <v>468</v>
      </c>
      <c r="C19" s="196" t="s">
        <v>405</v>
      </c>
      <c r="D19" s="196" t="s">
        <v>68</v>
      </c>
      <c r="E19" s="196">
        <v>2</v>
      </c>
      <c r="F19" s="184">
        <v>70</v>
      </c>
    </row>
    <row r="20" spans="2:6">
      <c r="B20" s="183" t="s">
        <v>469</v>
      </c>
      <c r="C20" s="196" t="s">
        <v>406</v>
      </c>
      <c r="D20" s="196" t="s">
        <v>68</v>
      </c>
      <c r="E20" s="196">
        <v>2</v>
      </c>
      <c r="F20" s="184">
        <v>70</v>
      </c>
    </row>
    <row r="21" spans="2:6">
      <c r="B21" s="183" t="s">
        <v>470</v>
      </c>
      <c r="C21" s="196" t="s">
        <v>408</v>
      </c>
      <c r="D21" s="196" t="s">
        <v>68</v>
      </c>
      <c r="E21" s="196">
        <v>2</v>
      </c>
      <c r="F21" s="184">
        <v>80</v>
      </c>
    </row>
    <row r="22" spans="2:6">
      <c r="B22" s="183" t="s">
        <v>471</v>
      </c>
      <c r="C22" s="196" t="s">
        <v>409</v>
      </c>
      <c r="D22" s="196" t="s">
        <v>68</v>
      </c>
      <c r="E22" s="196">
        <v>2</v>
      </c>
      <c r="F22" s="184">
        <v>80</v>
      </c>
    </row>
    <row r="23" spans="2:6">
      <c r="B23" s="183" t="s">
        <v>472</v>
      </c>
      <c r="C23" s="196" t="s">
        <v>416</v>
      </c>
      <c r="D23" s="196" t="s">
        <v>68</v>
      </c>
      <c r="E23" s="196">
        <v>2</v>
      </c>
      <c r="F23" s="184">
        <v>90</v>
      </c>
    </row>
    <row r="24" spans="2:6">
      <c r="B24" s="183" t="s">
        <v>473</v>
      </c>
      <c r="C24" s="196" t="s">
        <v>417</v>
      </c>
      <c r="D24" s="196" t="s">
        <v>68</v>
      </c>
      <c r="E24" s="196">
        <v>2</v>
      </c>
      <c r="F24" s="184">
        <v>90</v>
      </c>
    </row>
    <row r="25" spans="2:6">
      <c r="B25" s="183" t="s">
        <v>458</v>
      </c>
      <c r="C25" s="196" t="s">
        <v>474</v>
      </c>
      <c r="D25" s="196" t="s">
        <v>569</v>
      </c>
      <c r="E25" s="196">
        <v>0</v>
      </c>
      <c r="F25" s="183" t="s">
        <v>453</v>
      </c>
    </row>
    <row r="26" spans="2:6">
      <c r="B26" s="183" t="s">
        <v>594</v>
      </c>
      <c r="C26" s="196" t="s">
        <v>451</v>
      </c>
      <c r="D26" s="196" t="s">
        <v>466</v>
      </c>
      <c r="E26" s="196">
        <v>0</v>
      </c>
      <c r="F26" s="183" t="s">
        <v>453</v>
      </c>
    </row>
    <row r="27" spans="2:6">
      <c r="B27" s="183" t="s">
        <v>595</v>
      </c>
      <c r="C27" s="196" t="s">
        <v>452</v>
      </c>
      <c r="D27" s="196" t="s">
        <v>466</v>
      </c>
      <c r="E27" s="196">
        <v>0</v>
      </c>
      <c r="F27" s="183" t="s">
        <v>453</v>
      </c>
    </row>
  </sheetData>
  <dataValidations count="1">
    <dataValidation type="list" allowBlank="1" showInputMessage="1" showErrorMessage="1" errorTitle="Data Type" promptTitle="Data Type" sqref="D8:E27">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1</xdr:col>
                <xdr:colOff>38100</xdr:colOff>
                <xdr:row>0</xdr:row>
                <xdr:rowOff>0</xdr:rowOff>
              </from>
              <to>
                <xdr:col>2</xdr:col>
                <xdr:colOff>2190750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J12"/>
  <sheetViews>
    <sheetView zoomScaleNormal="100" workbookViewId="0">
      <selection activeCell="E11" sqref="E11"/>
    </sheetView>
  </sheetViews>
  <sheetFormatPr defaultRowHeight="12.75"/>
  <cols>
    <col min="2" max="2" width="14.140625" bestFit="1" customWidth="1"/>
    <col min="3" max="3" width="14.5703125" bestFit="1" customWidth="1"/>
    <col min="4" max="4" width="24.5703125" bestFit="1" customWidth="1"/>
    <col min="5" max="5" width="87.7109375" customWidth="1"/>
    <col min="6" max="6" width="9.140625" bestFit="1" customWidth="1"/>
  </cols>
  <sheetData>
    <row r="5" spans="1:10">
      <c r="G5" s="142"/>
      <c r="H5" s="142"/>
      <c r="I5" s="142"/>
    </row>
    <row r="6" spans="1:10" s="142" customFormat="1" ht="25.5">
      <c r="A6" s="152"/>
      <c r="B6" s="198" t="s">
        <v>534</v>
      </c>
      <c r="C6" s="198" t="s">
        <v>535</v>
      </c>
      <c r="D6" s="199" t="s">
        <v>536</v>
      </c>
      <c r="E6" s="198" t="s">
        <v>539</v>
      </c>
      <c r="F6" s="208" t="s">
        <v>290</v>
      </c>
      <c r="J6" s="152"/>
    </row>
    <row r="7" spans="1:10">
      <c r="B7" s="215">
        <v>1</v>
      </c>
      <c r="C7" s="218" t="s">
        <v>411</v>
      </c>
      <c r="D7" s="222" t="s">
        <v>521</v>
      </c>
      <c r="E7" s="220" t="s">
        <v>615</v>
      </c>
      <c r="F7" s="216" t="s">
        <v>292</v>
      </c>
      <c r="G7" s="142"/>
      <c r="H7" s="142"/>
      <c r="I7" s="142"/>
    </row>
    <row r="8" spans="1:10">
      <c r="B8" s="215">
        <v>2</v>
      </c>
      <c r="C8" s="218" t="s">
        <v>411</v>
      </c>
      <c r="D8" s="222" t="s">
        <v>521</v>
      </c>
      <c r="E8" s="220" t="s">
        <v>616</v>
      </c>
      <c r="F8" s="216" t="s">
        <v>292</v>
      </c>
      <c r="G8" s="142"/>
      <c r="H8" s="142"/>
      <c r="I8" s="142"/>
    </row>
    <row r="9" spans="1:10" ht="25.5">
      <c r="B9" s="215">
        <v>3</v>
      </c>
      <c r="C9" s="219" t="s">
        <v>418</v>
      </c>
      <c r="D9" s="223" t="s">
        <v>541</v>
      </c>
      <c r="E9" s="220" t="s">
        <v>611</v>
      </c>
      <c r="F9" s="216" t="s">
        <v>292</v>
      </c>
      <c r="G9" s="142"/>
      <c r="H9" s="142"/>
      <c r="I9" s="142"/>
    </row>
    <row r="10" spans="1:10" ht="25.5">
      <c r="B10" s="215">
        <v>4</v>
      </c>
      <c r="C10" s="219" t="s">
        <v>419</v>
      </c>
      <c r="D10" s="223" t="s">
        <v>544</v>
      </c>
      <c r="E10" s="220" t="s">
        <v>612</v>
      </c>
      <c r="F10" s="216" t="s">
        <v>292</v>
      </c>
    </row>
    <row r="11" spans="1:10">
      <c r="B11" s="215">
        <v>5</v>
      </c>
      <c r="C11" s="219" t="s">
        <v>421</v>
      </c>
      <c r="D11" s="223" t="s">
        <v>543</v>
      </c>
      <c r="E11" s="221" t="s">
        <v>537</v>
      </c>
      <c r="F11" s="216" t="s">
        <v>292</v>
      </c>
    </row>
    <row r="12" spans="1:10">
      <c r="B12" s="215">
        <v>6</v>
      </c>
      <c r="C12" s="219" t="s">
        <v>423</v>
      </c>
      <c r="D12" s="223" t="s">
        <v>542</v>
      </c>
      <c r="E12" s="221" t="s">
        <v>538</v>
      </c>
      <c r="F12" s="216" t="s">
        <v>292</v>
      </c>
    </row>
  </sheetData>
  <pageMargins left="0.7" right="0.7" top="0.75" bottom="0.75" header="0.3" footer="0.3"/>
  <ignoredErrors>
    <ignoredError sqref="C7:C12" numberStoredAsText="1"/>
  </ignoredErrors>
  <drawing r:id="rId1"/>
  <legacyDrawing r:id="rId2"/>
  <oleObjects>
    <mc:AlternateContent xmlns:mc="http://schemas.openxmlformats.org/markup-compatibility/2006">
      <mc:Choice Requires="x14">
        <oleObject progId="MSPhotoEd.3" shapeId="36865" r:id="rId3">
          <objectPr defaultSize="0" autoPict="0" r:id="rId4">
            <anchor moveWithCells="1">
              <from>
                <xdr:col>1</xdr:col>
                <xdr:colOff>123825</xdr:colOff>
                <xdr:row>0</xdr:row>
                <xdr:rowOff>0</xdr:rowOff>
              </from>
              <to>
                <xdr:col>3</xdr:col>
                <xdr:colOff>714375</xdr:colOff>
                <xdr:row>1</xdr:row>
                <xdr:rowOff>114300</xdr:rowOff>
              </to>
            </anchor>
          </objectPr>
        </oleObject>
      </mc:Choice>
      <mc:Fallback>
        <oleObject progId="MSPhotoEd.3" shapeId="36865" r:id="rId3"/>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f7cfa73b-c952-4f84-be9f-6ced85f31ca3" ContentTypeId="0x0101004C081EED9C90B54F98FF06E55CA4DAAA06"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Props1.xml><?xml version="1.0" encoding="utf-8"?>
<ds:datastoreItem xmlns:ds="http://schemas.openxmlformats.org/officeDocument/2006/customXml" ds:itemID="{665B45BC-4E3C-4977-BCDB-50393FCB7827}"/>
</file>

<file path=customXml/itemProps2.xml><?xml version="1.0" encoding="utf-8"?>
<ds:datastoreItem xmlns:ds="http://schemas.openxmlformats.org/officeDocument/2006/customXml" ds:itemID="{AF496F14-7472-4E6B-A77E-90AB43CCB123}">
  <ds:schemaRefs>
    <ds:schemaRef ds:uri="Microsoft.SharePoint.Taxonomy.ContentTypeSync"/>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C8727D9A-AEA5-41CE-A8B0-2DF028D1A050}">
  <ds:schemaRefs>
    <ds:schemaRef ds:uri="http://schemas.microsoft.com/sharepoint/events"/>
  </ds:schemaRefs>
</ds:datastoreItem>
</file>

<file path=customXml/itemProps5.xml><?xml version="1.0" encoding="utf-8"?>
<ds:datastoreItem xmlns:ds="http://schemas.openxmlformats.org/officeDocument/2006/customXml" ds:itemID="{94237CE1-C1A0-4A37-A9BE-0AA058713983}">
  <ds:schemaRefs>
    <ds:schemaRef ds:uri="http://purl.org/dc/elements/1.1/"/>
    <ds:schemaRef ds:uri="http://schemas.microsoft.com/office/2006/metadata/properties"/>
    <ds:schemaRef ds:uri="http://schemas.microsoft.com/office/infopath/2007/PartnerControls"/>
    <ds:schemaRef ds:uri="http://purl.org/dc/dcmitype/"/>
    <ds:schemaRef ds:uri="http://purl.org/dc/terms/"/>
    <ds:schemaRef ds:uri="http://schemas.openxmlformats.org/package/2006/metadata/core-properties"/>
    <ds:schemaRef ds:uri="b73fe759-8729-4fda-8521-02819c14bfcb"/>
    <ds:schemaRef ds:uri="http://schemas.microsoft.com/office/2006/documentManagement/types"/>
    <ds:schemaRef ds:uri="f5a7e35f-036f-43ba-9bd6-dfccb735f6f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Structures</vt:lpstr>
      <vt:lpstr>Data Measure Definitions</vt:lpstr>
      <vt:lpstr>Data Validation Rules</vt:lpstr>
      <vt:lpstr>Structural Rules notes</vt:lpstr>
      <vt:lpstr>Change Log</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2022_DT3_DTI_Wholesale IRB Credit Parameter Data Call_Technical Specifications_FINAL_October 2021_e</dc:title>
  <dc:creator>Chan Peter</dc:creator>
  <cp:lastModifiedBy>Szeto, Lily </cp:lastModifiedBy>
  <cp:lastPrinted>2018-01-11T21:20:02Z</cp:lastPrinted>
  <dcterms:created xsi:type="dcterms:W3CDTF">2015-01-23T19:04:21Z</dcterms:created>
  <dcterms:modified xsi:type="dcterms:W3CDTF">2021-10-14T13:49:28Z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_dlc_DocIdItemGuid">
    <vt:lpwstr>e1d25eeb-6c5f-4968-aa74-9d99275b447e</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75</vt:lpwstr>
  </property>
  <property fmtid="{D5CDD505-2E9C-101B-9397-08002B2CF9AE}" pid="9" name="OsfiFIInformationSystem">
    <vt:lpwstr>1028;#Regulatory Reporting System (RRS)|6aa423d8-75f5-4e3d-9be9-a0233e2ca8da</vt:lpwstr>
  </property>
  <property fmtid="{D5CDD505-2E9C-101B-9397-08002B2CF9AE}" pid="10" name="OsfiPAA">
    <vt:lpwstr>2</vt:lpwstr>
  </property>
  <property fmtid="{D5CDD505-2E9C-101B-9397-08002B2CF9AE}" pid="11" name="OsfiFunction">
    <vt:lpwstr>3</vt:lpwstr>
  </property>
  <property fmtid="{D5CDD505-2E9C-101B-9397-08002B2CF9AE}" pid="12" name="OsfiSubFunction">
    <vt:lpwstr>20</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1048</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vt:lpwstr>
  </property>
  <property fmtid="{D5CDD505-2E9C-101B-9397-08002B2CF9AE}" pid="19" name="OsfiReturnType">
    <vt:lpwstr>3082</vt:lpwstr>
  </property>
  <property fmtid="{D5CDD505-2E9C-101B-9397-08002B2CF9AE}" pid="20" name="p213ed7f1c384e76b1e6db419627f072">
    <vt:lpwstr/>
  </property>
  <property fmtid="{D5CDD505-2E9C-101B-9397-08002B2CF9AE}" pid="21" name="OsfiSecondaryActsandSections">
    <vt:lpwstr/>
  </property>
  <property fmtid="{D5CDD505-2E9C-101B-9397-08002B2CF9AE}" pid="22" name="OsfiIndustryType">
    <vt:lpwstr>28;#DTI|6a02b7f8-a52d-4048-abf2-fb5f1ab9ba2b</vt:lpwstr>
  </property>
  <property fmtid="{D5CDD505-2E9C-101B-9397-08002B2CF9AE}" pid="23" name="OsfiPrimaryActandSection">
    <vt:lpwstr/>
  </property>
  <property fmtid="{D5CDD505-2E9C-101B-9397-08002B2CF9AE}" pid="24" name="OsfiFITopics">
    <vt:lpwstr/>
  </property>
  <property fmtid="{D5CDD505-2E9C-101B-9397-08002B2CF9AE}" pid="25" name="OsfiSecondaryRegulations">
    <vt:lpwstr/>
  </property>
  <property fmtid="{D5CDD505-2E9C-101B-9397-08002B2CF9AE}" pid="26" name="OsfiSecondaryOSFIGuidance">
    <vt:lpwstr/>
  </property>
  <property fmtid="{D5CDD505-2E9C-101B-9397-08002B2CF9AE}" pid="27" name="OsfiGuidanceCategory">
    <vt:lpwstr>952</vt:lpwstr>
  </property>
  <property fmtid="{D5CDD505-2E9C-101B-9397-08002B2CF9AE}" pid="28" name="OsfiFIStandards">
    <vt:lpwstr/>
  </property>
  <property fmtid="{D5CDD505-2E9C-101B-9397-08002B2CF9AE}" pid="29" name="OsfiInstrumentType">
    <vt:lpwstr>176</vt:lpwstr>
  </property>
  <property fmtid="{D5CDD505-2E9C-101B-9397-08002B2CF9AE}" pid="30" name="OsfiRegulations">
    <vt:lpwstr/>
  </property>
  <property fmtid="{D5CDD505-2E9C-101B-9397-08002B2CF9AE}" pid="31" name="OsfiOSFIGuidance">
    <vt:lpwstr>1138</vt:lpwstr>
  </property>
  <property fmtid="{D5CDD505-2E9C-101B-9397-08002B2CF9AE}" pid="32" name="OsfiFIExternalOrganization">
    <vt:lpwstr/>
  </property>
  <property fmtid="{D5CDD505-2E9C-101B-9397-08002B2CF9AE}" pid="33" name="Order">
    <vt:r8>1932600</vt:r8>
  </property>
  <property fmtid="{D5CDD505-2E9C-101B-9397-08002B2CF9AE}" pid="34" name="xd_Signature">
    <vt:bool>false</vt:bool>
  </property>
  <property fmtid="{D5CDD505-2E9C-101B-9397-08002B2CF9AE}" pid="35" name="VariationsItemGroupID">
    <vt:lpwstr/>
  </property>
  <property fmtid="{D5CDD505-2E9C-101B-9397-08002B2CF9AE}" pid="36" name="_SourceUrl">
    <vt:lpwstr/>
  </property>
  <property fmtid="{D5CDD505-2E9C-101B-9397-08002B2CF9AE}" pid="37" name="_SharedFileIndex">
    <vt:lpwstr/>
  </property>
</Properties>
</file>