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psemaan\Desktop\"/>
    </mc:Choice>
  </mc:AlternateContent>
  <xr:revisionPtr revIDLastSave="0" documentId="13_ncr:1_{AF1F7B23-F336-4101-99AA-0480FE173CC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Legend" sheetId="27" r:id="rId2"/>
    <sheet name="ToC" sheetId="34" r:id="rId3"/>
    <sheet name="10.15" sheetId="3" r:id="rId4"/>
    <sheet name="10.16" sheetId="13" r:id="rId5"/>
    <sheet name="10.17" sheetId="4" r:id="rId6"/>
    <sheet name="20.31" sheetId="28" r:id="rId7"/>
    <sheet name="20.32" sheetId="31" r:id="rId8"/>
    <sheet name="20.37" sheetId="32" r:id="rId9"/>
    <sheet name="20.38" sheetId="33" r:id="rId10"/>
    <sheet name="30.74" sheetId="30" r:id="rId11"/>
    <sheet name="60.36" sheetId="35" r:id="rId12"/>
    <sheet name="85.40" sheetId="11" r:id="rId13"/>
    <sheet name="85.45" sheetId="14" r:id="rId14"/>
    <sheet name="85.60" sheetId="12" r:id="rId15"/>
    <sheet name="85.65" sheetId="15" r:id="rId16"/>
    <sheet name="93.35" sheetId="16" r:id="rId17"/>
    <sheet name="93.36" sheetId="36" r:id="rId18"/>
    <sheet name="95.10" sheetId="17" r:id="rId19"/>
    <sheet name="95.20" sheetId="18" r:id="rId20"/>
    <sheet name="99.20" sheetId="19" r:id="rId21"/>
  </sheets>
  <definedNames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6" hidden="1">#REF!</definedName>
    <definedName name="_Fill" localSheetId="17" hidden="1">#REF!</definedName>
    <definedName name="_Fill" localSheetId="20" hidden="1">#REF!</definedName>
    <definedName name="_Fill" localSheetId="1" hidden="1">#REF!</definedName>
    <definedName name="_Fill" hidden="1">#REF!</definedName>
    <definedName name="_Key1" localSheetId="4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6" hidden="1">#REF!</definedName>
    <definedName name="_Key1" localSheetId="17" hidden="1">#REF!</definedName>
    <definedName name="_Key1" localSheetId="20" hidden="1">#REF!</definedName>
    <definedName name="_Key1" localSheetId="1" hidden="1">#REF!</definedName>
    <definedName name="_Key1" hidden="1">#REF!</definedName>
    <definedName name="_keys" localSheetId="4" hidden="1">#REF!</definedName>
    <definedName name="_keys" localSheetId="6" hidden="1">#REF!</definedName>
    <definedName name="_keys" localSheetId="7" hidden="1">#REF!</definedName>
    <definedName name="_keys" localSheetId="8" hidden="1">#REF!</definedName>
    <definedName name="_keys" localSheetId="9" hidden="1">#REF!</definedName>
    <definedName name="_keys" localSheetId="10" hidden="1">#REF!</definedName>
    <definedName name="_keys" localSheetId="11" hidden="1">#REF!</definedName>
    <definedName name="_keys" localSheetId="16" hidden="1">#REF!</definedName>
    <definedName name="_keys" localSheetId="17" hidden="1">#REF!</definedName>
    <definedName name="_keys" localSheetId="20" hidden="1">#REF!</definedName>
    <definedName name="_keys" localSheetId="1" hidden="1">#REF!</definedName>
    <definedName name="_keys" hidden="1">#REF!</definedName>
    <definedName name="_Order1" hidden="1">255</definedName>
    <definedName name="_Order2" hidden="1">0</definedName>
    <definedName name="_Parse_In" localSheetId="4" hidden="1">#REF!</definedName>
    <definedName name="_Parse_In" localSheetId="6" hidden="1">#REF!</definedName>
    <definedName name="_Parse_In" localSheetId="7" hidden="1">#REF!</definedName>
    <definedName name="_Parse_In" localSheetId="8" hidden="1">#REF!</definedName>
    <definedName name="_Parse_In" localSheetId="9" hidden="1">#REF!</definedName>
    <definedName name="_Parse_In" localSheetId="10" hidden="1">#REF!</definedName>
    <definedName name="_Parse_In" localSheetId="11" hidden="1">#REF!</definedName>
    <definedName name="_Parse_In" localSheetId="16" hidden="1">#REF!</definedName>
    <definedName name="_Parse_In" localSheetId="17" hidden="1">#REF!</definedName>
    <definedName name="_Parse_In" localSheetId="20" hidden="1">#REF!</definedName>
    <definedName name="_Parse_In" localSheetId="1" hidden="1">#REF!</definedName>
    <definedName name="_Parse_In" hidden="1">#REF!</definedName>
    <definedName name="_Sort" localSheetId="4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6" hidden="1">#REF!</definedName>
    <definedName name="_Sort" localSheetId="17" hidden="1">#REF!</definedName>
    <definedName name="_Sort" localSheetId="20" hidden="1">#REF!</definedName>
    <definedName name="_Sort" localSheetId="1" hidden="1">#REF!</definedName>
    <definedName name="_Sort" hidden="1">#REF!</definedName>
    <definedName name="anscount" hidden="1">1</definedName>
    <definedName name="del" localSheetId="17" hidden="1">#REF!</definedName>
    <definedName name="del" hidden="1">#REF!</definedName>
    <definedName name="delet" localSheetId="17" hidden="1">#REF!</definedName>
    <definedName name="delet" hidden="1">#REF!</definedName>
    <definedName name="f" localSheetId="4" hidden="1">#REF!</definedName>
    <definedName name="f" localSheetId="6" hidden="1">#REF!</definedName>
    <definedName name="f" localSheetId="7" hidden="1">#REF!</definedName>
    <definedName name="f" localSheetId="8" hidden="1">#REF!</definedName>
    <definedName name="f" localSheetId="9" hidden="1">#REF!</definedName>
    <definedName name="f" localSheetId="10" hidden="1">#REF!</definedName>
    <definedName name="f" localSheetId="11" hidden="1">#REF!</definedName>
    <definedName name="f" localSheetId="16" hidden="1">#REF!</definedName>
    <definedName name="f" localSheetId="17" hidden="1">#REF!</definedName>
    <definedName name="f" localSheetId="20" hidden="1">#REF!</definedName>
    <definedName name="f" localSheetId="1" hidden="1">#REF!</definedName>
    <definedName name="f" hidden="1">#REF!</definedName>
    <definedName name="fffff" localSheetId="4" hidden="1">#REF!</definedName>
    <definedName name="fffff" localSheetId="6" hidden="1">#REF!</definedName>
    <definedName name="fffff" localSheetId="7" hidden="1">#REF!</definedName>
    <definedName name="fffff" localSheetId="8" hidden="1">#REF!</definedName>
    <definedName name="fffff" localSheetId="9" hidden="1">#REF!</definedName>
    <definedName name="fffff" localSheetId="10" hidden="1">#REF!</definedName>
    <definedName name="fffff" localSheetId="11" hidden="1">#REF!</definedName>
    <definedName name="fffff" localSheetId="16" hidden="1">#REF!</definedName>
    <definedName name="fffff" localSheetId="17" hidden="1">#REF!</definedName>
    <definedName name="fffff" localSheetId="20" hidden="1">#REF!</definedName>
    <definedName name="fffff" localSheetId="1" hidden="1">#REF!</definedName>
    <definedName name="fffff" hidden="1">#REF!</definedName>
    <definedName name="Z_BD47D07B_2241_4631_8B49_2F51583989D1_.wvu.Cols" localSheetId="6" hidden="1">'20.31'!#REF!</definedName>
    <definedName name="Z_BD47D07B_2241_4631_8B49_2F51583989D1_.wvu.Cols" localSheetId="8" hidden="1">'20.37'!#REF!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30" l="1"/>
  <c r="O25" i="30"/>
  <c r="K26" i="30"/>
  <c r="O26" i="30"/>
  <c r="K27" i="30"/>
  <c r="O27" i="30"/>
  <c r="K28" i="30"/>
  <c r="O28" i="30"/>
  <c r="K29" i="30"/>
  <c r="O29" i="30"/>
  <c r="K30" i="30"/>
  <c r="O30" i="30"/>
  <c r="K31" i="30"/>
  <c r="O31" i="30"/>
  <c r="K32" i="30"/>
  <c r="O32" i="30"/>
</calcChain>
</file>

<file path=xl/sharedStrings.xml><?xml version="1.0" encoding="utf-8"?>
<sst xmlns="http://schemas.openxmlformats.org/spreadsheetml/2006/main" count="1608" uniqueCount="599">
  <si>
    <t>Date</t>
  </si>
  <si>
    <t>(Name of Insurer)</t>
  </si>
  <si>
    <t>Canadian &amp; Foreign</t>
  </si>
  <si>
    <t>Property and Casualty Insurers</t>
  </si>
  <si>
    <t>Jurisdiction of incorporation:</t>
  </si>
  <si>
    <t>Canadian/Foreign Insurer</t>
  </si>
  <si>
    <t>TABLE OF CONTENTS</t>
  </si>
  <si>
    <t>Applies to:</t>
  </si>
  <si>
    <t>Canadian</t>
  </si>
  <si>
    <t>Foreign</t>
  </si>
  <si>
    <t>General Information</t>
  </si>
  <si>
    <t>Directors (All provinces)</t>
  </si>
  <si>
    <t>CONSOLIDATED FINANCIAL STATEMENTS AND EXHIBITS</t>
  </si>
  <si>
    <t>Financial Statements</t>
  </si>
  <si>
    <t>Premiums Written</t>
  </si>
  <si>
    <t>Reinsurance Ceded</t>
  </si>
  <si>
    <t>Provincial Requirements (Based on Location of Risk)</t>
  </si>
  <si>
    <t>Provincial and Territorial Exhibit of Premiums Written (Quebec*)</t>
  </si>
  <si>
    <t>85.40</t>
  </si>
  <si>
    <t>85.60</t>
  </si>
  <si>
    <t>10.15</t>
  </si>
  <si>
    <t>Canadian Insurer</t>
  </si>
  <si>
    <t>* INSURERS PROVINCIALLY INCORPORATED</t>
  </si>
  <si>
    <t>01</t>
  </si>
  <si>
    <t>DIRECTORS as at</t>
  </si>
  <si>
    <t>(Date of filing return)</t>
  </si>
  <si>
    <t>Chairperson of the Board</t>
  </si>
  <si>
    <t>Name</t>
  </si>
  <si>
    <t>Citizenship</t>
  </si>
  <si>
    <t>Address</t>
  </si>
  <si>
    <t>-</t>
  </si>
  <si>
    <t>Chairperson of the Audit Committee</t>
  </si>
  <si>
    <t>Chairperson of the Conduct Review Committee</t>
  </si>
  <si>
    <t>* Insurers incorporated in a provincial jurisdiction must file this page on a quarterly basis.  Federally regulated insurers are required to file this page with their 4th quarter filing.</t>
  </si>
  <si>
    <t>10.17</t>
  </si>
  <si>
    <t>CORPORATE INFORMATION</t>
  </si>
  <si>
    <t>RETURN AS AT:</t>
  </si>
  <si>
    <r>
      <t>List of different committees and of their members</t>
    </r>
    <r>
      <rPr>
        <b/>
        <sz val="11"/>
        <rFont val="Times New Roman"/>
        <family val="1"/>
      </rPr>
      <t>:</t>
    </r>
  </si>
  <si>
    <t>Please embed the most recent list of the various committees and their members and identify the person acting as President (Chair) of each committee.</t>
  </si>
  <si>
    <t>For professional orders, please provide information regarding directors and officers of the insurance fund, not of the professional order.</t>
  </si>
  <si>
    <t>Committee</t>
  </si>
  <si>
    <t>Members</t>
  </si>
  <si>
    <t>02</t>
  </si>
  <si>
    <t>03</t>
  </si>
  <si>
    <t>04</t>
  </si>
  <si>
    <t>05</t>
  </si>
  <si>
    <t>* Insurers incorporated in a provincial jurisdiction must file this page.</t>
  </si>
  <si>
    <t>($'000)</t>
  </si>
  <si>
    <t>(01)</t>
  </si>
  <si>
    <t>(02)</t>
  </si>
  <si>
    <t>Direct</t>
  </si>
  <si>
    <t>06</t>
  </si>
  <si>
    <t>07</t>
  </si>
  <si>
    <t>Other</t>
  </si>
  <si>
    <t>09</t>
  </si>
  <si>
    <t>(04)</t>
  </si>
  <si>
    <t>(03)</t>
  </si>
  <si>
    <t>Statement of Income (Budget) (BC only)</t>
  </si>
  <si>
    <t>Class of Insurance</t>
  </si>
  <si>
    <t>Newfoundland &amp;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</si>
  <si>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</si>
  <si>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</si>
  <si>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</si>
  <si>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</si>
  <si>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</si>
  <si>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</si>
  <si>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</si>
  <si>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</si>
  <si>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</si>
  <si>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</si>
  <si>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</si>
  <si>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</si>
  <si>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Out of Canada</t>
  </si>
  <si>
    <t>Total</t>
  </si>
  <si>
    <t>(05)</t>
  </si>
  <si>
    <t>(06)</t>
  </si>
  <si>
    <t>(07)</t>
  </si>
  <si>
    <t>(08)</t>
  </si>
  <si>
    <t>(09)</t>
  </si>
  <si>
    <t>(10)</t>
  </si>
  <si>
    <t>(11)</t>
  </si>
  <si>
    <t>(12)</t>
  </si>
  <si>
    <t>(14)</t>
  </si>
  <si>
    <t>(18)</t>
  </si>
  <si>
    <t>(19)</t>
  </si>
  <si>
    <t>LICENSED (Y / N)</t>
  </si>
  <si>
    <t>Property</t>
  </si>
  <si>
    <t>- Personal excluding Home and Product Warranty</t>
  </si>
  <si>
    <t>- Home Warranty</t>
  </si>
  <si>
    <t>- Product Warranty</t>
  </si>
  <si>
    <t>Subtotal - Personal</t>
  </si>
  <si>
    <t>- Commercial</t>
  </si>
  <si>
    <t>Property - total</t>
  </si>
  <si>
    <t>Aircraft</t>
  </si>
  <si>
    <t>Automobile:</t>
  </si>
  <si>
    <t>Private Passenger</t>
  </si>
  <si>
    <t>- Liability</t>
  </si>
  <si>
    <t>- Personal Accident</t>
  </si>
  <si>
    <t>- Other</t>
  </si>
  <si>
    <t>Subtotal - Private Passenger</t>
  </si>
  <si>
    <t>Other than Private Passenger</t>
  </si>
  <si>
    <t>Subtotal - Other than Private Passenger</t>
  </si>
  <si>
    <t>Facility Assoc. Residual Market</t>
  </si>
  <si>
    <t>Subtotal - Facility Assoc. Residual Market</t>
  </si>
  <si>
    <t>Automobile - Subtotal</t>
  </si>
  <si>
    <t>Automobile - total</t>
  </si>
  <si>
    <t>Boiler and Machinery excluding Equipment Warranty</t>
  </si>
  <si>
    <t>- Equipment Warranty</t>
  </si>
  <si>
    <t>Credit</t>
  </si>
  <si>
    <t>Credit Protection</t>
  </si>
  <si>
    <t>Fidelity</t>
  </si>
  <si>
    <t>Hail</t>
  </si>
  <si>
    <t>Legal Expense</t>
  </si>
  <si>
    <t>Liability:</t>
  </si>
  <si>
    <t>- Comprehensive General Liability (with products)</t>
  </si>
  <si>
    <t>- Comprehensive General Liability (without products)</t>
  </si>
  <si>
    <t>- Cyber Liability</t>
  </si>
  <si>
    <t>- Directors and Officers Liability</t>
  </si>
  <si>
    <t>- Excess Liability</t>
  </si>
  <si>
    <t>- Professional Liability</t>
  </si>
  <si>
    <t>- Umbrella Liability</t>
  </si>
  <si>
    <t>- Pollution Liability</t>
  </si>
  <si>
    <t>- All other</t>
  </si>
  <si>
    <t>Liability - total</t>
  </si>
  <si>
    <t>Mortgage</t>
  </si>
  <si>
    <t>Other Approved Products</t>
  </si>
  <si>
    <t>Surety:</t>
  </si>
  <si>
    <t>- Contract Surety</t>
  </si>
  <si>
    <t>- All Other Surety</t>
  </si>
  <si>
    <t>Surety - total</t>
  </si>
  <si>
    <t>Title</t>
  </si>
  <si>
    <t>Marine</t>
  </si>
  <si>
    <t>Accident and Sickness</t>
  </si>
  <si>
    <t>Total - direct</t>
  </si>
  <si>
    <t xml:space="preserve">   Reinsurance assumed</t>
  </si>
  <si>
    <t xml:space="preserve">   Reinsurance ceded</t>
  </si>
  <si>
    <t>TOTAL - NET</t>
  </si>
  <si>
    <t>Dividends  - direct</t>
  </si>
  <si>
    <t>Foreign Insurer</t>
  </si>
  <si>
    <t>INSURERS LICENSED IN QUEBEC</t>
  </si>
  <si>
    <t>PROVINCIAL AND TERRITORIAL EXHIBIT OF PREMIUMS WRITTEN (Based on Location of Risk)</t>
  </si>
  <si>
    <r>
      <t xml:space="preserve">PROVINCIAL AND TERRITORIAL EXHIBIT OF CLAIMS INCURRED </t>
    </r>
    <r>
      <rPr>
        <b/>
        <strike/>
        <sz val="11"/>
        <rFont val="Times New Roman"/>
        <family val="1"/>
      </rPr>
      <t>INCLUDING ADJUSTMENT EXPENSES</t>
    </r>
    <r>
      <rPr>
        <b/>
        <sz val="11"/>
        <rFont val="Times New Roman"/>
        <family val="1"/>
      </rPr>
      <t xml:space="preserve"> </t>
    </r>
    <r>
      <rPr>
        <b/>
        <sz val="11"/>
        <color rgb="FFFF0000"/>
        <rFont val="Times New Roman"/>
        <family val="1"/>
      </rPr>
      <t>AND OTHER INCURRED INSURANCE SERVICE EXPENSES</t>
    </r>
    <r>
      <rPr>
        <b/>
        <sz val="11"/>
        <rFont val="Times New Roman"/>
        <family val="1"/>
      </rPr>
      <t xml:space="preserve"> (Based on Location of Risk)</t>
    </r>
  </si>
  <si>
    <t>- liability</t>
  </si>
  <si>
    <t>- personal accident</t>
  </si>
  <si>
    <t>- other</t>
  </si>
  <si>
    <t>(Next page is 10.20)</t>
  </si>
  <si>
    <t>indicating the authorized classes of insurance.</t>
  </si>
  <si>
    <t>Please embed a copy of the most recent Order issued by OSFI or by the province of constitution</t>
  </si>
  <si>
    <t>(for an insurer not incorporated under an Act of Québec):</t>
  </si>
  <si>
    <t>Order to commence and carry on business issued by OSFI or by the province of constitution</t>
  </si>
  <si>
    <t>E-mail</t>
  </si>
  <si>
    <t xml:space="preserve">(      ) </t>
  </si>
  <si>
    <t>Fax</t>
  </si>
  <si>
    <t>Telephone</t>
  </si>
  <si>
    <t>Mailing Address</t>
  </si>
  <si>
    <t>Office held (function)</t>
  </si>
  <si>
    <t>Name of designated officer</t>
  </si>
  <si>
    <t xml:space="preserve"> of the insurance fund, not of the professional order.</t>
  </si>
  <si>
    <t>For professional orders, please provide information regarding directors and officers</t>
  </si>
  <si>
    <t xml:space="preserve"> administrative matters.</t>
  </si>
  <si>
    <t>Officer designated by the insurer for communications with the AMF regarding</t>
  </si>
  <si>
    <t>Designated officer:</t>
  </si>
  <si>
    <t>(date of filing return)</t>
  </si>
  <si>
    <t xml:space="preserve">http://www.lautorite.qc.ca/files/pdf/formulaires-professionnels/assureur/form-procuration-repr-princ-en.pdf </t>
  </si>
  <si>
    <t>Quebec" form, as required under the Act (s. 207 and 208), available at:</t>
  </si>
  <si>
    <t>and embed the "Quebec Power of Attorney for designation of a chief representative in</t>
  </si>
  <si>
    <t>is not accurate, the insurer must complete</t>
  </si>
  <si>
    <t>http://www.lautorite.qc.ca/en/index.html</t>
  </si>
  <si>
    <t>appearing on the Website of the Autorité des marchés financiers (the "AMF")</t>
  </si>
  <si>
    <t>If changes have occurred regarding the chief representative in Quebec and the public information</t>
  </si>
  <si>
    <t>Name of Chief Representative</t>
  </si>
  <si>
    <t>Chief Representative in Quebec (if Head Office is not in Quebec):</t>
  </si>
  <si>
    <t>(Day, Month, Year)</t>
  </si>
  <si>
    <t>RETURN FOR THE YEAR ENDED:</t>
  </si>
  <si>
    <t>FOR INSURERS LICENSED IN THE PROVINCE OF QUEBEC</t>
  </si>
  <si>
    <t>ANNUAL CORPORATE INFORMATION</t>
  </si>
  <si>
    <t>DELETE</t>
  </si>
  <si>
    <t>10.16</t>
  </si>
  <si>
    <t>85.45</t>
  </si>
  <si>
    <t>INSURERS LICENSED IN QUEBEC (Based on Location of Risk)</t>
  </si>
  <si>
    <t>PROVINCIAL AND TERRITORIAL EXHIBIT OF PREMIUMS WRITTEN (Policies with a term of more than 12 months)</t>
  </si>
  <si>
    <t>Prince</t>
  </si>
  <si>
    <t>New</t>
  </si>
  <si>
    <t>British</t>
  </si>
  <si>
    <t>Northwest</t>
  </si>
  <si>
    <t>Out of</t>
  </si>
  <si>
    <t>Newfoundland</t>
  </si>
  <si>
    <t>Edward</t>
  </si>
  <si>
    <t>Brunswick</t>
  </si>
  <si>
    <t>Columbia</t>
  </si>
  <si>
    <t>Territories</t>
  </si>
  <si>
    <t>Canada</t>
  </si>
  <si>
    <t>&amp; Labrador</t>
  </si>
  <si>
    <t>Island</t>
  </si>
  <si>
    <t>Liability</t>
  </si>
  <si>
    <t>Liability - Subtotal</t>
  </si>
  <si>
    <t>Surety</t>
  </si>
  <si>
    <t>Surety - Subtotal</t>
  </si>
  <si>
    <t>(Next page is 85.65)</t>
  </si>
  <si>
    <t>85.65</t>
  </si>
  <si>
    <t xml:space="preserve">RISKS LOCATED IN QUÉBEC - INSURED OUTSIDE CANADA </t>
  </si>
  <si>
    <t>(Based on Location of Risk)</t>
  </si>
  <si>
    <t>Unearned Premiums</t>
  </si>
  <si>
    <t>Provision for Unpaid Claims (Including Unreported Claims) and Adjustment Expenses</t>
  </si>
  <si>
    <t>Gross</t>
  </si>
  <si>
    <t>Reinsurance</t>
  </si>
  <si>
    <t>Net</t>
  </si>
  <si>
    <t>Assumed</t>
  </si>
  <si>
    <t>Registered</t>
  </si>
  <si>
    <t>Unregistered</t>
  </si>
  <si>
    <t>(01+02-03-04)</t>
  </si>
  <si>
    <t>(06+07-08-09)</t>
  </si>
  <si>
    <t xml:space="preserve"> Property</t>
  </si>
  <si>
    <t xml:space="preserve"> Property - Total</t>
  </si>
  <si>
    <t xml:space="preserve"> Aircraft</t>
  </si>
  <si>
    <t xml:space="preserve"> Automobile</t>
  </si>
  <si>
    <t xml:space="preserve"> Automobile - total</t>
  </si>
  <si>
    <t xml:space="preserve"> Credit</t>
  </si>
  <si>
    <t xml:space="preserve"> Credit Protection</t>
  </si>
  <si>
    <t xml:space="preserve"> Fidelity</t>
  </si>
  <si>
    <t xml:space="preserve"> Hail</t>
  </si>
  <si>
    <t xml:space="preserve"> Legal Expense</t>
  </si>
  <si>
    <t xml:space="preserve"> Liability</t>
  </si>
  <si>
    <t xml:space="preserve"> Mortgage</t>
  </si>
  <si>
    <t xml:space="preserve"> Other Approved Products</t>
  </si>
  <si>
    <t xml:space="preserve"> Surety</t>
  </si>
  <si>
    <t xml:space="preserve"> Title</t>
  </si>
  <si>
    <t xml:space="preserve"> Marine</t>
  </si>
  <si>
    <t xml:space="preserve"> Accident and Sickness</t>
  </si>
  <si>
    <t xml:space="preserve"> TOTAL</t>
  </si>
  <si>
    <t>93.35</t>
  </si>
  <si>
    <t>NON CONSOLIDATED</t>
  </si>
  <si>
    <t xml:space="preserve"> Boiler and Machinery excluding Equipment Warranty</t>
  </si>
  <si>
    <t>(Next page is 93.60)</t>
  </si>
  <si>
    <t>95.10</t>
  </si>
  <si>
    <t>Line of Business</t>
  </si>
  <si>
    <t>Quota Share</t>
  </si>
  <si>
    <t>Surplus</t>
  </si>
  <si>
    <t>Excess 
of Loss</t>
  </si>
  <si>
    <t>Facultative</t>
  </si>
  <si>
    <t>TOTAL</t>
  </si>
  <si>
    <t>95.20</t>
  </si>
  <si>
    <t>COMMISSIONS</t>
  </si>
  <si>
    <t>Commissions in respect of premiums written</t>
  </si>
  <si>
    <t>Deferred Commissions at beginning of year</t>
  </si>
  <si>
    <t>Unearned Commissions at beginning of year</t>
  </si>
  <si>
    <t>Reinsurance assumed</t>
  </si>
  <si>
    <t>Reinsurance ceded</t>
  </si>
  <si>
    <t>Deferred Commissions end of year</t>
  </si>
  <si>
    <t>Unearned Commissions end of year</t>
  </si>
  <si>
    <t>Net Commissions attributable to the period 
(02+07+09)-
(03+08)</t>
  </si>
  <si>
    <t>Summary of Commissions</t>
  </si>
  <si>
    <t>Gross:</t>
  </si>
  <si>
    <t xml:space="preserve">     Commission Expense (line 79, column 02+04+05-08)</t>
  </si>
  <si>
    <t xml:space="preserve">     Contingent Commissions</t>
  </si>
  <si>
    <t xml:space="preserve">     Other Non-Deferrable Commissions</t>
  </si>
  <si>
    <t>Total Gross (line 30+33+35)</t>
  </si>
  <si>
    <t>Ceded:</t>
  </si>
  <si>
    <t xml:space="preserve">     Commission Income (line 79, column 03+06-09)</t>
  </si>
  <si>
    <t>Total Ceded (line 40+43+45)</t>
  </si>
  <si>
    <t>TOTAL NET COMMISSIONS (line 39-49)</t>
  </si>
  <si>
    <t>(Next page is 99.10)</t>
  </si>
  <si>
    <t>99.20</t>
  </si>
  <si>
    <t>QUEBEC LICENSED INSURERS ONLY</t>
  </si>
  <si>
    <t>WE,</t>
  </si>
  <si>
    <t>OF THE</t>
  </si>
  <si>
    <t>OF</t>
  </si>
  <si>
    <t>IN THE PROVINCE OF</t>
  </si>
  <si>
    <t>AND</t>
  </si>
  <si>
    <t>RESPECTIVELY OF</t>
  </si>
  <si>
    <t>(hereinafter called the</t>
  </si>
  <si>
    <t xml:space="preserve">"Insurer") do severally make oath and say as follows: </t>
  </si>
  <si>
    <t>We are directors of the Insurer;</t>
  </si>
  <si>
    <t>To the best of our knowledge, the attached annual statement fairly presents the Insurer's financial situation as of ____________________ .</t>
  </si>
  <si>
    <t>NAME</t>
  </si>
  <si>
    <t>TITLE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</si>
  <si>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</si>
  <si>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SEVERALLY SWORN TO BEFORE ME </t>
  </si>
  <si>
    <t>(NAME IN BLOCK LETTERS)</t>
  </si>
  <si>
    <t>AT</t>
  </si>
  <si>
    <t xml:space="preserve">     IN THE PROVINCE </t>
  </si>
  <si>
    <t>THIS</t>
  </si>
  <si>
    <t xml:space="preserve">DAY OF  </t>
  </si>
  <si>
    <t>(Person authorized to administer affidavits)</t>
  </si>
  <si>
    <t>ANNUAL PAGE</t>
  </si>
  <si>
    <t>Risks Located in Quebec - Insured Outside Canada (Quebec*)</t>
  </si>
  <si>
    <t>Provincial &amp; Territorial Exhibit of Premiums Written (Policies with a term of more than 12 months) (Quebec*)</t>
  </si>
  <si>
    <t>Miscellaneous</t>
  </si>
  <si>
    <t>Commissions (Quebec*)</t>
  </si>
  <si>
    <r>
      <t>P</t>
    </r>
    <r>
      <rPr>
        <b/>
        <sz val="26"/>
        <rFont val="Times New Roman"/>
        <family val="1"/>
      </rPr>
      <t>&amp;</t>
    </r>
    <r>
      <rPr>
        <b/>
        <sz val="36"/>
        <rFont val="Times New Roman"/>
        <family val="1"/>
      </rPr>
      <t>C</t>
    </r>
  </si>
  <si>
    <t>LEGEND</t>
  </si>
  <si>
    <t>Page with No Change</t>
  </si>
  <si>
    <t>New Page</t>
  </si>
  <si>
    <t>Amended Page</t>
  </si>
  <si>
    <t>Deleted Page</t>
  </si>
  <si>
    <t>(Next page is 85.45)</t>
  </si>
  <si>
    <t>(Next page is 20.42)</t>
  </si>
  <si>
    <t>* Calculated field: current period actual from page 20.30 less current period budget</t>
  </si>
  <si>
    <t>82</t>
  </si>
  <si>
    <t>Equity Holders</t>
  </si>
  <si>
    <t>80</t>
  </si>
  <si>
    <t>Non-controlling Interests</t>
  </si>
  <si>
    <t>ATTRIBUTABLE TO:</t>
  </si>
  <si>
    <t>NET INCOME (LOSS) FOR THE YEAR</t>
  </si>
  <si>
    <t>Total Income Taxes</t>
  </si>
  <si>
    <t>Deferred</t>
  </si>
  <si>
    <t>Current</t>
  </si>
  <si>
    <t>INCOME TAXES</t>
  </si>
  <si>
    <t>Net Income (Loss) before Income Taxes</t>
  </si>
  <si>
    <t>46</t>
  </si>
  <si>
    <t>Other Expenses</t>
  </si>
  <si>
    <t>45</t>
  </si>
  <si>
    <t>Finance costs</t>
  </si>
  <si>
    <t>44</t>
  </si>
  <si>
    <t>Other Revenues</t>
  </si>
  <si>
    <t>42</t>
  </si>
  <si>
    <t>Gains (Losses) from fluctuations in Foreign Exchange Rates</t>
  </si>
  <si>
    <t>Share of Net Income (Loss) of Pooled Funds using Equity Method</t>
  </si>
  <si>
    <t>Overlay approach adjustment for financial instruments (Reclass from P&amp;L to OCI)</t>
  </si>
  <si>
    <t>41</t>
  </si>
  <si>
    <t>Share of Net Income (Loss) of Subsidiaries, Associates
&amp; Joint Ventures</t>
  </si>
  <si>
    <t>40</t>
  </si>
  <si>
    <t>Income (Loss) from Ancillary Operations 
(net of Expenses of $'000 ...................)</t>
  </si>
  <si>
    <t>OTHER REVENUE AND EXPENSES</t>
  </si>
  <si>
    <t>39</t>
  </si>
  <si>
    <t>Net Investment Income</t>
  </si>
  <si>
    <t>Expenses</t>
  </si>
  <si>
    <t>Realized Gains (Losses)</t>
  </si>
  <si>
    <t>Gains (Losses) from FVO or FVTPL</t>
  </si>
  <si>
    <t>Income</t>
  </si>
  <si>
    <t>INVESTMENT OPERATIONS</t>
  </si>
  <si>
    <t>29</t>
  </si>
  <si>
    <t>Underwriting Income (Loss)</t>
  </si>
  <si>
    <t>20</t>
  </si>
  <si>
    <t>Premium Deficiency Adjustments</t>
  </si>
  <si>
    <t>19</t>
  </si>
  <si>
    <t>Total Claims and Expenses</t>
  </si>
  <si>
    <t>General Expenses</t>
  </si>
  <si>
    <t>12</t>
  </si>
  <si>
    <t>Taxes</t>
  </si>
  <si>
    <t>68</t>
  </si>
  <si>
    <t>Ceded Commissions</t>
  </si>
  <si>
    <t>66</t>
  </si>
  <si>
    <t>Gross Commissions</t>
  </si>
  <si>
    <t>Acquisition Expenses</t>
  </si>
  <si>
    <t>10</t>
  </si>
  <si>
    <t>Net Claims and Adjustment Expenses</t>
  </si>
  <si>
    <t>64</t>
  </si>
  <si>
    <t>Reinsurers' share of claims and adjustment expenses</t>
  </si>
  <si>
    <t>62</t>
  </si>
  <si>
    <t>Gross Claims and Adjustment Expenses</t>
  </si>
  <si>
    <t>Total Underwriting Revenue</t>
  </si>
  <si>
    <t>08</t>
  </si>
  <si>
    <t>Service Charges</t>
  </si>
  <si>
    <t>Net Premiums Earned</t>
  </si>
  <si>
    <t>Decrease (increase) in Net Unearned Premiums</t>
  </si>
  <si>
    <t>Net Premiums Written</t>
  </si>
  <si>
    <t>Reinsurance Assumed</t>
  </si>
  <si>
    <t>UNDERWRITING OPERATIONS</t>
  </si>
  <si>
    <t>Variance 
(Actual - Budget)*</t>
  </si>
  <si>
    <t>Current 
Period Budget</t>
  </si>
  <si>
    <t>FS Notes Reference</t>
  </si>
  <si>
    <t>Reference Page</t>
  </si>
  <si>
    <t>STATEMENT OF INCOME (BUDGET)</t>
  </si>
  <si>
    <t>CONSOLIDATED FINANCIAL STATEMENTS (BUDGET)</t>
  </si>
  <si>
    <t>FOR BC INCORPORATED INSURERS ONLY</t>
  </si>
  <si>
    <t>Delete</t>
  </si>
  <si>
    <t>20.31</t>
  </si>
  <si>
    <t>420</t>
  </si>
  <si>
    <t>650</t>
  </si>
  <si>
    <t>640</t>
  </si>
  <si>
    <t>630</t>
  </si>
  <si>
    <t>620</t>
  </si>
  <si>
    <t>610</t>
  </si>
  <si>
    <t>Participating Policyholders/Certificateholders</t>
  </si>
  <si>
    <t>999</t>
  </si>
  <si>
    <t>Discontinued Operations (net of Income Taxes of $______)</t>
  </si>
  <si>
    <t>410</t>
  </si>
  <si>
    <t>PROFIT (LOSS) AFTER TAXES</t>
  </si>
  <si>
    <t>399</t>
  </si>
  <si>
    <t>PROFIT (LOSS) BEFORE TAXES</t>
  </si>
  <si>
    <t>330</t>
  </si>
  <si>
    <t>OTHER INCOME AND EXPENSES</t>
  </si>
  <si>
    <t>320</t>
  </si>
  <si>
    <t>310</t>
  </si>
  <si>
    <t>Other Income</t>
  </si>
  <si>
    <t>NET INVESTMENT RESULT</t>
  </si>
  <si>
    <t>Movement in investment contract liabilities</t>
  </si>
  <si>
    <t>Net finance income (expenses) from reinsurance contracts held</t>
  </si>
  <si>
    <t>Investment Return</t>
  </si>
  <si>
    <t>INSURANCE SERVICE RESULT</t>
  </si>
  <si>
    <t>120</t>
  </si>
  <si>
    <t>110</t>
  </si>
  <si>
    <t>Insurance service expenses</t>
  </si>
  <si>
    <t>099</t>
  </si>
  <si>
    <t>Total Insurance Revenue</t>
  </si>
  <si>
    <t>030</t>
  </si>
  <si>
    <t>020</t>
  </si>
  <si>
    <t>Revenue from GMM Contracts (excluding VFA contracts)</t>
  </si>
  <si>
    <t>010</t>
  </si>
  <si>
    <t>Revenue from PAA Contracts</t>
  </si>
  <si>
    <t>Revenue from VFA Contracts</t>
  </si>
  <si>
    <t>(Next page is 30.74)</t>
  </si>
  <si>
    <t>Note:  See Section VI of the P&amp;C instructions and the MCT Guideline.</t>
  </si>
  <si>
    <t>49</t>
  </si>
  <si>
    <t>Sub-total</t>
  </si>
  <si>
    <t>B+ or lower, Pfd-5, P-5 or equivalent or unrated</t>
  </si>
  <si>
    <t>43</t>
  </si>
  <si>
    <t>BB+ to BB-, Pfd-4, P-4 or equivalent</t>
  </si>
  <si>
    <t>BBB+ to BBB-, Pfd-3, P-3 or equivalent</t>
  </si>
  <si>
    <t>A+ to A-, Pfd-2, P-2 or equivalent</t>
  </si>
  <si>
    <t>AAA, AA+ to AA-, Pfd-1, P-1 or equivalent</t>
  </si>
  <si>
    <t>Preferred shares</t>
  </si>
  <si>
    <t>23</t>
  </si>
  <si>
    <t>All other ratings, including non-prime and B or C ratings</t>
  </si>
  <si>
    <t>Unrated</t>
  </si>
  <si>
    <t>22</t>
  </si>
  <si>
    <t>A-3, F3, P-3, R-3 or equivalent</t>
  </si>
  <si>
    <t>21</t>
  </si>
  <si>
    <t>A-2, F2, P-2, R-2 or equivalent</t>
  </si>
  <si>
    <t>A-1, F1, P-1, R-1 or equivalent</t>
  </si>
  <si>
    <t>Government Grade</t>
  </si>
  <si>
    <t>Short-term obligations including commercial paper</t>
  </si>
  <si>
    <t>B+ to B-</t>
  </si>
  <si>
    <t>BB+ to BB-</t>
  </si>
  <si>
    <t>BBB+ to BBB-</t>
  </si>
  <si>
    <t>A+ to A-</t>
  </si>
  <si>
    <t>AA+ to AA-</t>
  </si>
  <si>
    <t>AAA</t>
  </si>
  <si>
    <t>Long-term obligations other than Canadian municipal bonds, including term deposits, bonds, debentures and loans</t>
  </si>
  <si>
    <t>(15)</t>
  </si>
  <si>
    <t>(13)</t>
  </si>
  <si>
    <t>Risk Factor</t>
  </si>
  <si>
    <t>Net Exposure</t>
  </si>
  <si>
    <t>Redistribution of Exposure for Collateral/ Guarantees</t>
  </si>
  <si>
    <t>Balance Sheet Value</t>
  </si>
  <si>
    <t>Greater than 5 years</t>
  </si>
  <si>
    <t>Greater than 1 year 
up to and including 5 years</t>
  </si>
  <si>
    <t>1 year or less, or perpetual</t>
  </si>
  <si>
    <t>Rating</t>
  </si>
  <si>
    <t>Category</t>
  </si>
  <si>
    <t>Capital Required (11x02)+(13x04)+
(15x06)</t>
  </si>
  <si>
    <t>Remaining Term to Maturity / Other Maturity</t>
  </si>
  <si>
    <t>($000)</t>
  </si>
  <si>
    <t xml:space="preserve">MCT CREDIT RISK: CAPITAL REQUIRED FOR BALANCE SHEET ASSETS BASED ON EXTERNAL CREDIT RATINGS </t>
  </si>
  <si>
    <t>FOR PROVINCIALLY INCORPORATED QUEBEC INSURERS</t>
  </si>
  <si>
    <t>CONSOLIDATED</t>
  </si>
  <si>
    <t>Québec based insurer</t>
  </si>
  <si>
    <t>30.74</t>
  </si>
  <si>
    <t>P&amp;C Provincial Return PC5P (2021)</t>
  </si>
  <si>
    <t>520</t>
  </si>
  <si>
    <t>Residual Interest Policyholders</t>
  </si>
  <si>
    <t>510</t>
  </si>
  <si>
    <t>499</t>
  </si>
  <si>
    <t>460</t>
  </si>
  <si>
    <t>Deferred Taxes</t>
  </si>
  <si>
    <t>450</t>
  </si>
  <si>
    <t>Current Taxes</t>
  </si>
  <si>
    <t>440</t>
  </si>
  <si>
    <t>430</t>
  </si>
  <si>
    <t>300</t>
  </si>
  <si>
    <t>230</t>
  </si>
  <si>
    <t>220</t>
  </si>
  <si>
    <t>199</t>
  </si>
  <si>
    <t>Annual Budget for Next Fiscal Year</t>
  </si>
  <si>
    <t>CONSOLIDATED STATEMENT OF INCOME 
ANNUAL BUDGET for NEXT FISCAL YEAR</t>
  </si>
  <si>
    <t>(Next page is 20.38)</t>
  </si>
  <si>
    <t>Annual Corporate Information (Quebec)</t>
  </si>
  <si>
    <t>Statutory Compliance</t>
  </si>
  <si>
    <t>MCT Credit Risk: Capital Required for Balance Sheet Assets Based on External Credit Ratings (Quebec**)</t>
  </si>
  <si>
    <t>P&amp;C Provincial Return PC5P (2022)</t>
  </si>
  <si>
    <t>END</t>
  </si>
  <si>
    <t>(Next page is 99.20)</t>
  </si>
  <si>
    <t>(Next page is 95.10)</t>
  </si>
  <si>
    <t>(Next page is 85.40)</t>
  </si>
  <si>
    <t>(Next page is 20.32)</t>
  </si>
  <si>
    <t>(Next page is 10.17)</t>
  </si>
  <si>
    <r>
      <t>Reinsurance Ceded</t>
    </r>
    <r>
      <rPr>
        <sz val="11"/>
        <color rgb="FFFF0000"/>
        <rFont val="Times New Roman"/>
        <family val="1"/>
      </rPr>
      <t/>
    </r>
  </si>
  <si>
    <r>
      <rPr>
        <b/>
        <strike/>
        <sz val="11"/>
        <rFont val="Times New Roman"/>
        <family val="1"/>
      </rPr>
      <t>PREMIUMS AND CLAIMS - REINSURANCE CEDED</t>
    </r>
    <r>
      <rPr>
        <b/>
        <sz val="11"/>
        <rFont val="Times New Roman"/>
        <family val="1"/>
      </rPr>
      <t xml:space="preserve">  </t>
    </r>
    <r>
      <rPr>
        <b/>
        <sz val="11"/>
        <color rgb="FFFF0000"/>
        <rFont val="Times New Roman"/>
        <family val="1"/>
      </rPr>
      <t>NET EXPENSES FROM REINSURANCE CONTRACTS HELD</t>
    </r>
  </si>
  <si>
    <r>
      <rPr>
        <strike/>
        <sz val="11"/>
        <rFont val="Times New Roman"/>
        <family val="1"/>
      </rPr>
      <t>Premiums earned</t>
    </r>
    <r>
      <rPr>
        <sz val="1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Remaining Coverage Component</t>
    </r>
  </si>
  <si>
    <r>
      <rPr>
        <strike/>
        <sz val="11"/>
        <rFont val="Times New Roman"/>
        <family val="1"/>
      </rPr>
      <t>Claims incurred</t>
    </r>
    <r>
      <rPr>
        <sz val="1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Incurred Claims Component</t>
    </r>
  </si>
  <si>
    <t>Statement of Profit or Loss (Annual Budget for Next Fiscal Year) (BC only)</t>
  </si>
  <si>
    <t>P&amp;C Provincial Return PCPROV (2022)</t>
  </si>
  <si>
    <t>* This page is to be filed for the Q4 period only.</t>
  </si>
  <si>
    <r>
      <t xml:space="preserve">AFFIDAVIT VERIFYING </t>
    </r>
    <r>
      <rPr>
        <b/>
        <strike/>
        <sz val="12"/>
        <rFont val="Times New Roman"/>
        <family val="1"/>
      </rPr>
      <t>ANNUAL</t>
    </r>
    <r>
      <rPr>
        <b/>
        <sz val="12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PROVINCIAL</t>
    </r>
    <r>
      <rPr>
        <b/>
        <sz val="12"/>
        <rFont val="Times New Roman"/>
        <family val="1"/>
      </rPr>
      <t xml:space="preserve"> RETURN</t>
    </r>
  </si>
  <si>
    <t>* This page is to be filed every quarter.</t>
  </si>
  <si>
    <t>** This page is to be filed every quarter.</t>
  </si>
  <si>
    <t>NON-CONSOLIDATED EXHIBITS</t>
  </si>
  <si>
    <r>
      <rPr>
        <b/>
        <i/>
        <sz val="12"/>
        <color rgb="FFFF0000"/>
        <rFont val="Times New Roman"/>
        <family val="1"/>
      </rPr>
      <t>CONSOLIDATED</t>
    </r>
    <r>
      <rPr>
        <b/>
        <i/>
        <sz val="12"/>
        <rFont val="Times New Roman"/>
        <family val="1"/>
      </rPr>
      <t xml:space="preserve"> STATEMENT OF PROFIT OR LOSS (BUDGET)</t>
    </r>
  </si>
  <si>
    <t>* Calculated field: current period actual from page 20.22 less current period budget.</t>
  </si>
  <si>
    <t>CONSOLIDATED STATEMENT OF PROFIT OR LOSS 
ANNUAL BUDGET for NEXT FISCAL YEAR</t>
  </si>
  <si>
    <t>Statement of Profit or Loss (Budget) (BC only)</t>
  </si>
  <si>
    <t>Interest revenue on financial assets not measured at FVTPL</t>
  </si>
  <si>
    <t>240</t>
  </si>
  <si>
    <t>250</t>
  </si>
  <si>
    <t>(net of Income Taxes on Discontinued Operations)</t>
  </si>
  <si>
    <t>Net investment income - segregated funds</t>
  </si>
  <si>
    <t>unshaded</t>
  </si>
  <si>
    <t>Provincial Quarterly Return</t>
  </si>
  <si>
    <t>(PCPROV)</t>
  </si>
  <si>
    <t>Uniform Quarterly Return approved by the Canadian Council of Insurance Regulators</t>
  </si>
  <si>
    <t>(2023)</t>
  </si>
  <si>
    <t>P&amp;C PROVINCIAL QUARTERLY RETURN</t>
  </si>
  <si>
    <t>Annul or Quarterly Page</t>
  </si>
  <si>
    <t>Q</t>
  </si>
  <si>
    <t>A</t>
  </si>
  <si>
    <t>Additional changes since Nov2019 version</t>
  </si>
  <si>
    <t>P&amp;C Provincial Quarterly Return PCPROV (2023)</t>
  </si>
  <si>
    <t>(no color)</t>
  </si>
  <si>
    <r>
      <t>Net expenses</t>
    </r>
    <r>
      <rPr>
        <b/>
        <strike/>
        <sz val="12"/>
        <color theme="0"/>
        <rFont val="Times New Roman"/>
        <family val="1"/>
      </rPr>
      <t>/income</t>
    </r>
    <r>
      <rPr>
        <b/>
        <sz val="12"/>
        <rFont val="Times New Roman"/>
        <family val="1"/>
      </rPr>
      <t xml:space="preserve"> from reinsurance contracts held</t>
    </r>
  </si>
  <si>
    <r>
      <rPr>
        <strike/>
        <sz val="12"/>
        <rFont val="Times New Roman"/>
        <family val="1"/>
      </rPr>
      <t>Impairment</t>
    </r>
    <r>
      <rPr>
        <sz val="12"/>
        <rFont val="Times New Roman"/>
        <family val="1"/>
      </rPr>
      <t xml:space="preserve"> </t>
    </r>
    <r>
      <rPr>
        <sz val="12"/>
        <color theme="0"/>
        <rFont val="Times New Roman"/>
        <family val="1"/>
      </rPr>
      <t>Provision for Credit</t>
    </r>
    <r>
      <rPr>
        <sz val="12"/>
        <rFont val="Times New Roman"/>
        <family val="1"/>
      </rPr>
      <t xml:space="preserve"> Losses</t>
    </r>
  </si>
  <si>
    <r>
      <rPr>
        <sz val="12"/>
        <color theme="0"/>
        <rFont val="Times New Roman"/>
        <family val="1"/>
      </rPr>
      <t>General and</t>
    </r>
    <r>
      <rPr>
        <sz val="12"/>
        <rFont val="Times New Roman"/>
        <family val="1"/>
      </rPr>
      <t xml:space="preserve"> </t>
    </r>
    <r>
      <rPr>
        <strike/>
        <sz val="12"/>
        <rFont val="Times New Roman"/>
        <family val="1"/>
      </rPr>
      <t>Other</t>
    </r>
    <r>
      <rPr>
        <sz val="12"/>
        <rFont val="Times New Roman"/>
        <family val="1"/>
      </rPr>
      <t xml:space="preserve"> Operating Expenses</t>
    </r>
  </si>
  <si>
    <t>Share of Net Income (Loss) of Equity Accounted Investees</t>
  </si>
  <si>
    <t>415</t>
  </si>
  <si>
    <t>40.72Q</t>
  </si>
  <si>
    <t>40.74Q</t>
  </si>
  <si>
    <t>Net investment income excluding segregated funds</t>
  </si>
  <si>
    <t>315</t>
  </si>
  <si>
    <r>
      <t xml:space="preserve">Net finance income (expenses) from insurance contracts </t>
    </r>
    <r>
      <rPr>
        <b/>
        <sz val="12"/>
        <color theme="0"/>
        <rFont val="Times New Roman"/>
        <family val="1"/>
      </rPr>
      <t>excluding segregated funds</t>
    </r>
  </si>
  <si>
    <t>Net finance income (expenses) from segregated funds</t>
  </si>
  <si>
    <t>We have ensured that the governance mechanisms necessary to enable the preparation of the annual statement are in place and effective;</t>
  </si>
  <si>
    <r>
      <rPr>
        <strike/>
        <sz val="12"/>
        <rFont val="Times New Roman"/>
        <family val="1"/>
      </rPr>
      <t>Fraternal and</t>
    </r>
    <r>
      <rPr>
        <sz val="12"/>
        <rFont val="Times New Roman"/>
        <family val="1"/>
      </rPr>
      <t xml:space="preserve"> Other Fund Account</t>
    </r>
  </si>
  <si>
    <r>
      <t xml:space="preserve">Affidavits Verifying </t>
    </r>
    <r>
      <rPr>
        <b/>
        <strike/>
        <sz val="12"/>
        <rFont val="Times New Roman"/>
        <family val="1"/>
      </rPr>
      <t>Annual Supplement</t>
    </r>
    <r>
      <rPr>
        <b/>
        <sz val="12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</rPr>
      <t>Provincial</t>
    </r>
    <r>
      <rPr>
        <b/>
        <sz val="12"/>
        <rFont val="Times New Roman"/>
        <family val="1"/>
      </rPr>
      <t xml:space="preserve"> Return - Canadian (Quebec*)</t>
    </r>
  </si>
  <si>
    <r>
      <rPr>
        <strike/>
        <sz val="12"/>
        <color theme="1"/>
        <rFont val="Times New Roman"/>
        <family val="1"/>
      </rPr>
      <t>Premiums and Claims - Reinsurance Ceded</t>
    </r>
    <r>
      <rPr>
        <sz val="12"/>
        <color theme="1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Net Expenses from Reinsurance Contracts Held</t>
    </r>
    <r>
      <rPr>
        <sz val="12"/>
        <color theme="1"/>
        <rFont val="Times New Roman"/>
        <family val="1"/>
      </rPr>
      <t xml:space="preserve"> (Quebec*)</t>
    </r>
  </si>
  <si>
    <t>Corporate Information (All provinces)</t>
  </si>
  <si>
    <r>
      <t xml:space="preserve">PROVINCIAL AND TERRITORIAL EXHIBIT OF </t>
    </r>
    <r>
      <rPr>
        <b/>
        <sz val="11"/>
        <color theme="0"/>
        <rFont val="Times New Roman"/>
        <family val="1"/>
      </rPr>
      <t>INSURANCE REVENUE</t>
    </r>
    <r>
      <rPr>
        <b/>
        <sz val="11"/>
        <rFont val="Times New Roman"/>
        <family val="1"/>
      </rPr>
      <t xml:space="preserve"> </t>
    </r>
    <r>
      <rPr>
        <b/>
        <strike/>
        <sz val="11"/>
        <rFont val="Times New Roman"/>
        <family val="1"/>
      </rPr>
      <t>PREMIUMS WRITTEN</t>
    </r>
    <r>
      <rPr>
        <b/>
        <sz val="11"/>
        <rFont val="Times New Roman"/>
        <family val="1"/>
      </rPr>
      <t xml:space="preserve"> </t>
    </r>
    <r>
      <rPr>
        <b/>
        <strike/>
        <sz val="11"/>
        <rFont val="Times New Roman"/>
        <family val="1"/>
      </rPr>
      <t>(Policies with a term of more than 12 months)</t>
    </r>
  </si>
  <si>
    <t>DELETE - NEW</t>
  </si>
  <si>
    <t>Provincial and Territorial Exhibit of Claims Incurred and Other Incurred Insurance Service Expenses (Quebec*)</t>
  </si>
  <si>
    <r>
      <t xml:space="preserve">Provincial and Territorial Exhibit of </t>
    </r>
    <r>
      <rPr>
        <sz val="12"/>
        <color theme="0"/>
        <rFont val="Times New Roman"/>
        <family val="1"/>
      </rPr>
      <t>Insurance Revenue</t>
    </r>
    <r>
      <rPr>
        <sz val="12"/>
        <color theme="1"/>
        <rFont val="Times New Roman"/>
        <family val="1"/>
      </rPr>
      <t xml:space="preserve"> </t>
    </r>
    <r>
      <rPr>
        <strike/>
        <sz val="12"/>
        <color theme="1"/>
        <rFont val="Times New Roman"/>
        <family val="1"/>
      </rPr>
      <t>Premiums Written</t>
    </r>
    <r>
      <rPr>
        <sz val="12"/>
        <color theme="1"/>
        <rFont val="Times New Roman"/>
        <family val="1"/>
      </rPr>
      <t xml:space="preserve"> </t>
    </r>
    <r>
      <rPr>
        <strike/>
        <sz val="12"/>
        <color theme="1"/>
        <rFont val="Times New Roman"/>
        <family val="1"/>
      </rPr>
      <t>(</t>
    </r>
    <r>
      <rPr>
        <strike/>
        <sz val="12"/>
        <rFont val="Times New Roman"/>
        <family val="1"/>
      </rPr>
      <t>&gt;</t>
    </r>
    <r>
      <rPr>
        <strike/>
        <sz val="12"/>
        <color theme="1"/>
        <rFont val="Times New Roman"/>
        <family val="1"/>
      </rPr>
      <t>12 months)</t>
    </r>
    <r>
      <rPr>
        <sz val="12"/>
        <color theme="1"/>
        <rFont val="Times New Roman"/>
        <family val="1"/>
      </rPr>
      <t xml:space="preserve"> (Quebec*)</t>
    </r>
  </si>
  <si>
    <r>
      <t xml:space="preserve">Long-term obligations of </t>
    </r>
    <r>
      <rPr>
        <sz val="11"/>
        <color theme="0"/>
        <rFont val="Times New Roman"/>
        <family val="1"/>
      </rPr>
      <t>Quebec</t>
    </r>
    <r>
      <rPr>
        <sz val="11"/>
        <rFont val="Times New Roman"/>
        <family val="1"/>
      </rPr>
      <t xml:space="preserve"> </t>
    </r>
    <r>
      <rPr>
        <strike/>
        <sz val="11"/>
        <rFont val="Times New Roman"/>
        <family val="1"/>
      </rPr>
      <t>Canadian</t>
    </r>
    <r>
      <rPr>
        <sz val="11"/>
        <rFont val="Times New Roman"/>
        <family val="1"/>
      </rPr>
      <t xml:space="preserve"> municipalities</t>
    </r>
    <r>
      <rPr>
        <strike/>
        <sz val="11"/>
        <rFont val="Times New Roman"/>
        <family val="1"/>
      </rPr>
      <t>, including term deposits, bonds, debentures and loans</t>
    </r>
  </si>
  <si>
    <t>60.36</t>
  </si>
  <si>
    <t>CLAIMS AND ADJUSTMENT EXPENSES PAID, CURRENT YEAR, LIABILITIES FOR INCURRED CLAIMS, CURRENT YEAR AND PRIOR YEAR CLAIMS DEVELOPMENT</t>
  </si>
  <si>
    <t>Claims and Adjustment Expenses Paid - Current year</t>
  </si>
  <si>
    <t>Liabilities for incurred claims -Current Year</t>
  </si>
  <si>
    <t>Prior year development</t>
  </si>
  <si>
    <t>Insurance Contracts Issued</t>
  </si>
  <si>
    <t>Reinsurance Contracts Held</t>
  </si>
  <si>
    <t>Net
(02-04)</t>
  </si>
  <si>
    <t>Net
(12-14)</t>
  </si>
  <si>
    <t>Net discounted Liabilities for Incurred Claims - Prior Year End</t>
  </si>
  <si>
    <t>Net amount paid during the year for claims and adjustment expenses of prior years</t>
  </si>
  <si>
    <t>Investment Income on Net Liabilities for Incurred Claims for prior years</t>
  </si>
  <si>
    <t>(22)</t>
  </si>
  <si>
    <t>(24)</t>
  </si>
  <si>
    <t>(29)</t>
  </si>
  <si>
    <t>039</t>
  </si>
  <si>
    <t>050</t>
  </si>
  <si>
    <t xml:space="preserve"> Property - total</t>
  </si>
  <si>
    <t>059</t>
  </si>
  <si>
    <t>070</t>
  </si>
  <si>
    <t xml:space="preserve"> Automobile:</t>
  </si>
  <si>
    <t>080</t>
  </si>
  <si>
    <t>090</t>
  </si>
  <si>
    <t>100</t>
  </si>
  <si>
    <t>119</t>
  </si>
  <si>
    <t>130</t>
  </si>
  <si>
    <t>140</t>
  </si>
  <si>
    <t>150</t>
  </si>
  <si>
    <t>159</t>
  </si>
  <si>
    <t>170</t>
  </si>
  <si>
    <t>180</t>
  </si>
  <si>
    <t>190</t>
  </si>
  <si>
    <t>219</t>
  </si>
  <si>
    <t>229</t>
  </si>
  <si>
    <t>239</t>
  </si>
  <si>
    <t>259</t>
  </si>
  <si>
    <t>270</t>
  </si>
  <si>
    <t>280</t>
  </si>
  <si>
    <t>290</t>
  </si>
  <si>
    <t xml:space="preserve"> Liability:</t>
  </si>
  <si>
    <t>340</t>
  </si>
  <si>
    <t>350</t>
  </si>
  <si>
    <t>360</t>
  </si>
  <si>
    <t>370</t>
  </si>
  <si>
    <t>380</t>
  </si>
  <si>
    <t>390</t>
  </si>
  <si>
    <t>400</t>
  </si>
  <si>
    <t xml:space="preserve"> Liability - total</t>
  </si>
  <si>
    <t>429</t>
  </si>
  <si>
    <t xml:space="preserve"> Surety:</t>
  </si>
  <si>
    <t>470</t>
  </si>
  <si>
    <t xml:space="preserve"> Surety - total</t>
  </si>
  <si>
    <t>479</t>
  </si>
  <si>
    <t>490</t>
  </si>
  <si>
    <t>500</t>
  </si>
  <si>
    <t>599</t>
  </si>
  <si>
    <t>Out of Canada Liabilities</t>
  </si>
  <si>
    <t>699</t>
  </si>
  <si>
    <t>(Next page is 60.36)</t>
  </si>
  <si>
    <t>Net discounted Liabilities for Incurred Claims of Prior Years</t>
  </si>
  <si>
    <t>93.36</t>
  </si>
  <si>
    <t>Claims and Adjustment Expenses</t>
  </si>
  <si>
    <r>
      <rPr>
        <b/>
        <strike/>
        <sz val="12"/>
        <rFont val="Times New Roman"/>
        <family val="1"/>
      </rPr>
      <t xml:space="preserve">Premiums, </t>
    </r>
    <r>
      <rPr>
        <b/>
        <sz val="12"/>
        <rFont val="Times New Roman"/>
        <family val="1"/>
      </rPr>
      <t>Claims and Adjustment Expenses</t>
    </r>
  </si>
  <si>
    <t>(Next page is 93.36)</t>
  </si>
  <si>
    <t>Claims and Adjustment Expenses Paid, Current Year, Liabilities for Incurred Claims, Current Year and Prior Year Claims Development (Quebec*)</t>
  </si>
  <si>
    <r>
      <t xml:space="preserve">Excess or (Deficiency)
</t>
    </r>
    <r>
      <rPr>
        <strike/>
        <sz val="11"/>
        <color rgb="FFFF0000"/>
        <rFont val="Times New Roman"/>
        <family val="1"/>
      </rPr>
      <t>(22-24-26-28)</t>
    </r>
    <r>
      <rPr>
        <sz val="11"/>
        <color rgb="FFFF0000"/>
        <rFont val="Times New Roman"/>
        <family val="1"/>
      </rPr>
      <t xml:space="preserve">
(22-24-26+28)</t>
    </r>
  </si>
  <si>
    <r>
      <t xml:space="preserve">(26)
</t>
    </r>
    <r>
      <rPr>
        <sz val="11"/>
        <color rgb="FFFF0000"/>
        <rFont val="Times New Roman"/>
        <family val="1"/>
      </rPr>
      <t>(28)</t>
    </r>
  </si>
  <si>
    <r>
      <t xml:space="preserve">(28)
</t>
    </r>
    <r>
      <rPr>
        <sz val="11"/>
        <color rgb="FFFF0000"/>
        <rFont val="Times New Roman"/>
        <family val="1"/>
      </rPr>
      <t>(26)</t>
    </r>
  </si>
  <si>
    <t>Page deleted, replaced by 60.05 in the MCT (PC4) Return.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</si>
</sst>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00%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36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sz val="26"/>
      <name val="Times New Roman"/>
      <family val="1"/>
    </font>
    <font>
      <b/>
      <sz val="12"/>
      <name val="Times New Roman"/>
      <family val="1"/>
    </font>
    <font>
      <i/>
      <u/>
      <sz val="10"/>
      <name val="Times New Roman"/>
      <family val="1"/>
    </font>
    <font>
      <i/>
      <sz val="8"/>
      <name val="Times New Roman"/>
      <family val="1"/>
    </font>
    <font>
      <b/>
      <sz val="22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MS Sans Serif"/>
      <family val="2"/>
    </font>
    <font>
      <i/>
      <sz val="9"/>
      <name val="Times New Roman"/>
      <family val="1"/>
    </font>
    <font>
      <sz val="12"/>
      <name val="Arial"/>
      <family val="2"/>
    </font>
    <font>
      <i/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  <font>
      <strike/>
      <sz val="10"/>
      <name val="Times New Roman"/>
      <family val="1"/>
    </font>
    <font>
      <sz val="11"/>
      <color rgb="FFFF0000"/>
      <name val="Times New Roman"/>
      <family val="1"/>
    </font>
    <font>
      <b/>
      <i/>
      <sz val="11"/>
      <name val="Times New Roman"/>
      <family val="1"/>
    </font>
    <font>
      <strike/>
      <sz val="11"/>
      <name val="Times New Roman"/>
      <family val="1"/>
    </font>
    <font>
      <b/>
      <strike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indexed="9"/>
      <name val="Times New Roman"/>
      <family val="1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b/>
      <sz val="16"/>
      <name val="Arial"/>
      <family val="2"/>
    </font>
    <font>
      <sz val="10"/>
      <name val="Arial"/>
      <family val="2"/>
    </font>
    <font>
      <strike/>
      <sz val="9"/>
      <name val="Times New Roman"/>
      <family val="1"/>
    </font>
    <font>
      <sz val="11"/>
      <color theme="1"/>
      <name val="Arial"/>
      <family val="2"/>
    </font>
    <font>
      <sz val="12"/>
      <name val="CG Times (WN)"/>
    </font>
    <font>
      <sz val="8"/>
      <name val="Arial"/>
      <family val="2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b/>
      <sz val="14"/>
      <name val="Times New Roman"/>
      <family val="1"/>
    </font>
    <font>
      <b/>
      <strike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trike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9"/>
      <name val="Times New Roman"/>
      <family val="1"/>
    </font>
    <font>
      <sz val="11"/>
      <name val="Arial"/>
      <family val="2"/>
    </font>
    <font>
      <b/>
      <strike/>
      <sz val="12"/>
      <color theme="0"/>
      <name val="Times New Roman"/>
      <family val="1"/>
    </font>
    <font>
      <b/>
      <sz val="12"/>
      <name val="Arial"/>
      <family val="2"/>
    </font>
    <font>
      <strike/>
      <sz val="12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trike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trike/>
      <sz val="11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23ABD"/>
        <bgColor indexed="64"/>
      </patternFill>
    </fill>
    <fill>
      <patternFill patternType="solid">
        <fgColor rgb="FFDE2AB7"/>
        <bgColor indexed="64"/>
      </patternFill>
    </fill>
    <fill>
      <patternFill patternType="solid">
        <fgColor rgb="FFE828D6"/>
        <bgColor indexed="64"/>
      </patternFill>
    </fill>
    <fill>
      <patternFill patternType="solid">
        <fgColor rgb="FFFF00FF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18" fillId="0" borderId="0"/>
    <xf numFmtId="0" fontId="20" fillId="0" borderId="0"/>
    <xf numFmtId="164" fontId="20" fillId="0" borderId="0"/>
    <xf numFmtId="0" fontId="1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3" fillId="0" borderId="0"/>
    <xf numFmtId="0" fontId="2" fillId="0" borderId="0"/>
    <xf numFmtId="164" fontId="20" fillId="0" borderId="0"/>
    <xf numFmtId="0" fontId="35" fillId="0" borderId="0"/>
    <xf numFmtId="0" fontId="18" fillId="0" borderId="0"/>
    <xf numFmtId="0" fontId="18" fillId="0" borderId="0"/>
    <xf numFmtId="0" fontId="37" fillId="0" borderId="0"/>
    <xf numFmtId="0" fontId="38" fillId="0" borderId="0"/>
    <xf numFmtId="0" fontId="39" fillId="0" borderId="0"/>
    <xf numFmtId="0" fontId="2" fillId="0" borderId="0"/>
  </cellStyleXfs>
  <cellXfs count="1093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2" fillId="0" borderId="4" xfId="1" applyFont="1" applyBorder="1"/>
    <xf numFmtId="0" fontId="2" fillId="0" borderId="0" xfId="1" applyFont="1" applyBorder="1"/>
    <xf numFmtId="0" fontId="2" fillId="0" borderId="5" xfId="1" applyFont="1" applyBorder="1"/>
    <xf numFmtId="0" fontId="2" fillId="0" borderId="6" xfId="1" applyFont="1" applyBorder="1"/>
    <xf numFmtId="0" fontId="4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5" fillId="0" borderId="0" xfId="1" applyFont="1"/>
    <xf numFmtId="0" fontId="3" fillId="0" borderId="0" xfId="1" quotePrefix="1" applyFont="1" applyFill="1" applyAlignment="1">
      <alignment horizontal="left"/>
    </xf>
    <xf numFmtId="0" fontId="2" fillId="0" borderId="0" xfId="1" applyFont="1" applyFill="1" applyBorder="1"/>
    <xf numFmtId="0" fontId="2" fillId="0" borderId="0" xfId="1" applyFont="1" applyFill="1"/>
    <xf numFmtId="0" fontId="7" fillId="0" borderId="0" xfId="1" applyFont="1" applyFill="1"/>
    <xf numFmtId="0" fontId="2" fillId="0" borderId="0" xfId="1" quotePrefix="1" applyFont="1" applyBorder="1" applyAlignment="1">
      <alignment horizontal="left"/>
    </xf>
    <xf numFmtId="0" fontId="8" fillId="0" borderId="0" xfId="1" applyFont="1" applyBorder="1" applyAlignment="1">
      <alignment horizontal="right"/>
    </xf>
    <xf numFmtId="0" fontId="2" fillId="0" borderId="0" xfId="1" quotePrefix="1" applyFont="1" applyBorder="1"/>
    <xf numFmtId="0" fontId="2" fillId="0" borderId="0" xfId="1" quotePrefix="1" applyFont="1" applyFill="1" applyBorder="1"/>
    <xf numFmtId="0" fontId="7" fillId="0" borderId="0" xfId="1" applyFont="1"/>
    <xf numFmtId="0" fontId="9" fillId="0" borderId="0" xfId="1" applyFont="1" applyBorder="1"/>
    <xf numFmtId="0" fontId="10" fillId="0" borderId="0" xfId="1" quotePrefix="1" applyFont="1" applyFill="1" applyAlignment="1">
      <alignment horizontal="left"/>
    </xf>
    <xf numFmtId="0" fontId="10" fillId="0" borderId="0" xfId="1" applyFont="1"/>
    <xf numFmtId="0" fontId="4" fillId="0" borderId="0" xfId="1" applyFont="1"/>
    <xf numFmtId="0" fontId="2" fillId="0" borderId="0" xfId="1" applyFont="1" applyBorder="1" applyAlignment="1">
      <alignment horizontal="centerContinuous" vertical="top"/>
    </xf>
    <xf numFmtId="0" fontId="2" fillId="0" borderId="0" xfId="1" applyFont="1" applyBorder="1" applyAlignment="1">
      <alignment horizontal="centerContinuous"/>
    </xf>
    <xf numFmtId="0" fontId="2" fillId="0" borderId="7" xfId="1" applyFont="1" applyBorder="1"/>
    <xf numFmtId="0" fontId="2" fillId="0" borderId="8" xfId="1" applyFont="1" applyBorder="1"/>
    <xf numFmtId="0" fontId="2" fillId="0" borderId="9" xfId="1" applyFont="1" applyBorder="1"/>
    <xf numFmtId="0" fontId="11" fillId="0" borderId="0" xfId="1" quotePrefix="1" applyFont="1"/>
    <xf numFmtId="0" fontId="2" fillId="0" borderId="0" xfId="1" applyFill="1"/>
    <xf numFmtId="0" fontId="14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0" fontId="2" fillId="0" borderId="1" xfId="1" applyFill="1" applyBorder="1"/>
    <xf numFmtId="0" fontId="2" fillId="0" borderId="2" xfId="1" applyFill="1" applyBorder="1"/>
    <xf numFmtId="0" fontId="15" fillId="0" borderId="4" xfId="1" applyFont="1" applyFill="1" applyBorder="1"/>
    <xf numFmtId="0" fontId="2" fillId="0" borderId="0" xfId="1" applyFill="1" applyBorder="1"/>
    <xf numFmtId="0" fontId="2" fillId="0" borderId="13" xfId="1" applyFill="1" applyBorder="1" applyAlignment="1">
      <alignment horizontal="center"/>
    </xf>
    <xf numFmtId="0" fontId="14" fillId="0" borderId="9" xfId="1" applyFont="1" applyFill="1" applyBorder="1" applyAlignment="1">
      <alignment horizontal="center"/>
    </xf>
    <xf numFmtId="0" fontId="2" fillId="0" borderId="17" xfId="1" applyFont="1" applyFill="1" applyBorder="1"/>
    <xf numFmtId="0" fontId="17" fillId="0" borderId="0" xfId="1" applyFont="1" applyFill="1"/>
    <xf numFmtId="0" fontId="11" fillId="0" borderId="0" xfId="1" quotePrefix="1" applyFont="1" applyFill="1"/>
    <xf numFmtId="0" fontId="11" fillId="0" borderId="0" xfId="1" applyFont="1" applyFill="1" applyAlignment="1">
      <alignment horizontal="right"/>
    </xf>
    <xf numFmtId="0" fontId="12" fillId="0" borderId="0" xfId="2" applyFont="1"/>
    <xf numFmtId="0" fontId="12" fillId="0" borderId="0" xfId="2" applyFont="1" applyFill="1" applyAlignment="1"/>
    <xf numFmtId="0" fontId="12" fillId="0" borderId="0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centerContinuous"/>
    </xf>
    <xf numFmtId="0" fontId="12" fillId="0" borderId="0" xfId="2" applyFont="1" applyFill="1" applyBorder="1" applyAlignment="1"/>
    <xf numFmtId="0" fontId="12" fillId="0" borderId="0" xfId="3" applyFont="1" applyFill="1"/>
    <xf numFmtId="3" fontId="12" fillId="0" borderId="0" xfId="3" applyNumberFormat="1" applyFont="1" applyFill="1" applyBorder="1"/>
    <xf numFmtId="0" fontId="12" fillId="0" borderId="0" xfId="2" applyFont="1" applyAlignment="1"/>
    <xf numFmtId="0" fontId="12" fillId="0" borderId="0" xfId="2" quotePrefix="1" applyFont="1" applyFill="1" applyAlignment="1">
      <alignment horizontal="right"/>
    </xf>
    <xf numFmtId="0" fontId="13" fillId="0" borderId="0" xfId="2" applyFont="1" applyFill="1" applyAlignment="1">
      <alignment horizontal="right"/>
    </xf>
    <xf numFmtId="0" fontId="13" fillId="0" borderId="8" xfId="2" applyFont="1" applyFill="1" applyBorder="1"/>
    <xf numFmtId="3" fontId="12" fillId="0" borderId="0" xfId="2" applyNumberFormat="1" applyFont="1" applyFill="1" applyAlignment="1"/>
    <xf numFmtId="0" fontId="19" fillId="0" borderId="0" xfId="2" applyFont="1" applyFill="1" applyAlignment="1">
      <alignment horizontal="center" vertical="top"/>
    </xf>
    <xf numFmtId="0" fontId="12" fillId="0" borderId="1" xfId="2" applyFont="1" applyBorder="1" applyAlignment="1">
      <alignment horizontal="right"/>
    </xf>
    <xf numFmtId="0" fontId="12" fillId="0" borderId="2" xfId="2" applyFont="1" applyBorder="1"/>
    <xf numFmtId="0" fontId="12" fillId="0" borderId="3" xfId="2" applyFont="1" applyBorder="1"/>
    <xf numFmtId="0" fontId="12" fillId="0" borderId="4" xfId="2" quotePrefix="1" applyFont="1" applyBorder="1" applyAlignment="1">
      <alignment horizontal="right"/>
    </xf>
    <xf numFmtId="0" fontId="12" fillId="0" borderId="0" xfId="2" applyFont="1" applyBorder="1"/>
    <xf numFmtId="0" fontId="12" fillId="0" borderId="8" xfId="2" applyFont="1" applyBorder="1"/>
    <xf numFmtId="0" fontId="12" fillId="0" borderId="5" xfId="2" applyFont="1" applyBorder="1"/>
    <xf numFmtId="0" fontId="12" fillId="0" borderId="4" xfId="2" applyFont="1" applyBorder="1" applyAlignment="1">
      <alignment horizontal="right"/>
    </xf>
    <xf numFmtId="0" fontId="12" fillId="0" borderId="20" xfId="2" applyFont="1" applyBorder="1"/>
    <xf numFmtId="0" fontId="12" fillId="0" borderId="9" xfId="2" quotePrefix="1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4" xfId="2" applyFont="1" applyBorder="1"/>
    <xf numFmtId="0" fontId="12" fillId="0" borderId="7" xfId="2" applyFont="1" applyBorder="1"/>
    <xf numFmtId="0" fontId="12" fillId="0" borderId="9" xfId="2" applyFont="1" applyBorder="1"/>
    <xf numFmtId="0" fontId="12" fillId="0" borderId="0" xfId="2" applyFont="1" applyFill="1"/>
    <xf numFmtId="0" fontId="14" fillId="0" borderId="0" xfId="2" applyFont="1" applyFill="1" applyAlignment="1">
      <alignment horizontal="right"/>
    </xf>
    <xf numFmtId="0" fontId="14" fillId="0" borderId="0" xfId="2" quotePrefix="1" applyFont="1" applyAlignment="1">
      <alignment horizontal="right"/>
    </xf>
    <xf numFmtId="0" fontId="12" fillId="0" borderId="0" xfId="2" applyFont="1" applyAlignment="1">
      <alignment horizontal="right"/>
    </xf>
    <xf numFmtId="0" fontId="13" fillId="0" borderId="0" xfId="2" applyFont="1" applyFill="1" applyBorder="1" applyAlignment="1">
      <alignment horizontal="center"/>
    </xf>
    <xf numFmtId="0" fontId="13" fillId="0" borderId="0" xfId="2" applyFont="1" applyBorder="1" applyAlignment="1">
      <alignment horizontal="right"/>
    </xf>
    <xf numFmtId="0" fontId="13" fillId="0" borderId="0" xfId="2" applyFont="1" applyBorder="1" applyAlignment="1">
      <alignment horizontal="centerContinuous"/>
    </xf>
    <xf numFmtId="0" fontId="12" fillId="0" borderId="0" xfId="2" applyFont="1" applyBorder="1" applyAlignment="1">
      <alignment horizontal="centerContinuous"/>
    </xf>
    <xf numFmtId="0" fontId="12" fillId="0" borderId="0" xfId="2" applyFont="1" applyBorder="1" applyAlignment="1"/>
    <xf numFmtId="0" fontId="12" fillId="0" borderId="0" xfId="2" quotePrefix="1" applyFont="1"/>
    <xf numFmtId="0" fontId="12" fillId="0" borderId="0" xfId="2" quotePrefix="1" applyFont="1" applyAlignment="1">
      <alignment horizontal="right"/>
    </xf>
    <xf numFmtId="0" fontId="13" fillId="0" borderId="8" xfId="2" quotePrefix="1" applyFont="1" applyBorder="1" applyAlignment="1">
      <alignment horizontal="centerContinuous"/>
    </xf>
    <xf numFmtId="0" fontId="12" fillId="0" borderId="0" xfId="2" applyFont="1" applyAlignment="1">
      <alignment horizontal="centerContinuous"/>
    </xf>
    <xf numFmtId="0" fontId="12" fillId="0" borderId="21" xfId="2" applyFont="1" applyBorder="1"/>
    <xf numFmtId="0" fontId="12" fillId="0" borderId="22" xfId="2" applyFont="1" applyBorder="1"/>
    <xf numFmtId="0" fontId="12" fillId="0" borderId="23" xfId="2" applyFont="1" applyBorder="1"/>
    <xf numFmtId="0" fontId="13" fillId="0" borderId="24" xfId="2" applyFont="1" applyBorder="1"/>
    <xf numFmtId="0" fontId="12" fillId="0" borderId="25" xfId="2" applyFont="1" applyBorder="1"/>
    <xf numFmtId="0" fontId="12" fillId="0" borderId="24" xfId="2" applyFont="1" applyBorder="1"/>
    <xf numFmtId="0" fontId="12" fillId="0" borderId="26" xfId="2" applyFont="1" applyBorder="1"/>
    <xf numFmtId="0" fontId="12" fillId="0" borderId="27" xfId="2" applyFont="1" applyBorder="1"/>
    <xf numFmtId="0" fontId="13" fillId="0" borderId="28" xfId="2" applyFont="1" applyBorder="1"/>
    <xf numFmtId="0" fontId="13" fillId="0" borderId="18" xfId="2" applyFont="1" applyBorder="1"/>
    <xf numFmtId="0" fontId="13" fillId="0" borderId="29" xfId="2" applyFont="1" applyBorder="1"/>
    <xf numFmtId="0" fontId="12" fillId="0" borderId="28" xfId="2" applyFont="1" applyBorder="1"/>
    <xf numFmtId="0" fontId="12" fillId="0" borderId="18" xfId="2" applyFont="1" applyBorder="1"/>
    <xf numFmtId="0" fontId="12" fillId="0" borderId="29" xfId="2" applyFont="1" applyBorder="1"/>
    <xf numFmtId="0" fontId="12" fillId="0" borderId="30" xfId="2" applyFont="1" applyBorder="1"/>
    <xf numFmtId="0" fontId="12" fillId="0" borderId="31" xfId="2" applyFont="1" applyBorder="1"/>
    <xf numFmtId="0" fontId="12" fillId="0" borderId="32" xfId="2" applyFont="1" applyBorder="1"/>
    <xf numFmtId="0" fontId="2" fillId="0" borderId="0" xfId="4" applyFont="1" applyFill="1" applyBorder="1" applyAlignment="1">
      <alignment horizontal="left"/>
    </xf>
    <xf numFmtId="3" fontId="12" fillId="0" borderId="10" xfId="2" applyNumberFormat="1" applyFont="1" applyFill="1" applyBorder="1" applyAlignment="1">
      <alignment horizontal="center"/>
    </xf>
    <xf numFmtId="0" fontId="13" fillId="0" borderId="0" xfId="2" applyFont="1" applyAlignment="1">
      <alignment horizontal="centerContinuous"/>
    </xf>
    <xf numFmtId="0" fontId="13" fillId="0" borderId="0" xfId="2" applyFont="1" applyFill="1" applyAlignment="1">
      <alignment horizontal="centerContinuous"/>
    </xf>
    <xf numFmtId="3" fontId="12" fillId="0" borderId="0" xfId="2" applyNumberFormat="1" applyFont="1" applyAlignment="1">
      <alignment horizontal="centerContinuous"/>
    </xf>
    <xf numFmtId="3" fontId="12" fillId="0" borderId="13" xfId="2" quotePrefix="1" applyNumberFormat="1" applyFont="1" applyBorder="1" applyAlignment="1">
      <alignment horizontal="center"/>
    </xf>
    <xf numFmtId="3" fontId="12" fillId="0" borderId="14" xfId="2" applyNumberFormat="1" applyFont="1" applyBorder="1"/>
    <xf numFmtId="0" fontId="12" fillId="0" borderId="6" xfId="2" applyFont="1" applyFill="1" applyBorder="1"/>
    <xf numFmtId="0" fontId="12" fillId="0" borderId="33" xfId="2" quotePrefix="1" applyFont="1" applyFill="1" applyBorder="1" applyAlignment="1">
      <alignment horizontal="center"/>
    </xf>
    <xf numFmtId="0" fontId="12" fillId="0" borderId="17" xfId="2" applyFont="1" applyFill="1" applyBorder="1"/>
    <xf numFmtId="3" fontId="12" fillId="0" borderId="18" xfId="2" applyNumberFormat="1" applyFont="1" applyBorder="1"/>
    <xf numFmtId="3" fontId="12" fillId="0" borderId="18" xfId="2" applyNumberFormat="1" applyFont="1" applyFill="1" applyBorder="1"/>
    <xf numFmtId="3" fontId="12" fillId="0" borderId="13" xfId="2" applyNumberFormat="1" applyFont="1" applyFill="1" applyBorder="1"/>
    <xf numFmtId="0" fontId="12" fillId="0" borderId="0" xfId="2" applyFont="1" applyFill="1" applyBorder="1"/>
    <xf numFmtId="0" fontId="12" fillId="0" borderId="0" xfId="2" quotePrefix="1" applyFont="1" applyFill="1" applyBorder="1" applyAlignment="1">
      <alignment horizontal="center"/>
    </xf>
    <xf numFmtId="0" fontId="13" fillId="0" borderId="0" xfId="2" applyFont="1" applyFill="1" applyBorder="1"/>
    <xf numFmtId="3" fontId="12" fillId="0" borderId="14" xfId="2" applyNumberFormat="1" applyFont="1" applyFill="1" applyBorder="1"/>
    <xf numFmtId="0" fontId="12" fillId="0" borderId="6" xfId="2" quotePrefix="1" applyFont="1" applyFill="1" applyBorder="1" applyAlignment="1">
      <alignment horizontal="left"/>
    </xf>
    <xf numFmtId="0" fontId="12" fillId="0" borderId="17" xfId="2" applyFont="1" applyFill="1" applyBorder="1" applyAlignment="1">
      <alignment horizontal="left"/>
    </xf>
    <xf numFmtId="0" fontId="12" fillId="0" borderId="34" xfId="2" applyFont="1" applyFill="1" applyBorder="1" applyAlignment="1">
      <alignment horizontal="center"/>
    </xf>
    <xf numFmtId="0" fontId="12" fillId="0" borderId="33" xfId="2" applyFont="1" applyFill="1" applyBorder="1" applyAlignment="1">
      <alignment horizontal="center"/>
    </xf>
    <xf numFmtId="3" fontId="12" fillId="0" borderId="19" xfId="2" applyNumberFormat="1" applyFont="1" applyFill="1" applyBorder="1"/>
    <xf numFmtId="0" fontId="12" fillId="0" borderId="8" xfId="2" applyFont="1" applyFill="1" applyBorder="1"/>
    <xf numFmtId="0" fontId="12" fillId="0" borderId="8" xfId="2" quotePrefix="1" applyFont="1" applyFill="1" applyBorder="1" applyAlignment="1">
      <alignment horizontal="center"/>
    </xf>
    <xf numFmtId="0" fontId="2" fillId="0" borderId="0" xfId="2" applyFont="1" applyFill="1" applyBorder="1"/>
    <xf numFmtId="3" fontId="12" fillId="0" borderId="0" xfId="2" applyNumberFormat="1" applyFont="1"/>
    <xf numFmtId="0" fontId="14" fillId="0" borderId="0" xfId="2" applyFont="1"/>
    <xf numFmtId="0" fontId="14" fillId="0" borderId="0" xfId="2" applyFont="1" applyFill="1"/>
    <xf numFmtId="0" fontId="12" fillId="0" borderId="0" xfId="2" applyFont="1" applyFill="1" applyAlignment="1">
      <alignment horizontal="centerContinuous"/>
    </xf>
    <xf numFmtId="3" fontId="12" fillId="0" borderId="0" xfId="2" applyNumberFormat="1" applyFont="1" applyFill="1"/>
    <xf numFmtId="0" fontId="2" fillId="0" borderId="0" xfId="2" applyFont="1" applyFill="1"/>
    <xf numFmtId="3" fontId="12" fillId="0" borderId="0" xfId="2" applyNumberFormat="1" applyFont="1" applyFill="1" applyAlignment="1">
      <alignment horizontal="centerContinuous"/>
    </xf>
    <xf numFmtId="0" fontId="2" fillId="0" borderId="38" xfId="2" applyFont="1" applyBorder="1" applyAlignment="1">
      <alignment horizontal="center" vertical="top" wrapText="1"/>
    </xf>
    <xf numFmtId="3" fontId="2" fillId="0" borderId="38" xfId="2" applyNumberFormat="1" applyFont="1" applyBorder="1" applyAlignment="1">
      <alignment horizontal="center" vertical="top" wrapText="1"/>
    </xf>
    <xf numFmtId="3" fontId="2" fillId="0" borderId="39" xfId="2" applyNumberFormat="1" applyFont="1" applyBorder="1" applyAlignment="1">
      <alignment horizontal="center" vertical="top" wrapText="1"/>
    </xf>
    <xf numFmtId="0" fontId="2" fillId="0" borderId="0" xfId="2" applyFont="1"/>
    <xf numFmtId="0" fontId="2" fillId="0" borderId="40" xfId="2" applyFont="1" applyFill="1" applyBorder="1"/>
    <xf numFmtId="0" fontId="2" fillId="0" borderId="8" xfId="2" applyFont="1" applyFill="1" applyBorder="1"/>
    <xf numFmtId="0" fontId="2" fillId="0" borderId="7" xfId="2" quotePrefix="1" applyFont="1" applyFill="1" applyBorder="1" applyAlignment="1">
      <alignment horizontal="center"/>
    </xf>
    <xf numFmtId="0" fontId="2" fillId="0" borderId="7" xfId="2" quotePrefix="1" applyFont="1" applyBorder="1" applyAlignment="1">
      <alignment horizontal="center"/>
    </xf>
    <xf numFmtId="3" fontId="2" fillId="0" borderId="7" xfId="2" quotePrefix="1" applyNumberFormat="1" applyFont="1" applyBorder="1" applyAlignment="1">
      <alignment horizontal="center"/>
    </xf>
    <xf numFmtId="3" fontId="2" fillId="0" borderId="41" xfId="2" quotePrefix="1" applyNumberFormat="1" applyFont="1" applyBorder="1" applyAlignment="1">
      <alignment horizontal="center"/>
    </xf>
    <xf numFmtId="0" fontId="2" fillId="0" borderId="42" xfId="2" applyFont="1" applyFill="1" applyBorder="1"/>
    <xf numFmtId="0" fontId="2" fillId="0" borderId="43" xfId="2" applyFont="1" applyFill="1" applyBorder="1"/>
    <xf numFmtId="3" fontId="14" fillId="0" borderId="11" xfId="2" applyNumberFormat="1" applyFont="1" applyBorder="1"/>
    <xf numFmtId="3" fontId="14" fillId="0" borderId="11" xfId="2" applyNumberFormat="1" applyFont="1" applyFill="1" applyBorder="1"/>
    <xf numFmtId="0" fontId="2" fillId="0" borderId="46" xfId="2" applyFont="1" applyFill="1" applyBorder="1"/>
    <xf numFmtId="0" fontId="2" fillId="0" borderId="17" xfId="2" applyFont="1" applyFill="1" applyBorder="1"/>
    <xf numFmtId="0" fontId="2" fillId="0" borderId="17" xfId="2" quotePrefix="1" applyFont="1" applyFill="1" applyBorder="1" applyAlignment="1">
      <alignment horizontal="left"/>
    </xf>
    <xf numFmtId="0" fontId="2" fillId="0" borderId="34" xfId="2" quotePrefix="1" applyFont="1" applyFill="1" applyBorder="1" applyAlignment="1">
      <alignment horizontal="center"/>
    </xf>
    <xf numFmtId="3" fontId="14" fillId="0" borderId="45" xfId="2" applyNumberFormat="1" applyFont="1" applyBorder="1"/>
    <xf numFmtId="0" fontId="2" fillId="0" borderId="6" xfId="2" quotePrefix="1" applyFont="1" applyFill="1" applyBorder="1"/>
    <xf numFmtId="3" fontId="14" fillId="0" borderId="4" xfId="2" applyNumberFormat="1" applyFont="1" applyFill="1" applyBorder="1"/>
    <xf numFmtId="3" fontId="14" fillId="4" borderId="4" xfId="2" applyNumberFormat="1" applyFont="1" applyFill="1" applyBorder="1"/>
    <xf numFmtId="3" fontId="14" fillId="0" borderId="47" xfId="2" applyNumberFormat="1" applyFont="1" applyFill="1" applyBorder="1"/>
    <xf numFmtId="0" fontId="2" fillId="0" borderId="46" xfId="2" quotePrefix="1" applyFont="1" applyFill="1" applyBorder="1" applyAlignment="1">
      <alignment horizontal="left"/>
    </xf>
    <xf numFmtId="3" fontId="14" fillId="4" borderId="11" xfId="2" applyNumberFormat="1" applyFont="1" applyFill="1" applyBorder="1"/>
    <xf numFmtId="3" fontId="14" fillId="0" borderId="45" xfId="2" applyNumberFormat="1" applyFont="1" applyFill="1" applyBorder="1"/>
    <xf numFmtId="0" fontId="2" fillId="0" borderId="17" xfId="2" applyFont="1" applyBorder="1"/>
    <xf numFmtId="0" fontId="16" fillId="0" borderId="46" xfId="2" quotePrefix="1" applyFont="1" applyBorder="1" applyAlignment="1">
      <alignment horizontal="left"/>
    </xf>
    <xf numFmtId="0" fontId="2" fillId="0" borderId="34" xfId="2" quotePrefix="1" applyFont="1" applyBorder="1" applyAlignment="1">
      <alignment horizontal="center"/>
    </xf>
    <xf numFmtId="0" fontId="2" fillId="0" borderId="46" xfId="2" quotePrefix="1" applyFont="1" applyBorder="1" applyAlignment="1">
      <alignment horizontal="left"/>
    </xf>
    <xf numFmtId="0" fontId="2" fillId="0" borderId="34" xfId="2" applyFont="1" applyBorder="1" applyAlignment="1">
      <alignment horizontal="center"/>
    </xf>
    <xf numFmtId="3" fontId="14" fillId="0" borderId="7" xfId="2" applyNumberFormat="1" applyFont="1" applyBorder="1"/>
    <xf numFmtId="3" fontId="14" fillId="0" borderId="41" xfId="2" applyNumberFormat="1" applyFont="1" applyBorder="1"/>
    <xf numFmtId="0" fontId="2" fillId="0" borderId="48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2" fillId="0" borderId="49" xfId="2" applyFont="1" applyFill="1" applyBorder="1" applyAlignment="1">
      <alignment horizontal="left"/>
    </xf>
    <xf numFmtId="0" fontId="2" fillId="0" borderId="6" xfId="2" applyFont="1" applyFill="1" applyBorder="1" applyAlignment="1">
      <alignment horizontal="left"/>
    </xf>
    <xf numFmtId="0" fontId="2" fillId="0" borderId="6" xfId="2" applyFont="1" applyFill="1" applyBorder="1"/>
    <xf numFmtId="0" fontId="2" fillId="0" borderId="33" xfId="2" applyFont="1" applyFill="1" applyBorder="1" applyAlignment="1">
      <alignment horizontal="center"/>
    </xf>
    <xf numFmtId="0" fontId="2" fillId="0" borderId="17" xfId="2" quotePrefix="1" applyFont="1" applyFill="1" applyBorder="1"/>
    <xf numFmtId="0" fontId="2" fillId="0" borderId="34" xfId="2" applyFont="1" applyFill="1" applyBorder="1" applyAlignment="1">
      <alignment horizontal="center"/>
    </xf>
    <xf numFmtId="0" fontId="2" fillId="0" borderId="46" xfId="2" applyFont="1" applyFill="1" applyBorder="1" applyAlignment="1">
      <alignment horizontal="left"/>
    </xf>
    <xf numFmtId="0" fontId="2" fillId="0" borderId="17" xfId="2" applyFont="1" applyFill="1" applyBorder="1" applyAlignment="1">
      <alignment horizontal="left"/>
    </xf>
    <xf numFmtId="3" fontId="14" fillId="0" borderId="15" xfId="2" applyNumberFormat="1" applyFont="1" applyFill="1" applyBorder="1"/>
    <xf numFmtId="3" fontId="14" fillId="0" borderId="50" xfId="2" applyNumberFormat="1" applyFont="1" applyFill="1" applyBorder="1"/>
    <xf numFmtId="0" fontId="16" fillId="0" borderId="46" xfId="2" quotePrefix="1" applyFont="1" applyFill="1" applyBorder="1" applyAlignment="1">
      <alignment horizontal="left"/>
    </xf>
    <xf numFmtId="3" fontId="14" fillId="0" borderId="4" xfId="2" applyNumberFormat="1" applyFont="1" applyBorder="1"/>
    <xf numFmtId="3" fontId="14" fillId="0" borderId="47" xfId="2" applyNumberFormat="1" applyFont="1" applyBorder="1"/>
    <xf numFmtId="0" fontId="2" fillId="0" borderId="51" xfId="2" quotePrefix="1" applyFont="1" applyFill="1" applyBorder="1" applyAlignment="1">
      <alignment horizontal="left"/>
    </xf>
    <xf numFmtId="0" fontId="2" fillId="0" borderId="10" xfId="2" applyFont="1" applyFill="1" applyBorder="1"/>
    <xf numFmtId="0" fontId="2" fillId="0" borderId="52" xfId="2" applyFont="1" applyFill="1" applyBorder="1" applyAlignment="1">
      <alignment horizontal="center"/>
    </xf>
    <xf numFmtId="3" fontId="14" fillId="0" borderId="1" xfId="2" applyNumberFormat="1" applyFont="1" applyFill="1" applyBorder="1"/>
    <xf numFmtId="3" fontId="14" fillId="0" borderId="53" xfId="2" applyNumberFormat="1" applyFont="1" applyFill="1" applyBorder="1"/>
    <xf numFmtId="0" fontId="2" fillId="0" borderId="49" xfId="2" quotePrefix="1" applyFont="1" applyFill="1" applyBorder="1" applyAlignment="1">
      <alignment horizontal="left"/>
    </xf>
    <xf numFmtId="3" fontId="14" fillId="0" borderId="7" xfId="2" applyNumberFormat="1" applyFont="1" applyFill="1" applyBorder="1"/>
    <xf numFmtId="3" fontId="14" fillId="0" borderId="41" xfId="2" applyNumberFormat="1" applyFont="1" applyFill="1" applyBorder="1"/>
    <xf numFmtId="0" fontId="2" fillId="0" borderId="40" xfId="2" quotePrefix="1" applyFont="1" applyBorder="1" applyAlignment="1">
      <alignment horizontal="left"/>
    </xf>
    <xf numFmtId="0" fontId="2" fillId="0" borderId="8" xfId="2" applyFont="1" applyBorder="1"/>
    <xf numFmtId="0" fontId="2" fillId="0" borderId="8" xfId="2" applyFont="1" applyBorder="1" applyAlignment="1">
      <alignment horizontal="center"/>
    </xf>
    <xf numFmtId="0" fontId="16" fillId="0" borderId="54" xfId="2" quotePrefix="1" applyFont="1" applyBorder="1" applyAlignment="1">
      <alignment horizontal="left"/>
    </xf>
    <xf numFmtId="0" fontId="2" fillId="0" borderId="35" xfId="2" applyFont="1" applyBorder="1"/>
    <xf numFmtId="0" fontId="2" fillId="0" borderId="35" xfId="2" applyFont="1" applyBorder="1" applyAlignment="1">
      <alignment horizontal="center"/>
    </xf>
    <xf numFmtId="3" fontId="14" fillId="0" borderId="55" xfId="2" applyNumberFormat="1" applyFont="1" applyBorder="1"/>
    <xf numFmtId="3" fontId="14" fillId="0" borderId="56" xfId="2" applyNumberFormat="1" applyFont="1" applyBorder="1"/>
    <xf numFmtId="0" fontId="2" fillId="0" borderId="57" xfId="2" quotePrefix="1" applyFont="1" applyBorder="1" applyAlignment="1">
      <alignment horizontal="left"/>
    </xf>
    <xf numFmtId="0" fontId="2" fillId="0" borderId="58" xfId="2" applyFont="1" applyBorder="1"/>
    <xf numFmtId="0" fontId="2" fillId="0" borderId="58" xfId="2" applyFont="1" applyBorder="1" applyAlignment="1">
      <alignment horizontal="center"/>
    </xf>
    <xf numFmtId="3" fontId="14" fillId="0" borderId="59" xfId="2" applyNumberFormat="1" applyFont="1" applyBorder="1"/>
    <xf numFmtId="3" fontId="14" fillId="0" borderId="60" xfId="2" applyNumberFormat="1" applyFont="1" applyBorder="1"/>
    <xf numFmtId="3" fontId="14" fillId="0" borderId="0" xfId="2" applyNumberFormat="1" applyFont="1"/>
    <xf numFmtId="0" fontId="2" fillId="0" borderId="44" xfId="2" quotePrefix="1" applyFont="1" applyFill="1" applyBorder="1" applyAlignment="1">
      <alignment horizontal="center"/>
    </xf>
    <xf numFmtId="0" fontId="2" fillId="0" borderId="49" xfId="2" applyFont="1" applyFill="1" applyBorder="1"/>
    <xf numFmtId="0" fontId="2" fillId="0" borderId="6" xfId="2" quotePrefix="1" applyFont="1" applyFill="1" applyBorder="1" applyAlignment="1">
      <alignment horizontal="left"/>
    </xf>
    <xf numFmtId="0" fontId="2" fillId="0" borderId="33" xfId="2" quotePrefix="1" applyFont="1" applyFill="1" applyBorder="1" applyAlignment="1">
      <alignment horizontal="center"/>
    </xf>
    <xf numFmtId="0" fontId="2" fillId="0" borderId="37" xfId="2" applyFont="1" applyBorder="1"/>
    <xf numFmtId="0" fontId="2" fillId="0" borderId="40" xfId="2" quotePrefix="1" applyFont="1" applyFill="1" applyBorder="1" applyAlignment="1">
      <alignment horizontal="left"/>
    </xf>
    <xf numFmtId="0" fontId="14" fillId="0" borderId="0" xfId="1" applyFont="1" applyFill="1"/>
    <xf numFmtId="0" fontId="12" fillId="0" borderId="0" xfId="1" applyFont="1" applyFill="1" applyBorder="1" applyAlignment="1">
      <alignment horizontal="centerContinuous"/>
    </xf>
    <xf numFmtId="0" fontId="12" fillId="0" borderId="0" xfId="1" applyFont="1" applyFill="1" applyAlignment="1">
      <alignment horizontal="centerContinuous"/>
    </xf>
    <xf numFmtId="0" fontId="12" fillId="0" borderId="0" xfId="1" applyFont="1" applyFill="1"/>
    <xf numFmtId="3" fontId="12" fillId="0" borderId="0" xfId="1" applyNumberFormat="1" applyFont="1" applyFill="1"/>
    <xf numFmtId="0" fontId="13" fillId="0" borderId="0" xfId="1" applyFont="1" applyFill="1" applyAlignment="1">
      <alignment horizontal="centerContinuous"/>
    </xf>
    <xf numFmtId="3" fontId="12" fillId="0" borderId="0" xfId="1" quotePrefix="1" applyNumberFormat="1" applyFont="1" applyFill="1" applyAlignment="1">
      <alignment horizontal="centerContinuous"/>
    </xf>
    <xf numFmtId="3" fontId="12" fillId="0" borderId="0" xfId="1" applyNumberFormat="1" applyFont="1" applyFill="1" applyAlignment="1">
      <alignment horizontal="centerContinuous"/>
    </xf>
    <xf numFmtId="0" fontId="25" fillId="2" borderId="38" xfId="2" applyFont="1" applyFill="1" applyBorder="1" applyAlignment="1">
      <alignment horizontal="center" vertical="top" wrapText="1"/>
    </xf>
    <xf numFmtId="3" fontId="25" fillId="2" borderId="38" xfId="2" applyNumberFormat="1" applyFont="1" applyFill="1" applyBorder="1" applyAlignment="1">
      <alignment horizontal="center" vertical="top" wrapText="1"/>
    </xf>
    <xf numFmtId="3" fontId="25" fillId="2" borderId="38" xfId="2" quotePrefix="1" applyNumberFormat="1" applyFont="1" applyFill="1" applyBorder="1" applyAlignment="1">
      <alignment horizontal="center" vertical="top" wrapText="1"/>
    </xf>
    <xf numFmtId="0" fontId="12" fillId="0" borderId="40" xfId="1" applyFont="1" applyFill="1" applyBorder="1"/>
    <xf numFmtId="0" fontId="12" fillId="0" borderId="8" xfId="1" applyFont="1" applyFill="1" applyBorder="1"/>
    <xf numFmtId="0" fontId="28" fillId="2" borderId="7" xfId="1" quotePrefix="1" applyFont="1" applyFill="1" applyBorder="1" applyAlignment="1">
      <alignment horizontal="center"/>
    </xf>
    <xf numFmtId="0" fontId="12" fillId="0" borderId="7" xfId="1" quotePrefix="1" applyFont="1" applyFill="1" applyBorder="1" applyAlignment="1">
      <alignment horizontal="center"/>
    </xf>
    <xf numFmtId="3" fontId="28" fillId="2" borderId="7" xfId="1" quotePrefix="1" applyNumberFormat="1" applyFont="1" applyFill="1" applyBorder="1" applyAlignment="1">
      <alignment horizontal="center"/>
    </xf>
    <xf numFmtId="3" fontId="12" fillId="0" borderId="7" xfId="1" quotePrefix="1" applyNumberFormat="1" applyFont="1" applyFill="1" applyBorder="1" applyAlignment="1">
      <alignment horizontal="center"/>
    </xf>
    <xf numFmtId="3" fontId="12" fillId="0" borderId="41" xfId="1" quotePrefix="1" applyNumberFormat="1" applyFont="1" applyFill="1" applyBorder="1" applyAlignment="1">
      <alignment horizontal="center"/>
    </xf>
    <xf numFmtId="0" fontId="2" fillId="0" borderId="42" xfId="1" applyFont="1" applyFill="1" applyBorder="1"/>
    <xf numFmtId="0" fontId="12" fillId="0" borderId="43" xfId="1" applyFont="1" applyFill="1" applyBorder="1"/>
    <xf numFmtId="0" fontId="12" fillId="0" borderId="2" xfId="1" applyFont="1" applyFill="1" applyBorder="1"/>
    <xf numFmtId="49" fontId="12" fillId="0" borderId="44" xfId="1" applyNumberFormat="1" applyFont="1" applyFill="1" applyBorder="1" applyAlignment="1">
      <alignment horizontal="center"/>
    </xf>
    <xf numFmtId="0" fontId="28" fillId="2" borderId="11" xfId="1" applyFont="1" applyFill="1" applyBorder="1"/>
    <xf numFmtId="0" fontId="12" fillId="0" borderId="11" xfId="1" applyFont="1" applyFill="1" applyBorder="1"/>
    <xf numFmtId="3" fontId="28" fillId="2" borderId="11" xfId="1" applyNumberFormat="1" applyFont="1" applyFill="1" applyBorder="1"/>
    <xf numFmtId="3" fontId="12" fillId="4" borderId="11" xfId="1" applyNumberFormat="1" applyFont="1" applyFill="1" applyBorder="1"/>
    <xf numFmtId="3" fontId="12" fillId="4" borderId="45" xfId="1" applyNumberFormat="1" applyFont="1" applyFill="1" applyBorder="1"/>
    <xf numFmtId="0" fontId="12" fillId="0" borderId="46" xfId="1" applyFont="1" applyFill="1" applyBorder="1"/>
    <xf numFmtId="0" fontId="12" fillId="0" borderId="17" xfId="1" applyFont="1" applyFill="1" applyBorder="1"/>
    <xf numFmtId="0" fontId="12" fillId="0" borderId="17" xfId="1" quotePrefix="1" applyFont="1" applyFill="1" applyBorder="1" applyAlignment="1">
      <alignment horizontal="left"/>
    </xf>
    <xf numFmtId="0" fontId="12" fillId="0" borderId="34" xfId="1" quotePrefix="1" applyFont="1" applyFill="1" applyBorder="1" applyAlignment="1">
      <alignment horizontal="center"/>
    </xf>
    <xf numFmtId="3" fontId="28" fillId="2" borderId="4" xfId="1" applyNumberFormat="1" applyFont="1" applyFill="1" applyBorder="1"/>
    <xf numFmtId="3" fontId="12" fillId="0" borderId="4" xfId="1" applyNumberFormat="1" applyFont="1" applyFill="1" applyBorder="1"/>
    <xf numFmtId="3" fontId="12" fillId="0" borderId="47" xfId="1" applyNumberFormat="1" applyFont="1" applyFill="1" applyBorder="1"/>
    <xf numFmtId="0" fontId="12" fillId="0" borderId="6" xfId="1" quotePrefix="1" applyFont="1" applyFill="1" applyBorder="1" applyAlignment="1">
      <alignment horizontal="left"/>
    </xf>
    <xf numFmtId="0" fontId="12" fillId="0" borderId="6" xfId="1" quotePrefix="1" applyFont="1" applyFill="1" applyBorder="1"/>
    <xf numFmtId="3" fontId="12" fillId="4" borderId="4" xfId="1" applyNumberFormat="1" applyFont="1" applyFill="1" applyBorder="1"/>
    <xf numFmtId="3" fontId="12" fillId="4" borderId="47" xfId="1" applyNumberFormat="1" applyFont="1" applyFill="1" applyBorder="1"/>
    <xf numFmtId="3" fontId="12" fillId="0" borderId="11" xfId="1" applyNumberFormat="1" applyFont="1" applyFill="1" applyBorder="1"/>
    <xf numFmtId="3" fontId="12" fillId="0" borderId="45" xfId="1" applyNumberFormat="1" applyFont="1" applyFill="1" applyBorder="1"/>
    <xf numFmtId="0" fontId="13" fillId="0" borderId="46" xfId="1" quotePrefix="1" applyFont="1" applyFill="1" applyBorder="1" applyAlignment="1">
      <alignment horizontal="left"/>
    </xf>
    <xf numFmtId="0" fontId="12" fillId="0" borderId="46" xfId="1" quotePrefix="1" applyFont="1" applyFill="1" applyBorder="1" applyAlignment="1">
      <alignment horizontal="left"/>
    </xf>
    <xf numFmtId="0" fontId="12" fillId="0" borderId="34" xfId="1" applyFont="1" applyFill="1" applyBorder="1" applyAlignment="1">
      <alignment horizontal="center"/>
    </xf>
    <xf numFmtId="3" fontId="28" fillId="2" borderId="7" xfId="1" applyNumberFormat="1" applyFont="1" applyFill="1" applyBorder="1"/>
    <xf numFmtId="3" fontId="12" fillId="0" borderId="7" xfId="1" applyNumberFormat="1" applyFont="1" applyFill="1" applyBorder="1"/>
    <xf numFmtId="3" fontId="12" fillId="0" borderId="41" xfId="1" applyNumberFormat="1" applyFont="1" applyFill="1" applyBorder="1"/>
    <xf numFmtId="0" fontId="12" fillId="0" borderId="48" xfId="1" applyFont="1" applyFill="1" applyBorder="1" applyAlignment="1">
      <alignment horizontal="left"/>
    </xf>
    <xf numFmtId="0" fontId="12" fillId="0" borderId="0" xfId="1" applyFont="1" applyFill="1" applyBorder="1"/>
    <xf numFmtId="0" fontId="12" fillId="0" borderId="0" xfId="1" applyFont="1" applyFill="1" applyBorder="1" applyAlignment="1">
      <alignment horizontal="center"/>
    </xf>
    <xf numFmtId="0" fontId="12" fillId="0" borderId="49" xfId="1" applyFont="1" applyFill="1" applyBorder="1" applyAlignment="1">
      <alignment horizontal="left"/>
    </xf>
    <xf numFmtId="0" fontId="12" fillId="0" borderId="6" xfId="1" applyFont="1" applyFill="1" applyBorder="1" applyAlignment="1">
      <alignment horizontal="left"/>
    </xf>
    <xf numFmtId="0" fontId="12" fillId="0" borderId="6" xfId="1" applyFont="1" applyFill="1" applyBorder="1"/>
    <xf numFmtId="0" fontId="12" fillId="0" borderId="33" xfId="1" applyFont="1" applyFill="1" applyBorder="1" applyAlignment="1">
      <alignment horizontal="center"/>
    </xf>
    <xf numFmtId="0" fontId="12" fillId="0" borderId="17" xfId="1" quotePrefix="1" applyFont="1" applyFill="1" applyBorder="1"/>
    <xf numFmtId="0" fontId="12" fillId="0" borderId="46" xfId="1" applyFont="1" applyFill="1" applyBorder="1" applyAlignment="1">
      <alignment horizontal="left"/>
    </xf>
    <xf numFmtId="0" fontId="12" fillId="0" borderId="17" xfId="1" applyFont="1" applyFill="1" applyBorder="1" applyAlignment="1">
      <alignment horizontal="left"/>
    </xf>
    <xf numFmtId="0" fontId="14" fillId="0" borderId="17" xfId="1" applyFont="1" applyFill="1" applyBorder="1"/>
    <xf numFmtId="0" fontId="12" fillId="0" borderId="51" xfId="1" quotePrefix="1" applyFont="1" applyFill="1" applyBorder="1" applyAlignment="1">
      <alignment horizontal="left"/>
    </xf>
    <xf numFmtId="0" fontId="12" fillId="0" borderId="10" xfId="1" applyFont="1" applyFill="1" applyBorder="1"/>
    <xf numFmtId="0" fontId="12" fillId="0" borderId="52" xfId="1" applyFont="1" applyFill="1" applyBorder="1" applyAlignment="1">
      <alignment horizontal="center"/>
    </xf>
    <xf numFmtId="3" fontId="28" fillId="2" borderId="1" xfId="1" applyNumberFormat="1" applyFont="1" applyFill="1" applyBorder="1"/>
    <xf numFmtId="3" fontId="12" fillId="0" borderId="1" xfId="1" applyNumberFormat="1" applyFont="1" applyFill="1" applyBorder="1"/>
    <xf numFmtId="3" fontId="12" fillId="0" borderId="53" xfId="1" applyNumberFormat="1" applyFont="1" applyFill="1" applyBorder="1"/>
    <xf numFmtId="0" fontId="12" fillId="0" borderId="49" xfId="1" quotePrefix="1" applyFont="1" applyFill="1" applyBorder="1" applyAlignment="1">
      <alignment horizontal="left"/>
    </xf>
    <xf numFmtId="0" fontId="12" fillId="0" borderId="6" xfId="2" quotePrefix="1" applyFont="1" applyFill="1" applyBorder="1"/>
    <xf numFmtId="0" fontId="12" fillId="0" borderId="17" xfId="2" quotePrefix="1" applyFont="1" applyFill="1" applyBorder="1"/>
    <xf numFmtId="0" fontId="2" fillId="0" borderId="46" xfId="1" applyFont="1" applyFill="1" applyBorder="1" applyAlignment="1">
      <alignment horizontal="left"/>
    </xf>
    <xf numFmtId="0" fontId="12" fillId="0" borderId="40" xfId="1" quotePrefix="1" applyFont="1" applyFill="1" applyBorder="1" applyAlignment="1">
      <alignment horizontal="left"/>
    </xf>
    <xf numFmtId="0" fontId="12" fillId="0" borderId="8" xfId="1" applyFont="1" applyFill="1" applyBorder="1" applyAlignment="1">
      <alignment horizontal="center"/>
    </xf>
    <xf numFmtId="0" fontId="13" fillId="0" borderId="54" xfId="1" quotePrefix="1" applyFont="1" applyFill="1" applyBorder="1" applyAlignment="1">
      <alignment horizontal="left"/>
    </xf>
    <xf numFmtId="0" fontId="12" fillId="0" borderId="35" xfId="1" applyFont="1" applyFill="1" applyBorder="1"/>
    <xf numFmtId="0" fontId="12" fillId="0" borderId="35" xfId="1" applyFont="1" applyFill="1" applyBorder="1" applyAlignment="1">
      <alignment horizontal="center"/>
    </xf>
    <xf numFmtId="3" fontId="28" fillId="2" borderId="55" xfId="1" applyNumberFormat="1" applyFont="1" applyFill="1" applyBorder="1"/>
    <xf numFmtId="3" fontId="12" fillId="0" borderId="55" xfId="1" applyNumberFormat="1" applyFont="1" applyFill="1" applyBorder="1"/>
    <xf numFmtId="3" fontId="12" fillId="0" borderId="56" xfId="1" applyNumberFormat="1" applyFont="1" applyFill="1" applyBorder="1"/>
    <xf numFmtId="0" fontId="12" fillId="0" borderId="57" xfId="1" quotePrefix="1" applyFont="1" applyFill="1" applyBorder="1" applyAlignment="1">
      <alignment horizontal="left"/>
    </xf>
    <xf numFmtId="0" fontId="12" fillId="0" borderId="58" xfId="1" applyFont="1" applyFill="1" applyBorder="1"/>
    <xf numFmtId="0" fontId="12" fillId="0" borderId="58" xfId="1" applyFont="1" applyFill="1" applyBorder="1" applyAlignment="1">
      <alignment horizontal="center"/>
    </xf>
    <xf numFmtId="3" fontId="28" fillId="2" borderId="59" xfId="1" applyNumberFormat="1" applyFont="1" applyFill="1" applyBorder="1"/>
    <xf numFmtId="3" fontId="12" fillId="0" borderId="59" xfId="1" applyNumberFormat="1" applyFont="1" applyFill="1" applyBorder="1"/>
    <xf numFmtId="3" fontId="12" fillId="0" borderId="60" xfId="1" applyNumberFormat="1" applyFont="1" applyFill="1" applyBorder="1"/>
    <xf numFmtId="3" fontId="14" fillId="0" borderId="0" xfId="1" applyNumberFormat="1" applyFont="1" applyFill="1"/>
    <xf numFmtId="0" fontId="12" fillId="0" borderId="42" xfId="1" applyFont="1" applyFill="1" applyBorder="1"/>
    <xf numFmtId="0" fontId="12" fillId="0" borderId="44" xfId="1" quotePrefix="1" applyFont="1" applyFill="1" applyBorder="1" applyAlignment="1">
      <alignment horizontal="center"/>
    </xf>
    <xf numFmtId="0" fontId="12" fillId="0" borderId="49" xfId="1" applyFont="1" applyFill="1" applyBorder="1"/>
    <xf numFmtId="0" fontId="12" fillId="0" borderId="33" xfId="1" quotePrefix="1" applyFont="1" applyFill="1" applyBorder="1" applyAlignment="1">
      <alignment horizontal="center"/>
    </xf>
    <xf numFmtId="0" fontId="12" fillId="0" borderId="0" xfId="2" applyFont="1" applyFill="1" applyAlignment="1">
      <alignment horizontal="center"/>
    </xf>
    <xf numFmtId="0" fontId="12" fillId="0" borderId="7" xfId="2" applyFont="1" applyBorder="1" applyAlignment="1">
      <alignment horizontal="right"/>
    </xf>
    <xf numFmtId="0" fontId="12" fillId="0" borderId="5" xfId="2" applyFont="1" applyFill="1" applyBorder="1"/>
    <xf numFmtId="0" fontId="12" fillId="0" borderId="4" xfId="2" applyFont="1" applyFill="1" applyBorder="1" applyAlignment="1">
      <alignment horizontal="right"/>
    </xf>
    <xf numFmtId="0" fontId="31" fillId="0" borderId="0" xfId="2" applyFont="1" applyBorder="1"/>
    <xf numFmtId="0" fontId="13" fillId="0" borderId="4" xfId="2" applyFont="1" applyBorder="1" applyAlignment="1">
      <alignment horizontal="left"/>
    </xf>
    <xf numFmtId="0" fontId="31" fillId="0" borderId="2" xfId="2" applyFont="1" applyBorder="1"/>
    <xf numFmtId="0" fontId="31" fillId="0" borderId="0" xfId="2" applyFont="1"/>
    <xf numFmtId="0" fontId="12" fillId="0" borderId="9" xfId="6" applyFont="1" applyFill="1" applyBorder="1"/>
    <xf numFmtId="0" fontId="12" fillId="0" borderId="8" xfId="6" applyFont="1" applyFill="1" applyBorder="1"/>
    <xf numFmtId="0" fontId="12" fillId="0" borderId="8" xfId="6" quotePrefix="1" applyFont="1" applyFill="1" applyBorder="1" applyAlignment="1">
      <alignment horizontal="center"/>
    </xf>
    <xf numFmtId="0" fontId="12" fillId="0" borderId="8" xfId="6" applyFont="1" applyFill="1" applyBorder="1" applyAlignment="1">
      <alignment horizontal="right"/>
    </xf>
    <xf numFmtId="0" fontId="12" fillId="0" borderId="7" xfId="6" quotePrefix="1" applyFont="1" applyFill="1" applyBorder="1" applyAlignment="1">
      <alignment horizontal="right"/>
    </xf>
    <xf numFmtId="0" fontId="12" fillId="0" borderId="5" xfId="6" applyFont="1" applyFill="1" applyBorder="1"/>
    <xf numFmtId="0" fontId="12" fillId="0" borderId="0" xfId="6" applyFont="1" applyFill="1" applyBorder="1"/>
    <xf numFmtId="0" fontId="12" fillId="0" borderId="0" xfId="6" applyFont="1" applyFill="1" applyBorder="1" applyAlignment="1">
      <alignment horizontal="right"/>
    </xf>
    <xf numFmtId="0" fontId="12" fillId="0" borderId="4" xfId="6" quotePrefix="1" applyFont="1" applyFill="1" applyBorder="1" applyAlignment="1">
      <alignment horizontal="right"/>
    </xf>
    <xf numFmtId="0" fontId="12" fillId="0" borderId="20" xfId="6" applyFont="1" applyFill="1" applyBorder="1"/>
    <xf numFmtId="0" fontId="12" fillId="0" borderId="0" xfId="6" quotePrefix="1" applyFont="1" applyFill="1" applyBorder="1" applyAlignment="1">
      <alignment horizontal="center"/>
    </xf>
    <xf numFmtId="0" fontId="12" fillId="0" borderId="9" xfId="6" quotePrefix="1" applyFont="1" applyFill="1" applyBorder="1" applyAlignment="1">
      <alignment horizontal="center"/>
    </xf>
    <xf numFmtId="0" fontId="13" fillId="0" borderId="0" xfId="6" applyFont="1" applyFill="1" applyBorder="1"/>
    <xf numFmtId="0" fontId="12" fillId="0" borderId="0" xfId="6" applyFont="1" applyFill="1" applyBorder="1" applyAlignment="1"/>
    <xf numFmtId="0" fontId="12" fillId="0" borderId="4" xfId="6" applyFont="1" applyFill="1" applyBorder="1" applyAlignment="1">
      <alignment horizontal="right"/>
    </xf>
    <xf numFmtId="0" fontId="12" fillId="0" borderId="3" xfId="6" applyFont="1" applyFill="1" applyBorder="1"/>
    <xf numFmtId="0" fontId="12" fillId="0" borderId="2" xfId="6" applyFont="1" applyFill="1" applyBorder="1"/>
    <xf numFmtId="0" fontId="13" fillId="0" borderId="1" xfId="6" applyFont="1" applyFill="1" applyBorder="1" applyAlignment="1"/>
    <xf numFmtId="0" fontId="32" fillId="0" borderId="0" xfId="7" applyAlignment="1" applyProtection="1"/>
    <xf numFmtId="0" fontId="12" fillId="0" borderId="0" xfId="2" applyFont="1" applyFill="1" applyBorder="1" applyAlignment="1">
      <alignment horizontal="right"/>
    </xf>
    <xf numFmtId="0" fontId="12" fillId="0" borderId="4" xfId="2" quotePrefix="1" applyFont="1" applyFill="1" applyBorder="1" applyAlignment="1">
      <alignment horizontal="right"/>
    </xf>
    <xf numFmtId="0" fontId="32" fillId="0" borderId="0" xfId="7" applyFill="1" applyBorder="1" applyAlignment="1" applyProtection="1"/>
    <xf numFmtId="0" fontId="12" fillId="0" borderId="0" xfId="2" quotePrefix="1" applyFont="1" applyBorder="1" applyAlignment="1">
      <alignment horizontal="center"/>
    </xf>
    <xf numFmtId="0" fontId="12" fillId="0" borderId="0" xfId="2" applyFont="1" applyBorder="1" applyAlignment="1">
      <alignment horizontal="right"/>
    </xf>
    <xf numFmtId="0" fontId="12" fillId="0" borderId="2" xfId="2" applyFont="1" applyBorder="1" applyAlignment="1">
      <alignment horizontal="right"/>
    </xf>
    <xf numFmtId="0" fontId="13" fillId="0" borderId="1" xfId="2" applyFont="1" applyBorder="1" applyAlignment="1">
      <alignment horizontal="left"/>
    </xf>
    <xf numFmtId="0" fontId="17" fillId="0" borderId="2" xfId="2" applyFont="1" applyBorder="1" applyAlignment="1"/>
    <xf numFmtId="0" fontId="12" fillId="0" borderId="8" xfId="2" applyFont="1" applyBorder="1" applyAlignment="1">
      <alignment horizontal="centerContinuous"/>
    </xf>
    <xf numFmtId="0" fontId="13" fillId="0" borderId="0" xfId="2" quotePrefix="1" applyFont="1" applyAlignment="1">
      <alignment horizontal="centerContinuous"/>
    </xf>
    <xf numFmtId="3" fontId="12" fillId="0" borderId="0" xfId="2" quotePrefix="1" applyNumberFormat="1" applyFont="1" applyBorder="1" applyAlignment="1">
      <alignment horizontal="centerContinuous"/>
    </xf>
    <xf numFmtId="0" fontId="12" fillId="0" borderId="0" xfId="2" applyFont="1" applyBorder="1" applyAlignment="1">
      <alignment horizontal="left"/>
    </xf>
    <xf numFmtId="0" fontId="13" fillId="0" borderId="0" xfId="2" applyFont="1" applyFill="1" applyBorder="1" applyAlignment="1">
      <alignment horizontal="centerContinuous"/>
    </xf>
    <xf numFmtId="0" fontId="13" fillId="0" borderId="0" xfId="2" applyFont="1" applyFill="1" applyBorder="1" applyAlignment="1">
      <alignment horizontal="right"/>
    </xf>
    <xf numFmtId="3" fontId="12" fillId="0" borderId="0" xfId="2" quotePrefix="1" applyNumberFormat="1" applyFont="1" applyFill="1" applyBorder="1" applyAlignment="1">
      <alignment horizontal="centerContinuous"/>
    </xf>
    <xf numFmtId="3" fontId="12" fillId="0" borderId="0" xfId="2" quotePrefix="1" applyNumberFormat="1" applyFont="1" applyFill="1" applyAlignment="1">
      <alignment horizontal="centerContinuous"/>
    </xf>
    <xf numFmtId="0" fontId="2" fillId="0" borderId="36" xfId="2" applyFont="1" applyFill="1" applyBorder="1"/>
    <xf numFmtId="0" fontId="2" fillId="0" borderId="37" xfId="2" applyFont="1" applyFill="1" applyBorder="1"/>
    <xf numFmtId="0" fontId="2" fillId="0" borderId="61" xfId="2" applyFill="1" applyBorder="1"/>
    <xf numFmtId="0" fontId="2" fillId="0" borderId="61" xfId="2" applyFill="1" applyBorder="1" applyAlignment="1">
      <alignment horizontal="center"/>
    </xf>
    <xf numFmtId="3" fontId="2" fillId="0" borderId="62" xfId="2" applyNumberFormat="1" applyFont="1" applyFill="1" applyBorder="1" applyAlignment="1">
      <alignment horizontal="center"/>
    </xf>
    <xf numFmtId="0" fontId="2" fillId="0" borderId="48" xfId="2" applyFont="1" applyFill="1" applyBorder="1"/>
    <xf numFmtId="0" fontId="2" fillId="0" borderId="4" xfId="2" applyFont="1" applyFill="1" applyBorder="1" applyAlignment="1">
      <alignment horizontal="center"/>
    </xf>
    <xf numFmtId="3" fontId="2" fillId="0" borderId="4" xfId="2" applyNumberFormat="1" applyFont="1" applyFill="1" applyBorder="1" applyAlignment="1">
      <alignment horizontal="center"/>
    </xf>
    <xf numFmtId="3" fontId="2" fillId="0" borderId="47" xfId="2" applyNumberFormat="1" applyFont="1" applyFill="1" applyBorder="1" applyAlignment="1">
      <alignment horizontal="center"/>
    </xf>
    <xf numFmtId="0" fontId="2" fillId="0" borderId="48" xfId="2" applyFont="1" applyFill="1" applyBorder="1" applyAlignment="1">
      <alignment horizontal="centerContinuous"/>
    </xf>
    <xf numFmtId="0" fontId="2" fillId="0" borderId="0" xfId="2" applyFont="1" applyFill="1" applyBorder="1" applyAlignment="1">
      <alignment horizontal="centerContinuous"/>
    </xf>
    <xf numFmtId="3" fontId="2" fillId="0" borderId="7" xfId="2" quotePrefix="1" applyNumberFormat="1" applyFont="1" applyFill="1" applyBorder="1" applyAlignment="1">
      <alignment horizontal="center"/>
    </xf>
    <xf numFmtId="3" fontId="2" fillId="0" borderId="41" xfId="2" quotePrefix="1" applyNumberFormat="1" applyFont="1" applyFill="1" applyBorder="1" applyAlignment="1">
      <alignment horizontal="center"/>
    </xf>
    <xf numFmtId="3" fontId="14" fillId="4" borderId="45" xfId="2" applyNumberFormat="1" applyFont="1" applyFill="1" applyBorder="1"/>
    <xf numFmtId="3" fontId="14" fillId="4" borderId="41" xfId="2" applyNumberFormat="1" applyFont="1" applyFill="1" applyBorder="1"/>
    <xf numFmtId="0" fontId="14" fillId="0" borderId="6" xfId="2" applyFont="1" applyFill="1" applyBorder="1"/>
    <xf numFmtId="0" fontId="14" fillId="0" borderId="17" xfId="2" applyFont="1" applyFill="1" applyBorder="1"/>
    <xf numFmtId="0" fontId="2" fillId="0" borderId="8" xfId="2" applyFont="1" applyFill="1" applyBorder="1" applyAlignment="1">
      <alignment horizontal="center"/>
    </xf>
    <xf numFmtId="0" fontId="16" fillId="0" borderId="54" xfId="2" quotePrefix="1" applyFont="1" applyFill="1" applyBorder="1" applyAlignment="1">
      <alignment horizontal="left"/>
    </xf>
    <xf numFmtId="0" fontId="2" fillId="0" borderId="35" xfId="2" applyFont="1" applyFill="1" applyBorder="1"/>
    <xf numFmtId="0" fontId="2" fillId="0" borderId="35" xfId="2" applyFont="1" applyFill="1" applyBorder="1" applyAlignment="1">
      <alignment horizontal="center"/>
    </xf>
    <xf numFmtId="3" fontId="14" fillId="0" borderId="55" xfId="2" applyNumberFormat="1" applyFont="1" applyFill="1" applyBorder="1"/>
    <xf numFmtId="3" fontId="14" fillId="0" borderId="56" xfId="2" applyNumberFormat="1" applyFont="1" applyFill="1" applyBorder="1"/>
    <xf numFmtId="0" fontId="2" fillId="0" borderId="57" xfId="2" quotePrefix="1" applyFont="1" applyFill="1" applyBorder="1" applyAlignment="1">
      <alignment horizontal="left"/>
    </xf>
    <xf numFmtId="0" fontId="2" fillId="0" borderId="58" xfId="2" applyFont="1" applyFill="1" applyBorder="1"/>
    <xf numFmtId="0" fontId="2" fillId="0" borderId="58" xfId="2" applyFont="1" applyFill="1" applyBorder="1" applyAlignment="1">
      <alignment horizontal="center"/>
    </xf>
    <xf numFmtId="3" fontId="14" fillId="0" borderId="59" xfId="2" applyNumberFormat="1" applyFont="1" applyFill="1" applyBorder="1"/>
    <xf numFmtId="3" fontId="14" fillId="0" borderId="60" xfId="2" applyNumberFormat="1" applyFont="1" applyFill="1" applyBorder="1"/>
    <xf numFmtId="3" fontId="14" fillId="0" borderId="0" xfId="2" applyNumberFormat="1" applyFont="1" applyFill="1"/>
    <xf numFmtId="0" fontId="12" fillId="0" borderId="36" xfId="2" applyFont="1" applyBorder="1"/>
    <xf numFmtId="0" fontId="12" fillId="0" borderId="37" xfId="2" applyFont="1" applyBorder="1"/>
    <xf numFmtId="0" fontId="12" fillId="0" borderId="63" xfId="2" applyFont="1" applyBorder="1" applyAlignment="1">
      <alignment horizontal="center"/>
    </xf>
    <xf numFmtId="0" fontId="12" fillId="0" borderId="48" xfId="2" applyFont="1" applyBorder="1"/>
    <xf numFmtId="3" fontId="12" fillId="0" borderId="5" xfId="2" applyNumberFormat="1" applyFont="1" applyBorder="1"/>
    <xf numFmtId="3" fontId="12" fillId="0" borderId="65" xfId="2" applyNumberFormat="1" applyFont="1" applyBorder="1"/>
    <xf numFmtId="3" fontId="12" fillId="0" borderId="5" xfId="2" applyNumberFormat="1" applyFont="1" applyBorder="1" applyAlignment="1">
      <alignment horizontal="center"/>
    </xf>
    <xf numFmtId="3" fontId="12" fillId="0" borderId="5" xfId="2" quotePrefix="1" applyNumberFormat="1" applyFont="1" applyBorder="1" applyAlignment="1">
      <alignment horizontal="center"/>
    </xf>
    <xf numFmtId="3" fontId="12" fillId="0" borderId="65" xfId="2" quotePrefix="1" applyNumberFormat="1" applyFont="1" applyBorder="1" applyAlignment="1">
      <alignment horizontal="center"/>
    </xf>
    <xf numFmtId="3" fontId="12" fillId="0" borderId="14" xfId="2" quotePrefix="1" applyNumberFormat="1" applyFont="1" applyBorder="1" applyAlignment="1">
      <alignment horizontal="center"/>
    </xf>
    <xf numFmtId="0" fontId="12" fillId="0" borderId="40" xfId="2" applyFont="1" applyBorder="1"/>
    <xf numFmtId="0" fontId="12" fillId="0" borderId="9" xfId="2" applyFont="1" applyBorder="1" applyAlignment="1">
      <alignment horizontal="center"/>
    </xf>
    <xf numFmtId="3" fontId="12" fillId="0" borderId="9" xfId="2" quotePrefix="1" applyNumberFormat="1" applyFont="1" applyBorder="1" applyAlignment="1">
      <alignment horizontal="center"/>
    </xf>
    <xf numFmtId="3" fontId="12" fillId="0" borderId="64" xfId="2" quotePrefix="1" applyNumberFormat="1" applyFont="1" applyBorder="1" applyAlignment="1">
      <alignment horizontal="center"/>
    </xf>
    <xf numFmtId="0" fontId="12" fillId="0" borderId="49" xfId="2" quotePrefix="1" applyFont="1" applyFill="1" applyBorder="1" applyAlignment="1">
      <alignment horizontal="left"/>
    </xf>
    <xf numFmtId="3" fontId="12" fillId="0" borderId="5" xfId="2" applyNumberFormat="1" applyFont="1" applyFill="1" applyBorder="1"/>
    <xf numFmtId="3" fontId="12" fillId="0" borderId="65" xfId="2" applyNumberFormat="1" applyFont="1" applyFill="1" applyBorder="1"/>
    <xf numFmtId="3" fontId="12" fillId="0" borderId="12" xfId="2" applyNumberFormat="1" applyFont="1" applyFill="1" applyBorder="1"/>
    <xf numFmtId="3" fontId="12" fillId="0" borderId="66" xfId="2" applyNumberFormat="1" applyFont="1" applyFill="1" applyBorder="1"/>
    <xf numFmtId="0" fontId="12" fillId="0" borderId="17" xfId="2" quotePrefix="1" applyFont="1" applyFill="1" applyBorder="1" applyAlignment="1">
      <alignment horizontal="left"/>
    </xf>
    <xf numFmtId="0" fontId="12" fillId="0" borderId="46" xfId="2" applyFont="1" applyFill="1" applyBorder="1"/>
    <xf numFmtId="0" fontId="14" fillId="0" borderId="17" xfId="2" applyFont="1" applyBorder="1"/>
    <xf numFmtId="0" fontId="12" fillId="0" borderId="34" xfId="2" quotePrefix="1" applyFont="1" applyBorder="1" applyAlignment="1">
      <alignment horizontal="center"/>
    </xf>
    <xf numFmtId="3" fontId="12" fillId="0" borderId="12" xfId="2" applyNumberFormat="1" applyFont="1" applyBorder="1"/>
    <xf numFmtId="3" fontId="12" fillId="0" borderId="66" xfId="2" applyNumberFormat="1" applyFont="1" applyBorder="1"/>
    <xf numFmtId="0" fontId="13" fillId="0" borderId="46" xfId="2" quotePrefix="1" applyFont="1" applyFill="1" applyBorder="1" applyAlignment="1">
      <alignment horizontal="left"/>
    </xf>
    <xf numFmtId="0" fontId="12" fillId="0" borderId="46" xfId="2" quotePrefix="1" applyFont="1" applyFill="1" applyBorder="1" applyAlignment="1">
      <alignment horizontal="left"/>
    </xf>
    <xf numFmtId="0" fontId="12" fillId="0" borderId="34" xfId="2" applyFont="1" applyBorder="1" applyAlignment="1">
      <alignment horizontal="center"/>
    </xf>
    <xf numFmtId="0" fontId="12" fillId="0" borderId="46" xfId="2" applyFont="1" applyFill="1" applyBorder="1" applyAlignment="1">
      <alignment horizontal="left"/>
    </xf>
    <xf numFmtId="0" fontId="12" fillId="0" borderId="51" xfId="2" quotePrefix="1" applyFont="1" applyFill="1" applyBorder="1" applyAlignment="1">
      <alignment horizontal="left"/>
    </xf>
    <xf numFmtId="0" fontId="12" fillId="0" borderId="10" xfId="2" applyFont="1" applyFill="1" applyBorder="1"/>
    <xf numFmtId="0" fontId="12" fillId="0" borderId="52" xfId="2" applyFont="1" applyFill="1" applyBorder="1" applyAlignment="1">
      <alignment horizontal="center"/>
    </xf>
    <xf numFmtId="3" fontId="12" fillId="0" borderId="3" xfId="2" applyNumberFormat="1" applyFont="1" applyBorder="1"/>
    <xf numFmtId="3" fontId="12" fillId="0" borderId="19" xfId="2" applyNumberFormat="1" applyFont="1" applyBorder="1"/>
    <xf numFmtId="3" fontId="12" fillId="0" borderId="67" xfId="2" applyNumberFormat="1" applyFont="1" applyBorder="1"/>
    <xf numFmtId="3" fontId="12" fillId="0" borderId="9" xfId="2" applyNumberFormat="1" applyFont="1" applyFill="1" applyBorder="1"/>
    <xf numFmtId="3" fontId="12" fillId="0" borderId="64" xfId="2" applyNumberFormat="1" applyFont="1" applyFill="1" applyBorder="1"/>
    <xf numFmtId="3" fontId="12" fillId="0" borderId="3" xfId="2" applyNumberFormat="1" applyFont="1" applyFill="1" applyBorder="1"/>
    <xf numFmtId="3" fontId="12" fillId="0" borderId="67" xfId="2" applyNumberFormat="1" applyFont="1" applyFill="1" applyBorder="1"/>
    <xf numFmtId="0" fontId="12" fillId="0" borderId="40" xfId="2" quotePrefix="1" applyFont="1" applyFill="1" applyBorder="1" applyAlignment="1">
      <alignment horizontal="left"/>
    </xf>
    <xf numFmtId="0" fontId="13" fillId="0" borderId="54" xfId="2" quotePrefix="1" applyFont="1" applyBorder="1" applyAlignment="1">
      <alignment horizontal="left"/>
    </xf>
    <xf numFmtId="0" fontId="12" fillId="0" borderId="35" xfId="2" applyFont="1" applyBorder="1"/>
    <xf numFmtId="0" fontId="12" fillId="0" borderId="68" xfId="2" applyFont="1" applyBorder="1" applyAlignment="1">
      <alignment horizontal="center"/>
    </xf>
    <xf numFmtId="3" fontId="12" fillId="0" borderId="68" xfId="2" applyNumberFormat="1" applyFont="1" applyBorder="1"/>
    <xf numFmtId="3" fontId="12" fillId="0" borderId="69" xfId="2" applyNumberFormat="1" applyFont="1" applyBorder="1"/>
    <xf numFmtId="3" fontId="12" fillId="0" borderId="70" xfId="2" applyNumberFormat="1" applyFont="1" applyBorder="1"/>
    <xf numFmtId="0" fontId="14" fillId="0" borderId="0" xfId="2" applyFont="1" applyAlignment="1">
      <alignment horizontal="center"/>
    </xf>
    <xf numFmtId="0" fontId="2" fillId="0" borderId="36" xfId="2" applyFont="1" applyBorder="1"/>
    <xf numFmtId="0" fontId="2" fillId="0" borderId="61" xfId="2" applyBorder="1"/>
    <xf numFmtId="0" fontId="2" fillId="0" borderId="61" xfId="2" applyFont="1" applyBorder="1" applyAlignment="1">
      <alignment horizontal="center"/>
    </xf>
    <xf numFmtId="3" fontId="2" fillId="0" borderId="61" xfId="2" quotePrefix="1" applyNumberFormat="1" applyFont="1" applyBorder="1" applyAlignment="1">
      <alignment horizontal="center"/>
    </xf>
    <xf numFmtId="3" fontId="2" fillId="0" borderId="61" xfId="2" applyNumberFormat="1" applyFont="1" applyBorder="1" applyAlignment="1">
      <alignment horizontal="center"/>
    </xf>
    <xf numFmtId="3" fontId="2" fillId="0" borderId="62" xfId="2" applyNumberFormat="1" applyFont="1" applyBorder="1" applyAlignment="1">
      <alignment horizontal="center"/>
    </xf>
    <xf numFmtId="0" fontId="2" fillId="0" borderId="48" xfId="2" applyFont="1" applyBorder="1"/>
    <xf numFmtId="0" fontId="2" fillId="0" borderId="0" xfId="2" applyFont="1" applyBorder="1"/>
    <xf numFmtId="0" fontId="2" fillId="0" borderId="4" xfId="2" applyFont="1" applyBorder="1" applyAlignment="1">
      <alignment horizontal="center"/>
    </xf>
    <xf numFmtId="3" fontId="2" fillId="0" borderId="4" xfId="2" applyNumberFormat="1" applyFont="1" applyBorder="1" applyAlignment="1">
      <alignment horizontal="center"/>
    </xf>
    <xf numFmtId="3" fontId="2" fillId="0" borderId="4" xfId="2" quotePrefix="1" applyNumberFormat="1" applyFont="1" applyBorder="1" applyAlignment="1">
      <alignment horizontal="center"/>
    </xf>
    <xf numFmtId="3" fontId="2" fillId="0" borderId="47" xfId="2" applyNumberFormat="1" applyFont="1" applyBorder="1" applyAlignment="1">
      <alignment horizontal="center"/>
    </xf>
    <xf numFmtId="0" fontId="13" fillId="0" borderId="0" xfId="2" applyFont="1"/>
    <xf numFmtId="0" fontId="13" fillId="0" borderId="0" xfId="2" applyFont="1" applyAlignment="1">
      <alignment horizontal="right"/>
    </xf>
    <xf numFmtId="0" fontId="2" fillId="0" borderId="0" xfId="2" applyFill="1" applyAlignment="1">
      <alignment horizontal="centerContinuous"/>
    </xf>
    <xf numFmtId="0" fontId="2" fillId="0" borderId="0" xfId="2" applyAlignment="1">
      <alignment horizontal="centerContinuous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wrapText="1"/>
    </xf>
    <xf numFmtId="0" fontId="12" fillId="0" borderId="4" xfId="2" quotePrefix="1" applyFont="1" applyBorder="1" applyAlignment="1">
      <alignment horizontal="center"/>
    </xf>
    <xf numFmtId="0" fontId="12" fillId="0" borderId="47" xfId="2" applyFont="1" applyBorder="1" applyAlignment="1">
      <alignment horizontal="center"/>
    </xf>
    <xf numFmtId="0" fontId="12" fillId="0" borderId="7" xfId="2" quotePrefix="1" applyFont="1" applyBorder="1" applyAlignment="1">
      <alignment horizontal="center"/>
    </xf>
    <xf numFmtId="0" fontId="12" fillId="0" borderId="41" xfId="2" quotePrefix="1" applyFont="1" applyBorder="1" applyAlignment="1">
      <alignment horizontal="center"/>
    </xf>
    <xf numFmtId="0" fontId="12" fillId="0" borderId="47" xfId="2" applyFont="1" applyBorder="1"/>
    <xf numFmtId="3" fontId="12" fillId="0" borderId="4" xfId="2" applyNumberFormat="1" applyFont="1" applyBorder="1"/>
    <xf numFmtId="3" fontId="12" fillId="0" borderId="47" xfId="2" applyNumberFormat="1" applyFont="1" applyBorder="1"/>
    <xf numFmtId="0" fontId="12" fillId="0" borderId="72" xfId="2" applyFont="1" applyBorder="1"/>
    <xf numFmtId="3" fontId="12" fillId="0" borderId="11" xfId="2" applyNumberFormat="1" applyFont="1" applyBorder="1"/>
    <xf numFmtId="3" fontId="12" fillId="0" borderId="45" xfId="2" applyNumberFormat="1" applyFont="1" applyBorder="1"/>
    <xf numFmtId="3" fontId="12" fillId="0" borderId="7" xfId="2" applyNumberFormat="1" applyFont="1" applyBorder="1"/>
    <xf numFmtId="3" fontId="12" fillId="0" borderId="41" xfId="2" applyNumberFormat="1" applyFont="1" applyBorder="1"/>
    <xf numFmtId="0" fontId="12" fillId="0" borderId="35" xfId="2" applyFont="1" applyBorder="1" applyAlignment="1">
      <alignment horizontal="center"/>
    </xf>
    <xf numFmtId="3" fontId="12" fillId="0" borderId="55" xfId="2" applyNumberFormat="1" applyFont="1" applyBorder="1"/>
    <xf numFmtId="3" fontId="12" fillId="0" borderId="56" xfId="2" applyNumberFormat="1" applyFont="1" applyBorder="1"/>
    <xf numFmtId="0" fontId="12" fillId="0" borderId="63" xfId="2" applyFont="1" applyBorder="1"/>
    <xf numFmtId="0" fontId="12" fillId="0" borderId="73" xfId="2" applyFont="1" applyBorder="1" applyAlignment="1">
      <alignment horizontal="centerContinuous"/>
    </xf>
    <xf numFmtId="0" fontId="12" fillId="0" borderId="74" xfId="2" applyFont="1" applyBorder="1" applyAlignment="1">
      <alignment horizontal="centerContinuous"/>
    </xf>
    <xf numFmtId="0" fontId="12" fillId="0" borderId="62" xfId="2" applyFont="1" applyBorder="1"/>
    <xf numFmtId="0" fontId="12" fillId="0" borderId="5" xfId="2" applyFont="1" applyBorder="1" applyAlignment="1">
      <alignment horizontal="center" vertical="top" wrapText="1"/>
    </xf>
    <xf numFmtId="0" fontId="12" fillId="0" borderId="47" xfId="2" applyFont="1" applyBorder="1" applyAlignment="1">
      <alignment horizontal="center" vertical="top" wrapText="1"/>
    </xf>
    <xf numFmtId="0" fontId="12" fillId="0" borderId="40" xfId="2" quotePrefix="1" applyFont="1" applyBorder="1" applyAlignment="1">
      <alignment horizontal="centerContinuous"/>
    </xf>
    <xf numFmtId="0" fontId="12" fillId="0" borderId="9" xfId="2" applyFont="1" applyBorder="1" applyAlignment="1">
      <alignment horizontal="centerContinuous"/>
    </xf>
    <xf numFmtId="0" fontId="12" fillId="0" borderId="8" xfId="2" quotePrefix="1" applyFont="1" applyBorder="1" applyAlignment="1">
      <alignment horizontal="centerContinuous"/>
    </xf>
    <xf numFmtId="0" fontId="12" fillId="0" borderId="42" xfId="2" quotePrefix="1" applyFont="1" applyBorder="1" applyAlignment="1">
      <alignment horizontal="left"/>
    </xf>
    <xf numFmtId="0" fontId="12" fillId="0" borderId="44" xfId="2" quotePrefix="1" applyFont="1" applyBorder="1" applyAlignment="1">
      <alignment horizontal="center"/>
    </xf>
    <xf numFmtId="3" fontId="12" fillId="0" borderId="0" xfId="2" applyNumberFormat="1" applyFont="1" applyBorder="1"/>
    <xf numFmtId="0" fontId="12" fillId="0" borderId="46" xfId="2" quotePrefix="1" applyFont="1" applyBorder="1" applyAlignment="1">
      <alignment horizontal="left"/>
    </xf>
    <xf numFmtId="3" fontId="12" fillId="0" borderId="20" xfId="2" applyNumberFormat="1" applyFont="1" applyBorder="1"/>
    <xf numFmtId="0" fontId="12" fillId="0" borderId="40" xfId="2" quotePrefix="1" applyFont="1" applyBorder="1" applyAlignment="1">
      <alignment horizontal="left"/>
    </xf>
    <xf numFmtId="3" fontId="12" fillId="0" borderId="9" xfId="2" applyNumberFormat="1" applyFont="1" applyBorder="1"/>
    <xf numFmtId="3" fontId="12" fillId="0" borderId="8" xfId="2" applyNumberFormat="1" applyFont="1" applyBorder="1"/>
    <xf numFmtId="3" fontId="12" fillId="0" borderId="64" xfId="2" applyNumberFormat="1" applyFont="1" applyBorder="1"/>
    <xf numFmtId="3" fontId="12" fillId="0" borderId="35" xfId="2" applyNumberFormat="1" applyFont="1" applyBorder="1"/>
    <xf numFmtId="0" fontId="12" fillId="0" borderId="36" xfId="2" applyFont="1" applyFill="1" applyBorder="1"/>
    <xf numFmtId="0" fontId="12" fillId="0" borderId="37" xfId="2" applyFont="1" applyFill="1" applyBorder="1"/>
    <xf numFmtId="0" fontId="12" fillId="0" borderId="62" xfId="2" applyFont="1" applyFill="1" applyBorder="1"/>
    <xf numFmtId="0" fontId="12" fillId="0" borderId="48" xfId="2" applyFont="1" applyFill="1" applyBorder="1"/>
    <xf numFmtId="0" fontId="12" fillId="0" borderId="47" xfId="2" applyFont="1" applyFill="1" applyBorder="1"/>
    <xf numFmtId="0" fontId="12" fillId="0" borderId="41" xfId="2" applyFont="1" applyFill="1" applyBorder="1"/>
    <xf numFmtId="0" fontId="12" fillId="0" borderId="45" xfId="2" applyFont="1" applyFill="1" applyBorder="1"/>
    <xf numFmtId="3" fontId="12" fillId="0" borderId="41" xfId="2" applyNumberFormat="1" applyFont="1" applyFill="1" applyBorder="1"/>
    <xf numFmtId="0" fontId="12" fillId="0" borderId="40" xfId="2" applyFont="1" applyFill="1" applyBorder="1"/>
    <xf numFmtId="0" fontId="12" fillId="0" borderId="8" xfId="2" applyFont="1" applyFill="1" applyBorder="1" applyAlignment="1">
      <alignment horizontal="center"/>
    </xf>
    <xf numFmtId="3" fontId="12" fillId="0" borderId="45" xfId="2" applyNumberFormat="1" applyFont="1" applyFill="1" applyBorder="1"/>
    <xf numFmtId="0" fontId="13" fillId="0" borderId="54" xfId="2" quotePrefix="1" applyFont="1" applyFill="1" applyBorder="1" applyAlignment="1">
      <alignment horizontal="left"/>
    </xf>
    <xf numFmtId="0" fontId="12" fillId="0" borderId="35" xfId="2" applyFont="1" applyFill="1" applyBorder="1"/>
    <xf numFmtId="0" fontId="12" fillId="0" borderId="35" xfId="2" applyFont="1" applyFill="1" applyBorder="1" applyAlignment="1">
      <alignment horizontal="center"/>
    </xf>
    <xf numFmtId="3" fontId="12" fillId="0" borderId="56" xfId="2" applyNumberFormat="1" applyFont="1" applyFill="1" applyBorder="1"/>
    <xf numFmtId="0" fontId="23" fillId="0" borderId="0" xfId="4" applyFont="1"/>
    <xf numFmtId="0" fontId="12" fillId="0" borderId="0" xfId="4" applyFont="1"/>
    <xf numFmtId="0" fontId="13" fillId="0" borderId="0" xfId="4" applyFont="1" applyFill="1" applyAlignment="1"/>
    <xf numFmtId="0" fontId="12" fillId="0" borderId="0" xfId="4" applyFont="1" applyFill="1"/>
    <xf numFmtId="0" fontId="12" fillId="0" borderId="0" xfId="4" applyFont="1" applyAlignment="1">
      <alignment horizontal="center"/>
    </xf>
    <xf numFmtId="0" fontId="24" fillId="0" borderId="0" xfId="4" applyFont="1" applyFill="1" applyAlignment="1">
      <alignment horizontal="center"/>
    </xf>
    <xf numFmtId="0" fontId="12" fillId="0" borderId="0" xfId="4" applyFont="1" applyAlignment="1">
      <alignment horizontal="left"/>
    </xf>
    <xf numFmtId="0" fontId="12" fillId="0" borderId="75" xfId="4" applyFont="1" applyBorder="1"/>
    <xf numFmtId="0" fontId="12" fillId="0" borderId="8" xfId="4" applyFont="1" applyBorder="1"/>
    <xf numFmtId="0" fontId="12" fillId="0" borderId="0" xfId="4" applyFont="1" applyAlignment="1">
      <alignment horizontal="right"/>
    </xf>
    <xf numFmtId="0" fontId="23" fillId="0" borderId="0" xfId="4" applyFont="1" applyFill="1"/>
    <xf numFmtId="0" fontId="23" fillId="0" borderId="0" xfId="4" applyFont="1" applyFill="1" applyAlignment="1">
      <alignment horizontal="right"/>
    </xf>
    <xf numFmtId="0" fontId="23" fillId="0" borderId="0" xfId="4" applyFont="1" applyAlignment="1">
      <alignment horizontal="left"/>
    </xf>
    <xf numFmtId="0" fontId="23" fillId="0" borderId="0" xfId="4" applyFont="1" applyFill="1" applyAlignment="1">
      <alignment horizontal="left"/>
    </xf>
    <xf numFmtId="0" fontId="23" fillId="0" borderId="8" xfId="4" applyFont="1" applyBorder="1"/>
    <xf numFmtId="0" fontId="23" fillId="0" borderId="0" xfId="4" applyFont="1" applyBorder="1"/>
    <xf numFmtId="0" fontId="2" fillId="0" borderId="0" xfId="4" applyFont="1" applyBorder="1" applyAlignment="1">
      <alignment vertical="top"/>
    </xf>
    <xf numFmtId="0" fontId="23" fillId="0" borderId="76" xfId="4" applyFont="1" applyBorder="1"/>
    <xf numFmtId="0" fontId="2" fillId="0" borderId="8" xfId="4" applyFont="1" applyBorder="1" applyAlignment="1">
      <alignment vertical="top"/>
    </xf>
    <xf numFmtId="0" fontId="12" fillId="0" borderId="20" xfId="4" applyFont="1" applyBorder="1"/>
    <xf numFmtId="0" fontId="12" fillId="0" borderId="0" xfId="4" applyFont="1" applyBorder="1" applyAlignment="1">
      <alignment horizontal="right"/>
    </xf>
    <xf numFmtId="0" fontId="12" fillId="0" borderId="0" xfId="4" applyFont="1" applyBorder="1" applyAlignment="1">
      <alignment horizontal="left"/>
    </xf>
    <xf numFmtId="0" fontId="12" fillId="0" borderId="8" xfId="4" applyFont="1" applyBorder="1" applyAlignment="1">
      <alignment horizontal="right"/>
    </xf>
    <xf numFmtId="0" fontId="12" fillId="0" borderId="76" xfId="4" applyFont="1" applyBorder="1" applyAlignment="1">
      <alignment horizontal="left" vertical="top"/>
    </xf>
    <xf numFmtId="0" fontId="12" fillId="0" borderId="76" xfId="4" applyFont="1" applyBorder="1"/>
    <xf numFmtId="0" fontId="12" fillId="0" borderId="0" xfId="4" applyFont="1" applyBorder="1"/>
    <xf numFmtId="0" fontId="23" fillId="0" borderId="0" xfId="4" applyFont="1" applyBorder="1" applyAlignment="1">
      <alignment horizontal="left"/>
    </xf>
    <xf numFmtId="0" fontId="0" fillId="0" borderId="0" xfId="0" applyFont="1" applyFill="1" applyBorder="1"/>
    <xf numFmtId="0" fontId="0" fillId="0" borderId="0" xfId="0" applyFill="1"/>
    <xf numFmtId="0" fontId="0" fillId="0" borderId="0" xfId="0" applyFont="1" applyFill="1" applyBorder="1" applyAlignment="1">
      <alignment wrapText="1"/>
    </xf>
    <xf numFmtId="0" fontId="0" fillId="0" borderId="0" xfId="0" quotePrefix="1" applyFont="1" applyFill="1" applyBorder="1" applyAlignment="1">
      <alignment horizontal="center"/>
    </xf>
    <xf numFmtId="0" fontId="21" fillId="0" borderId="0" xfId="2" applyFont="1" applyFill="1" applyAlignment="1">
      <alignment horizontal="center"/>
    </xf>
    <xf numFmtId="0" fontId="12" fillId="0" borderId="0" xfId="2" quotePrefix="1" applyFont="1" applyAlignment="1">
      <alignment horizontal="center"/>
    </xf>
    <xf numFmtId="0" fontId="12" fillId="0" borderId="10" xfId="2" quotePrefix="1" applyFont="1" applyFill="1" applyBorder="1" applyAlignment="1">
      <alignment horizontal="left"/>
    </xf>
    <xf numFmtId="164" fontId="20" fillId="0" borderId="0" xfId="5" applyFont="1"/>
    <xf numFmtId="0" fontId="20" fillId="0" borderId="0" xfId="2" applyFont="1"/>
    <xf numFmtId="0" fontId="35" fillId="0" borderId="0" xfId="2" applyFont="1" applyFill="1"/>
    <xf numFmtId="0" fontId="20" fillId="0" borderId="0" xfId="2" applyFont="1" applyFill="1"/>
    <xf numFmtId="0" fontId="35" fillId="3" borderId="0" xfId="2" applyFont="1" applyFill="1"/>
    <xf numFmtId="0" fontId="35" fillId="0" borderId="0" xfId="2" applyFont="1"/>
    <xf numFmtId="0" fontId="35" fillId="5" borderId="0" xfId="2" applyFont="1" applyFill="1"/>
    <xf numFmtId="0" fontId="2" fillId="0" borderId="2" xfId="1" applyFill="1" applyBorder="1" applyAlignment="1">
      <alignment horizontal="center"/>
    </xf>
    <xf numFmtId="49" fontId="12" fillId="0" borderId="2" xfId="1" applyNumberFormat="1" applyFont="1" applyFill="1" applyBorder="1" applyAlignment="1">
      <alignment horizontal="left"/>
    </xf>
    <xf numFmtId="0" fontId="2" fillId="0" borderId="2" xfId="1" applyFill="1" applyBorder="1" applyAlignment="1">
      <alignment horizontal="centerContinuous"/>
    </xf>
    <xf numFmtId="3" fontId="12" fillId="0" borderId="2" xfId="3" quotePrefix="1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left"/>
    </xf>
    <xf numFmtId="0" fontId="12" fillId="0" borderId="2" xfId="2" applyFont="1" applyFill="1" applyBorder="1" applyAlignment="1">
      <alignment horizontal="centerContinuous"/>
    </xf>
    <xf numFmtId="3" fontId="12" fillId="0" borderId="2" xfId="2" applyNumberFormat="1" applyFont="1" applyFill="1" applyBorder="1" applyAlignment="1">
      <alignment horizontal="center"/>
    </xf>
    <xf numFmtId="0" fontId="16" fillId="0" borderId="0" xfId="2" applyFont="1" applyFill="1" applyAlignment="1"/>
    <xf numFmtId="0" fontId="13" fillId="0" borderId="0" xfId="1" applyFont="1" applyFill="1" applyAlignment="1"/>
    <xf numFmtId="0" fontId="25" fillId="2" borderId="61" xfId="2" applyFont="1" applyFill="1" applyBorder="1"/>
    <xf numFmtId="0" fontId="25" fillId="2" borderId="61" xfId="2" applyFont="1" applyFill="1" applyBorder="1" applyAlignment="1">
      <alignment horizontal="center"/>
    </xf>
    <xf numFmtId="0" fontId="25" fillId="2" borderId="4" xfId="2" applyFont="1" applyFill="1" applyBorder="1" applyAlignment="1">
      <alignment horizontal="center"/>
    </xf>
    <xf numFmtId="0" fontId="25" fillId="2" borderId="7" xfId="2" quotePrefix="1" applyFont="1" applyFill="1" applyBorder="1" applyAlignment="1">
      <alignment horizontal="center"/>
    </xf>
    <xf numFmtId="3" fontId="36" fillId="2" borderId="4" xfId="2" applyNumberFormat="1" applyFont="1" applyFill="1" applyBorder="1"/>
    <xf numFmtId="3" fontId="36" fillId="2" borderId="11" xfId="2" applyNumberFormat="1" applyFont="1" applyFill="1" applyBorder="1"/>
    <xf numFmtId="3" fontId="36" fillId="2" borderId="7" xfId="2" applyNumberFormat="1" applyFont="1" applyFill="1" applyBorder="1"/>
    <xf numFmtId="3" fontId="36" fillId="2" borderId="1" xfId="2" applyNumberFormat="1" applyFont="1" applyFill="1" applyBorder="1"/>
    <xf numFmtId="3" fontId="36" fillId="2" borderId="19" xfId="2" applyNumberFormat="1" applyFont="1" applyFill="1" applyBorder="1"/>
    <xf numFmtId="3" fontId="36" fillId="2" borderId="55" xfId="2" applyNumberFormat="1" applyFont="1" applyFill="1" applyBorder="1"/>
    <xf numFmtId="3" fontId="36" fillId="2" borderId="59" xfId="2" applyNumberFormat="1" applyFont="1" applyFill="1" applyBorder="1"/>
    <xf numFmtId="3" fontId="25" fillId="2" borderId="61" xfId="2" quotePrefix="1" applyNumberFormat="1" applyFont="1" applyFill="1" applyBorder="1" applyAlignment="1">
      <alignment horizontal="center"/>
    </xf>
    <xf numFmtId="3" fontId="25" fillId="2" borderId="61" xfId="2" applyNumberFormat="1" applyFont="1" applyFill="1" applyBorder="1" applyAlignment="1">
      <alignment horizontal="center"/>
    </xf>
    <xf numFmtId="3" fontId="25" fillId="2" borderId="4" xfId="2" applyNumberFormat="1" applyFont="1" applyFill="1" applyBorder="1" applyAlignment="1">
      <alignment horizontal="center"/>
    </xf>
    <xf numFmtId="3" fontId="25" fillId="2" borderId="4" xfId="2" quotePrefix="1" applyNumberFormat="1" applyFont="1" applyFill="1" applyBorder="1" applyAlignment="1">
      <alignment horizontal="center"/>
    </xf>
    <xf numFmtId="3" fontId="25" fillId="2" borderId="7" xfId="2" quotePrefix="1" applyNumberFormat="1" applyFont="1" applyFill="1" applyBorder="1" applyAlignment="1">
      <alignment horizontal="center"/>
    </xf>
    <xf numFmtId="3" fontId="36" fillId="2" borderId="11" xfId="2" quotePrefix="1" applyNumberFormat="1" applyFont="1" applyFill="1" applyBorder="1"/>
    <xf numFmtId="0" fontId="12" fillId="0" borderId="2" xfId="1" quotePrefix="1" applyFont="1" applyFill="1" applyBorder="1" applyAlignment="1">
      <alignment horizontal="left"/>
    </xf>
    <xf numFmtId="0" fontId="12" fillId="0" borderId="2" xfId="1" applyFont="1" applyFill="1" applyBorder="1" applyAlignment="1">
      <alignment horizontal="centerContinuous"/>
    </xf>
    <xf numFmtId="0" fontId="12" fillId="0" borderId="2" xfId="2" applyFont="1" applyFill="1" applyBorder="1"/>
    <xf numFmtId="0" fontId="12" fillId="0" borderId="0" xfId="4" applyFont="1" applyFill="1" applyBorder="1" applyAlignment="1"/>
    <xf numFmtId="0" fontId="12" fillId="0" borderId="2" xfId="4" applyFont="1" applyBorder="1" applyAlignment="1">
      <alignment horizontal="center"/>
    </xf>
    <xf numFmtId="0" fontId="12" fillId="0" borderId="2" xfId="4" applyFont="1" applyFill="1" applyBorder="1"/>
    <xf numFmtId="0" fontId="12" fillId="0" borderId="2" xfId="4" applyFont="1" applyFill="1" applyBorder="1" applyAlignment="1"/>
    <xf numFmtId="0" fontId="14" fillId="0" borderId="0" xfId="2" applyFont="1" applyAlignment="1">
      <alignment horizontal="right"/>
    </xf>
    <xf numFmtId="3" fontId="12" fillId="0" borderId="0" xfId="2" applyNumberFormat="1" applyFont="1" applyFill="1" applyBorder="1"/>
    <xf numFmtId="0" fontId="2" fillId="0" borderId="13" xfId="2" applyFont="1" applyFill="1" applyBorder="1"/>
    <xf numFmtId="0" fontId="2" fillId="0" borderId="14" xfId="2" applyFont="1" applyFill="1" applyBorder="1"/>
    <xf numFmtId="0" fontId="13" fillId="0" borderId="17" xfId="2" quotePrefix="1" applyFont="1" applyFill="1" applyBorder="1" applyAlignment="1">
      <alignment horizontal="left"/>
    </xf>
    <xf numFmtId="49" fontId="2" fillId="0" borderId="14" xfId="2" applyNumberFormat="1" applyFont="1" applyFill="1" applyBorder="1" applyAlignment="1">
      <alignment horizontal="center"/>
    </xf>
    <xf numFmtId="3" fontId="12" fillId="0" borderId="13" xfId="2" applyNumberFormat="1" applyFont="1" applyBorder="1"/>
    <xf numFmtId="0" fontId="12" fillId="0" borderId="0" xfId="2" applyFont="1" applyFill="1" applyBorder="1" applyAlignment="1">
      <alignment horizontal="center"/>
    </xf>
    <xf numFmtId="0" fontId="12" fillId="0" borderId="13" xfId="2" applyFont="1" applyFill="1" applyBorder="1"/>
    <xf numFmtId="0" fontId="13" fillId="0" borderId="17" xfId="2" applyFont="1" applyFill="1" applyBorder="1"/>
    <xf numFmtId="0" fontId="12" fillId="0" borderId="34" xfId="2" quotePrefix="1" applyFont="1" applyFill="1" applyBorder="1" applyAlignment="1">
      <alignment horizontal="center"/>
    </xf>
    <xf numFmtId="49" fontId="2" fillId="0" borderId="14" xfId="2" quotePrefix="1" applyNumberFormat="1" applyFont="1" applyFill="1" applyBorder="1" applyAlignment="1">
      <alignment horizontal="center"/>
    </xf>
    <xf numFmtId="0" fontId="13" fillId="0" borderId="0" xfId="2" applyFont="1" applyBorder="1"/>
    <xf numFmtId="49" fontId="2" fillId="0" borderId="14" xfId="2" applyNumberFormat="1" applyFont="1" applyBorder="1" applyAlignment="1">
      <alignment horizontal="center"/>
    </xf>
    <xf numFmtId="3" fontId="12" fillId="0" borderId="19" xfId="2" quotePrefix="1" applyNumberFormat="1" applyFont="1" applyBorder="1" applyAlignment="1">
      <alignment horizontal="center"/>
    </xf>
    <xf numFmtId="49" fontId="2" fillId="0" borderId="19" xfId="2" applyNumberFormat="1" applyFont="1" applyFill="1" applyBorder="1" applyAlignment="1">
      <alignment horizontal="center"/>
    </xf>
    <xf numFmtId="49" fontId="2" fillId="0" borderId="13" xfId="2" applyNumberFormat="1" applyFont="1" applyFill="1" applyBorder="1" applyAlignment="1">
      <alignment horizontal="center"/>
    </xf>
    <xf numFmtId="0" fontId="2" fillId="0" borderId="13" xfId="2" applyFont="1" applyBorder="1"/>
    <xf numFmtId="49" fontId="22" fillId="0" borderId="0" xfId="11" applyNumberFormat="1" applyFont="1"/>
    <xf numFmtId="3" fontId="12" fillId="0" borderId="19" xfId="2" applyNumberFormat="1" applyFont="1" applyBorder="1" applyAlignment="1">
      <alignment horizontal="center" vertical="top" wrapText="1"/>
    </xf>
    <xf numFmtId="49" fontId="2" fillId="0" borderId="19" xfId="2" applyNumberFormat="1" applyFont="1" applyFill="1" applyBorder="1" applyAlignment="1">
      <alignment horizontal="center" vertical="top" wrapText="1"/>
    </xf>
    <xf numFmtId="0" fontId="2" fillId="0" borderId="19" xfId="2" applyFont="1" applyBorder="1" applyAlignment="1">
      <alignment horizontal="center" vertical="top" wrapText="1"/>
    </xf>
    <xf numFmtId="0" fontId="21" fillId="0" borderId="0" xfId="2" applyFont="1" applyAlignment="1">
      <alignment horizontal="center"/>
    </xf>
    <xf numFmtId="3" fontId="12" fillId="0" borderId="0" xfId="2" applyNumberFormat="1" applyFont="1" applyFill="1" applyBorder="1" applyAlignment="1">
      <alignment horizontal="center"/>
    </xf>
    <xf numFmtId="0" fontId="12" fillId="0" borderId="10" xfId="2" applyFont="1" applyFill="1" applyBorder="1" applyAlignment="1">
      <alignment horizontal="centerContinuous"/>
    </xf>
    <xf numFmtId="0" fontId="12" fillId="0" borderId="10" xfId="2" quotePrefix="1" applyFont="1" applyFill="1" applyBorder="1" applyAlignment="1">
      <alignment horizontal="centerContinuous"/>
    </xf>
    <xf numFmtId="164" fontId="23" fillId="0" borderId="0" xfId="5" applyFont="1" applyFill="1"/>
    <xf numFmtId="49" fontId="23" fillId="0" borderId="0" xfId="5" applyNumberFormat="1" applyFont="1" applyFill="1" applyAlignment="1">
      <alignment horizontal="center"/>
    </xf>
    <xf numFmtId="0" fontId="2" fillId="0" borderId="0" xfId="2" quotePrefix="1" applyFont="1" applyFill="1" applyAlignment="1">
      <alignment horizontal="right"/>
    </xf>
    <xf numFmtId="0" fontId="23" fillId="0" borderId="0" xfId="2" applyFont="1" applyFill="1"/>
    <xf numFmtId="49" fontId="23" fillId="0" borderId="0" xfId="2" applyNumberFormat="1" applyFont="1" applyFill="1" applyAlignment="1">
      <alignment horizontal="center"/>
    </xf>
    <xf numFmtId="0" fontId="23" fillId="0" borderId="0" xfId="2" applyFont="1" applyFill="1" applyBorder="1"/>
    <xf numFmtId="49" fontId="23" fillId="0" borderId="0" xfId="2" applyNumberFormat="1" applyFont="1" applyFill="1" applyBorder="1" applyAlignment="1">
      <alignment horizontal="center"/>
    </xf>
    <xf numFmtId="0" fontId="23" fillId="0" borderId="0" xfId="2" applyFont="1" applyFill="1" applyBorder="1" applyAlignment="1">
      <alignment horizontal="left" indent="2"/>
    </xf>
    <xf numFmtId="0" fontId="23" fillId="0" borderId="18" xfId="2" applyFont="1" applyFill="1" applyBorder="1"/>
    <xf numFmtId="0" fontId="23" fillId="0" borderId="0" xfId="2" quotePrefix="1" applyFont="1" applyFill="1" applyBorder="1" applyAlignment="1">
      <alignment horizontal="center"/>
    </xf>
    <xf numFmtId="49" fontId="23" fillId="0" borderId="9" xfId="2" applyNumberFormat="1" applyFont="1" applyFill="1" applyBorder="1" applyAlignment="1">
      <alignment horizontal="center"/>
    </xf>
    <xf numFmtId="0" fontId="23" fillId="0" borderId="8" xfId="2" applyFont="1" applyFill="1" applyBorder="1" applyAlignment="1">
      <alignment horizontal="left"/>
    </xf>
    <xf numFmtId="0" fontId="23" fillId="0" borderId="13" xfId="2" applyFont="1" applyFill="1" applyBorder="1"/>
    <xf numFmtId="49" fontId="23" fillId="0" borderId="33" xfId="2" applyNumberFormat="1" applyFont="1" applyFill="1" applyBorder="1" applyAlignment="1">
      <alignment horizontal="center"/>
    </xf>
    <xf numFmtId="0" fontId="23" fillId="0" borderId="6" xfId="2" applyFont="1" applyFill="1" applyBorder="1" applyAlignment="1">
      <alignment horizontal="left"/>
    </xf>
    <xf numFmtId="0" fontId="23" fillId="0" borderId="14" xfId="2" applyFont="1" applyFill="1" applyBorder="1"/>
    <xf numFmtId="49" fontId="23" fillId="0" borderId="34" xfId="2" applyNumberFormat="1" applyFont="1" applyFill="1" applyBorder="1" applyAlignment="1">
      <alignment horizontal="center"/>
    </xf>
    <xf numFmtId="0" fontId="23" fillId="0" borderId="4" xfId="2" applyFont="1" applyFill="1" applyBorder="1" applyAlignment="1"/>
    <xf numFmtId="0" fontId="23" fillId="0" borderId="19" xfId="2" applyFont="1" applyFill="1" applyBorder="1"/>
    <xf numFmtId="49" fontId="23" fillId="0" borderId="52" xfId="2" applyNumberFormat="1" applyFont="1" applyFill="1" applyBorder="1" applyAlignment="1">
      <alignment horizontal="center"/>
    </xf>
    <xf numFmtId="0" fontId="7" fillId="0" borderId="4" xfId="2" applyFont="1" applyFill="1" applyBorder="1"/>
    <xf numFmtId="0" fontId="7" fillId="0" borderId="16" xfId="2" quotePrefix="1" applyFont="1" applyFill="1" applyBorder="1" applyAlignment="1">
      <alignment horizontal="left"/>
    </xf>
    <xf numFmtId="49" fontId="23" fillId="0" borderId="34" xfId="11" applyNumberFormat="1" applyFont="1" applyFill="1" applyBorder="1" applyAlignment="1">
      <alignment horizontal="center"/>
    </xf>
    <xf numFmtId="0" fontId="7" fillId="0" borderId="16" xfId="2" applyFont="1" applyFill="1" applyBorder="1"/>
    <xf numFmtId="49" fontId="7" fillId="0" borderId="17" xfId="11" applyNumberFormat="1" applyFont="1" applyFill="1" applyBorder="1" applyAlignment="1">
      <alignment horizontal="left"/>
    </xf>
    <xf numFmtId="49" fontId="23" fillId="0" borderId="17" xfId="11" applyNumberFormat="1" applyFont="1" applyFill="1" applyBorder="1" applyAlignment="1">
      <alignment horizontal="left"/>
    </xf>
    <xf numFmtId="49" fontId="23" fillId="0" borderId="33" xfId="11" quotePrefix="1" applyNumberFormat="1" applyFont="1" applyFill="1" applyBorder="1" applyAlignment="1">
      <alignment horizontal="center"/>
    </xf>
    <xf numFmtId="49" fontId="23" fillId="0" borderId="6" xfId="11" applyNumberFormat="1" applyFont="1" applyFill="1" applyBorder="1" applyAlignment="1">
      <alignment horizontal="left"/>
    </xf>
    <xf numFmtId="3" fontId="23" fillId="0" borderId="19" xfId="2" applyNumberFormat="1" applyFont="1" applyFill="1" applyBorder="1"/>
    <xf numFmtId="49" fontId="23" fillId="0" borderId="14" xfId="2" applyNumberFormat="1" applyFont="1" applyFill="1" applyBorder="1" applyAlignment="1">
      <alignment horizontal="center"/>
    </xf>
    <xf numFmtId="3" fontId="23" fillId="0" borderId="14" xfId="2" applyNumberFormat="1" applyFont="1" applyFill="1" applyBorder="1"/>
    <xf numFmtId="0" fontId="23" fillId="0" borderId="6" xfId="2" quotePrefix="1" applyFont="1" applyFill="1" applyBorder="1" applyAlignment="1">
      <alignment horizontal="left"/>
    </xf>
    <xf numFmtId="0" fontId="7" fillId="0" borderId="17" xfId="2" quotePrefix="1" applyFont="1" applyFill="1" applyBorder="1" applyAlignment="1">
      <alignment horizontal="left"/>
    </xf>
    <xf numFmtId="3" fontId="23" fillId="0" borderId="18" xfId="2" applyNumberFormat="1" applyFont="1" applyFill="1" applyBorder="1"/>
    <xf numFmtId="3" fontId="23" fillId="0" borderId="18" xfId="2" quotePrefix="1" applyNumberFormat="1" applyFont="1" applyFill="1" applyBorder="1" applyAlignment="1">
      <alignment horizontal="center"/>
    </xf>
    <xf numFmtId="3" fontId="23" fillId="0" borderId="13" xfId="2" quotePrefix="1" applyNumberFormat="1" applyFont="1" applyFill="1" applyBorder="1" applyAlignment="1">
      <alignment horizontal="center"/>
    </xf>
    <xf numFmtId="0" fontId="7" fillId="0" borderId="15" xfId="2" applyFont="1" applyFill="1" applyBorder="1"/>
    <xf numFmtId="0" fontId="23" fillId="0" borderId="6" xfId="2" applyFont="1" applyFill="1" applyBorder="1"/>
    <xf numFmtId="49" fontId="23" fillId="0" borderId="5" xfId="2" applyNumberFormat="1" applyFont="1" applyFill="1" applyBorder="1" applyAlignment="1">
      <alignment horizontal="center"/>
    </xf>
    <xf numFmtId="0" fontId="23" fillId="0" borderId="4" xfId="2" applyFont="1" applyFill="1" applyBorder="1"/>
    <xf numFmtId="3" fontId="23" fillId="0" borderId="19" xfId="2" quotePrefix="1" applyNumberFormat="1" applyFont="1" applyFill="1" applyBorder="1" applyAlignment="1">
      <alignment horizontal="center" vertical="top" wrapText="1"/>
    </xf>
    <xf numFmtId="3" fontId="23" fillId="0" borderId="19" xfId="2" applyNumberFormat="1" applyFont="1" applyFill="1" applyBorder="1" applyAlignment="1">
      <alignment horizontal="center" vertical="top" wrapText="1"/>
    </xf>
    <xf numFmtId="49" fontId="23" fillId="0" borderId="3" xfId="2" applyNumberFormat="1" applyFont="1" applyFill="1" applyBorder="1" applyAlignment="1">
      <alignment horizontal="center"/>
    </xf>
    <xf numFmtId="0" fontId="23" fillId="0" borderId="2" xfId="2" applyFont="1" applyFill="1" applyBorder="1"/>
    <xf numFmtId="49" fontId="7" fillId="0" borderId="0" xfId="5" applyNumberFormat="1" applyFont="1" applyFill="1" applyBorder="1" applyAlignment="1">
      <alignment horizontal="center"/>
    </xf>
    <xf numFmtId="0" fontId="12" fillId="0" borderId="0" xfId="2" quotePrefix="1" applyFont="1" applyFill="1" applyBorder="1" applyAlignment="1"/>
    <xf numFmtId="3" fontId="23" fillId="0" borderId="0" xfId="5" applyNumberFormat="1" applyFont="1" applyFill="1"/>
    <xf numFmtId="0" fontId="23" fillId="0" borderId="15" xfId="2" applyFont="1" applyFill="1" applyBorder="1"/>
    <xf numFmtId="0" fontId="7" fillId="0" borderId="77" xfId="2" applyFont="1" applyFill="1" applyBorder="1"/>
    <xf numFmtId="0" fontId="7" fillId="0" borderId="0" xfId="2" quotePrefix="1" applyFont="1" applyFill="1" applyBorder="1" applyAlignment="1">
      <alignment horizontal="left"/>
    </xf>
    <xf numFmtId="49" fontId="7" fillId="0" borderId="15" xfId="11" quotePrefix="1" applyNumberFormat="1" applyFont="1" applyFill="1" applyBorder="1" applyAlignment="1">
      <alignment horizontal="left"/>
    </xf>
    <xf numFmtId="49" fontId="7" fillId="0" borderId="4" xfId="11" quotePrefix="1" applyNumberFormat="1" applyFont="1" applyFill="1" applyBorder="1" applyAlignment="1">
      <alignment horizontal="left"/>
    </xf>
    <xf numFmtId="49" fontId="23" fillId="0" borderId="5" xfId="11" quotePrefix="1" applyNumberFormat="1" applyFont="1" applyFill="1" applyBorder="1" applyAlignment="1">
      <alignment horizontal="center"/>
    </xf>
    <xf numFmtId="0" fontId="7" fillId="0" borderId="4" xfId="2" quotePrefix="1" applyFont="1" applyFill="1" applyBorder="1" applyAlignment="1">
      <alignment horizontal="left"/>
    </xf>
    <xf numFmtId="49" fontId="23" fillId="0" borderId="33" xfId="11" applyNumberFormat="1" applyFont="1" applyFill="1" applyBorder="1" applyAlignment="1">
      <alignment horizontal="center"/>
    </xf>
    <xf numFmtId="49" fontId="7" fillId="0" borderId="77" xfId="11" applyNumberFormat="1" applyFont="1" applyFill="1" applyBorder="1" applyAlignment="1">
      <alignment horizontal="left"/>
    </xf>
    <xf numFmtId="49" fontId="23" fillId="0" borderId="52" xfId="11" applyNumberFormat="1" applyFont="1" applyFill="1" applyBorder="1" applyAlignment="1">
      <alignment horizontal="center"/>
    </xf>
    <xf numFmtId="0" fontId="7" fillId="0" borderId="15" xfId="2" quotePrefix="1" applyFont="1" applyFill="1" applyBorder="1" applyAlignment="1">
      <alignment horizontal="left"/>
    </xf>
    <xf numFmtId="0" fontId="23" fillId="0" borderId="77" xfId="2" applyFont="1" applyFill="1" applyBorder="1"/>
    <xf numFmtId="0" fontId="2" fillId="0" borderId="0" xfId="12" applyFont="1" applyFill="1"/>
    <xf numFmtId="0" fontId="2" fillId="0" borderId="0" xfId="13" quotePrefix="1" applyFont="1" applyFill="1" applyAlignment="1">
      <alignment horizontal="right"/>
    </xf>
    <xf numFmtId="0" fontId="12" fillId="0" borderId="0" xfId="14" applyFont="1" applyFill="1"/>
    <xf numFmtId="0" fontId="13" fillId="0" borderId="78" xfId="12" applyFont="1" applyFill="1" applyBorder="1" applyAlignment="1">
      <alignment horizontal="center"/>
    </xf>
    <xf numFmtId="0" fontId="12" fillId="7" borderId="79" xfId="12" applyFont="1" applyFill="1" applyBorder="1"/>
    <xf numFmtId="0" fontId="13" fillId="7" borderId="79" xfId="12" applyFont="1" applyFill="1" applyBorder="1" applyAlignment="1"/>
    <xf numFmtId="0" fontId="13" fillId="7" borderId="80" xfId="12" applyFont="1" applyFill="1" applyBorder="1" applyAlignment="1"/>
    <xf numFmtId="0" fontId="13" fillId="0" borderId="81" xfId="12" quotePrefix="1" applyFont="1" applyFill="1" applyBorder="1" applyAlignment="1">
      <alignment horizontal="center"/>
    </xf>
    <xf numFmtId="0" fontId="12" fillId="0" borderId="81" xfId="12" applyFont="1" applyFill="1" applyBorder="1"/>
    <xf numFmtId="0" fontId="13" fillId="0" borderId="82" xfId="12" applyFont="1" applyFill="1" applyBorder="1" applyAlignment="1"/>
    <xf numFmtId="0" fontId="13" fillId="0" borderId="83" xfId="12" applyFont="1" applyFill="1" applyBorder="1" applyAlignment="1">
      <alignment horizontal="center"/>
    </xf>
    <xf numFmtId="0" fontId="12" fillId="7" borderId="84" xfId="12" applyFont="1" applyFill="1" applyBorder="1"/>
    <xf numFmtId="0" fontId="12" fillId="7" borderId="14" xfId="12" applyFont="1" applyFill="1" applyBorder="1"/>
    <xf numFmtId="0" fontId="13" fillId="4" borderId="5" xfId="12" applyFont="1" applyFill="1" applyBorder="1" applyAlignment="1"/>
    <xf numFmtId="0" fontId="13" fillId="0" borderId="5" xfId="12" applyFont="1" applyFill="1" applyBorder="1" applyAlignment="1"/>
    <xf numFmtId="0" fontId="13" fillId="0" borderId="85" xfId="12" applyFont="1" applyFill="1" applyBorder="1" applyAlignment="1"/>
    <xf numFmtId="0" fontId="13" fillId="0" borderId="0" xfId="12" quotePrefix="1" applyFont="1" applyFill="1" applyBorder="1" applyAlignment="1">
      <alignment horizontal="center"/>
    </xf>
    <xf numFmtId="0" fontId="13" fillId="0" borderId="24" xfId="12" applyFont="1" applyFill="1" applyBorder="1" applyAlignment="1"/>
    <xf numFmtId="0" fontId="12" fillId="0" borderId="29" xfId="12" applyFont="1" applyFill="1" applyBorder="1"/>
    <xf numFmtId="0" fontId="12" fillId="7" borderId="18" xfId="12" applyFont="1" applyFill="1" applyBorder="1"/>
    <xf numFmtId="10" fontId="12" fillId="0" borderId="18" xfId="12" applyNumberFormat="1" applyFont="1" applyFill="1" applyBorder="1"/>
    <xf numFmtId="0" fontId="12" fillId="0" borderId="18" xfId="12" applyFont="1" applyFill="1" applyBorder="1"/>
    <xf numFmtId="0" fontId="12" fillId="0" borderId="87" xfId="12" applyFont="1" applyFill="1" applyBorder="1"/>
    <xf numFmtId="0" fontId="12" fillId="0" borderId="88" xfId="12" quotePrefix="1" applyFont="1" applyFill="1" applyBorder="1" applyAlignment="1">
      <alignment horizontal="center"/>
    </xf>
    <xf numFmtId="0" fontId="12" fillId="0" borderId="89" xfId="12" applyFont="1" applyFill="1" applyBorder="1" applyAlignment="1"/>
    <xf numFmtId="0" fontId="12" fillId="0" borderId="17" xfId="12" quotePrefix="1" applyFont="1" applyFill="1" applyBorder="1" applyAlignment="1">
      <alignment horizontal="center"/>
    </xf>
    <xf numFmtId="0" fontId="12" fillId="0" borderId="91" xfId="12" applyFont="1" applyFill="1" applyBorder="1" applyAlignment="1"/>
    <xf numFmtId="0" fontId="12" fillId="0" borderId="92" xfId="12" applyFont="1" applyFill="1" applyBorder="1"/>
    <xf numFmtId="0" fontId="12" fillId="7" borderId="13" xfId="12" applyFont="1" applyFill="1" applyBorder="1"/>
    <xf numFmtId="10" fontId="12" fillId="0" borderId="13" xfId="12" applyNumberFormat="1" applyFont="1" applyFill="1" applyBorder="1"/>
    <xf numFmtId="0" fontId="12" fillId="0" borderId="13" xfId="12" applyFont="1" applyFill="1" applyBorder="1"/>
    <xf numFmtId="0" fontId="12" fillId="0" borderId="93" xfId="12" applyFont="1" applyFill="1" applyBorder="1"/>
    <xf numFmtId="0" fontId="12" fillId="0" borderId="6" xfId="12" quotePrefix="1" applyFont="1" applyFill="1" applyBorder="1" applyAlignment="1">
      <alignment horizontal="center"/>
    </xf>
    <xf numFmtId="0" fontId="12" fillId="0" borderId="94" xfId="12" applyFont="1" applyFill="1" applyBorder="1" applyAlignment="1"/>
    <xf numFmtId="0" fontId="13" fillId="0" borderId="96" xfId="12" applyFont="1" applyFill="1" applyBorder="1" applyAlignment="1">
      <alignment horizontal="center"/>
    </xf>
    <xf numFmtId="0" fontId="12" fillId="7" borderId="97" xfId="12" applyFont="1" applyFill="1" applyBorder="1"/>
    <xf numFmtId="0" fontId="13" fillId="4" borderId="98" xfId="12" applyFont="1" applyFill="1" applyBorder="1" applyAlignment="1"/>
    <xf numFmtId="0" fontId="13" fillId="0" borderId="98" xfId="12" applyFont="1" applyFill="1" applyBorder="1" applyAlignment="1"/>
    <xf numFmtId="0" fontId="13" fillId="0" borderId="99" xfId="12" applyFont="1" applyFill="1" applyBorder="1" applyAlignment="1"/>
    <xf numFmtId="0" fontId="13" fillId="0" borderId="100" xfId="12" quotePrefix="1" applyFont="1" applyFill="1" applyBorder="1" applyAlignment="1">
      <alignment horizontal="center"/>
    </xf>
    <xf numFmtId="0" fontId="13" fillId="0" borderId="101" xfId="12" applyFont="1" applyFill="1" applyBorder="1" applyAlignment="1"/>
    <xf numFmtId="10" fontId="12" fillId="0" borderId="18" xfId="12" applyNumberFormat="1" applyFont="1" applyFill="1" applyBorder="1" applyAlignment="1">
      <alignment horizontal="right"/>
    </xf>
    <xf numFmtId="0" fontId="12" fillId="0" borderId="92" xfId="12" quotePrefix="1" applyFont="1" applyFill="1" applyBorder="1" applyAlignment="1">
      <alignment horizontal="center" vertical="justify"/>
    </xf>
    <xf numFmtId="10" fontId="12" fillId="0" borderId="13" xfId="12" applyNumberFormat="1" applyFont="1" applyFill="1" applyBorder="1" applyAlignment="1">
      <alignment horizontal="right" vertical="justify"/>
    </xf>
    <xf numFmtId="0" fontId="12" fillId="0" borderId="13" xfId="12" quotePrefix="1" applyFont="1" applyFill="1" applyBorder="1" applyAlignment="1">
      <alignment horizontal="center" vertical="justify"/>
    </xf>
    <xf numFmtId="0" fontId="12" fillId="0" borderId="93" xfId="12" quotePrefix="1" applyFont="1" applyFill="1" applyBorder="1" applyAlignment="1">
      <alignment horizontal="center" vertical="justify"/>
    </xf>
    <xf numFmtId="0" fontId="12" fillId="0" borderId="6" xfId="12" applyFont="1" applyFill="1" applyBorder="1" applyAlignment="1">
      <alignment horizontal="center"/>
    </xf>
    <xf numFmtId="0" fontId="12" fillId="0" borderId="94" xfId="12" applyFont="1" applyFill="1" applyBorder="1" applyAlignment="1">
      <alignment horizontal="left"/>
    </xf>
    <xf numFmtId="0" fontId="13" fillId="0" borderId="32" xfId="12" applyFont="1" applyFill="1" applyBorder="1" applyAlignment="1">
      <alignment horizontal="center"/>
    </xf>
    <xf numFmtId="0" fontId="13" fillId="4" borderId="31" xfId="12" applyFont="1" applyFill="1" applyBorder="1" applyAlignment="1">
      <alignment horizontal="center"/>
    </xf>
    <xf numFmtId="0" fontId="13" fillId="0" borderId="31" xfId="12" applyFont="1" applyFill="1" applyBorder="1" applyAlignment="1"/>
    <xf numFmtId="0" fontId="13" fillId="4" borderId="31" xfId="12" applyFont="1" applyFill="1" applyBorder="1" applyAlignment="1"/>
    <xf numFmtId="0" fontId="13" fillId="0" borderId="102" xfId="12" applyFont="1" applyFill="1" applyBorder="1" applyAlignment="1"/>
    <xf numFmtId="0" fontId="7" fillId="0" borderId="103" xfId="12" quotePrefix="1" applyFont="1" applyFill="1" applyBorder="1" applyAlignment="1">
      <alignment horizontal="center"/>
    </xf>
    <xf numFmtId="0" fontId="13" fillId="0" borderId="29" xfId="12" applyFont="1" applyFill="1" applyBorder="1" applyAlignment="1">
      <alignment horizontal="center"/>
    </xf>
    <xf numFmtId="165" fontId="23" fillId="0" borderId="18" xfId="12" applyNumberFormat="1" applyFont="1" applyFill="1" applyBorder="1"/>
    <xf numFmtId="0" fontId="13" fillId="0" borderId="18" xfId="12" applyFont="1" applyFill="1" applyBorder="1" applyAlignment="1"/>
    <xf numFmtId="0" fontId="23" fillId="0" borderId="27" xfId="12" quotePrefix="1" applyFont="1" applyFill="1" applyBorder="1" applyAlignment="1">
      <alignment horizontal="center"/>
    </xf>
    <xf numFmtId="0" fontId="12" fillId="0" borderId="26" xfId="12" applyFont="1" applyFill="1" applyBorder="1"/>
    <xf numFmtId="0" fontId="23" fillId="0" borderId="105" xfId="12" quotePrefix="1" applyFont="1" applyFill="1" applyBorder="1" applyAlignment="1">
      <alignment horizontal="center"/>
    </xf>
    <xf numFmtId="0" fontId="12" fillId="0" borderId="91" xfId="12" applyFont="1" applyFill="1" applyBorder="1"/>
    <xf numFmtId="0" fontId="13" fillId="0" borderId="106" xfId="12" applyFont="1" applyFill="1" applyBorder="1" applyAlignment="1">
      <alignment horizontal="center"/>
    </xf>
    <xf numFmtId="0" fontId="13" fillId="0" borderId="13" xfId="12" applyFont="1" applyFill="1" applyBorder="1" applyAlignment="1"/>
    <xf numFmtId="0" fontId="23" fillId="0" borderId="107" xfId="12" quotePrefix="1" applyFont="1" applyFill="1" applyBorder="1" applyAlignment="1">
      <alignment horizontal="center"/>
    </xf>
    <xf numFmtId="0" fontId="12" fillId="0" borderId="108" xfId="12" applyFont="1" applyFill="1" applyBorder="1"/>
    <xf numFmtId="0" fontId="13" fillId="4" borderId="110" xfId="12" applyFont="1" applyFill="1" applyBorder="1" applyAlignment="1">
      <alignment horizontal="center"/>
    </xf>
    <xf numFmtId="0" fontId="13" fillId="0" borderId="110" xfId="12" applyFont="1" applyFill="1" applyBorder="1" applyAlignment="1"/>
    <xf numFmtId="0" fontId="12" fillId="0" borderId="89" xfId="12" applyFont="1" applyFill="1" applyBorder="1"/>
    <xf numFmtId="0" fontId="12" fillId="0" borderId="92" xfId="12" applyFont="1" applyFill="1" applyBorder="1" applyAlignment="1">
      <alignment horizontal="center" vertical="justify"/>
    </xf>
    <xf numFmtId="0" fontId="12" fillId="0" borderId="13" xfId="12" applyFont="1" applyFill="1" applyBorder="1" applyAlignment="1">
      <alignment horizontal="center" vertical="justify"/>
    </xf>
    <xf numFmtId="0" fontId="12" fillId="0" borderId="93" xfId="12" applyFont="1" applyFill="1" applyBorder="1" applyAlignment="1">
      <alignment horizontal="center" vertical="justify"/>
    </xf>
    <xf numFmtId="0" fontId="12" fillId="0" borderId="94" xfId="12" applyFont="1" applyFill="1" applyBorder="1"/>
    <xf numFmtId="0" fontId="12" fillId="0" borderId="96" xfId="12" quotePrefix="1" applyFont="1" applyFill="1" applyBorder="1" applyAlignment="1">
      <alignment horizontal="center" vertical="justify"/>
    </xf>
    <xf numFmtId="0" fontId="12" fillId="0" borderId="111" xfId="12" quotePrefix="1" applyFont="1" applyFill="1" applyBorder="1" applyAlignment="1">
      <alignment horizontal="center" vertical="justify"/>
    </xf>
    <xf numFmtId="0" fontId="12" fillId="0" borderId="97" xfId="12" quotePrefix="1" applyFont="1" applyFill="1" applyBorder="1" applyAlignment="1">
      <alignment horizontal="center" vertical="justify"/>
    </xf>
    <xf numFmtId="0" fontId="12" fillId="0" borderId="98" xfId="12" quotePrefix="1" applyFont="1" applyFill="1" applyBorder="1" applyAlignment="1">
      <alignment horizontal="center" vertical="justify"/>
    </xf>
    <xf numFmtId="0" fontId="12" fillId="0" borderId="101" xfId="12" quotePrefix="1" applyFont="1" applyFill="1" applyBorder="1" applyAlignment="1">
      <alignment horizontal="center" vertical="justify"/>
    </xf>
    <xf numFmtId="0" fontId="13" fillId="0" borderId="101" xfId="12" applyFont="1" applyFill="1" applyBorder="1" applyAlignment="1">
      <alignment vertical="center"/>
    </xf>
    <xf numFmtId="0" fontId="13" fillId="0" borderId="83" xfId="12" applyFont="1" applyFill="1" applyBorder="1" applyAlignment="1">
      <alignment vertical="center"/>
    </xf>
    <xf numFmtId="0" fontId="13" fillId="0" borderId="19" xfId="12" applyFont="1" applyFill="1" applyBorder="1" applyAlignment="1">
      <alignment horizontal="center" vertical="top" wrapText="1"/>
    </xf>
    <xf numFmtId="0" fontId="13" fillId="0" borderId="19" xfId="16" applyFont="1" applyFill="1" applyBorder="1" applyAlignment="1">
      <alignment horizontal="center" vertical="top" wrapText="1"/>
    </xf>
    <xf numFmtId="0" fontId="13" fillId="0" borderId="3" xfId="16" applyFont="1" applyFill="1" applyBorder="1" applyAlignment="1">
      <alignment horizontal="center" vertical="top" wrapText="1"/>
    </xf>
    <xf numFmtId="0" fontId="13" fillId="0" borderId="112" xfId="12" applyFont="1" applyFill="1" applyBorder="1" applyAlignment="1">
      <alignment horizontal="center" vertical="top" wrapText="1"/>
    </xf>
    <xf numFmtId="0" fontId="13" fillId="0" borderId="21" xfId="12" applyFont="1" applyFill="1" applyBorder="1" applyAlignment="1">
      <alignment vertical="center"/>
    </xf>
    <xf numFmtId="0" fontId="13" fillId="0" borderId="109" xfId="12" applyFont="1" applyFill="1" applyBorder="1" applyAlignment="1">
      <alignment vertical="center"/>
    </xf>
    <xf numFmtId="0" fontId="12" fillId="0" borderId="0" xfId="12" applyFont="1" applyFill="1"/>
    <xf numFmtId="0" fontId="21" fillId="0" borderId="0" xfId="12" applyFont="1" applyFill="1" applyAlignment="1">
      <alignment horizontal="center"/>
    </xf>
    <xf numFmtId="0" fontId="12" fillId="0" borderId="0" xfId="17" applyFont="1" applyFill="1"/>
    <xf numFmtId="0" fontId="12" fillId="0" borderId="2" xfId="17" applyFont="1" applyFill="1" applyBorder="1" applyAlignment="1">
      <alignment horizontal="center"/>
    </xf>
    <xf numFmtId="0" fontId="12" fillId="0" borderId="0" xfId="17" applyFont="1" applyFill="1" applyBorder="1"/>
    <xf numFmtId="0" fontId="12" fillId="0" borderId="0" xfId="17" quotePrefix="1" applyFont="1" applyFill="1" applyAlignment="1">
      <alignment horizontal="center"/>
    </xf>
    <xf numFmtId="0" fontId="12" fillId="0" borderId="0" xfId="17" applyFont="1" applyFill="1" applyAlignment="1">
      <alignment horizontal="center"/>
    </xf>
    <xf numFmtId="0" fontId="12" fillId="0" borderId="0" xfId="17" quotePrefix="1" applyFont="1" applyFill="1" applyBorder="1" applyAlignment="1">
      <alignment horizontal="center"/>
    </xf>
    <xf numFmtId="0" fontId="12" fillId="0" borderId="0" xfId="17" quotePrefix="1" applyFont="1" applyFill="1" applyBorder="1" applyAlignment="1"/>
    <xf numFmtId="0" fontId="12" fillId="0" borderId="2" xfId="17" quotePrefix="1" applyFont="1" applyFill="1" applyBorder="1" applyAlignment="1">
      <alignment horizontal="left"/>
    </xf>
    <xf numFmtId="0" fontId="21" fillId="0" borderId="0" xfId="17" applyFont="1" applyFill="1" applyBorder="1" applyAlignment="1">
      <alignment horizontal="right"/>
    </xf>
    <xf numFmtId="0" fontId="12" fillId="0" borderId="0" xfId="17" applyFont="1" applyFill="1" applyBorder="1" applyAlignment="1">
      <alignment horizontal="center"/>
    </xf>
    <xf numFmtId="164" fontId="7" fillId="0" borderId="0" xfId="5" applyFont="1" applyFill="1" applyBorder="1" applyAlignment="1">
      <alignment horizontal="center"/>
    </xf>
    <xf numFmtId="0" fontId="23" fillId="0" borderId="0" xfId="2" applyFont="1" applyFill="1" applyBorder="1" applyAlignment="1"/>
    <xf numFmtId="0" fontId="7" fillId="0" borderId="0" xfId="2" applyFont="1" applyFill="1" applyBorder="1"/>
    <xf numFmtId="0" fontId="7" fillId="0" borderId="6" xfId="2" quotePrefix="1" applyFont="1" applyFill="1" applyBorder="1" applyAlignment="1">
      <alignment horizontal="left"/>
    </xf>
    <xf numFmtId="0" fontId="23" fillId="0" borderId="10" xfId="2" applyFont="1" applyFill="1" applyBorder="1"/>
    <xf numFmtId="0" fontId="7" fillId="0" borderId="10" xfId="2" applyFont="1" applyFill="1" applyBorder="1"/>
    <xf numFmtId="0" fontId="7" fillId="0" borderId="6" xfId="2" applyFont="1" applyFill="1" applyBorder="1"/>
    <xf numFmtId="49" fontId="7" fillId="0" borderId="10" xfId="11" applyNumberFormat="1" applyFont="1" applyFill="1" applyBorder="1" applyAlignment="1">
      <alignment horizontal="left"/>
    </xf>
    <xf numFmtId="49" fontId="7" fillId="0" borderId="0" xfId="11" quotePrefix="1" applyNumberFormat="1" applyFont="1" applyFill="1" applyBorder="1" applyAlignment="1">
      <alignment horizontal="left"/>
    </xf>
    <xf numFmtId="49" fontId="7" fillId="0" borderId="6" xfId="11" quotePrefix="1" applyNumberFormat="1" applyFont="1" applyFill="1" applyBorder="1" applyAlignment="1">
      <alignment horizontal="left"/>
    </xf>
    <xf numFmtId="0" fontId="7" fillId="0" borderId="17" xfId="2" applyFont="1" applyFill="1" applyBorder="1"/>
    <xf numFmtId="0" fontId="23" fillId="0" borderId="6" xfId="2" applyFont="1" applyFill="1" applyBorder="1" applyAlignment="1">
      <alignment wrapText="1"/>
    </xf>
    <xf numFmtId="0" fontId="23" fillId="0" borderId="16" xfId="2" applyFont="1" applyFill="1" applyBorder="1" applyAlignment="1"/>
    <xf numFmtId="3" fontId="23" fillId="0" borderId="0" xfId="5" applyNumberFormat="1" applyFont="1" applyFill="1" applyBorder="1" applyAlignment="1">
      <alignment horizontal="center"/>
    </xf>
    <xf numFmtId="164" fontId="23" fillId="0" borderId="0" xfId="5" applyFont="1" applyFill="1" applyBorder="1" applyAlignment="1">
      <alignment horizontal="centerContinuous"/>
    </xf>
    <xf numFmtId="164" fontId="23" fillId="0" borderId="0" xfId="5" quotePrefix="1" applyFont="1" applyFill="1" applyBorder="1" applyAlignment="1">
      <alignment horizontal="centerContinuous"/>
    </xf>
    <xf numFmtId="164" fontId="23" fillId="0" borderId="0" xfId="5" quotePrefix="1" applyFont="1" applyFill="1" applyBorder="1" applyAlignment="1">
      <alignment horizontal="left"/>
    </xf>
    <xf numFmtId="164" fontId="7" fillId="0" borderId="8" xfId="5" applyFont="1" applyFill="1" applyBorder="1" applyAlignment="1">
      <alignment horizontal="right"/>
    </xf>
    <xf numFmtId="164" fontId="7" fillId="0" borderId="8" xfId="5" applyFont="1" applyFill="1" applyBorder="1"/>
    <xf numFmtId="164" fontId="23" fillId="0" borderId="8" xfId="5" applyFont="1" applyFill="1" applyBorder="1"/>
    <xf numFmtId="0" fontId="12" fillId="0" borderId="0" xfId="2" quotePrefix="1" applyFont="1" applyFill="1" applyBorder="1" applyAlignment="1">
      <alignment horizontal="center"/>
    </xf>
    <xf numFmtId="164" fontId="7" fillId="0" borderId="0" xfId="5" applyFont="1" applyFill="1" applyBorder="1" applyAlignment="1">
      <alignment horizontal="center"/>
    </xf>
    <xf numFmtId="0" fontId="12" fillId="0" borderId="0" xfId="2" quotePrefix="1" applyFont="1" applyAlignment="1">
      <alignment horizontal="center"/>
    </xf>
    <xf numFmtId="0" fontId="12" fillId="0" borderId="10" xfId="2" quotePrefix="1" applyFont="1" applyFill="1" applyBorder="1" applyAlignment="1">
      <alignment horizontal="left"/>
    </xf>
    <xf numFmtId="3" fontId="23" fillId="0" borderId="9" xfId="2" quotePrefix="1" applyNumberFormat="1" applyFont="1" applyFill="1" applyBorder="1" applyAlignment="1">
      <alignment horizontal="center"/>
    </xf>
    <xf numFmtId="0" fontId="12" fillId="0" borderId="7" xfId="2" applyFont="1" applyFill="1" applyBorder="1"/>
    <xf numFmtId="0" fontId="12" fillId="0" borderId="15" xfId="2" applyFont="1" applyFill="1" applyBorder="1"/>
    <xf numFmtId="0" fontId="13" fillId="0" borderId="4" xfId="2" applyFont="1" applyFill="1" applyBorder="1"/>
    <xf numFmtId="0" fontId="13" fillId="0" borderId="16" xfId="2" quotePrefix="1" applyFont="1" applyFill="1" applyBorder="1" applyAlignment="1">
      <alignment horizontal="left"/>
    </xf>
    <xf numFmtId="0" fontId="12" fillId="0" borderId="16" xfId="2" applyFont="1" applyFill="1" applyBorder="1"/>
    <xf numFmtId="0" fontId="13" fillId="0" borderId="16" xfId="2" applyFont="1" applyFill="1" applyBorder="1"/>
    <xf numFmtId="0" fontId="12" fillId="0" borderId="4" xfId="2" applyFont="1" applyFill="1" applyBorder="1"/>
    <xf numFmtId="0" fontId="13" fillId="0" borderId="4" xfId="2" applyFont="1" applyBorder="1"/>
    <xf numFmtId="49" fontId="0" fillId="0" borderId="117" xfId="11" applyNumberFormat="1" applyFont="1" applyBorder="1" applyAlignment="1">
      <alignment horizontal="center" vertical="top" wrapText="1"/>
    </xf>
    <xf numFmtId="0" fontId="12" fillId="0" borderId="1" xfId="2" applyFont="1" applyBorder="1"/>
    <xf numFmtId="0" fontId="12" fillId="0" borderId="10" xfId="2" applyFont="1" applyFill="1" applyBorder="1" applyAlignment="1">
      <alignment horizontal="center"/>
    </xf>
    <xf numFmtId="164" fontId="23" fillId="0" borderId="0" xfId="5" applyFont="1" applyFill="1" applyBorder="1" applyAlignment="1">
      <alignment horizontal="center"/>
    </xf>
    <xf numFmtId="0" fontId="27" fillId="0" borderId="0" xfId="2" applyFont="1" applyFill="1" applyAlignment="1"/>
    <xf numFmtId="0" fontId="23" fillId="0" borderId="1" xfId="2" applyFont="1" applyFill="1" applyBorder="1"/>
    <xf numFmtId="0" fontId="23" fillId="0" borderId="15" xfId="2" quotePrefix="1" applyFont="1" applyFill="1" applyBorder="1" applyAlignment="1">
      <alignment horizontal="left"/>
    </xf>
    <xf numFmtId="49" fontId="23" fillId="0" borderId="15" xfId="11" applyNumberFormat="1" applyFont="1" applyFill="1" applyBorder="1" applyAlignment="1">
      <alignment horizontal="left"/>
    </xf>
    <xf numFmtId="49" fontId="23" fillId="0" borderId="16" xfId="11" applyNumberFormat="1" applyFont="1" applyFill="1" applyBorder="1" applyAlignment="1">
      <alignment horizontal="left"/>
    </xf>
    <xf numFmtId="49" fontId="7" fillId="0" borderId="16" xfId="11" applyNumberFormat="1" applyFont="1" applyFill="1" applyBorder="1" applyAlignment="1">
      <alignment horizontal="left"/>
    </xf>
    <xf numFmtId="0" fontId="23" fillId="0" borderId="15" xfId="2" applyFont="1" applyFill="1" applyBorder="1" applyAlignment="1">
      <alignment horizontal="left"/>
    </xf>
    <xf numFmtId="0" fontId="23" fillId="0" borderId="7" xfId="2" applyFont="1" applyFill="1" applyBorder="1" applyAlignment="1">
      <alignment horizontal="left"/>
    </xf>
    <xf numFmtId="0" fontId="23" fillId="0" borderId="17" xfId="2" applyFont="1" applyFill="1" applyBorder="1" applyAlignment="1"/>
    <xf numFmtId="49" fontId="23" fillId="0" borderId="33" xfId="0" applyNumberFormat="1" applyFont="1" applyFill="1" applyBorder="1" applyAlignment="1">
      <alignment horizontal="center"/>
    </xf>
    <xf numFmtId="3" fontId="23" fillId="0" borderId="14" xfId="0" applyNumberFormat="1" applyFont="1" applyFill="1" applyBorder="1"/>
    <xf numFmtId="49" fontId="23" fillId="0" borderId="34" xfId="0" applyNumberFormat="1" applyFont="1" applyFill="1" applyBorder="1" applyAlignment="1">
      <alignment horizontal="center"/>
    </xf>
    <xf numFmtId="3" fontId="23" fillId="0" borderId="19" xfId="0" applyNumberFormat="1" applyFont="1" applyFill="1" applyBorder="1"/>
    <xf numFmtId="0" fontId="23" fillId="0" borderId="15" xfId="0" applyFont="1" applyFill="1" applyBorder="1"/>
    <xf numFmtId="0" fontId="23" fillId="0" borderId="6" xfId="0" applyFont="1" applyFill="1" applyBorder="1"/>
    <xf numFmtId="0" fontId="26" fillId="0" borderId="0" xfId="2" applyFont="1" applyFill="1" applyBorder="1" applyAlignment="1">
      <alignment horizontal="center"/>
    </xf>
    <xf numFmtId="49" fontId="40" fillId="0" borderId="117" xfId="11" applyNumberFormat="1" applyFont="1" applyBorder="1" applyAlignment="1">
      <alignment horizontal="center" vertical="top" wrapText="1"/>
    </xf>
    <xf numFmtId="0" fontId="3" fillId="0" borderId="8" xfId="1" applyFont="1" applyBorder="1" applyAlignment="1">
      <alignment horizontal="left"/>
    </xf>
    <xf numFmtId="0" fontId="35" fillId="8" borderId="0" xfId="2" applyFont="1" applyFill="1"/>
    <xf numFmtId="0" fontId="26" fillId="0" borderId="0" xfId="2" quotePrefix="1" applyFont="1" applyFill="1" applyBorder="1" applyAlignment="1"/>
    <xf numFmtId="0" fontId="26" fillId="0" borderId="0" xfId="1" quotePrefix="1" applyFont="1" applyFill="1" applyBorder="1" applyAlignment="1"/>
    <xf numFmtId="164" fontId="42" fillId="0" borderId="0" xfId="5" quotePrefix="1" applyFont="1" applyFill="1" applyBorder="1" applyAlignment="1"/>
    <xf numFmtId="0" fontId="26" fillId="0" borderId="0" xfId="2" applyFont="1" applyFill="1" applyBorder="1" applyAlignment="1"/>
    <xf numFmtId="0" fontId="7" fillId="0" borderId="16" xfId="0" quotePrefix="1" applyFont="1" applyFill="1" applyBorder="1" applyAlignment="1">
      <alignment horizontal="left"/>
    </xf>
    <xf numFmtId="0" fontId="7" fillId="0" borderId="17" xfId="0" quotePrefix="1" applyFont="1" applyFill="1" applyBorder="1" applyAlignment="1">
      <alignment horizontal="left"/>
    </xf>
    <xf numFmtId="0" fontId="23" fillId="0" borderId="0" xfId="0" applyFont="1" applyFill="1" applyBorder="1" applyAlignment="1">
      <alignment horizontal="right"/>
    </xf>
    <xf numFmtId="164" fontId="20" fillId="9" borderId="0" xfId="5" applyFill="1"/>
    <xf numFmtId="164" fontId="14" fillId="0" borderId="0" xfId="5" applyFont="1" applyFill="1"/>
    <xf numFmtId="0" fontId="14" fillId="0" borderId="0" xfId="2" quotePrefix="1" applyFont="1" applyFill="1" applyBorder="1" applyAlignment="1"/>
    <xf numFmtId="164" fontId="14" fillId="0" borderId="0" xfId="5" applyFont="1" applyFill="1" applyBorder="1"/>
    <xf numFmtId="164" fontId="14" fillId="9" borderId="0" xfId="5" applyFont="1" applyFill="1"/>
    <xf numFmtId="0" fontId="48" fillId="0" borderId="0" xfId="2" applyFont="1" applyFill="1" applyAlignment="1"/>
    <xf numFmtId="0" fontId="2" fillId="0" borderId="0" xfId="1" applyFill="1" applyAlignment="1">
      <alignment horizontal="center"/>
    </xf>
    <xf numFmtId="0" fontId="49" fillId="0" borderId="0" xfId="2" applyFont="1" applyFill="1"/>
    <xf numFmtId="0" fontId="23" fillId="9" borderId="16" xfId="0" applyFont="1" applyFill="1" applyBorder="1"/>
    <xf numFmtId="0" fontId="23" fillId="9" borderId="17" xfId="0" applyFont="1" applyFill="1" applyBorder="1"/>
    <xf numFmtId="0" fontId="23" fillId="9" borderId="17" xfId="0" quotePrefix="1" applyFont="1" applyFill="1" applyBorder="1" applyAlignment="1">
      <alignment horizontal="left"/>
    </xf>
    <xf numFmtId="3" fontId="23" fillId="0" borderId="13" xfId="2" applyNumberFormat="1" applyFont="1" applyFill="1" applyBorder="1"/>
    <xf numFmtId="0" fontId="23" fillId="10" borderId="6" xfId="0" quotePrefix="1" applyFont="1" applyFill="1" applyBorder="1" applyAlignment="1">
      <alignment horizontal="left"/>
    </xf>
    <xf numFmtId="0" fontId="23" fillId="10" borderId="6" xfId="2" quotePrefix="1" applyFont="1" applyFill="1" applyBorder="1" applyAlignment="1">
      <alignment horizontal="left"/>
    </xf>
    <xf numFmtId="49" fontId="23" fillId="10" borderId="33" xfId="2" applyNumberFormat="1" applyFont="1" applyFill="1" applyBorder="1" applyAlignment="1">
      <alignment horizontal="center"/>
    </xf>
    <xf numFmtId="3" fontId="23" fillId="10" borderId="14" xfId="2" applyNumberFormat="1" applyFont="1" applyFill="1" applyBorder="1"/>
    <xf numFmtId="0" fontId="7" fillId="10" borderId="16" xfId="0" quotePrefix="1" applyFont="1" applyFill="1" applyBorder="1" applyAlignment="1">
      <alignment horizontal="left"/>
    </xf>
    <xf numFmtId="0" fontId="51" fillId="10" borderId="17" xfId="0" quotePrefix="1" applyFont="1" applyFill="1" applyBorder="1" applyAlignment="1">
      <alignment horizontal="left"/>
    </xf>
    <xf numFmtId="49" fontId="23" fillId="10" borderId="14" xfId="2" applyNumberFormat="1" applyFont="1" applyFill="1" applyBorder="1" applyAlignment="1">
      <alignment horizontal="center"/>
    </xf>
    <xf numFmtId="49" fontId="2" fillId="10" borderId="14" xfId="2" applyNumberFormat="1" applyFont="1" applyFill="1" applyBorder="1" applyAlignment="1">
      <alignment horizontal="center"/>
    </xf>
    <xf numFmtId="49" fontId="0" fillId="11" borderId="14" xfId="0" applyNumberFormat="1" applyFont="1" applyFill="1" applyBorder="1" applyAlignment="1">
      <alignment horizontal="center"/>
    </xf>
    <xf numFmtId="49" fontId="23" fillId="9" borderId="14" xfId="2" applyNumberFormat="1" applyFont="1" applyFill="1" applyBorder="1" applyAlignment="1">
      <alignment horizontal="center"/>
    </xf>
    <xf numFmtId="49" fontId="23" fillId="9" borderId="34" xfId="2" applyNumberFormat="1" applyFont="1" applyFill="1" applyBorder="1" applyAlignment="1">
      <alignment horizontal="center"/>
    </xf>
    <xf numFmtId="3" fontId="23" fillId="9" borderId="19" xfId="2" applyNumberFormat="1" applyFont="1" applyFill="1" applyBorder="1"/>
    <xf numFmtId="0" fontId="7" fillId="9" borderId="17" xfId="0" quotePrefix="1" applyFont="1" applyFill="1" applyBorder="1" applyAlignment="1">
      <alignment horizontal="left"/>
    </xf>
    <xf numFmtId="0" fontId="23" fillId="9" borderId="17" xfId="2" applyFont="1" applyFill="1" applyBorder="1" applyAlignment="1">
      <alignment horizontal="left"/>
    </xf>
    <xf numFmtId="0" fontId="23" fillId="9" borderId="16" xfId="2" applyFont="1" applyFill="1" applyBorder="1" applyAlignment="1">
      <alignment horizontal="left"/>
    </xf>
    <xf numFmtId="0" fontId="23" fillId="0" borderId="18" xfId="1" applyFont="1" applyFill="1" applyBorder="1" applyAlignment="1">
      <alignment horizontal="center"/>
    </xf>
    <xf numFmtId="0" fontId="23" fillId="0" borderId="13" xfId="1" applyFont="1" applyFill="1" applyBorder="1" applyAlignment="1">
      <alignment horizontal="center"/>
    </xf>
    <xf numFmtId="49" fontId="23" fillId="0" borderId="18" xfId="1" applyNumberFormat="1" applyFont="1" applyFill="1" applyBorder="1" applyAlignment="1">
      <alignment horizontal="center"/>
    </xf>
    <xf numFmtId="0" fontId="23" fillId="3" borderId="8" xfId="1" applyFont="1" applyFill="1" applyBorder="1"/>
    <xf numFmtId="0" fontId="7" fillId="3" borderId="7" xfId="0" applyFont="1" applyFill="1" applyBorder="1"/>
    <xf numFmtId="0" fontId="23" fillId="0" borderId="14" xfId="1" applyFont="1" applyFill="1" applyBorder="1" applyAlignment="1">
      <alignment horizontal="center"/>
    </xf>
    <xf numFmtId="49" fontId="23" fillId="0" borderId="14" xfId="1" applyNumberFormat="1" applyFont="1" applyFill="1" applyBorder="1" applyAlignment="1">
      <alignment horizontal="center"/>
    </xf>
    <xf numFmtId="0" fontId="23" fillId="0" borderId="0" xfId="1" applyFont="1" applyFill="1" applyBorder="1"/>
    <xf numFmtId="0" fontId="23" fillId="0" borderId="77" xfId="1" applyFont="1" applyFill="1" applyBorder="1"/>
    <xf numFmtId="49" fontId="52" fillId="5" borderId="18" xfId="1" quotePrefix="1" applyNumberFormat="1" applyFont="1" applyFill="1" applyBorder="1" applyAlignment="1">
      <alignment horizontal="center"/>
    </xf>
    <xf numFmtId="0" fontId="55" fillId="5" borderId="17" xfId="0" applyFont="1" applyFill="1" applyBorder="1"/>
    <xf numFmtId="0" fontId="55" fillId="5" borderId="16" xfId="0" applyFont="1" applyFill="1" applyBorder="1"/>
    <xf numFmtId="49" fontId="23" fillId="0" borderId="18" xfId="1" quotePrefix="1" applyNumberFormat="1" applyFont="1" applyFill="1" applyBorder="1" applyAlignment="1">
      <alignment horizontal="center"/>
    </xf>
    <xf numFmtId="0" fontId="40" fillId="3" borderId="6" xfId="0" quotePrefix="1" applyFont="1" applyFill="1" applyBorder="1" applyAlignment="1">
      <alignment horizontal="left" wrapText="1"/>
    </xf>
    <xf numFmtId="0" fontId="40" fillId="0" borderId="15" xfId="0" applyFont="1" applyFill="1" applyBorder="1"/>
    <xf numFmtId="0" fontId="23" fillId="0" borderId="14" xfId="1" quotePrefix="1" applyFont="1" applyFill="1" applyBorder="1" applyAlignment="1">
      <alignment horizontal="center"/>
    </xf>
    <xf numFmtId="0" fontId="40" fillId="0" borderId="0" xfId="0" applyFont="1" applyFill="1" applyBorder="1"/>
    <xf numFmtId="0" fontId="7" fillId="0" borderId="4" xfId="0" applyFont="1" applyFill="1" applyBorder="1"/>
    <xf numFmtId="0" fontId="23" fillId="0" borderId="4" xfId="1" applyFont="1" applyFill="1" applyBorder="1"/>
    <xf numFmtId="0" fontId="55" fillId="5" borderId="17" xfId="0" applyFont="1" applyFill="1" applyBorder="1" applyAlignment="1">
      <alignment horizontal="left" wrapText="1"/>
    </xf>
    <xf numFmtId="0" fontId="52" fillId="5" borderId="16" xfId="1" applyFont="1" applyFill="1" applyBorder="1"/>
    <xf numFmtId="0" fontId="56" fillId="0" borderId="14" xfId="0" applyFont="1" applyFill="1" applyBorder="1" applyAlignment="1">
      <alignment horizontal="center" wrapText="1"/>
    </xf>
    <xf numFmtId="0" fontId="56" fillId="0" borderId="14" xfId="0" applyFont="1" applyFill="1" applyBorder="1"/>
    <xf numFmtId="0" fontId="56" fillId="0" borderId="14" xfId="0" quotePrefix="1" applyFont="1" applyFill="1" applyBorder="1" applyAlignment="1">
      <alignment horizontal="center"/>
    </xf>
    <xf numFmtId="0" fontId="56" fillId="0" borderId="0" xfId="0" applyFont="1" applyFill="1" applyBorder="1" applyAlignment="1">
      <alignment horizontal="left" wrapText="1"/>
    </xf>
    <xf numFmtId="0" fontId="56" fillId="0" borderId="4" xfId="0" applyFont="1" applyFill="1" applyBorder="1"/>
    <xf numFmtId="0" fontId="52" fillId="5" borderId="18" xfId="1" quotePrefix="1" applyFont="1" applyFill="1" applyBorder="1" applyAlignment="1">
      <alignment horizontal="center"/>
    </xf>
    <xf numFmtId="0" fontId="52" fillId="5" borderId="14" xfId="1" applyFont="1" applyFill="1" applyBorder="1"/>
    <xf numFmtId="0" fontId="23" fillId="0" borderId="18" xfId="1" quotePrefix="1" applyFont="1" applyFill="1" applyBorder="1" applyAlignment="1">
      <alignment horizontal="center"/>
    </xf>
    <xf numFmtId="0" fontId="23" fillId="0" borderId="14" xfId="1" applyFont="1" applyFill="1" applyBorder="1"/>
    <xf numFmtId="0" fontId="23" fillId="0" borderId="15" xfId="1" applyFont="1" applyFill="1" applyBorder="1"/>
    <xf numFmtId="0" fontId="23" fillId="0" borderId="6" xfId="1" applyFont="1" applyFill="1" applyBorder="1"/>
    <xf numFmtId="0" fontId="7" fillId="0" borderId="4" xfId="1" applyFont="1" applyFill="1" applyBorder="1"/>
    <xf numFmtId="0" fontId="24" fillId="0" borderId="4" xfId="1" applyFont="1" applyFill="1" applyBorder="1"/>
    <xf numFmtId="0" fontId="23" fillId="3" borderId="18" xfId="1" quotePrefix="1" applyFont="1" applyFill="1" applyBorder="1" applyAlignment="1">
      <alignment horizontal="center"/>
    </xf>
    <xf numFmtId="0" fontId="23" fillId="3" borderId="34" xfId="1" applyFont="1" applyFill="1" applyBorder="1" applyAlignment="1">
      <alignment wrapText="1"/>
    </xf>
    <xf numFmtId="0" fontId="23" fillId="3" borderId="16" xfId="1" applyFont="1" applyFill="1" applyBorder="1"/>
    <xf numFmtId="0" fontId="52" fillId="0" borderId="14" xfId="1" quotePrefix="1" applyFont="1" applyFill="1" applyBorder="1" applyAlignment="1">
      <alignment horizontal="center"/>
    </xf>
    <xf numFmtId="0" fontId="52" fillId="5" borderId="17" xfId="1" applyFont="1" applyFill="1" applyBorder="1"/>
    <xf numFmtId="0" fontId="23" fillId="3" borderId="17" xfId="1" applyFont="1" applyFill="1" applyBorder="1"/>
    <xf numFmtId="0" fontId="23" fillId="0" borderId="5" xfId="1" applyFont="1" applyFill="1" applyBorder="1" applyAlignment="1">
      <alignment horizontal="center"/>
    </xf>
    <xf numFmtId="0" fontId="23" fillId="0" borderId="17" xfId="1" quotePrefix="1" applyFont="1" applyFill="1" applyBorder="1" applyAlignment="1">
      <alignment horizontal="left"/>
    </xf>
    <xf numFmtId="0" fontId="24" fillId="0" borderId="16" xfId="1" applyFont="1" applyFill="1" applyBorder="1"/>
    <xf numFmtId="0" fontId="52" fillId="5" borderId="18" xfId="1" applyFont="1" applyFill="1" applyBorder="1" applyAlignment="1">
      <alignment horizontal="center"/>
    </xf>
    <xf numFmtId="0" fontId="52" fillId="5" borderId="13" xfId="1" applyFont="1" applyFill="1" applyBorder="1" applyAlignment="1">
      <alignment horizontal="center"/>
    </xf>
    <xf numFmtId="0" fontId="52" fillId="5" borderId="17" xfId="1" quotePrefix="1" applyFont="1" applyFill="1" applyBorder="1" applyAlignment="1">
      <alignment horizontal="left"/>
    </xf>
    <xf numFmtId="0" fontId="46" fillId="5" borderId="15" xfId="1" applyFont="1" applyFill="1" applyBorder="1"/>
    <xf numFmtId="0" fontId="24" fillId="0" borderId="15" xfId="1" applyFont="1" applyFill="1" applyBorder="1"/>
    <xf numFmtId="0" fontId="52" fillId="9" borderId="16" xfId="1" applyFont="1" applyFill="1" applyBorder="1"/>
    <xf numFmtId="0" fontId="52" fillId="9" borderId="17" xfId="1" applyFont="1" applyFill="1" applyBorder="1" applyAlignment="1">
      <alignment wrapText="1"/>
    </xf>
    <xf numFmtId="0" fontId="52" fillId="9" borderId="14" xfId="1" applyFont="1" applyFill="1" applyBorder="1"/>
    <xf numFmtId="0" fontId="52" fillId="9" borderId="18" xfId="1" quotePrefix="1" applyFont="1" applyFill="1" applyBorder="1" applyAlignment="1">
      <alignment horizontal="center"/>
    </xf>
    <xf numFmtId="0" fontId="40" fillId="9" borderId="17" xfId="0" applyFont="1" applyFill="1" applyBorder="1" applyAlignment="1">
      <alignment wrapText="1"/>
    </xf>
    <xf numFmtId="0" fontId="12" fillId="0" borderId="0" xfId="2" applyFont="1" applyAlignment="1">
      <alignment horizontal="center"/>
    </xf>
    <xf numFmtId="3" fontId="12" fillId="0" borderId="2" xfId="2" applyNumberFormat="1" applyFont="1" applyBorder="1" applyAlignment="1">
      <alignment horizontal="center"/>
    </xf>
    <xf numFmtId="3" fontId="12" fillId="0" borderId="0" xfId="2" quotePrefix="1" applyNumberFormat="1" applyFont="1" applyAlignment="1">
      <alignment horizontal="centerContinuous"/>
    </xf>
    <xf numFmtId="0" fontId="13" fillId="0" borderId="2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3" fontId="12" fillId="0" borderId="14" xfId="2" quotePrefix="1" applyNumberFormat="1" applyFont="1" applyBorder="1" applyAlignment="1">
      <alignment horizontal="center" vertical="top" wrapText="1"/>
    </xf>
    <xf numFmtId="3" fontId="12" fillId="0" borderId="14" xfId="2" applyNumberFormat="1" applyFont="1" applyBorder="1" applyAlignment="1">
      <alignment horizontal="center" vertical="top" wrapText="1"/>
    </xf>
    <xf numFmtId="0" fontId="12" fillId="0" borderId="118" xfId="2" quotePrefix="1" applyFont="1" applyBorder="1" applyAlignment="1">
      <alignment horizontal="left"/>
    </xf>
    <xf numFmtId="0" fontId="12" fillId="0" borderId="43" xfId="2" applyFont="1" applyBorder="1"/>
    <xf numFmtId="0" fontId="12" fillId="0" borderId="43" xfId="2" quotePrefix="1" applyFont="1" applyBorder="1" applyAlignment="1">
      <alignment horizontal="left"/>
    </xf>
    <xf numFmtId="49" fontId="12" fillId="0" borderId="44" xfId="2" quotePrefix="1" applyNumberFormat="1" applyFont="1" applyBorder="1" applyAlignment="1">
      <alignment horizontal="center"/>
    </xf>
    <xf numFmtId="0" fontId="12" fillId="0" borderId="15" xfId="2" quotePrefix="1" applyFont="1" applyBorder="1" applyAlignment="1">
      <alignment horizontal="left"/>
    </xf>
    <xf numFmtId="0" fontId="12" fillId="0" borderId="6" xfId="2" applyFont="1" applyBorder="1"/>
    <xf numFmtId="0" fontId="12" fillId="0" borderId="6" xfId="2" quotePrefix="1" applyFont="1" applyBorder="1" applyAlignment="1">
      <alignment horizontal="left"/>
    </xf>
    <xf numFmtId="0" fontId="12" fillId="0" borderId="6" xfId="2" quotePrefix="1" applyFont="1" applyBorder="1"/>
    <xf numFmtId="49" fontId="12" fillId="0" borderId="33" xfId="2" quotePrefix="1" applyNumberFormat="1" applyFont="1" applyBorder="1" applyAlignment="1">
      <alignment horizontal="center"/>
    </xf>
    <xf numFmtId="0" fontId="12" fillId="0" borderId="16" xfId="2" quotePrefix="1" applyFont="1" applyBorder="1" applyAlignment="1">
      <alignment horizontal="left"/>
    </xf>
    <xf numFmtId="0" fontId="12" fillId="0" borderId="17" xfId="2" quotePrefix="1" applyFont="1" applyBorder="1" applyAlignment="1">
      <alignment horizontal="left"/>
    </xf>
    <xf numFmtId="0" fontId="12" fillId="0" borderId="17" xfId="2" applyFont="1" applyBorder="1"/>
    <xf numFmtId="49" fontId="12" fillId="0" borderId="34" xfId="2" quotePrefix="1" applyNumberFormat="1" applyFont="1" applyBorder="1" applyAlignment="1">
      <alignment horizontal="center"/>
    </xf>
    <xf numFmtId="49" fontId="7" fillId="0" borderId="17" xfId="0" applyNumberFormat="1" applyFont="1" applyBorder="1" applyAlignment="1">
      <alignment horizontal="left"/>
    </xf>
    <xf numFmtId="0" fontId="12" fillId="0" borderId="16" xfId="2" applyFont="1" applyBorder="1"/>
    <xf numFmtId="0" fontId="7" fillId="0" borderId="17" xfId="0" applyFont="1" applyBorder="1"/>
    <xf numFmtId="0" fontId="13" fillId="0" borderId="16" xfId="2" quotePrefix="1" applyFont="1" applyBorder="1" applyAlignment="1">
      <alignment horizontal="left"/>
    </xf>
    <xf numFmtId="49" fontId="12" fillId="0" borderId="34" xfId="2" applyNumberFormat="1" applyFont="1" applyBorder="1" applyAlignment="1">
      <alignment horizontal="center"/>
    </xf>
    <xf numFmtId="0" fontId="12" fillId="0" borderId="4" xfId="2" applyFont="1" applyBorder="1" applyAlignment="1">
      <alignment horizontal="left"/>
    </xf>
    <xf numFmtId="49" fontId="12" fillId="0" borderId="0" xfId="2" applyNumberFormat="1" applyFont="1" applyAlignment="1">
      <alignment horizontal="center"/>
    </xf>
    <xf numFmtId="0" fontId="12" fillId="0" borderId="15" xfId="2" applyFont="1" applyBorder="1" applyAlignment="1">
      <alignment horizontal="left"/>
    </xf>
    <xf numFmtId="0" fontId="12" fillId="0" borderId="6" xfId="2" applyFont="1" applyBorder="1" applyAlignment="1">
      <alignment horizontal="left"/>
    </xf>
    <xf numFmtId="49" fontId="12" fillId="0" borderId="33" xfId="2" applyNumberFormat="1" applyFont="1" applyBorder="1" applyAlignment="1">
      <alignment horizontal="center"/>
    </xf>
    <xf numFmtId="0" fontId="12" fillId="0" borderId="17" xfId="2" quotePrefix="1" applyFont="1" applyBorder="1"/>
    <xf numFmtId="0" fontId="12" fillId="0" borderId="16" xfId="2" applyFont="1" applyBorder="1" applyAlignment="1">
      <alignment horizontal="left"/>
    </xf>
    <xf numFmtId="0" fontId="12" fillId="0" borderId="17" xfId="2" applyFont="1" applyBorder="1" applyAlignment="1">
      <alignment horizontal="left"/>
    </xf>
    <xf numFmtId="0" fontId="2" fillId="0" borderId="17" xfId="2" quotePrefix="1" applyBorder="1"/>
    <xf numFmtId="0" fontId="12" fillId="0" borderId="77" xfId="2" quotePrefix="1" applyFont="1" applyBorder="1" applyAlignment="1">
      <alignment horizontal="left"/>
    </xf>
    <xf numFmtId="0" fontId="12" fillId="0" borderId="10" xfId="2" applyFont="1" applyBorder="1"/>
    <xf numFmtId="49" fontId="12" fillId="0" borderId="52" xfId="2" applyNumberFormat="1" applyFont="1" applyBorder="1" applyAlignment="1">
      <alignment horizontal="center"/>
    </xf>
    <xf numFmtId="0" fontId="12" fillId="0" borderId="119" xfId="2" quotePrefix="1" applyFont="1" applyBorder="1" applyAlignment="1">
      <alignment horizontal="left"/>
    </xf>
    <xf numFmtId="0" fontId="12" fillId="0" borderId="88" xfId="2" applyFont="1" applyBorder="1"/>
    <xf numFmtId="49" fontId="12" fillId="0" borderId="120" xfId="2" applyNumberFormat="1" applyFont="1" applyBorder="1" applyAlignment="1">
      <alignment horizontal="center"/>
    </xf>
    <xf numFmtId="0" fontId="13" fillId="0" borderId="7" xfId="2" quotePrefix="1" applyFont="1" applyBorder="1" applyAlignment="1">
      <alignment horizontal="left"/>
    </xf>
    <xf numFmtId="49" fontId="12" fillId="0" borderId="12" xfId="2" applyNumberFormat="1" applyFont="1" applyBorder="1" applyAlignment="1">
      <alignment horizontal="center"/>
    </xf>
    <xf numFmtId="49" fontId="12" fillId="0" borderId="5" xfId="2" applyNumberFormat="1" applyFont="1" applyBorder="1" applyAlignment="1">
      <alignment horizontal="center"/>
    </xf>
    <xf numFmtId="0" fontId="13" fillId="0" borderId="11" xfId="2" applyFont="1" applyBorder="1"/>
    <xf numFmtId="0" fontId="14" fillId="0" borderId="20" xfId="2" applyFont="1" applyBorder="1"/>
    <xf numFmtId="3" fontId="14" fillId="0" borderId="18" xfId="2" applyNumberFormat="1" applyFont="1" applyBorder="1"/>
    <xf numFmtId="3" fontId="14" fillId="0" borderId="12" xfId="2" applyNumberFormat="1" applyFont="1" applyBorder="1"/>
    <xf numFmtId="0" fontId="14" fillId="0" borderId="0" xfId="18" quotePrefix="1" applyFont="1" applyAlignment="1">
      <alignment horizontal="right"/>
    </xf>
    <xf numFmtId="0" fontId="23" fillId="0" borderId="0" xfId="1" applyFont="1" applyFill="1" applyBorder="1" applyAlignment="1">
      <alignment horizontal="left" wrapText="1"/>
    </xf>
    <xf numFmtId="0" fontId="23" fillId="9" borderId="34" xfId="0" quotePrefix="1" applyFont="1" applyFill="1" applyBorder="1" applyAlignment="1">
      <alignment wrapText="1"/>
    </xf>
    <xf numFmtId="0" fontId="23" fillId="9" borderId="16" xfId="1" applyFont="1" applyFill="1" applyBorder="1"/>
    <xf numFmtId="49" fontId="23" fillId="9" borderId="18" xfId="1" applyNumberFormat="1" applyFont="1" applyFill="1" applyBorder="1" applyAlignment="1">
      <alignment horizontal="center"/>
    </xf>
    <xf numFmtId="0" fontId="7" fillId="9" borderId="4" xfId="1" applyFont="1" applyFill="1" applyBorder="1"/>
    <xf numFmtId="0" fontId="23" fillId="9" borderId="0" xfId="1" applyFont="1" applyFill="1" applyBorder="1"/>
    <xf numFmtId="49" fontId="23" fillId="9" borderId="18" xfId="1" quotePrefix="1" applyNumberFormat="1" applyFont="1" applyFill="1" applyBorder="1" applyAlignment="1">
      <alignment horizontal="center"/>
    </xf>
    <xf numFmtId="3" fontId="12" fillId="3" borderId="14" xfId="2" applyNumberFormat="1" applyFont="1" applyFill="1" applyBorder="1" applyAlignment="1">
      <alignment horizontal="center" vertical="top" wrapText="1"/>
    </xf>
    <xf numFmtId="3" fontId="59" fillId="3" borderId="9" xfId="2" quotePrefix="1" applyNumberFormat="1" applyFont="1" applyFill="1" applyBorder="1" applyAlignment="1">
      <alignment horizontal="center" wrapText="1"/>
    </xf>
    <xf numFmtId="0" fontId="44" fillId="5" borderId="15" xfId="1" applyFont="1" applyFill="1" applyBorder="1"/>
    <xf numFmtId="0" fontId="52" fillId="5" borderId="33" xfId="1" applyFont="1" applyFill="1" applyBorder="1"/>
    <xf numFmtId="0" fontId="52" fillId="5" borderId="14" xfId="1" applyFont="1" applyFill="1" applyBorder="1" applyAlignment="1">
      <alignment horizontal="center"/>
    </xf>
    <xf numFmtId="0" fontId="52" fillId="5" borderId="15" xfId="1" applyFont="1" applyFill="1" applyBorder="1"/>
    <xf numFmtId="0" fontId="52" fillId="5" borderId="6" xfId="1" applyFont="1" applyFill="1" applyBorder="1" applyAlignment="1">
      <alignment horizontal="left" wrapText="1"/>
    </xf>
    <xf numFmtId="49" fontId="52" fillId="5" borderId="18" xfId="1" applyNumberFormat="1" applyFont="1" applyFill="1" applyBorder="1" applyAlignment="1">
      <alignment horizontal="center"/>
    </xf>
    <xf numFmtId="49" fontId="52" fillId="5" borderId="14" xfId="1" applyNumberFormat="1" applyFont="1" applyFill="1" applyBorder="1" applyAlignment="1">
      <alignment horizontal="center"/>
    </xf>
    <xf numFmtId="0" fontId="30" fillId="0" borderId="0" xfId="17" applyFont="1" applyFill="1" applyBorder="1"/>
    <xf numFmtId="0" fontId="11" fillId="0" borderId="0" xfId="1" quotePrefix="1" applyFont="1" applyAlignment="1">
      <alignment horizontal="center"/>
    </xf>
    <xf numFmtId="164" fontId="34" fillId="0" borderId="0" xfId="5" applyFont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2" xfId="1" applyFont="1" applyFill="1" applyBorder="1" applyAlignment="1">
      <alignment horizontal="center"/>
    </xf>
    <xf numFmtId="0" fontId="2" fillId="0" borderId="19" xfId="1" applyFill="1" applyBorder="1" applyAlignment="1">
      <alignment horizontal="center" wrapText="1"/>
    </xf>
    <xf numFmtId="0" fontId="2" fillId="0" borderId="13" xfId="1" applyFill="1" applyBorder="1" applyAlignment="1">
      <alignment horizontal="center" wrapText="1"/>
    </xf>
    <xf numFmtId="0" fontId="43" fillId="0" borderId="0" xfId="1" applyFont="1" applyFill="1" applyAlignment="1">
      <alignment horizontal="center"/>
    </xf>
    <xf numFmtId="0" fontId="12" fillId="0" borderId="0" xfId="2" quotePrefix="1" applyFont="1" applyFill="1" applyAlignment="1">
      <alignment horizontal="center"/>
    </xf>
    <xf numFmtId="0" fontId="13" fillId="0" borderId="0" xfId="2" applyFont="1" applyFill="1" applyBorder="1" applyAlignment="1">
      <alignment horizontal="center"/>
    </xf>
    <xf numFmtId="0" fontId="2" fillId="0" borderId="0" xfId="4" applyFont="1" applyFill="1" applyBorder="1" applyAlignment="1">
      <alignment horizontal="left" wrapText="1"/>
    </xf>
    <xf numFmtId="0" fontId="12" fillId="0" borderId="0" xfId="2" applyFont="1" applyFill="1" applyAlignment="1">
      <alignment horizontal="center"/>
    </xf>
    <xf numFmtId="0" fontId="27" fillId="0" borderId="0" xfId="2" applyFont="1" applyFill="1" applyBorder="1" applyAlignment="1">
      <alignment horizontal="center"/>
    </xf>
    <xf numFmtId="0" fontId="12" fillId="5" borderId="0" xfId="2" applyFont="1" applyFill="1" applyBorder="1" applyAlignment="1">
      <alignment horizontal="center"/>
    </xf>
    <xf numFmtId="0" fontId="12" fillId="0" borderId="24" xfId="2" applyFont="1" applyBorder="1" applyAlignment="1">
      <alignment horizontal="left" wrapText="1"/>
    </xf>
    <xf numFmtId="0" fontId="12" fillId="0" borderId="0" xfId="2" applyFont="1" applyBorder="1" applyAlignment="1">
      <alignment horizontal="left" wrapText="1"/>
    </xf>
    <xf numFmtId="0" fontId="12" fillId="0" borderId="25" xfId="2" applyFont="1" applyBorder="1" applyAlignment="1">
      <alignment horizontal="left" wrapText="1"/>
    </xf>
    <xf numFmtId="0" fontId="12" fillId="0" borderId="2" xfId="2" applyFont="1" applyFill="1" applyBorder="1" applyAlignment="1">
      <alignment horizontal="left"/>
    </xf>
    <xf numFmtId="0" fontId="12" fillId="0" borderId="24" xfId="2" applyFont="1" applyFill="1" applyBorder="1" applyAlignment="1">
      <alignment horizontal="left" wrapText="1"/>
    </xf>
    <xf numFmtId="0" fontId="12" fillId="0" borderId="0" xfId="2" applyFont="1" applyFill="1" applyBorder="1" applyAlignment="1">
      <alignment horizontal="left" wrapText="1"/>
    </xf>
    <xf numFmtId="0" fontId="12" fillId="0" borderId="25" xfId="2" applyFont="1" applyFill="1" applyBorder="1" applyAlignment="1">
      <alignment horizontal="left" wrapText="1"/>
    </xf>
    <xf numFmtId="0" fontId="12" fillId="0" borderId="17" xfId="2" applyFont="1" applyFill="1" applyBorder="1" applyAlignment="1">
      <alignment horizontal="left" wrapText="1"/>
    </xf>
    <xf numFmtId="0" fontId="12" fillId="5" borderId="0" xfId="2" applyFont="1" applyFill="1" applyAlignment="1">
      <alignment horizontal="center"/>
    </xf>
    <xf numFmtId="0" fontId="12" fillId="0" borderId="0" xfId="2" quotePrefix="1" applyFont="1" applyFill="1" applyBorder="1" applyAlignment="1">
      <alignment horizontal="center"/>
    </xf>
    <xf numFmtId="0" fontId="21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0" fontId="12" fillId="0" borderId="6" xfId="2" applyFont="1" applyFill="1" applyBorder="1" applyAlignment="1">
      <alignment horizontal="left" wrapText="1"/>
    </xf>
    <xf numFmtId="0" fontId="21" fillId="0" borderId="0" xfId="2" quotePrefix="1" applyFont="1" applyFill="1" applyBorder="1" applyAlignment="1">
      <alignment horizontal="center"/>
    </xf>
    <xf numFmtId="164" fontId="23" fillId="0" borderId="0" xfId="5" quotePrefix="1" applyFont="1" applyFill="1" applyAlignment="1">
      <alignment horizontal="center"/>
    </xf>
    <xf numFmtId="164" fontId="46" fillId="2" borderId="0" xfId="5" applyFont="1" applyFill="1" applyAlignment="1">
      <alignment horizontal="center"/>
    </xf>
    <xf numFmtId="164" fontId="24" fillId="3" borderId="0" xfId="5" applyFont="1" applyFill="1" applyAlignment="1">
      <alignment horizontal="center"/>
    </xf>
    <xf numFmtId="164" fontId="7" fillId="0" borderId="0" xfId="5" applyFont="1" applyFill="1" applyBorder="1" applyAlignment="1">
      <alignment horizontal="center"/>
    </xf>
    <xf numFmtId="0" fontId="2" fillId="0" borderId="19" xfId="2" applyFont="1" applyFill="1" applyBorder="1" applyAlignment="1">
      <alignment horizontal="center" vertical="top" wrapText="1"/>
    </xf>
    <xf numFmtId="0" fontId="2" fillId="0" borderId="13" xfId="2" applyFont="1" applyFill="1" applyBorder="1" applyAlignment="1">
      <alignment horizontal="center" vertical="top" wrapText="1"/>
    </xf>
    <xf numFmtId="49" fontId="2" fillId="0" borderId="19" xfId="2" applyNumberFormat="1" applyFont="1" applyFill="1" applyBorder="1" applyAlignment="1">
      <alignment horizontal="center" vertical="top" wrapText="1"/>
    </xf>
    <xf numFmtId="49" fontId="2" fillId="0" borderId="13" xfId="2" applyNumberFormat="1" applyFont="1" applyFill="1" applyBorder="1" applyAlignment="1">
      <alignment horizontal="center" vertical="top" wrapText="1"/>
    </xf>
    <xf numFmtId="0" fontId="7" fillId="0" borderId="16" xfId="2" quotePrefix="1" applyFont="1" applyFill="1" applyBorder="1" applyAlignment="1">
      <alignment horizontal="left" wrapText="1"/>
    </xf>
    <xf numFmtId="0" fontId="7" fillId="0" borderId="17" xfId="2" quotePrefix="1" applyFont="1" applyFill="1" applyBorder="1" applyAlignment="1">
      <alignment horizontal="left" wrapText="1"/>
    </xf>
    <xf numFmtId="0" fontId="23" fillId="0" borderId="16" xfId="0" applyFont="1" applyFill="1" applyBorder="1" applyAlignment="1">
      <alignment horizontal="left" wrapText="1"/>
    </xf>
    <xf numFmtId="0" fontId="23" fillId="0" borderId="17" xfId="0" applyFont="1" applyFill="1" applyBorder="1" applyAlignment="1">
      <alignment horizontal="left" wrapText="1"/>
    </xf>
    <xf numFmtId="0" fontId="7" fillId="9" borderId="16" xfId="0" quotePrefix="1" applyFont="1" applyFill="1" applyBorder="1" applyAlignment="1">
      <alignment horizontal="left" wrapText="1"/>
    </xf>
    <xf numFmtId="0" fontId="7" fillId="9" borderId="17" xfId="0" quotePrefix="1" applyFont="1" applyFill="1" applyBorder="1" applyAlignment="1">
      <alignment horizontal="left" wrapText="1"/>
    </xf>
    <xf numFmtId="0" fontId="27" fillId="0" borderId="0" xfId="2" applyFont="1" applyFill="1" applyAlignment="1">
      <alignment horizontal="center" wrapText="1"/>
    </xf>
    <xf numFmtId="0" fontId="13" fillId="0" borderId="8" xfId="2" applyFont="1" applyBorder="1" applyAlignment="1">
      <alignment horizontal="center"/>
    </xf>
    <xf numFmtId="0" fontId="41" fillId="0" borderId="0" xfId="2" quotePrefix="1" applyFont="1" applyFill="1" applyBorder="1" applyAlignment="1">
      <alignment horizontal="center"/>
    </xf>
    <xf numFmtId="0" fontId="24" fillId="0" borderId="0" xfId="2" applyFont="1" applyFill="1" applyAlignment="1">
      <alignment horizontal="center" wrapText="1"/>
    </xf>
    <xf numFmtId="0" fontId="12" fillId="0" borderId="95" xfId="12" applyFont="1" applyFill="1" applyBorder="1" applyAlignment="1">
      <alignment horizontal="left" vertical="top" wrapText="1"/>
    </xf>
    <xf numFmtId="0" fontId="12" fillId="0" borderId="90" xfId="12" applyFont="1" applyFill="1" applyBorder="1" applyAlignment="1">
      <alignment horizontal="left" vertical="top" wrapText="1"/>
    </xf>
    <xf numFmtId="0" fontId="12" fillId="0" borderId="86" xfId="12" applyFont="1" applyFill="1" applyBorder="1" applyAlignment="1">
      <alignment horizontal="left" vertical="top" wrapText="1"/>
    </xf>
    <xf numFmtId="0" fontId="13" fillId="0" borderId="26" xfId="12" applyFont="1" applyFill="1" applyBorder="1" applyAlignment="1">
      <alignment horizontal="center" vertical="center"/>
    </xf>
    <xf numFmtId="0" fontId="13" fillId="0" borderId="8" xfId="12" applyFont="1" applyFill="1" applyBorder="1" applyAlignment="1">
      <alignment horizontal="center" vertical="center"/>
    </xf>
    <xf numFmtId="0" fontId="13" fillId="0" borderId="9" xfId="12" applyFont="1" applyFill="1" applyBorder="1" applyAlignment="1">
      <alignment horizontal="center" vertical="center"/>
    </xf>
    <xf numFmtId="0" fontId="13" fillId="0" borderId="4" xfId="12" quotePrefix="1" applyFont="1" applyFill="1" applyBorder="1" applyAlignment="1">
      <alignment horizontal="center" wrapText="1"/>
    </xf>
    <xf numFmtId="0" fontId="13" fillId="0" borderId="0" xfId="12" applyFont="1" applyFill="1" applyBorder="1" applyAlignment="1">
      <alignment horizontal="center"/>
    </xf>
    <xf numFmtId="0" fontId="13" fillId="0" borderId="5" xfId="12" applyFont="1" applyFill="1" applyBorder="1" applyAlignment="1">
      <alignment horizontal="center"/>
    </xf>
    <xf numFmtId="0" fontId="13" fillId="0" borderId="7" xfId="12" applyFont="1" applyFill="1" applyBorder="1" applyAlignment="1">
      <alignment horizontal="center" vertical="center"/>
    </xf>
    <xf numFmtId="0" fontId="12" fillId="0" borderId="95" xfId="12" quotePrefix="1" applyFont="1" applyFill="1" applyBorder="1" applyAlignment="1">
      <alignment horizontal="left" vertical="top" wrapText="1"/>
    </xf>
    <xf numFmtId="0" fontId="12" fillId="13" borderId="109" xfId="12" quotePrefix="1" applyFont="1" applyFill="1" applyBorder="1" applyAlignment="1">
      <alignment horizontal="left" vertical="top" wrapText="1"/>
    </xf>
    <xf numFmtId="0" fontId="37" fillId="13" borderId="104" xfId="15" applyFill="1" applyBorder="1" applyAlignment="1">
      <alignment horizontal="left" vertical="top" wrapText="1"/>
    </xf>
    <xf numFmtId="0" fontId="37" fillId="13" borderId="83" xfId="15" applyFill="1" applyBorder="1" applyAlignment="1">
      <alignment horizontal="left" vertical="top" wrapText="1"/>
    </xf>
    <xf numFmtId="0" fontId="13" fillId="0" borderId="22" xfId="12" applyFont="1" applyFill="1" applyBorder="1" applyAlignment="1">
      <alignment horizontal="center"/>
    </xf>
    <xf numFmtId="0" fontId="13" fillId="0" borderId="100" xfId="12" applyFont="1" applyFill="1" applyBorder="1" applyAlignment="1">
      <alignment horizontal="center"/>
    </xf>
    <xf numFmtId="0" fontId="13" fillId="0" borderId="115" xfId="12" quotePrefix="1" applyFont="1" applyFill="1" applyBorder="1" applyAlignment="1">
      <alignment horizontal="center"/>
    </xf>
    <xf numFmtId="0" fontId="13" fillId="0" borderId="114" xfId="12" applyFont="1" applyFill="1" applyBorder="1" applyAlignment="1">
      <alignment horizontal="center"/>
    </xf>
    <xf numFmtId="0" fontId="13" fillId="0" borderId="113" xfId="12" quotePrefix="1" applyFont="1" applyFill="1" applyBorder="1" applyAlignment="1">
      <alignment horizontal="center" vertical="center" wrapText="1"/>
    </xf>
    <xf numFmtId="0" fontId="13" fillId="0" borderId="84" xfId="12" applyFont="1" applyFill="1" applyBorder="1" applyAlignment="1">
      <alignment horizontal="center" vertical="center" wrapText="1"/>
    </xf>
    <xf numFmtId="0" fontId="13" fillId="0" borderId="104" xfId="12" applyFont="1" applyFill="1" applyBorder="1" applyAlignment="1">
      <alignment horizontal="center" vertical="center"/>
    </xf>
    <xf numFmtId="0" fontId="13" fillId="0" borderId="24" xfId="12" applyFont="1" applyFill="1" applyBorder="1" applyAlignment="1">
      <alignment horizontal="center" vertical="center"/>
    </xf>
    <xf numFmtId="0" fontId="12" fillId="0" borderId="0" xfId="17" quotePrefix="1" applyFont="1" applyFill="1" applyAlignment="1">
      <alignment horizontal="center"/>
    </xf>
    <xf numFmtId="0" fontId="21" fillId="0" borderId="0" xfId="12" applyFont="1" applyFill="1" applyAlignment="1">
      <alignment horizontal="center"/>
    </xf>
    <xf numFmtId="0" fontId="27" fillId="0" borderId="0" xfId="12" applyFont="1" applyFill="1" applyAlignment="1">
      <alignment horizontal="center"/>
    </xf>
    <xf numFmtId="0" fontId="13" fillId="0" borderId="0" xfId="12" quotePrefix="1" applyFont="1" applyFill="1" applyAlignment="1">
      <alignment horizontal="center"/>
    </xf>
    <xf numFmtId="0" fontId="13" fillId="0" borderId="0" xfId="12" applyFont="1" applyFill="1" applyAlignment="1">
      <alignment horizontal="center"/>
    </xf>
    <xf numFmtId="49" fontId="13" fillId="0" borderId="0" xfId="12" applyNumberFormat="1" applyFont="1" applyFill="1" applyAlignment="1">
      <alignment horizontal="center"/>
    </xf>
    <xf numFmtId="0" fontId="12" fillId="0" borderId="4" xfId="2" applyFont="1" applyBorder="1" applyAlignment="1">
      <alignment horizontal="center" vertical="top"/>
    </xf>
    <xf numFmtId="0" fontId="12" fillId="0" borderId="0" xfId="2" applyFont="1" applyAlignment="1">
      <alignment horizontal="center" vertical="top"/>
    </xf>
    <xf numFmtId="0" fontId="27" fillId="0" borderId="0" xfId="2" quotePrefix="1" applyFont="1" applyAlignment="1">
      <alignment horizontal="center"/>
    </xf>
    <xf numFmtId="0" fontId="27" fillId="0" borderId="0" xfId="2" applyFont="1" applyAlignment="1">
      <alignment horizontal="center"/>
    </xf>
    <xf numFmtId="0" fontId="12" fillId="0" borderId="0" xfId="2" quotePrefix="1" applyFont="1" applyAlignment="1">
      <alignment horizontal="center"/>
    </xf>
    <xf numFmtId="0" fontId="12" fillId="0" borderId="2" xfId="2" quotePrefix="1" applyFont="1" applyBorder="1" applyAlignment="1">
      <alignment horizontal="left"/>
    </xf>
    <xf numFmtId="0" fontId="21" fillId="0" borderId="0" xfId="2" applyFont="1" applyAlignment="1">
      <alignment horizontal="center"/>
    </xf>
    <xf numFmtId="0" fontId="13" fillId="0" borderId="0" xfId="2" quotePrefix="1" applyFont="1" applyAlignment="1">
      <alignment horizontal="center"/>
    </xf>
    <xf numFmtId="3" fontId="12" fillId="0" borderId="18" xfId="2" quotePrefix="1" applyNumberFormat="1" applyFont="1" applyBorder="1" applyAlignment="1">
      <alignment horizontal="center" vertical="top" wrapText="1"/>
    </xf>
    <xf numFmtId="0" fontId="12" fillId="0" borderId="18" xfId="2" applyFont="1" applyBorder="1" applyAlignment="1">
      <alignment horizontal="center" vertical="top" wrapText="1"/>
    </xf>
    <xf numFmtId="0" fontId="12" fillId="0" borderId="18" xfId="2" applyFont="1" applyBorder="1" applyAlignment="1">
      <alignment horizontal="center" vertical="top"/>
    </xf>
    <xf numFmtId="0" fontId="2" fillId="0" borderId="36" xfId="2" applyFont="1" applyFill="1" applyBorder="1" applyAlignment="1">
      <alignment horizontal="center"/>
    </xf>
    <xf numFmtId="0" fontId="2" fillId="0" borderId="37" xfId="2" applyFont="1" applyFill="1" applyBorder="1" applyAlignment="1">
      <alignment horizontal="center"/>
    </xf>
    <xf numFmtId="0" fontId="12" fillId="0" borderId="0" xfId="1" quotePrefix="1" applyFont="1" applyFill="1" applyAlignment="1">
      <alignment horizontal="center"/>
    </xf>
    <xf numFmtId="0" fontId="12" fillId="0" borderId="2" xfId="1" quotePrefix="1" applyFont="1" applyFill="1" applyBorder="1" applyAlignment="1">
      <alignment horizontal="left"/>
    </xf>
    <xf numFmtId="3" fontId="12" fillId="0" borderId="2" xfId="1" applyNumberFormat="1" applyFont="1" applyFill="1" applyBorder="1" applyAlignment="1">
      <alignment horizontal="center"/>
    </xf>
    <xf numFmtId="3" fontId="12" fillId="0" borderId="2" xfId="1" quotePrefix="1" applyNumberFormat="1" applyFont="1" applyFill="1" applyBorder="1" applyAlignment="1">
      <alignment horizontal="center"/>
    </xf>
    <xf numFmtId="0" fontId="27" fillId="0" borderId="0" xfId="1" quotePrefix="1" applyFont="1" applyFill="1" applyBorder="1" applyAlignment="1">
      <alignment horizontal="center"/>
    </xf>
    <xf numFmtId="0" fontId="12" fillId="0" borderId="2" xfId="2" quotePrefix="1" applyFont="1" applyFill="1" applyBorder="1" applyAlignment="1">
      <alignment horizontal="left"/>
    </xf>
    <xf numFmtId="0" fontId="12" fillId="0" borderId="2" xfId="2" applyFont="1" applyFill="1" applyBorder="1" applyAlignment="1">
      <alignment horizontal="center"/>
    </xf>
    <xf numFmtId="0" fontId="13" fillId="12" borderId="0" xfId="2" applyFont="1" applyFill="1" applyAlignment="1">
      <alignment horizontal="center"/>
    </xf>
    <xf numFmtId="0" fontId="13" fillId="3" borderId="0" xfId="1" applyFont="1" applyFill="1" applyAlignment="1">
      <alignment horizontal="center"/>
    </xf>
    <xf numFmtId="0" fontId="13" fillId="0" borderId="35" xfId="1" applyFont="1" applyFill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12" fillId="0" borderId="48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3" fillId="0" borderId="0" xfId="2" applyFont="1" applyFill="1" applyAlignment="1">
      <alignment horizontal="center" wrapText="1"/>
    </xf>
    <xf numFmtId="0" fontId="2" fillId="0" borderId="0" xfId="2" applyFill="1" applyAlignment="1">
      <alignment horizontal="center" wrapText="1"/>
    </xf>
    <xf numFmtId="3" fontId="12" fillId="0" borderId="61" xfId="2" quotePrefix="1" applyNumberFormat="1" applyFont="1" applyBorder="1" applyAlignment="1">
      <alignment horizontal="center" vertical="center" wrapText="1"/>
    </xf>
    <xf numFmtId="0" fontId="2" fillId="0" borderId="37" xfId="2" applyBorder="1"/>
    <xf numFmtId="0" fontId="2" fillId="0" borderId="63" xfId="2" applyBorder="1"/>
    <xf numFmtId="0" fontId="2" fillId="0" borderId="7" xfId="2" applyBorder="1"/>
    <xf numFmtId="0" fontId="2" fillId="0" borderId="8" xfId="2" applyBorder="1"/>
    <xf numFmtId="0" fontId="2" fillId="0" borderId="9" xfId="2" applyBorder="1"/>
    <xf numFmtId="3" fontId="12" fillId="6" borderId="61" xfId="2" applyNumberFormat="1" applyFont="1" applyFill="1" applyBorder="1" applyAlignment="1">
      <alignment horizontal="center" vertical="center" wrapText="1"/>
    </xf>
    <xf numFmtId="0" fontId="2" fillId="6" borderId="37" xfId="2" applyFill="1" applyBorder="1" applyAlignment="1">
      <alignment horizontal="center" vertical="center" wrapText="1"/>
    </xf>
    <xf numFmtId="0" fontId="2" fillId="6" borderId="39" xfId="2" applyFill="1" applyBorder="1" applyAlignment="1">
      <alignment horizontal="center" vertical="center" wrapText="1"/>
    </xf>
    <xf numFmtId="0" fontId="2" fillId="6" borderId="7" xfId="2" applyFill="1" applyBorder="1" applyAlignment="1">
      <alignment horizontal="center" vertical="center" wrapText="1"/>
    </xf>
    <xf numFmtId="0" fontId="2" fillId="6" borderId="8" xfId="2" applyFill="1" applyBorder="1" applyAlignment="1">
      <alignment horizontal="center" vertical="center" wrapText="1"/>
    </xf>
    <xf numFmtId="0" fontId="2" fillId="6" borderId="64" xfId="2" applyFill="1" applyBorder="1" applyAlignment="1">
      <alignment horizontal="center" vertical="center" wrapText="1"/>
    </xf>
    <xf numFmtId="3" fontId="12" fillId="0" borderId="11" xfId="2" applyNumberFormat="1" applyFont="1" applyBorder="1" applyAlignment="1">
      <alignment horizontal="center" wrapText="1"/>
    </xf>
    <xf numFmtId="0" fontId="2" fillId="0" borderId="12" xfId="2" applyBorder="1" applyAlignment="1">
      <alignment horizontal="center" wrapText="1"/>
    </xf>
    <xf numFmtId="3" fontId="12" fillId="0" borderId="11" xfId="2" applyNumberFormat="1" applyFont="1" applyFill="1" applyBorder="1" applyAlignment="1">
      <alignment horizontal="center" wrapText="1"/>
    </xf>
    <xf numFmtId="0" fontId="2" fillId="0" borderId="12" xfId="2" applyFont="1" applyFill="1" applyBorder="1" applyAlignment="1">
      <alignment horizontal="center" wrapText="1"/>
    </xf>
    <xf numFmtId="3" fontId="12" fillId="0" borderId="12" xfId="2" applyNumberFormat="1" applyFont="1" applyBorder="1" applyAlignment="1">
      <alignment horizontal="center" wrapText="1"/>
    </xf>
    <xf numFmtId="0" fontId="26" fillId="0" borderId="0" xfId="2" applyFont="1" applyFill="1" applyBorder="1" applyAlignment="1">
      <alignment horizontal="center"/>
    </xf>
    <xf numFmtId="0" fontId="27" fillId="0" borderId="0" xfId="2" quotePrefix="1" applyFont="1" applyFill="1" applyAlignment="1">
      <alignment horizontal="center" wrapText="1"/>
    </xf>
    <xf numFmtId="0" fontId="11" fillId="0" borderId="0" xfId="2" applyFont="1" applyFill="1" applyAlignment="1">
      <alignment horizontal="center" wrapText="1"/>
    </xf>
    <xf numFmtId="0" fontId="13" fillId="0" borderId="0" xfId="2" quotePrefix="1" applyFont="1" applyFill="1" applyAlignment="1">
      <alignment horizontal="center" wrapText="1"/>
    </xf>
    <xf numFmtId="0" fontId="13" fillId="5" borderId="0" xfId="2" applyFont="1" applyFill="1" applyAlignment="1">
      <alignment horizontal="center"/>
    </xf>
    <xf numFmtId="0" fontId="16" fillId="5" borderId="0" xfId="2" applyFont="1" applyFill="1" applyAlignment="1">
      <alignment horizontal="center"/>
    </xf>
    <xf numFmtId="0" fontId="12" fillId="0" borderId="10" xfId="2" quotePrefix="1" applyFont="1" applyFill="1" applyBorder="1" applyAlignment="1">
      <alignment horizontal="left"/>
    </xf>
    <xf numFmtId="0" fontId="21" fillId="0" borderId="0" xfId="2" applyFont="1" applyFill="1" applyBorder="1" applyAlignment="1">
      <alignment horizontal="center"/>
    </xf>
    <xf numFmtId="0" fontId="12" fillId="0" borderId="40" xfId="2" quotePrefix="1" applyFont="1" applyBorder="1" applyAlignment="1">
      <alignment horizontal="center"/>
    </xf>
    <xf numFmtId="0" fontId="12" fillId="0" borderId="9" xfId="2" quotePrefix="1" applyFont="1" applyBorder="1" applyAlignment="1">
      <alignment horizontal="center"/>
    </xf>
    <xf numFmtId="0" fontId="12" fillId="3" borderId="71" xfId="0" applyFont="1" applyFill="1" applyBorder="1" applyAlignment="1">
      <alignment horizontal="center"/>
    </xf>
    <xf numFmtId="0" fontId="12" fillId="3" borderId="73" xfId="0" applyFont="1" applyFill="1" applyBorder="1" applyAlignment="1">
      <alignment horizontal="center"/>
    </xf>
    <xf numFmtId="0" fontId="12" fillId="3" borderId="74" xfId="0" applyFont="1" applyFill="1" applyBorder="1" applyAlignment="1">
      <alignment horizontal="center"/>
    </xf>
    <xf numFmtId="0" fontId="12" fillId="3" borderId="116" xfId="0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0" fontId="12" fillId="0" borderId="48" xfId="2" applyFont="1" applyBorder="1" applyAlignment="1">
      <alignment horizontal="center" vertical="top"/>
    </xf>
    <xf numFmtId="0" fontId="12" fillId="0" borderId="5" xfId="2" applyFont="1" applyBorder="1" applyAlignment="1">
      <alignment horizontal="center" vertical="top"/>
    </xf>
    <xf numFmtId="0" fontId="12" fillId="0" borderId="4" xfId="2" applyFont="1" applyBorder="1" applyAlignment="1">
      <alignment horizontal="center" vertical="top" wrapText="1"/>
    </xf>
    <xf numFmtId="0" fontId="12" fillId="0" borderId="5" xfId="2" applyFont="1" applyBorder="1" applyAlignment="1">
      <alignment horizontal="center" vertical="top" wrapText="1"/>
    </xf>
    <xf numFmtId="0" fontId="13" fillId="0" borderId="0" xfId="2" quotePrefix="1" applyFont="1" applyFill="1" applyBorder="1" applyAlignment="1">
      <alignment horizontal="center"/>
    </xf>
    <xf numFmtId="0" fontId="2" fillId="0" borderId="0" xfId="4" applyFont="1" applyFill="1" applyAlignment="1">
      <alignment horizontal="left"/>
    </xf>
    <xf numFmtId="0" fontId="23" fillId="0" borderId="0" xfId="4" applyFont="1" applyFill="1" applyAlignment="1">
      <alignment horizontal="left"/>
    </xf>
    <xf numFmtId="0" fontId="2" fillId="0" borderId="0" xfId="4" applyFont="1" applyFill="1" applyAlignment="1">
      <alignment horizontal="left" wrapText="1"/>
    </xf>
    <xf numFmtId="0" fontId="23" fillId="0" borderId="0" xfId="4" applyFont="1" applyFill="1" applyAlignment="1">
      <alignment horizontal="left" wrapText="1"/>
    </xf>
    <xf numFmtId="0" fontId="12" fillId="0" borderId="2" xfId="4" applyFont="1" applyBorder="1" applyAlignment="1">
      <alignment horizontal="center" vertical="top"/>
    </xf>
    <xf numFmtId="0" fontId="12" fillId="0" borderId="0" xfId="4" quotePrefix="1" applyFont="1" applyAlignment="1">
      <alignment horizontal="center"/>
    </xf>
    <xf numFmtId="0" fontId="24" fillId="0" borderId="0" xfId="4" applyFont="1" applyFill="1" applyAlignment="1">
      <alignment horizontal="center"/>
    </xf>
    <xf numFmtId="0" fontId="7" fillId="3" borderId="0" xfId="4" applyFont="1" applyFill="1" applyAlignment="1">
      <alignment horizontal="center"/>
    </xf>
    <xf numFmtId="0" fontId="12" fillId="0" borderId="0" xfId="4" applyFont="1" applyAlignment="1">
      <alignment horizontal="right"/>
    </xf>
  </cellXfs>
  <cellStyles count="19">
    <cellStyle name="Hyperlink" xfId="7" builtinId="8"/>
    <cellStyle name="Normal" xfId="0" builtinId="0"/>
    <cellStyle name="Normal 13" xfId="13" xr:uid="{00000000-0005-0000-0000-000002000000}"/>
    <cellStyle name="Normal 13 2" xfId="14" xr:uid="{00000000-0005-0000-0000-000003000000}"/>
    <cellStyle name="Normal 14" xfId="3" xr:uid="{00000000-0005-0000-0000-000004000000}"/>
    <cellStyle name="Normal 15" xfId="15" xr:uid="{00000000-0005-0000-0000-000005000000}"/>
    <cellStyle name="Normal 15 2" xfId="18" xr:uid="{00000000-0005-0000-0000-000006000000}"/>
    <cellStyle name="Normal 16" xfId="8" xr:uid="{00000000-0005-0000-0000-000007000000}"/>
    <cellStyle name="Normal 2" xfId="6" xr:uid="{00000000-0005-0000-0000-000008000000}"/>
    <cellStyle name="Normal 2 3 2" xfId="2" xr:uid="{00000000-0005-0000-0000-000009000000}"/>
    <cellStyle name="Normal 3" xfId="1" xr:uid="{00000000-0005-0000-0000-00000A000000}"/>
    <cellStyle name="Normal 4" xfId="5" xr:uid="{00000000-0005-0000-0000-00000B000000}"/>
    <cellStyle name="Normal 5" xfId="9" xr:uid="{00000000-0005-0000-0000-00000C000000}"/>
    <cellStyle name="Normal 5 8" xfId="10" xr:uid="{00000000-0005-0000-0000-00000D000000}"/>
    <cellStyle name="Normal_Additional_Exhibit_-_Capital_Required_for_Balance_Sheet_Assets(1)" xfId="12" xr:uid="{00000000-0005-0000-0000-00000E000000}"/>
    <cellStyle name="Normal_bsif54annuelf02" xfId="4" xr:uid="{00000000-0005-0000-0000-00000F000000}"/>
    <cellStyle name="Normal_Canadian" xfId="17" xr:uid="{00000000-0005-0000-0000-000010000000}"/>
    <cellStyle name="Normal_DRAFT_6_July31.03 (1)" xfId="11" xr:uid="{00000000-0005-0000-0000-000011000000}"/>
    <cellStyle name="Normal_F-MCT3071ADRr" xfId="16" xr:uid="{00000000-0005-0000-0000-000012000000}"/>
  </cellStyles>
  <dxfs count="0"/>
  <tableStyles count="0" defaultTableStyle="TableStyleMedium2" defaultPivotStyle="PivotStyleLight16"/>
  <colors>
    <mruColors>
      <color rgb="FFFF33CC"/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lautorite.qc.ca/en/index.html" TargetMode="External"/><Relationship Id="rId1" Type="http://schemas.openxmlformats.org/officeDocument/2006/relationships/hyperlink" Target="http://www.lautorite.qc.ca/files/pdf/formulaires-professionnels/assureur/form-procuration-repr-princ-en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10" zoomScale="115" zoomScaleNormal="115" workbookViewId="0">
      <selection activeCell="A4" sqref="A4"/>
    </sheetView>
  </sheetViews>
  <sheetFormatPr defaultColWidth="8.85546875" defaultRowHeight="12.75"/>
  <cols>
    <col min="1" max="1" width="8.85546875" style="4"/>
    <col min="2" max="2" width="10.85546875" style="4" customWidth="1"/>
    <col min="3" max="4" width="8.85546875" style="4"/>
    <col min="5" max="5" width="9.5703125" style="4" customWidth="1"/>
    <col min="6" max="6" width="10" style="4" customWidth="1"/>
    <col min="7" max="7" width="8.85546875" style="4"/>
    <col min="8" max="9" width="10.85546875" style="4" customWidth="1"/>
    <col min="10" max="10" width="8.85546875" style="4" customWidth="1"/>
    <col min="11" max="16384" width="8.85546875" style="4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>
      <c r="A3" s="5"/>
      <c r="B3" s="6"/>
      <c r="C3" s="6"/>
      <c r="D3" s="6"/>
      <c r="E3" s="6"/>
      <c r="F3" s="6"/>
      <c r="G3" s="6"/>
      <c r="H3" s="6"/>
      <c r="I3" s="6"/>
      <c r="J3" s="7"/>
    </row>
    <row r="4" spans="1:10" ht="16.5" customHeight="1">
      <c r="A4" s="5"/>
      <c r="B4" s="6"/>
      <c r="C4" s="6"/>
      <c r="D4" s="6"/>
      <c r="E4" s="6"/>
      <c r="F4" s="6"/>
      <c r="G4" s="6"/>
      <c r="H4" s="791"/>
      <c r="I4" s="28"/>
      <c r="J4" s="7"/>
    </row>
    <row r="5" spans="1:10" ht="21.75" customHeight="1">
      <c r="A5" s="5"/>
      <c r="H5" s="9" t="s">
        <v>0</v>
      </c>
      <c r="I5" s="10"/>
      <c r="J5" s="7"/>
    </row>
    <row r="6" spans="1:10">
      <c r="A6" s="5"/>
      <c r="J6" s="7"/>
    </row>
    <row r="7" spans="1:10">
      <c r="A7" s="5"/>
      <c r="J7" s="7"/>
    </row>
    <row r="8" spans="1:10">
      <c r="A8" s="5"/>
      <c r="B8" s="28"/>
      <c r="C8" s="28"/>
      <c r="D8" s="28"/>
      <c r="E8" s="28"/>
      <c r="F8" s="28"/>
      <c r="G8" s="28"/>
      <c r="H8" s="28"/>
      <c r="I8" s="28"/>
      <c r="J8" s="7"/>
    </row>
    <row r="9" spans="1:10" ht="18.75">
      <c r="A9" s="5"/>
      <c r="B9" s="11" t="s">
        <v>1</v>
      </c>
      <c r="J9" s="7"/>
    </row>
    <row r="10" spans="1:10">
      <c r="A10" s="5"/>
      <c r="J10" s="7"/>
    </row>
    <row r="11" spans="1:10">
      <c r="A11" s="5"/>
      <c r="J11" s="7"/>
    </row>
    <row r="12" spans="1:10">
      <c r="A12" s="5"/>
      <c r="J12" s="7"/>
    </row>
    <row r="13" spans="1:10">
      <c r="A13" s="5"/>
      <c r="J13" s="7"/>
    </row>
    <row r="14" spans="1:10">
      <c r="A14" s="5"/>
      <c r="J14" s="7"/>
    </row>
    <row r="15" spans="1:10">
      <c r="A15" s="5"/>
      <c r="J15" s="7"/>
    </row>
    <row r="16" spans="1:10">
      <c r="A16" s="5"/>
      <c r="J16" s="7"/>
    </row>
    <row r="17" spans="1:10" ht="39.950000000000003" customHeight="1">
      <c r="A17" s="5"/>
      <c r="B17" s="12" t="s">
        <v>289</v>
      </c>
      <c r="C17" s="13"/>
      <c r="D17" s="13"/>
      <c r="E17" s="13"/>
      <c r="F17" s="13"/>
      <c r="G17" s="13"/>
      <c r="H17" s="13"/>
      <c r="I17" s="13"/>
      <c r="J17" s="7"/>
    </row>
    <row r="18" spans="1:10">
      <c r="A18" s="5"/>
      <c r="B18" s="14"/>
      <c r="C18" s="14"/>
      <c r="D18" s="14"/>
      <c r="E18" s="14"/>
      <c r="F18" s="14"/>
      <c r="G18" s="14"/>
      <c r="H18" s="14"/>
      <c r="I18" s="14"/>
      <c r="J18" s="7"/>
    </row>
    <row r="19" spans="1:10" ht="15.75">
      <c r="A19" s="5"/>
      <c r="B19" s="15"/>
      <c r="C19" s="14"/>
      <c r="D19" s="14"/>
      <c r="E19" s="14"/>
      <c r="F19" s="14"/>
      <c r="G19" s="14"/>
      <c r="H19" s="14"/>
      <c r="I19" s="14"/>
      <c r="J19" s="7"/>
    </row>
    <row r="20" spans="1:10" ht="39.950000000000003" customHeight="1">
      <c r="A20" s="5"/>
      <c r="B20" s="12" t="s">
        <v>498</v>
      </c>
      <c r="C20" s="13"/>
      <c r="D20" s="13"/>
      <c r="E20" s="13"/>
      <c r="F20" s="13"/>
      <c r="G20" s="13"/>
      <c r="H20" s="13"/>
      <c r="I20" s="13"/>
      <c r="J20" s="7"/>
    </row>
    <row r="21" spans="1:10" ht="14.1" customHeight="1">
      <c r="A21" s="5"/>
      <c r="B21" s="16"/>
      <c r="C21" s="6"/>
      <c r="D21" s="6"/>
      <c r="E21" s="6"/>
      <c r="F21" s="6"/>
      <c r="G21" s="6"/>
      <c r="H21" s="6"/>
      <c r="I21" s="6"/>
      <c r="J21" s="7"/>
    </row>
    <row r="22" spans="1:10" ht="39.950000000000003" customHeight="1">
      <c r="A22" s="5"/>
      <c r="B22" s="12" t="s">
        <v>499</v>
      </c>
      <c r="C22" s="6"/>
      <c r="D22" s="6"/>
      <c r="E22" s="6"/>
      <c r="F22" s="6"/>
      <c r="G22" s="17"/>
      <c r="H22" s="18"/>
      <c r="I22" s="6"/>
      <c r="J22" s="7"/>
    </row>
    <row r="23" spans="1:10" ht="14.1" customHeight="1">
      <c r="A23" s="5"/>
      <c r="B23" s="16"/>
      <c r="C23" s="6"/>
      <c r="D23" s="6"/>
      <c r="E23" s="6"/>
      <c r="F23" s="6"/>
      <c r="G23" s="6"/>
      <c r="H23" s="18"/>
      <c r="I23" s="6"/>
      <c r="J23" s="7"/>
    </row>
    <row r="24" spans="1:10" ht="14.1" customHeight="1">
      <c r="A24" s="5"/>
      <c r="B24" s="16"/>
      <c r="C24" s="6"/>
      <c r="D24" s="6"/>
      <c r="E24" s="6"/>
      <c r="F24" s="6"/>
      <c r="G24" s="6"/>
      <c r="H24" s="18"/>
      <c r="I24" s="6"/>
      <c r="J24" s="7"/>
    </row>
    <row r="25" spans="1:10" ht="14.1" customHeight="1">
      <c r="A25" s="5"/>
      <c r="B25" s="16"/>
      <c r="C25" s="6"/>
      <c r="D25" s="6"/>
      <c r="E25" s="6"/>
      <c r="F25" s="6"/>
      <c r="G25" s="6"/>
      <c r="H25" s="19"/>
      <c r="I25" s="6"/>
      <c r="J25" s="7"/>
    </row>
    <row r="26" spans="1:10" ht="14.1" customHeight="1">
      <c r="A26" s="5"/>
      <c r="B26" s="16"/>
      <c r="C26" s="6"/>
      <c r="D26" s="6"/>
      <c r="E26" s="6"/>
      <c r="F26" s="6"/>
      <c r="I26" s="6"/>
      <c r="J26" s="7"/>
    </row>
    <row r="27" spans="1:10" ht="14.1" customHeight="1">
      <c r="A27" s="5"/>
      <c r="B27" s="16"/>
      <c r="C27" s="6"/>
      <c r="D27" s="6"/>
      <c r="E27" s="6"/>
      <c r="F27" s="6"/>
      <c r="I27" s="6"/>
      <c r="J27" s="7"/>
    </row>
    <row r="28" spans="1:10" ht="14.1" customHeight="1">
      <c r="A28" s="5"/>
      <c r="B28" s="16"/>
      <c r="C28" s="6"/>
      <c r="D28" s="6"/>
      <c r="E28" s="6"/>
      <c r="F28" s="6"/>
      <c r="G28" s="6"/>
      <c r="H28" s="6"/>
      <c r="I28" s="6"/>
      <c r="J28" s="7"/>
    </row>
    <row r="29" spans="1:10" ht="14.1" customHeight="1">
      <c r="A29" s="5"/>
      <c r="B29" s="16"/>
      <c r="C29" s="6"/>
      <c r="D29" s="6"/>
      <c r="E29" s="6"/>
      <c r="F29" s="6"/>
      <c r="G29" s="6"/>
      <c r="H29" s="6"/>
      <c r="I29" s="6"/>
      <c r="J29" s="7"/>
    </row>
    <row r="30" spans="1:10" ht="14.1" customHeight="1">
      <c r="A30" s="5"/>
      <c r="B30" s="16"/>
      <c r="C30" s="6"/>
      <c r="D30" s="6"/>
      <c r="E30" s="6"/>
      <c r="F30" s="6"/>
      <c r="G30" s="6"/>
      <c r="H30" s="6"/>
      <c r="I30" s="6"/>
      <c r="J30" s="7"/>
    </row>
    <row r="31" spans="1:10" ht="14.1" customHeight="1">
      <c r="A31" s="5"/>
      <c r="B31" s="16"/>
      <c r="C31" s="6"/>
      <c r="D31" s="6"/>
      <c r="E31" s="6"/>
      <c r="F31" s="6"/>
      <c r="G31" s="6"/>
      <c r="H31" s="6"/>
      <c r="I31" s="6"/>
      <c r="J31" s="7"/>
    </row>
    <row r="32" spans="1:10" ht="14.1" customHeight="1">
      <c r="A32" s="5"/>
      <c r="B32" s="16"/>
      <c r="C32" s="6"/>
      <c r="D32" s="6"/>
      <c r="E32" s="6"/>
      <c r="F32" s="6"/>
      <c r="G32" s="6"/>
      <c r="H32" s="6"/>
      <c r="I32" s="6"/>
      <c r="J32" s="7"/>
    </row>
    <row r="33" spans="1:10" ht="15.75">
      <c r="A33" s="5"/>
      <c r="B33" s="20"/>
      <c r="J33" s="7"/>
    </row>
    <row r="34" spans="1:10" ht="26.1" customHeight="1">
      <c r="A34" s="5"/>
      <c r="B34" s="16"/>
      <c r="C34" s="6"/>
      <c r="D34" s="6"/>
      <c r="E34" s="6"/>
      <c r="F34" s="6"/>
      <c r="G34" s="6"/>
      <c r="H34" s="6"/>
      <c r="I34" s="6"/>
      <c r="J34" s="7"/>
    </row>
    <row r="35" spans="1:10" ht="12.75" customHeight="1">
      <c r="A35" s="5"/>
      <c r="B35" s="6"/>
      <c r="C35" s="21"/>
      <c r="D35" s="6"/>
      <c r="E35" s="6"/>
      <c r="F35" s="6"/>
      <c r="G35" s="6"/>
      <c r="H35" s="6"/>
      <c r="I35" s="6"/>
      <c r="J35" s="7"/>
    </row>
    <row r="36" spans="1:10" ht="21.95" customHeight="1">
      <c r="A36" s="5"/>
      <c r="B36" s="6"/>
      <c r="C36" s="6"/>
      <c r="D36" s="6"/>
      <c r="E36" s="6"/>
      <c r="F36" s="6"/>
      <c r="G36" s="6"/>
      <c r="H36" s="6"/>
      <c r="I36" s="6"/>
      <c r="J36" s="7"/>
    </row>
    <row r="37" spans="1:10" ht="21.95" customHeight="1">
      <c r="A37" s="5"/>
      <c r="B37" s="22" t="s">
        <v>2</v>
      </c>
      <c r="C37" s="13"/>
      <c r="D37" s="13"/>
      <c r="E37" s="13"/>
      <c r="F37" s="13"/>
      <c r="G37" s="13"/>
      <c r="H37" s="6"/>
      <c r="I37" s="6"/>
      <c r="J37" s="7"/>
    </row>
    <row r="38" spans="1:10" ht="21.95" customHeight="1">
      <c r="A38" s="5"/>
      <c r="B38" s="23" t="s">
        <v>3</v>
      </c>
      <c r="C38" s="6"/>
      <c r="D38" s="6"/>
      <c r="E38" s="6"/>
      <c r="F38" s="6"/>
      <c r="G38" s="6"/>
      <c r="H38" s="6"/>
      <c r="I38" s="6"/>
      <c r="J38" s="7"/>
    </row>
    <row r="39" spans="1:10" ht="21.95" customHeight="1">
      <c r="A39" s="5"/>
      <c r="B39" s="6"/>
      <c r="C39" s="6"/>
      <c r="D39" s="6"/>
      <c r="E39" s="6"/>
      <c r="F39" s="6"/>
      <c r="G39" s="6"/>
      <c r="H39" s="6"/>
      <c r="I39" s="6"/>
      <c r="J39" s="7"/>
    </row>
    <row r="40" spans="1:10" ht="21.95" customHeight="1">
      <c r="A40" s="5"/>
      <c r="B40" s="6"/>
      <c r="C40" s="6"/>
      <c r="D40" s="6"/>
      <c r="E40" s="6"/>
      <c r="F40" s="6"/>
      <c r="G40" s="6"/>
      <c r="H40" s="6"/>
      <c r="I40" s="6"/>
      <c r="J40" s="7"/>
    </row>
    <row r="41" spans="1:10" ht="21.95" customHeight="1">
      <c r="A41" s="5"/>
      <c r="B41" s="6"/>
      <c r="C41" s="6"/>
      <c r="D41" s="6"/>
      <c r="E41" s="6"/>
      <c r="F41" s="6"/>
      <c r="G41" s="6"/>
      <c r="H41" s="6"/>
      <c r="I41" s="6"/>
      <c r="J41" s="7"/>
    </row>
    <row r="42" spans="1:10" ht="21.95" customHeight="1">
      <c r="A42" s="5"/>
      <c r="B42" s="6"/>
      <c r="C42" s="6"/>
      <c r="D42" s="6"/>
      <c r="E42" s="6"/>
      <c r="F42" s="6"/>
      <c r="G42" s="6"/>
      <c r="H42" s="6"/>
      <c r="I42" s="6"/>
      <c r="J42" s="7"/>
    </row>
    <row r="43" spans="1:10" ht="21.95" customHeight="1">
      <c r="A43" s="5"/>
      <c r="B43" s="6"/>
      <c r="C43" s="6"/>
      <c r="D43" s="6"/>
      <c r="E43" s="6"/>
      <c r="F43" s="6"/>
      <c r="G43" s="6"/>
      <c r="H43" s="6"/>
      <c r="I43" s="6"/>
      <c r="J43" s="7"/>
    </row>
    <row r="44" spans="1:10" ht="21.95" customHeight="1">
      <c r="A44" s="5"/>
      <c r="B44" s="6"/>
      <c r="C44" s="6"/>
      <c r="D44" s="6"/>
      <c r="E44" s="6"/>
      <c r="F44" s="6"/>
      <c r="G44" s="6"/>
      <c r="H44" s="6"/>
      <c r="I44" s="6"/>
      <c r="J44" s="7"/>
    </row>
    <row r="45" spans="1:10" ht="24" customHeight="1">
      <c r="A45" s="5"/>
      <c r="B45" s="24" t="s">
        <v>4</v>
      </c>
      <c r="C45" s="6"/>
      <c r="D45" s="6"/>
      <c r="E45" s="6"/>
      <c r="F45" s="8"/>
      <c r="G45" s="8"/>
      <c r="H45" s="8"/>
      <c r="I45" s="8"/>
      <c r="J45" s="7"/>
    </row>
    <row r="46" spans="1:10" ht="15.95" customHeight="1">
      <c r="A46" s="5"/>
      <c r="B46" s="25"/>
      <c r="C46" s="26"/>
      <c r="D46" s="6"/>
      <c r="E46" s="6"/>
      <c r="F46" s="25"/>
      <c r="G46" s="26"/>
      <c r="H46" s="26"/>
      <c r="I46" s="26"/>
      <c r="J46" s="7"/>
    </row>
    <row r="47" spans="1:10">
      <c r="A47" s="5"/>
      <c r="J47" s="7"/>
    </row>
    <row r="48" spans="1:10">
      <c r="A48" s="27"/>
      <c r="B48" s="28"/>
      <c r="C48" s="28"/>
      <c r="D48" s="28"/>
      <c r="E48" s="28"/>
      <c r="F48" s="28"/>
      <c r="G48" s="28"/>
      <c r="H48" s="28"/>
      <c r="I48" s="28"/>
      <c r="J48" s="29"/>
    </row>
    <row r="49" spans="1:10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ht="18" customHeight="1">
      <c r="A50" s="945" t="s">
        <v>500</v>
      </c>
      <c r="B50" s="945"/>
      <c r="C50" s="945"/>
      <c r="D50" s="945"/>
      <c r="E50" s="945"/>
      <c r="F50" s="945"/>
      <c r="G50" s="945"/>
      <c r="H50" s="945"/>
      <c r="I50" s="945"/>
      <c r="J50" s="945"/>
    </row>
    <row r="52" spans="1:10">
      <c r="A52" s="30" t="s">
        <v>501</v>
      </c>
    </row>
  </sheetData>
  <mergeCells count="1">
    <mergeCell ref="A50:J50"/>
  </mergeCells>
  <printOptions horizontalCentered="1"/>
  <pageMargins left="0.59055118110236227" right="0.59055118110236227" top="0.98425196850393704" bottom="0.39370078740157483" header="0.39370078740157483" footer="0.39370078740157483"/>
  <pageSetup paperSize="5" scale="98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33CC"/>
    <pageSetUpPr fitToPage="1"/>
  </sheetPr>
  <dimension ref="A1:F58"/>
  <sheetViews>
    <sheetView zoomScaleNormal="100" workbookViewId="0">
      <selection activeCell="A46" sqref="A46"/>
    </sheetView>
  </sheetViews>
  <sheetFormatPr defaultColWidth="8.85546875" defaultRowHeight="15.75"/>
  <cols>
    <col min="1" max="1" width="5.42578125" style="581" customWidth="1"/>
    <col min="2" max="2" width="64" style="581" customWidth="1"/>
    <col min="3" max="3" width="5.85546875" style="582" customWidth="1"/>
    <col min="4" max="4" width="18.42578125" style="581" customWidth="1"/>
    <col min="5" max="5" width="8.28515625" style="801" customWidth="1"/>
    <col min="6" max="16384" width="8.85546875" style="581"/>
  </cols>
  <sheetData>
    <row r="1" spans="1:6">
      <c r="A1" s="972">
        <v>20.38</v>
      </c>
      <c r="B1" s="972"/>
      <c r="C1" s="972"/>
      <c r="D1" s="972"/>
    </row>
    <row r="2" spans="1:6">
      <c r="A2" s="756"/>
      <c r="B2" s="755"/>
      <c r="D2" s="754"/>
    </row>
    <row r="3" spans="1:6">
      <c r="A3" s="753" t="s">
        <v>21</v>
      </c>
      <c r="B3" s="773"/>
      <c r="D3" s="750" t="s">
        <v>0</v>
      </c>
    </row>
    <row r="4" spans="1:6" ht="10.35" customHeight="1">
      <c r="A4" s="795"/>
      <c r="B4" s="795"/>
      <c r="C4" s="795"/>
      <c r="D4" s="795"/>
    </row>
    <row r="5" spans="1:6">
      <c r="A5" s="988" t="s">
        <v>365</v>
      </c>
      <c r="B5" s="988"/>
      <c r="C5" s="988"/>
      <c r="D5" s="988"/>
      <c r="E5" s="802"/>
      <c r="F5" s="626"/>
    </row>
    <row r="6" spans="1:6" ht="35.450000000000003" customHeight="1">
      <c r="A6" s="989" t="s">
        <v>490</v>
      </c>
      <c r="B6" s="989"/>
      <c r="C6" s="989"/>
      <c r="D6" s="989"/>
      <c r="E6" s="805"/>
      <c r="F6" s="774"/>
    </row>
    <row r="7" spans="1:6">
      <c r="A7" s="975" t="s">
        <v>47</v>
      </c>
      <c r="B7" s="975"/>
      <c r="C7" s="975"/>
      <c r="D7" s="975"/>
    </row>
    <row r="8" spans="1:6" ht="11.1" customHeight="1">
      <c r="A8" s="758"/>
      <c r="B8" s="758"/>
      <c r="C8" s="625"/>
      <c r="D8" s="758"/>
    </row>
    <row r="9" spans="1:6" ht="31.5">
      <c r="A9" s="775"/>
      <c r="B9" s="624"/>
      <c r="C9" s="623"/>
      <c r="D9" s="790" t="s">
        <v>464</v>
      </c>
    </row>
    <row r="10" spans="1:6">
      <c r="A10" s="620"/>
      <c r="B10" s="586"/>
      <c r="C10" s="619"/>
      <c r="D10" s="616" t="s">
        <v>48</v>
      </c>
    </row>
    <row r="11" spans="1:6" s="584" customFormat="1" ht="18" customHeight="1">
      <c r="A11" s="628" t="s">
        <v>400</v>
      </c>
      <c r="B11" s="618"/>
      <c r="C11" s="594" t="s">
        <v>399</v>
      </c>
      <c r="D11" s="616"/>
      <c r="E11" s="128"/>
    </row>
    <row r="12" spans="1:6" s="584" customFormat="1" ht="18" customHeight="1">
      <c r="A12" s="628" t="s">
        <v>398</v>
      </c>
      <c r="B12" s="618"/>
      <c r="C12" s="594" t="s">
        <v>397</v>
      </c>
      <c r="D12" s="616"/>
      <c r="E12" s="128"/>
    </row>
    <row r="13" spans="1:6" s="584" customFormat="1" ht="18" customHeight="1">
      <c r="A13" s="749" t="s">
        <v>401</v>
      </c>
      <c r="B13" s="748"/>
      <c r="C13" s="594" t="s">
        <v>396</v>
      </c>
      <c r="D13" s="616"/>
      <c r="E13" s="128"/>
    </row>
    <row r="14" spans="1:6" s="584" customFormat="1" ht="18" customHeight="1">
      <c r="A14" s="617" t="s">
        <v>395</v>
      </c>
      <c r="B14" s="743"/>
      <c r="C14" s="594" t="s">
        <v>394</v>
      </c>
      <c r="D14" s="616"/>
      <c r="E14" s="128"/>
    </row>
    <row r="15" spans="1:6" ht="18" customHeight="1">
      <c r="A15" s="604" t="s">
        <v>393</v>
      </c>
      <c r="B15" s="747"/>
      <c r="C15" s="597" t="s">
        <v>392</v>
      </c>
      <c r="D15" s="615"/>
    </row>
    <row r="16" spans="1:6" ht="18" customHeight="1">
      <c r="A16" s="816" t="s">
        <v>509</v>
      </c>
      <c r="B16" s="817"/>
      <c r="C16" s="597" t="s">
        <v>391</v>
      </c>
      <c r="D16" s="614"/>
    </row>
    <row r="17" spans="1:5" ht="18" customHeight="1">
      <c r="A17" s="604" t="s">
        <v>390</v>
      </c>
      <c r="B17" s="747"/>
      <c r="C17" s="597" t="s">
        <v>463</v>
      </c>
      <c r="D17" s="614"/>
    </row>
    <row r="18" spans="1:5" ht="18" customHeight="1">
      <c r="A18" s="629"/>
      <c r="B18" s="742"/>
      <c r="C18" s="600"/>
      <c r="D18" s="609"/>
    </row>
    <row r="19" spans="1:5" ht="18" customHeight="1">
      <c r="A19" s="787" t="s">
        <v>492</v>
      </c>
      <c r="B19" s="788"/>
      <c r="C19" s="783" t="s">
        <v>462</v>
      </c>
      <c r="D19" s="611"/>
    </row>
    <row r="20" spans="1:5" ht="18" customHeight="1">
      <c r="A20" s="982" t="s">
        <v>516</v>
      </c>
      <c r="B20" s="983"/>
      <c r="C20" s="785" t="s">
        <v>461</v>
      </c>
      <c r="D20" s="609"/>
    </row>
    <row r="21" spans="1:5" ht="18" customHeight="1">
      <c r="A21" s="982" t="s">
        <v>496</v>
      </c>
      <c r="B21" s="983"/>
      <c r="C21" s="785" t="s">
        <v>493</v>
      </c>
      <c r="D21" s="609"/>
      <c r="E21" s="804" t="s">
        <v>497</v>
      </c>
    </row>
    <row r="22" spans="1:5" ht="18" customHeight="1">
      <c r="A22" s="808" t="s">
        <v>510</v>
      </c>
      <c r="B22" s="809"/>
      <c r="C22" s="785" t="s">
        <v>494</v>
      </c>
      <c r="D22" s="609"/>
    </row>
    <row r="23" spans="1:5" s="584" customFormat="1" ht="18" customHeight="1">
      <c r="A23" s="797" t="s">
        <v>389</v>
      </c>
      <c r="B23" s="798"/>
      <c r="C23" s="785" t="s">
        <v>460</v>
      </c>
      <c r="D23" s="609"/>
      <c r="E23" s="128"/>
    </row>
    <row r="24" spans="1:5" s="584" customFormat="1" ht="30.6" customHeight="1">
      <c r="A24" s="984" t="s">
        <v>518</v>
      </c>
      <c r="B24" s="985"/>
      <c r="C24" s="597" t="s">
        <v>384</v>
      </c>
      <c r="D24" s="609"/>
      <c r="E24" s="128"/>
    </row>
    <row r="25" spans="1:5" s="584" customFormat="1" ht="18" customHeight="1">
      <c r="A25" s="824" t="s">
        <v>519</v>
      </c>
      <c r="B25" s="824"/>
      <c r="C25" s="822" t="s">
        <v>517</v>
      </c>
      <c r="D25" s="823"/>
      <c r="E25" s="128"/>
    </row>
    <row r="26" spans="1:5" s="584" customFormat="1" ht="18" customHeight="1">
      <c r="A26" s="980" t="s">
        <v>388</v>
      </c>
      <c r="B26" s="981"/>
      <c r="C26" s="597" t="s">
        <v>383</v>
      </c>
      <c r="D26" s="609"/>
      <c r="E26" s="128"/>
    </row>
    <row r="27" spans="1:5" s="584" customFormat="1" ht="18" customHeight="1">
      <c r="A27" s="602" t="s">
        <v>387</v>
      </c>
      <c r="B27" s="613"/>
      <c r="C27" s="597" t="s">
        <v>381</v>
      </c>
      <c r="D27" s="609"/>
      <c r="E27" s="128"/>
    </row>
    <row r="28" spans="1:5" s="584" customFormat="1" ht="18" customHeight="1">
      <c r="A28" s="602" t="s">
        <v>386</v>
      </c>
      <c r="B28" s="613"/>
      <c r="C28" s="597" t="s">
        <v>379</v>
      </c>
      <c r="D28" s="614"/>
      <c r="E28" s="128"/>
    </row>
    <row r="29" spans="1:5" s="584" customFormat="1" ht="18" customHeight="1">
      <c r="A29" s="634"/>
      <c r="B29" s="630"/>
      <c r="C29" s="619"/>
      <c r="D29" s="611"/>
      <c r="E29" s="128"/>
    </row>
    <row r="30" spans="1:5" s="584" customFormat="1" ht="18" customHeight="1">
      <c r="A30" s="776" t="s">
        <v>385</v>
      </c>
      <c r="B30" s="612"/>
      <c r="C30" s="594" t="s">
        <v>377</v>
      </c>
      <c r="D30" s="811"/>
      <c r="E30" s="128"/>
    </row>
    <row r="31" spans="1:5" s="584" customFormat="1" ht="18" customHeight="1">
      <c r="A31" s="812" t="s">
        <v>512</v>
      </c>
      <c r="B31" s="813"/>
      <c r="C31" s="814" t="s">
        <v>513</v>
      </c>
      <c r="D31" s="815"/>
      <c r="E31" s="128"/>
    </row>
    <row r="32" spans="1:5" s="584" customFormat="1" ht="18" customHeight="1">
      <c r="A32" s="810" t="s">
        <v>511</v>
      </c>
      <c r="B32" s="810"/>
      <c r="C32" s="597" t="s">
        <v>368</v>
      </c>
      <c r="D32" s="609"/>
      <c r="E32" s="128"/>
    </row>
    <row r="33" spans="1:5" s="584" customFormat="1" ht="18" customHeight="1">
      <c r="A33" s="604" t="s">
        <v>382</v>
      </c>
      <c r="B33" s="747"/>
      <c r="C33" s="597" t="s">
        <v>459</v>
      </c>
      <c r="D33" s="609"/>
      <c r="E33" s="128"/>
    </row>
    <row r="34" spans="1:5" s="584" customFormat="1" ht="18" customHeight="1">
      <c r="A34" s="629"/>
      <c r="B34" s="742"/>
      <c r="C34" s="600"/>
      <c r="D34" s="609"/>
      <c r="E34" s="128"/>
    </row>
    <row r="35" spans="1:5" s="584" customFormat="1" ht="18" customHeight="1">
      <c r="A35" s="631" t="s">
        <v>380</v>
      </c>
      <c r="B35" s="746"/>
      <c r="C35" s="607" t="s">
        <v>458</v>
      </c>
      <c r="D35" s="593"/>
      <c r="E35" s="128"/>
    </row>
    <row r="36" spans="1:5" s="584" customFormat="1" ht="18" customHeight="1">
      <c r="A36" s="632"/>
      <c r="B36" s="745"/>
      <c r="C36" s="633"/>
      <c r="D36" s="596"/>
      <c r="E36" s="128"/>
    </row>
    <row r="37" spans="1:5" s="584" customFormat="1" ht="18" customHeight="1">
      <c r="A37" s="777" t="s">
        <v>457</v>
      </c>
      <c r="B37" s="608"/>
      <c r="C37" s="607" t="s">
        <v>456</v>
      </c>
      <c r="D37" s="593"/>
      <c r="E37" s="128"/>
    </row>
    <row r="38" spans="1:5" ht="18" customHeight="1">
      <c r="A38" s="778" t="s">
        <v>455</v>
      </c>
      <c r="B38" s="606"/>
      <c r="C38" s="603" t="s">
        <v>454</v>
      </c>
      <c r="D38" s="589"/>
      <c r="E38" s="803"/>
    </row>
    <row r="39" spans="1:5" ht="18" customHeight="1">
      <c r="A39" s="779" t="s">
        <v>304</v>
      </c>
      <c r="B39" s="605"/>
      <c r="C39" s="603" t="s">
        <v>453</v>
      </c>
      <c r="D39" s="589"/>
      <c r="E39" s="803"/>
    </row>
    <row r="40" spans="1:5" ht="18" customHeight="1">
      <c r="A40" s="636"/>
      <c r="B40" s="744"/>
      <c r="C40" s="637"/>
      <c r="D40" s="599"/>
      <c r="E40" s="803"/>
    </row>
    <row r="41" spans="1:5" ht="18" customHeight="1">
      <c r="A41" s="617" t="s">
        <v>378</v>
      </c>
      <c r="B41" s="743"/>
      <c r="C41" s="635" t="s">
        <v>452</v>
      </c>
      <c r="D41" s="593"/>
      <c r="E41" s="803"/>
    </row>
    <row r="42" spans="1:5" ht="18" customHeight="1">
      <c r="A42" s="629"/>
      <c r="B42" s="742"/>
      <c r="C42" s="637"/>
      <c r="D42" s="599"/>
      <c r="E42" s="803"/>
    </row>
    <row r="43" spans="1:5" ht="18" customHeight="1">
      <c r="A43" s="628" t="s">
        <v>376</v>
      </c>
      <c r="B43" s="618"/>
      <c r="C43" s="635" t="s">
        <v>450</v>
      </c>
      <c r="D43" s="593"/>
      <c r="E43" s="803"/>
    </row>
    <row r="44" spans="1:5" ht="18" customHeight="1">
      <c r="A44" s="639"/>
      <c r="B44" s="741"/>
      <c r="C44" s="637"/>
      <c r="D44" s="599"/>
      <c r="E44" s="803"/>
    </row>
    <row r="45" spans="1:5" ht="18" customHeight="1">
      <c r="A45" s="638" t="s">
        <v>303</v>
      </c>
      <c r="B45" s="740"/>
      <c r="C45" s="594" t="s">
        <v>375</v>
      </c>
      <c r="D45" s="593"/>
      <c r="E45" s="803"/>
    </row>
    <row r="46" spans="1:5" ht="18" customHeight="1">
      <c r="A46" s="634"/>
      <c r="B46" s="630"/>
      <c r="C46" s="600"/>
      <c r="D46" s="599"/>
      <c r="E46" s="803"/>
    </row>
    <row r="47" spans="1:5" ht="18" customHeight="1">
      <c r="A47" s="601" t="s">
        <v>302</v>
      </c>
      <c r="B47" s="739"/>
      <c r="C47" s="619"/>
      <c r="D47" s="596"/>
      <c r="E47" s="803"/>
    </row>
    <row r="48" spans="1:5" s="584" customFormat="1" ht="18" customHeight="1">
      <c r="A48" s="780" t="s">
        <v>374</v>
      </c>
      <c r="B48" s="595"/>
      <c r="C48" s="594" t="s">
        <v>373</v>
      </c>
      <c r="D48" s="593"/>
      <c r="E48" s="804" t="s">
        <v>497</v>
      </c>
    </row>
    <row r="49" spans="1:5" ht="18" customHeight="1">
      <c r="A49" s="826" t="s">
        <v>521</v>
      </c>
      <c r="B49" s="825"/>
      <c r="C49" s="597" t="s">
        <v>372</v>
      </c>
      <c r="D49" s="589"/>
      <c r="E49" s="804" t="s">
        <v>497</v>
      </c>
    </row>
    <row r="50" spans="1:5" ht="18" customHeight="1">
      <c r="A50" s="749" t="s">
        <v>451</v>
      </c>
      <c r="B50" s="782"/>
      <c r="C50" s="597" t="s">
        <v>371</v>
      </c>
      <c r="D50" s="589"/>
      <c r="E50" s="803"/>
    </row>
    <row r="51" spans="1:5" ht="18" customHeight="1">
      <c r="A51" s="780" t="s">
        <v>301</v>
      </c>
      <c r="B51" s="595"/>
      <c r="C51" s="594" t="s">
        <v>370</v>
      </c>
      <c r="D51" s="593"/>
      <c r="E51" s="803"/>
    </row>
    <row r="52" spans="1:5" ht="18" customHeight="1">
      <c r="A52" s="781" t="s">
        <v>299</v>
      </c>
      <c r="B52" s="592"/>
      <c r="C52" s="591" t="s">
        <v>369</v>
      </c>
      <c r="D52" s="589"/>
      <c r="E52" s="803"/>
    </row>
    <row r="53" spans="1:5" ht="12.6" customHeight="1">
      <c r="A53" s="588"/>
      <c r="B53" s="588"/>
      <c r="C53" s="587"/>
      <c r="D53" s="586"/>
      <c r="E53" s="803"/>
    </row>
    <row r="54" spans="1:5" ht="18" customHeight="1">
      <c r="A54" s="588"/>
      <c r="B54" s="588"/>
      <c r="C54" s="587"/>
      <c r="D54" s="590" t="s">
        <v>55</v>
      </c>
      <c r="E54" s="803"/>
    </row>
    <row r="55" spans="1:5" ht="18" customHeight="1">
      <c r="A55" s="588"/>
      <c r="B55" s="799" t="s">
        <v>495</v>
      </c>
      <c r="C55" s="587" t="s">
        <v>450</v>
      </c>
      <c r="D55" s="589"/>
      <c r="E55" s="803"/>
    </row>
    <row r="56" spans="1:5">
      <c r="A56" s="61" t="s">
        <v>483</v>
      </c>
      <c r="B56" s="588"/>
      <c r="C56" s="587"/>
      <c r="D56" s="586"/>
      <c r="E56" s="803"/>
    </row>
    <row r="57" spans="1:5">
      <c r="A57" s="584"/>
      <c r="B57" s="584"/>
      <c r="C57" s="585"/>
      <c r="D57" s="72" t="s">
        <v>507</v>
      </c>
    </row>
    <row r="58" spans="1:5">
      <c r="A58" s="584"/>
      <c r="B58" s="584"/>
      <c r="C58" s="585"/>
      <c r="D58" s="583" t="s">
        <v>402</v>
      </c>
    </row>
  </sheetData>
  <mergeCells count="8">
    <mergeCell ref="A26:B26"/>
    <mergeCell ref="A1:D1"/>
    <mergeCell ref="A5:D5"/>
    <mergeCell ref="A6:D6"/>
    <mergeCell ref="A7:D7"/>
    <mergeCell ref="A20:B20"/>
    <mergeCell ref="A21:B21"/>
    <mergeCell ref="A24:B24"/>
  </mergeCells>
  <printOptions horizontalCentered="1"/>
  <pageMargins left="0.39370078740157483" right="0.39370078740157483" top="0.59055118110236227" bottom="0.59055118110236227" header="0.31496062992125984" footer="0.31496062992125984"/>
  <pageSetup paperSize="5" scale="84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P50"/>
  <sheetViews>
    <sheetView workbookViewId="0">
      <selection activeCell="A2" sqref="A2"/>
    </sheetView>
  </sheetViews>
  <sheetFormatPr defaultColWidth="7.5703125" defaultRowHeight="12.75"/>
  <cols>
    <col min="1" max="1" width="14.140625" style="640" customWidth="1"/>
    <col min="2" max="2" width="44.42578125" style="640" customWidth="1"/>
    <col min="3" max="3" width="4" style="640" customWidth="1"/>
    <col min="4" max="4" width="12.85546875" style="640" customWidth="1"/>
    <col min="5" max="5" width="15.5703125" style="640" customWidth="1"/>
    <col min="6" max="6" width="12.85546875" style="640" customWidth="1"/>
    <col min="7" max="7" width="7.85546875" style="640" bestFit="1" customWidth="1"/>
    <col min="8" max="8" width="13.140625" style="640" customWidth="1"/>
    <col min="9" max="9" width="15.5703125" style="640" customWidth="1"/>
    <col min="10" max="10" width="12.140625" style="640" customWidth="1"/>
    <col min="11" max="11" width="7.85546875" style="640" bestFit="1" customWidth="1"/>
    <col min="12" max="12" width="12.42578125" style="640" bestFit="1" customWidth="1"/>
    <col min="13" max="13" width="15.5703125" style="640" customWidth="1"/>
    <col min="14" max="14" width="10.140625" style="640" customWidth="1"/>
    <col min="15" max="15" width="9.42578125" style="640" customWidth="1"/>
    <col min="16" max="16" width="19" style="640" customWidth="1"/>
    <col min="17" max="16384" width="7.5703125" style="640"/>
  </cols>
  <sheetData>
    <row r="1" spans="1:16" s="727" customFormat="1" ht="15">
      <c r="A1" s="1012" t="s">
        <v>448</v>
      </c>
      <c r="B1" s="1012"/>
      <c r="C1" s="1012"/>
      <c r="D1" s="1012"/>
      <c r="E1" s="1012"/>
      <c r="F1" s="1012"/>
      <c r="G1" s="1012"/>
      <c r="H1" s="1012"/>
      <c r="I1" s="1012"/>
      <c r="J1" s="1012"/>
      <c r="K1" s="1012"/>
      <c r="L1" s="1012"/>
      <c r="M1" s="1012"/>
      <c r="N1" s="1012"/>
      <c r="O1" s="1012"/>
      <c r="P1" s="1012"/>
    </row>
    <row r="2" spans="1:16" s="727" customFormat="1" ht="15">
      <c r="A2" s="729"/>
      <c r="B2" s="729"/>
      <c r="C2" s="729"/>
      <c r="E2" s="944" t="s">
        <v>598</v>
      </c>
      <c r="F2" s="729"/>
      <c r="G2" s="729"/>
      <c r="H2" s="736"/>
      <c r="O2" s="729"/>
      <c r="P2" s="735"/>
    </row>
    <row r="3" spans="1:16" s="727" customFormat="1" ht="15">
      <c r="A3" s="734" t="s">
        <v>447</v>
      </c>
      <c r="B3" s="734"/>
      <c r="C3" s="734"/>
      <c r="E3" s="733"/>
      <c r="F3" s="733"/>
      <c r="G3" s="732"/>
      <c r="H3" s="730"/>
      <c r="I3" s="731"/>
      <c r="L3" s="730"/>
      <c r="O3" s="729"/>
      <c r="P3" s="728" t="s">
        <v>0</v>
      </c>
    </row>
    <row r="4" spans="1:16" ht="15">
      <c r="A4" s="1013" t="s">
        <v>446</v>
      </c>
      <c r="B4" s="1013"/>
      <c r="C4" s="1013"/>
      <c r="D4" s="1013"/>
      <c r="E4" s="1013"/>
      <c r="F4" s="1013"/>
      <c r="G4" s="1013"/>
      <c r="H4" s="1013"/>
      <c r="I4" s="1013"/>
      <c r="J4" s="1013"/>
      <c r="K4" s="1013"/>
      <c r="L4" s="1013"/>
      <c r="M4" s="1013"/>
      <c r="N4" s="1013"/>
      <c r="O4" s="1013"/>
      <c r="P4" s="1013"/>
    </row>
    <row r="5" spans="1:16" ht="15">
      <c r="A5" s="726"/>
      <c r="B5" s="726"/>
      <c r="C5" s="726"/>
      <c r="D5" s="726"/>
      <c r="E5" s="726"/>
      <c r="F5" s="726"/>
      <c r="G5" s="726"/>
      <c r="H5" s="726"/>
      <c r="I5" s="726"/>
      <c r="J5" s="726"/>
      <c r="K5" s="726"/>
      <c r="L5" s="726"/>
      <c r="M5" s="726"/>
      <c r="N5" s="726"/>
      <c r="O5" s="726"/>
      <c r="P5" s="726"/>
    </row>
    <row r="6" spans="1:16" ht="15">
      <c r="A6" s="1014" t="s">
        <v>445</v>
      </c>
      <c r="B6" s="1014"/>
      <c r="C6" s="1014"/>
      <c r="D6" s="1014"/>
      <c r="E6" s="1014"/>
      <c r="F6" s="1014"/>
      <c r="G6" s="1014"/>
      <c r="H6" s="1014"/>
      <c r="I6" s="1014"/>
      <c r="J6" s="1014"/>
      <c r="K6" s="1014"/>
      <c r="L6" s="1014"/>
      <c r="M6" s="1014"/>
      <c r="N6" s="1014"/>
      <c r="O6" s="1014"/>
      <c r="P6" s="1014"/>
    </row>
    <row r="7" spans="1:16" ht="15">
      <c r="A7" s="725"/>
      <c r="B7" s="725"/>
      <c r="C7" s="725"/>
      <c r="D7" s="725"/>
      <c r="E7" s="725"/>
      <c r="F7" s="725"/>
      <c r="G7" s="725"/>
      <c r="H7" s="725"/>
      <c r="I7" s="725"/>
      <c r="J7" s="725"/>
      <c r="K7" s="725"/>
      <c r="L7" s="725"/>
      <c r="M7" s="725"/>
      <c r="N7" s="725"/>
      <c r="O7" s="725"/>
      <c r="P7" s="725"/>
    </row>
    <row r="8" spans="1:16" ht="14.25">
      <c r="A8" s="1015" t="s">
        <v>444</v>
      </c>
      <c r="B8" s="1016"/>
      <c r="C8" s="1016"/>
      <c r="D8" s="1016"/>
      <c r="E8" s="1016"/>
      <c r="F8" s="1016"/>
      <c r="G8" s="1016"/>
      <c r="H8" s="1016"/>
      <c r="I8" s="1016"/>
      <c r="J8" s="1016"/>
      <c r="K8" s="1016"/>
      <c r="L8" s="1016"/>
      <c r="M8" s="1016"/>
      <c r="N8" s="1016"/>
      <c r="O8" s="1016"/>
      <c r="P8" s="1016"/>
    </row>
    <row r="9" spans="1:16" ht="14.25">
      <c r="A9" s="1017" t="s">
        <v>443</v>
      </c>
      <c r="B9" s="1017"/>
      <c r="C9" s="1017"/>
      <c r="D9" s="1017"/>
      <c r="E9" s="1017"/>
      <c r="F9" s="1017"/>
      <c r="G9" s="1017"/>
      <c r="H9" s="1017"/>
      <c r="I9" s="1017"/>
      <c r="J9" s="1017"/>
      <c r="K9" s="1017"/>
      <c r="L9" s="1017"/>
      <c r="M9" s="1017"/>
      <c r="N9" s="1017"/>
      <c r="O9" s="1017"/>
      <c r="P9" s="1017"/>
    </row>
    <row r="10" spans="1:16" ht="15.75" thickBot="1">
      <c r="A10" s="725"/>
      <c r="B10" s="725"/>
      <c r="C10" s="725"/>
      <c r="D10" s="725"/>
      <c r="E10" s="725"/>
      <c r="F10" s="725"/>
      <c r="G10" s="725"/>
      <c r="H10" s="725"/>
      <c r="I10" s="725"/>
      <c r="J10" s="725"/>
      <c r="K10" s="725"/>
      <c r="L10" s="725"/>
      <c r="M10" s="725"/>
      <c r="N10" s="725"/>
      <c r="O10" s="725"/>
      <c r="P10" s="725"/>
    </row>
    <row r="11" spans="1:16" ht="14.25">
      <c r="A11" s="724"/>
      <c r="B11" s="723"/>
      <c r="C11" s="1004"/>
      <c r="D11" s="1006" t="s">
        <v>442</v>
      </c>
      <c r="E11" s="1007"/>
      <c r="F11" s="1007"/>
      <c r="G11" s="1007"/>
      <c r="H11" s="1007"/>
      <c r="I11" s="1007"/>
      <c r="J11" s="1007"/>
      <c r="K11" s="1007"/>
      <c r="L11" s="1007"/>
      <c r="M11" s="1007"/>
      <c r="N11" s="1007"/>
      <c r="O11" s="1007"/>
      <c r="P11" s="1008" t="s">
        <v>441</v>
      </c>
    </row>
    <row r="12" spans="1:16" ht="27" customHeight="1">
      <c r="A12" s="1010" t="s">
        <v>440</v>
      </c>
      <c r="B12" s="1011" t="s">
        <v>439</v>
      </c>
      <c r="C12" s="997"/>
      <c r="D12" s="993" t="s">
        <v>438</v>
      </c>
      <c r="E12" s="994"/>
      <c r="F12" s="994"/>
      <c r="G12" s="995"/>
      <c r="H12" s="996" t="s">
        <v>437</v>
      </c>
      <c r="I12" s="997"/>
      <c r="J12" s="997"/>
      <c r="K12" s="998"/>
      <c r="L12" s="999" t="s">
        <v>436</v>
      </c>
      <c r="M12" s="994"/>
      <c r="N12" s="994"/>
      <c r="O12" s="995"/>
      <c r="P12" s="1009"/>
    </row>
    <row r="13" spans="1:16" ht="57">
      <c r="A13" s="1010"/>
      <c r="B13" s="1011"/>
      <c r="C13" s="997"/>
      <c r="D13" s="722" t="s">
        <v>435</v>
      </c>
      <c r="E13" s="721" t="s">
        <v>434</v>
      </c>
      <c r="F13" s="719" t="s">
        <v>433</v>
      </c>
      <c r="G13" s="719" t="s">
        <v>432</v>
      </c>
      <c r="H13" s="719" t="s">
        <v>435</v>
      </c>
      <c r="I13" s="720" t="s">
        <v>434</v>
      </c>
      <c r="J13" s="719" t="s">
        <v>433</v>
      </c>
      <c r="K13" s="719" t="s">
        <v>432</v>
      </c>
      <c r="L13" s="719" t="s">
        <v>435</v>
      </c>
      <c r="M13" s="720" t="s">
        <v>434</v>
      </c>
      <c r="N13" s="719" t="s">
        <v>433</v>
      </c>
      <c r="O13" s="719" t="s">
        <v>432</v>
      </c>
      <c r="P13" s="1009"/>
    </row>
    <row r="14" spans="1:16" ht="15.75" thickBot="1">
      <c r="A14" s="718"/>
      <c r="B14" s="717"/>
      <c r="C14" s="1005"/>
      <c r="D14" s="716" t="s">
        <v>48</v>
      </c>
      <c r="E14" s="713" t="s">
        <v>79</v>
      </c>
      <c r="F14" s="714" t="s">
        <v>80</v>
      </c>
      <c r="G14" s="714" t="s">
        <v>49</v>
      </c>
      <c r="H14" s="715" t="s">
        <v>56</v>
      </c>
      <c r="I14" s="714" t="s">
        <v>81</v>
      </c>
      <c r="J14" s="713" t="s">
        <v>431</v>
      </c>
      <c r="K14" s="713" t="s">
        <v>55</v>
      </c>
      <c r="L14" s="713" t="s">
        <v>74</v>
      </c>
      <c r="M14" s="713" t="s">
        <v>82</v>
      </c>
      <c r="N14" s="713" t="s">
        <v>430</v>
      </c>
      <c r="O14" s="713" t="s">
        <v>75</v>
      </c>
      <c r="P14" s="712" t="s">
        <v>78</v>
      </c>
    </row>
    <row r="15" spans="1:16" ht="15">
      <c r="A15" s="1000" t="s">
        <v>429</v>
      </c>
      <c r="B15" s="711" t="s">
        <v>421</v>
      </c>
      <c r="C15" s="672" t="s">
        <v>23</v>
      </c>
      <c r="D15" s="710"/>
      <c r="E15" s="709"/>
      <c r="F15" s="709"/>
      <c r="G15" s="683">
        <v>0</v>
      </c>
      <c r="H15" s="709"/>
      <c r="I15" s="709"/>
      <c r="J15" s="709"/>
      <c r="K15" s="683">
        <v>0</v>
      </c>
      <c r="L15" s="709"/>
      <c r="M15" s="709"/>
      <c r="N15" s="709"/>
      <c r="O15" s="683">
        <v>0</v>
      </c>
      <c r="P15" s="708"/>
    </row>
    <row r="16" spans="1:16" ht="15">
      <c r="A16" s="991"/>
      <c r="B16" s="700" t="s">
        <v>428</v>
      </c>
      <c r="C16" s="665" t="s">
        <v>42</v>
      </c>
      <c r="D16" s="662"/>
      <c r="E16" s="661"/>
      <c r="F16" s="661"/>
      <c r="G16" s="660">
        <v>2.5000000000000001E-3</v>
      </c>
      <c r="H16" s="661"/>
      <c r="I16" s="661"/>
      <c r="J16" s="661"/>
      <c r="K16" s="660">
        <v>5.0000000000000001E-3</v>
      </c>
      <c r="L16" s="661"/>
      <c r="M16" s="661"/>
      <c r="N16" s="661"/>
      <c r="O16" s="660">
        <v>1.2500000000000001E-2</v>
      </c>
      <c r="P16" s="658"/>
    </row>
    <row r="17" spans="1:16" ht="15">
      <c r="A17" s="991"/>
      <c r="B17" s="700" t="s">
        <v>427</v>
      </c>
      <c r="C17" s="665" t="s">
        <v>43</v>
      </c>
      <c r="D17" s="662"/>
      <c r="E17" s="661"/>
      <c r="F17" s="661"/>
      <c r="G17" s="660">
        <v>2.5000000000000001E-3</v>
      </c>
      <c r="H17" s="661"/>
      <c r="I17" s="661"/>
      <c r="J17" s="661"/>
      <c r="K17" s="660">
        <v>0.01</v>
      </c>
      <c r="L17" s="661"/>
      <c r="M17" s="661"/>
      <c r="N17" s="661"/>
      <c r="O17" s="660">
        <v>1.7500000000000002E-2</v>
      </c>
      <c r="P17" s="658"/>
    </row>
    <row r="18" spans="1:16" ht="15">
      <c r="A18" s="991"/>
      <c r="B18" s="700" t="s">
        <v>426</v>
      </c>
      <c r="C18" s="665" t="s">
        <v>44</v>
      </c>
      <c r="D18" s="662"/>
      <c r="E18" s="661"/>
      <c r="F18" s="661"/>
      <c r="G18" s="660">
        <v>7.4999999999999997E-3</v>
      </c>
      <c r="H18" s="661"/>
      <c r="I18" s="661"/>
      <c r="J18" s="661"/>
      <c r="K18" s="660">
        <v>1.7500000000000002E-2</v>
      </c>
      <c r="L18" s="661"/>
      <c r="M18" s="661"/>
      <c r="N18" s="661"/>
      <c r="O18" s="660">
        <v>0.03</v>
      </c>
      <c r="P18" s="658"/>
    </row>
    <row r="19" spans="1:16" ht="15">
      <c r="A19" s="991"/>
      <c r="B19" s="700" t="s">
        <v>425</v>
      </c>
      <c r="C19" s="665" t="s">
        <v>45</v>
      </c>
      <c r="D19" s="662"/>
      <c r="E19" s="661"/>
      <c r="F19" s="661"/>
      <c r="G19" s="660">
        <v>1.4999999999999999E-2</v>
      </c>
      <c r="H19" s="661"/>
      <c r="I19" s="661"/>
      <c r="J19" s="661"/>
      <c r="K19" s="660">
        <v>3.7499999999999999E-2</v>
      </c>
      <c r="L19" s="661"/>
      <c r="M19" s="661"/>
      <c r="N19" s="661"/>
      <c r="O19" s="660">
        <v>4.7500000000000001E-2</v>
      </c>
      <c r="P19" s="658"/>
    </row>
    <row r="20" spans="1:16" ht="15">
      <c r="A20" s="991"/>
      <c r="B20" s="700" t="s">
        <v>424</v>
      </c>
      <c r="C20" s="665" t="s">
        <v>51</v>
      </c>
      <c r="D20" s="662"/>
      <c r="E20" s="661"/>
      <c r="F20" s="661"/>
      <c r="G20" s="660">
        <v>3.7499999999999999E-2</v>
      </c>
      <c r="H20" s="661"/>
      <c r="I20" s="661"/>
      <c r="J20" s="661"/>
      <c r="K20" s="660">
        <v>7.7499999999999999E-2</v>
      </c>
      <c r="L20" s="661"/>
      <c r="M20" s="661"/>
      <c r="N20" s="661"/>
      <c r="O20" s="660">
        <v>0.08</v>
      </c>
      <c r="P20" s="658"/>
    </row>
    <row r="21" spans="1:16" ht="15">
      <c r="A21" s="991"/>
      <c r="B21" s="700" t="s">
        <v>423</v>
      </c>
      <c r="C21" s="665" t="s">
        <v>52</v>
      </c>
      <c r="D21" s="662"/>
      <c r="E21" s="661"/>
      <c r="F21" s="661"/>
      <c r="G21" s="660">
        <v>7.4999999999999997E-2</v>
      </c>
      <c r="H21" s="661"/>
      <c r="I21" s="661"/>
      <c r="J21" s="661"/>
      <c r="K21" s="660">
        <v>0.105</v>
      </c>
      <c r="L21" s="661"/>
      <c r="M21" s="661"/>
      <c r="N21" s="661"/>
      <c r="O21" s="660">
        <v>0.105</v>
      </c>
      <c r="P21" s="658"/>
    </row>
    <row r="22" spans="1:16" ht="15">
      <c r="A22" s="991"/>
      <c r="B22" s="700" t="s">
        <v>415</v>
      </c>
      <c r="C22" s="665">
        <v>10</v>
      </c>
      <c r="D22" s="662"/>
      <c r="E22" s="661"/>
      <c r="F22" s="661"/>
      <c r="G22" s="660">
        <v>0.06</v>
      </c>
      <c r="H22" s="661"/>
      <c r="I22" s="661"/>
      <c r="J22" s="661"/>
      <c r="K22" s="660">
        <v>0.08</v>
      </c>
      <c r="L22" s="661"/>
      <c r="M22" s="661"/>
      <c r="N22" s="661"/>
      <c r="O22" s="660">
        <v>0.1</v>
      </c>
      <c r="P22" s="658"/>
    </row>
    <row r="23" spans="1:16" ht="15">
      <c r="A23" s="991"/>
      <c r="B23" s="707" t="s">
        <v>53</v>
      </c>
      <c r="C23" s="663" t="s">
        <v>352</v>
      </c>
      <c r="D23" s="662"/>
      <c r="E23" s="661"/>
      <c r="F23" s="661"/>
      <c r="G23" s="660">
        <v>0.155</v>
      </c>
      <c r="H23" s="661"/>
      <c r="I23" s="661"/>
      <c r="J23" s="661"/>
      <c r="K23" s="660">
        <v>0.18</v>
      </c>
      <c r="L23" s="661"/>
      <c r="M23" s="661"/>
      <c r="N23" s="661"/>
      <c r="O23" s="660">
        <v>0.18</v>
      </c>
      <c r="P23" s="658"/>
    </row>
    <row r="24" spans="1:16" ht="15" thickBot="1">
      <c r="A24" s="992"/>
      <c r="B24" s="680" t="s">
        <v>405</v>
      </c>
      <c r="C24" s="679" t="s">
        <v>54</v>
      </c>
      <c r="D24" s="692"/>
      <c r="E24" s="690"/>
      <c r="F24" s="690"/>
      <c r="G24" s="691"/>
      <c r="H24" s="690"/>
      <c r="I24" s="690"/>
      <c r="J24" s="690"/>
      <c r="K24" s="691"/>
      <c r="L24" s="690"/>
      <c r="M24" s="706"/>
      <c r="N24" s="706"/>
      <c r="O24" s="705"/>
      <c r="P24" s="688"/>
    </row>
    <row r="25" spans="1:16" ht="15.75">
      <c r="A25" s="1001" t="s">
        <v>529</v>
      </c>
      <c r="B25" s="704" t="s">
        <v>428</v>
      </c>
      <c r="C25" s="703">
        <v>30</v>
      </c>
      <c r="D25" s="671"/>
      <c r="E25" s="702"/>
      <c r="F25" s="702"/>
      <c r="G25" s="695">
        <v>1.25E-3</v>
      </c>
      <c r="H25" s="702"/>
      <c r="I25" s="702"/>
      <c r="J25" s="702"/>
      <c r="K25" s="695">
        <f t="shared" ref="K25:K32" si="0">K16/2</f>
        <v>2.5000000000000001E-3</v>
      </c>
      <c r="L25" s="702"/>
      <c r="M25" s="702"/>
      <c r="N25" s="702"/>
      <c r="O25" s="695">
        <f t="shared" ref="O25:O32" si="1">O16/2</f>
        <v>6.2500000000000003E-3</v>
      </c>
      <c r="P25" s="701"/>
    </row>
    <row r="26" spans="1:16" ht="15.75">
      <c r="A26" s="1002"/>
      <c r="B26" s="700" t="s">
        <v>427</v>
      </c>
      <c r="C26" s="699">
        <v>31</v>
      </c>
      <c r="D26" s="662"/>
      <c r="E26" s="696"/>
      <c r="F26" s="696"/>
      <c r="G26" s="695">
        <v>1.25E-3</v>
      </c>
      <c r="H26" s="696"/>
      <c r="I26" s="696"/>
      <c r="J26" s="696"/>
      <c r="K26" s="695">
        <f t="shared" si="0"/>
        <v>5.0000000000000001E-3</v>
      </c>
      <c r="L26" s="696"/>
      <c r="M26" s="696"/>
      <c r="N26" s="696"/>
      <c r="O26" s="695">
        <f t="shared" si="1"/>
        <v>8.7500000000000008E-3</v>
      </c>
      <c r="P26" s="694"/>
    </row>
    <row r="27" spans="1:16" ht="15.75">
      <c r="A27" s="1002"/>
      <c r="B27" s="700" t="s">
        <v>426</v>
      </c>
      <c r="C27" s="699">
        <v>32</v>
      </c>
      <c r="D27" s="662"/>
      <c r="E27" s="696"/>
      <c r="F27" s="696"/>
      <c r="G27" s="695">
        <v>3.7499999999999999E-3</v>
      </c>
      <c r="H27" s="696"/>
      <c r="I27" s="696"/>
      <c r="J27" s="696"/>
      <c r="K27" s="695">
        <f t="shared" si="0"/>
        <v>8.7500000000000008E-3</v>
      </c>
      <c r="L27" s="696"/>
      <c r="M27" s="696"/>
      <c r="N27" s="696"/>
      <c r="O27" s="695">
        <f t="shared" si="1"/>
        <v>1.4999999999999999E-2</v>
      </c>
      <c r="P27" s="694"/>
    </row>
    <row r="28" spans="1:16" ht="15.75">
      <c r="A28" s="1002"/>
      <c r="B28" s="700" t="s">
        <v>425</v>
      </c>
      <c r="C28" s="699">
        <v>33</v>
      </c>
      <c r="D28" s="662"/>
      <c r="E28" s="696"/>
      <c r="F28" s="696"/>
      <c r="G28" s="695">
        <v>7.4999999999999997E-3</v>
      </c>
      <c r="H28" s="696"/>
      <c r="I28" s="696"/>
      <c r="J28" s="696"/>
      <c r="K28" s="695">
        <f t="shared" si="0"/>
        <v>1.8749999999999999E-2</v>
      </c>
      <c r="L28" s="696"/>
      <c r="M28" s="696"/>
      <c r="N28" s="696"/>
      <c r="O28" s="695">
        <f t="shared" si="1"/>
        <v>2.375E-2</v>
      </c>
      <c r="P28" s="694"/>
    </row>
    <row r="29" spans="1:16" ht="15.75">
      <c r="A29" s="1002"/>
      <c r="B29" s="700" t="s">
        <v>424</v>
      </c>
      <c r="C29" s="699">
        <v>34</v>
      </c>
      <c r="D29" s="662"/>
      <c r="E29" s="696"/>
      <c r="F29" s="696"/>
      <c r="G29" s="695">
        <v>1.8749999999999999E-2</v>
      </c>
      <c r="H29" s="696"/>
      <c r="I29" s="696"/>
      <c r="J29" s="696"/>
      <c r="K29" s="695">
        <f t="shared" si="0"/>
        <v>3.875E-2</v>
      </c>
      <c r="L29" s="696"/>
      <c r="M29" s="696"/>
      <c r="N29" s="696"/>
      <c r="O29" s="695">
        <f t="shared" si="1"/>
        <v>0.04</v>
      </c>
      <c r="P29" s="694"/>
    </row>
    <row r="30" spans="1:16" ht="15.75">
      <c r="A30" s="1002"/>
      <c r="B30" s="700" t="s">
        <v>423</v>
      </c>
      <c r="C30" s="699">
        <v>35</v>
      </c>
      <c r="D30" s="662"/>
      <c r="E30" s="696"/>
      <c r="F30" s="696"/>
      <c r="G30" s="695">
        <v>3.7499999999999999E-2</v>
      </c>
      <c r="H30" s="696"/>
      <c r="I30" s="696"/>
      <c r="J30" s="696"/>
      <c r="K30" s="695">
        <f t="shared" si="0"/>
        <v>5.2499999999999998E-2</v>
      </c>
      <c r="L30" s="696"/>
      <c r="M30" s="696"/>
      <c r="N30" s="696"/>
      <c r="O30" s="695">
        <f t="shared" si="1"/>
        <v>5.2499999999999998E-2</v>
      </c>
      <c r="P30" s="694"/>
    </row>
    <row r="31" spans="1:16" ht="15.75">
      <c r="A31" s="1002"/>
      <c r="B31" s="700" t="s">
        <v>415</v>
      </c>
      <c r="C31" s="699">
        <v>36</v>
      </c>
      <c r="D31" s="662"/>
      <c r="E31" s="696"/>
      <c r="F31" s="696"/>
      <c r="G31" s="695">
        <v>0.03</v>
      </c>
      <c r="H31" s="696"/>
      <c r="I31" s="696"/>
      <c r="J31" s="696"/>
      <c r="K31" s="695">
        <f t="shared" si="0"/>
        <v>0.04</v>
      </c>
      <c r="L31" s="696"/>
      <c r="M31" s="696"/>
      <c r="N31" s="696"/>
      <c r="O31" s="695">
        <f t="shared" si="1"/>
        <v>0.05</v>
      </c>
      <c r="P31" s="694"/>
    </row>
    <row r="32" spans="1:16" ht="15.75">
      <c r="A32" s="1002"/>
      <c r="B32" s="698" t="s">
        <v>53</v>
      </c>
      <c r="C32" s="697">
        <v>38</v>
      </c>
      <c r="D32" s="662"/>
      <c r="E32" s="696"/>
      <c r="F32" s="696"/>
      <c r="G32" s="695">
        <v>7.7499999999999999E-2</v>
      </c>
      <c r="H32" s="696"/>
      <c r="I32" s="696"/>
      <c r="J32" s="696"/>
      <c r="K32" s="695">
        <f t="shared" si="0"/>
        <v>0.09</v>
      </c>
      <c r="L32" s="696"/>
      <c r="M32" s="696"/>
      <c r="N32" s="696"/>
      <c r="O32" s="695">
        <f t="shared" si="1"/>
        <v>0.09</v>
      </c>
      <c r="P32" s="694"/>
    </row>
    <row r="33" spans="1:16" ht="16.5" thickBot="1">
      <c r="A33" s="1003"/>
      <c r="B33" s="680" t="s">
        <v>405</v>
      </c>
      <c r="C33" s="693">
        <v>39</v>
      </c>
      <c r="D33" s="692"/>
      <c r="E33" s="690"/>
      <c r="F33" s="690"/>
      <c r="G33" s="691"/>
      <c r="H33" s="690"/>
      <c r="I33" s="690"/>
      <c r="J33" s="690"/>
      <c r="K33" s="691"/>
      <c r="L33" s="690"/>
      <c r="M33" s="690"/>
      <c r="N33" s="690"/>
      <c r="O33" s="689"/>
      <c r="P33" s="688"/>
    </row>
    <row r="34" spans="1:16" ht="15">
      <c r="A34" s="990" t="s">
        <v>422</v>
      </c>
      <c r="B34" s="687" t="s">
        <v>421</v>
      </c>
      <c r="C34" s="686">
        <v>18</v>
      </c>
      <c r="D34" s="685"/>
      <c r="E34" s="684"/>
      <c r="F34" s="684"/>
      <c r="G34" s="683">
        <v>0</v>
      </c>
      <c r="H34" s="668"/>
      <c r="I34" s="668"/>
      <c r="J34" s="668"/>
      <c r="K34" s="668"/>
      <c r="L34" s="668"/>
      <c r="M34" s="668"/>
      <c r="N34" s="668"/>
      <c r="O34" s="668"/>
      <c r="P34" s="682"/>
    </row>
    <row r="35" spans="1:16" ht="15">
      <c r="A35" s="991"/>
      <c r="B35" s="673" t="s">
        <v>420</v>
      </c>
      <c r="C35" s="672" t="s">
        <v>333</v>
      </c>
      <c r="D35" s="662"/>
      <c r="E35" s="661"/>
      <c r="F35" s="661"/>
      <c r="G35" s="681">
        <v>2.5000000000000001E-3</v>
      </c>
      <c r="H35" s="659"/>
      <c r="I35" s="659"/>
      <c r="J35" s="659"/>
      <c r="K35" s="659"/>
      <c r="L35" s="659"/>
      <c r="M35" s="659"/>
      <c r="N35" s="659"/>
      <c r="O35" s="659"/>
      <c r="P35" s="658"/>
    </row>
    <row r="36" spans="1:16" ht="15">
      <c r="A36" s="991"/>
      <c r="B36" s="666" t="s">
        <v>419</v>
      </c>
      <c r="C36" s="665" t="s">
        <v>418</v>
      </c>
      <c r="D36" s="662"/>
      <c r="E36" s="661"/>
      <c r="F36" s="661"/>
      <c r="G36" s="681">
        <v>5.0000000000000001E-3</v>
      </c>
      <c r="H36" s="659"/>
      <c r="I36" s="659"/>
      <c r="J36" s="659"/>
      <c r="K36" s="659"/>
      <c r="L36" s="659"/>
      <c r="M36" s="659"/>
      <c r="N36" s="659"/>
      <c r="O36" s="659"/>
      <c r="P36" s="658"/>
    </row>
    <row r="37" spans="1:16" ht="15">
      <c r="A37" s="991"/>
      <c r="B37" s="666" t="s">
        <v>417</v>
      </c>
      <c r="C37" s="665" t="s">
        <v>416</v>
      </c>
      <c r="D37" s="662"/>
      <c r="E37" s="661"/>
      <c r="F37" s="661"/>
      <c r="G37" s="681">
        <v>0.02</v>
      </c>
      <c r="H37" s="659"/>
      <c r="I37" s="659"/>
      <c r="J37" s="659"/>
      <c r="K37" s="659"/>
      <c r="L37" s="659"/>
      <c r="M37" s="659"/>
      <c r="N37" s="659"/>
      <c r="O37" s="659"/>
      <c r="P37" s="658"/>
    </row>
    <row r="38" spans="1:16" ht="15">
      <c r="A38" s="991"/>
      <c r="B38" s="666" t="s">
        <v>415</v>
      </c>
      <c r="C38" s="665">
        <v>11</v>
      </c>
      <c r="D38" s="662"/>
      <c r="E38" s="661"/>
      <c r="F38" s="661"/>
      <c r="G38" s="681">
        <v>0.06</v>
      </c>
      <c r="H38" s="659"/>
      <c r="I38" s="659"/>
      <c r="J38" s="659"/>
      <c r="K38" s="659"/>
      <c r="L38" s="659"/>
      <c r="M38" s="659"/>
      <c r="N38" s="659"/>
      <c r="O38" s="659"/>
      <c r="P38" s="658"/>
    </row>
    <row r="39" spans="1:16" ht="15">
      <c r="A39" s="991"/>
      <c r="B39" s="664" t="s">
        <v>414</v>
      </c>
      <c r="C39" s="663" t="s">
        <v>413</v>
      </c>
      <c r="D39" s="662"/>
      <c r="E39" s="661"/>
      <c r="F39" s="661"/>
      <c r="G39" s="681">
        <v>0.08</v>
      </c>
      <c r="H39" s="659"/>
      <c r="I39" s="659"/>
      <c r="J39" s="659"/>
      <c r="K39" s="659"/>
      <c r="L39" s="659"/>
      <c r="M39" s="659"/>
      <c r="N39" s="659"/>
      <c r="O39" s="659"/>
      <c r="P39" s="658"/>
    </row>
    <row r="40" spans="1:16" ht="15.75" thickBot="1">
      <c r="A40" s="992"/>
      <c r="B40" s="680" t="s">
        <v>405</v>
      </c>
      <c r="C40" s="679" t="s">
        <v>331</v>
      </c>
      <c r="D40" s="678"/>
      <c r="E40" s="677"/>
      <c r="F40" s="677"/>
      <c r="G40" s="676"/>
      <c r="H40" s="675"/>
      <c r="I40" s="675"/>
      <c r="J40" s="675"/>
      <c r="K40" s="675"/>
      <c r="L40" s="675"/>
      <c r="M40" s="675"/>
      <c r="N40" s="675"/>
      <c r="O40" s="675"/>
      <c r="P40" s="674"/>
    </row>
    <row r="41" spans="1:16" ht="15">
      <c r="A41" s="990" t="s">
        <v>412</v>
      </c>
      <c r="B41" s="673" t="s">
        <v>411</v>
      </c>
      <c r="C41" s="672" t="s">
        <v>321</v>
      </c>
      <c r="D41" s="671"/>
      <c r="E41" s="670"/>
      <c r="F41" s="670"/>
      <c r="G41" s="669">
        <v>0.03</v>
      </c>
      <c r="H41" s="668"/>
      <c r="I41" s="668"/>
      <c r="J41" s="668"/>
      <c r="K41" s="668"/>
      <c r="L41" s="668"/>
      <c r="M41" s="668"/>
      <c r="N41" s="668"/>
      <c r="O41" s="668"/>
      <c r="P41" s="667"/>
    </row>
    <row r="42" spans="1:16" ht="15">
      <c r="A42" s="991"/>
      <c r="B42" s="666" t="s">
        <v>410</v>
      </c>
      <c r="C42" s="665" t="s">
        <v>319</v>
      </c>
      <c r="D42" s="662"/>
      <c r="E42" s="661"/>
      <c r="F42" s="661"/>
      <c r="G42" s="660">
        <v>0.05</v>
      </c>
      <c r="H42" s="659"/>
      <c r="I42" s="659"/>
      <c r="J42" s="659"/>
      <c r="K42" s="659"/>
      <c r="L42" s="659"/>
      <c r="M42" s="659"/>
      <c r="N42" s="659"/>
      <c r="O42" s="659"/>
      <c r="P42" s="658"/>
    </row>
    <row r="43" spans="1:16" ht="15">
      <c r="A43" s="991"/>
      <c r="B43" s="666" t="s">
        <v>409</v>
      </c>
      <c r="C43" s="665" t="s">
        <v>315</v>
      </c>
      <c r="D43" s="662"/>
      <c r="E43" s="661"/>
      <c r="F43" s="661"/>
      <c r="G43" s="660">
        <v>0.1</v>
      </c>
      <c r="H43" s="659"/>
      <c r="I43" s="659"/>
      <c r="J43" s="659"/>
      <c r="K43" s="659"/>
      <c r="L43" s="659"/>
      <c r="M43" s="659"/>
      <c r="N43" s="659"/>
      <c r="O43" s="659"/>
      <c r="P43" s="658"/>
    </row>
    <row r="44" spans="1:16" ht="15">
      <c r="A44" s="991"/>
      <c r="B44" s="666" t="s">
        <v>408</v>
      </c>
      <c r="C44" s="665" t="s">
        <v>407</v>
      </c>
      <c r="D44" s="662"/>
      <c r="E44" s="661"/>
      <c r="F44" s="661"/>
      <c r="G44" s="660">
        <v>0.2</v>
      </c>
      <c r="H44" s="659"/>
      <c r="I44" s="659"/>
      <c r="J44" s="659"/>
      <c r="K44" s="659"/>
      <c r="L44" s="659"/>
      <c r="M44" s="659"/>
      <c r="N44" s="659"/>
      <c r="O44" s="659"/>
      <c r="P44" s="658"/>
    </row>
    <row r="45" spans="1:16" ht="15">
      <c r="A45" s="991"/>
      <c r="B45" s="664" t="s">
        <v>406</v>
      </c>
      <c r="C45" s="663" t="s">
        <v>313</v>
      </c>
      <c r="D45" s="662"/>
      <c r="E45" s="661"/>
      <c r="F45" s="661"/>
      <c r="G45" s="660">
        <v>0.3</v>
      </c>
      <c r="H45" s="659"/>
      <c r="I45" s="659"/>
      <c r="J45" s="659"/>
      <c r="K45" s="659"/>
      <c r="L45" s="659"/>
      <c r="M45" s="659"/>
      <c r="N45" s="659"/>
      <c r="O45" s="659"/>
      <c r="P45" s="658"/>
    </row>
    <row r="46" spans="1:16" ht="15.75" thickBot="1">
      <c r="A46" s="992"/>
      <c r="B46" s="657" t="s">
        <v>405</v>
      </c>
      <c r="C46" s="656" t="s">
        <v>404</v>
      </c>
      <c r="D46" s="655"/>
      <c r="E46" s="654"/>
      <c r="F46" s="654"/>
      <c r="G46" s="653"/>
      <c r="H46" s="652"/>
      <c r="I46" s="652"/>
      <c r="J46" s="652"/>
      <c r="K46" s="652"/>
      <c r="L46" s="652"/>
      <c r="M46" s="652"/>
      <c r="N46" s="652"/>
      <c r="O46" s="651"/>
      <c r="P46" s="650"/>
    </row>
    <row r="47" spans="1:16" ht="15.75" thickBot="1">
      <c r="A47" s="649" t="s">
        <v>73</v>
      </c>
      <c r="B47" s="648"/>
      <c r="C47" s="647">
        <v>89</v>
      </c>
      <c r="D47" s="646"/>
      <c r="E47" s="645"/>
      <c r="F47" s="645"/>
      <c r="G47" s="645"/>
      <c r="H47" s="644"/>
      <c r="I47" s="644"/>
      <c r="J47" s="644"/>
      <c r="K47" s="644"/>
      <c r="L47" s="644"/>
      <c r="M47" s="644"/>
      <c r="N47" s="644"/>
      <c r="O47" s="644"/>
      <c r="P47" s="643"/>
    </row>
    <row r="49" spans="1:16" ht="15">
      <c r="A49" s="642" t="s">
        <v>403</v>
      </c>
      <c r="P49" s="72" t="s">
        <v>482</v>
      </c>
    </row>
    <row r="50" spans="1:16" ht="15">
      <c r="A50" s="212" t="s">
        <v>485</v>
      </c>
      <c r="P50" s="641" t="s">
        <v>588</v>
      </c>
    </row>
  </sheetData>
  <mergeCells count="17">
    <mergeCell ref="P11:P13"/>
    <mergeCell ref="A12:A13"/>
    <mergeCell ref="B12:B13"/>
    <mergeCell ref="A1:P1"/>
    <mergeCell ref="A4:P4"/>
    <mergeCell ref="A6:P6"/>
    <mergeCell ref="A8:P8"/>
    <mergeCell ref="A9:P9"/>
    <mergeCell ref="A41:A46"/>
    <mergeCell ref="D12:G12"/>
    <mergeCell ref="H12:K12"/>
    <mergeCell ref="L12:O12"/>
    <mergeCell ref="A15:A24"/>
    <mergeCell ref="A25:A33"/>
    <mergeCell ref="A34:A40"/>
    <mergeCell ref="C11:C14"/>
    <mergeCell ref="D11:O11"/>
  </mergeCells>
  <printOptions horizontalCentered="1" verticalCentered="1"/>
  <pageMargins left="0.39370078740157483" right="0.39370078740157483" top="0.59055118110236227" bottom="0.39370078740157483" header="0.39370078740157483" footer="0.39370078740157483"/>
  <pageSetup paperSize="5" scale="67" orientation="landscape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33CC"/>
  </sheetPr>
  <dimension ref="A1:T68"/>
  <sheetViews>
    <sheetView workbookViewId="0">
      <selection activeCell="A2" sqref="A2"/>
    </sheetView>
  </sheetViews>
  <sheetFormatPr defaultColWidth="8.42578125" defaultRowHeight="12"/>
  <cols>
    <col min="1" max="1" width="3.85546875" style="127" customWidth="1"/>
    <col min="2" max="2" width="6.5703125" style="127" customWidth="1"/>
    <col min="3" max="3" width="3.85546875" style="127" customWidth="1"/>
    <col min="4" max="4" width="8.28515625" style="127" customWidth="1"/>
    <col min="5" max="5" width="7.42578125" style="127" customWidth="1"/>
    <col min="6" max="6" width="26.140625" style="127" customWidth="1"/>
    <col min="7" max="7" width="4.28515625" style="413" customWidth="1"/>
    <col min="8" max="9" width="13.42578125" style="202" customWidth="1"/>
    <col min="10" max="10" width="17" style="202" customWidth="1"/>
    <col min="11" max="18" width="13.42578125" style="202" customWidth="1"/>
    <col min="19" max="19" width="16" style="127" customWidth="1"/>
    <col min="20" max="16384" width="8.42578125" style="127"/>
  </cols>
  <sheetData>
    <row r="1" spans="1:20" ht="15.75" customHeight="1">
      <c r="A1" s="1022" t="s">
        <v>530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2"/>
      <c r="N1" s="1022"/>
      <c r="O1" s="1022"/>
      <c r="P1" s="1022"/>
      <c r="Q1" s="1022"/>
      <c r="R1" s="1022"/>
    </row>
    <row r="2" spans="1:20" ht="15.75" customHeight="1">
      <c r="A2" s="426"/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</row>
    <row r="3" spans="1:20" ht="16.350000000000001" customHeight="1">
      <c r="A3" s="1023" t="s">
        <v>5</v>
      </c>
      <c r="B3" s="1023"/>
      <c r="C3" s="1023"/>
      <c r="D3" s="1023"/>
      <c r="E3" s="1023"/>
      <c r="F3" s="1023"/>
      <c r="G3" s="880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881" t="s">
        <v>0</v>
      </c>
    </row>
    <row r="4" spans="1:20" ht="16.350000000000001" customHeight="1">
      <c r="A4" s="1024" t="s">
        <v>446</v>
      </c>
      <c r="B4" s="1024"/>
      <c r="C4" s="1024"/>
      <c r="D4" s="1024"/>
      <c r="E4" s="1024"/>
      <c r="F4" s="1024"/>
      <c r="G4" s="1024"/>
      <c r="H4" s="1024"/>
      <c r="I4" s="1024"/>
      <c r="J4" s="1024"/>
      <c r="K4" s="1024"/>
      <c r="L4" s="1024"/>
      <c r="M4" s="1024"/>
      <c r="N4" s="1024"/>
      <c r="O4" s="1024"/>
      <c r="P4" s="1024"/>
      <c r="Q4" s="1024"/>
      <c r="R4" s="1024"/>
    </row>
    <row r="5" spans="1:20" ht="16.350000000000001" customHeight="1">
      <c r="A5" s="1020" t="s">
        <v>139</v>
      </c>
      <c r="B5" s="1021"/>
      <c r="C5" s="1021"/>
      <c r="D5" s="1021"/>
      <c r="E5" s="1021"/>
      <c r="F5" s="1021"/>
      <c r="G5" s="1021"/>
      <c r="H5" s="1021"/>
      <c r="I5" s="1021"/>
      <c r="J5" s="1021"/>
      <c r="K5" s="1021"/>
      <c r="L5" s="1021"/>
      <c r="M5" s="1021"/>
      <c r="N5" s="1021"/>
      <c r="O5" s="1021"/>
      <c r="P5" s="1021"/>
      <c r="Q5" s="1021"/>
      <c r="R5" s="1021"/>
    </row>
    <row r="6" spans="1:20" ht="14.25">
      <c r="A6" s="1025" t="s">
        <v>531</v>
      </c>
      <c r="B6" s="1025"/>
      <c r="C6" s="1025"/>
      <c r="D6" s="1025"/>
      <c r="E6" s="1025"/>
      <c r="F6" s="1025"/>
      <c r="G6" s="1025"/>
      <c r="H6" s="1025"/>
      <c r="I6" s="1025"/>
      <c r="J6" s="1025"/>
      <c r="K6" s="1025"/>
      <c r="L6" s="1025"/>
      <c r="M6" s="1025"/>
      <c r="N6" s="1025"/>
      <c r="O6" s="1025"/>
      <c r="P6" s="1025"/>
      <c r="Q6" s="1025"/>
      <c r="R6" s="1025"/>
    </row>
    <row r="7" spans="1:20" ht="15">
      <c r="A7" s="103" t="s">
        <v>47</v>
      </c>
      <c r="B7" s="83"/>
      <c r="C7" s="83"/>
      <c r="D7" s="83"/>
      <c r="E7" s="83"/>
      <c r="F7" s="103"/>
      <c r="G7" s="83"/>
      <c r="H7" s="882"/>
      <c r="I7" s="83"/>
      <c r="J7" s="105"/>
      <c r="K7" s="83"/>
      <c r="L7" s="105"/>
      <c r="M7" s="105"/>
      <c r="N7" s="105"/>
      <c r="O7" s="105"/>
      <c r="P7" s="105"/>
      <c r="Q7" s="105"/>
      <c r="R7" s="105"/>
    </row>
    <row r="8" spans="1:20" ht="15">
      <c r="A8" s="103"/>
      <c r="B8" s="83"/>
      <c r="C8" s="83"/>
      <c r="D8" s="83"/>
      <c r="E8" s="83"/>
      <c r="F8" s="103"/>
      <c r="G8" s="83"/>
      <c r="H8" s="882"/>
      <c r="I8" s="83"/>
      <c r="J8" s="105"/>
      <c r="K8" s="83"/>
      <c r="L8" s="105"/>
      <c r="M8" s="105"/>
      <c r="N8" s="105"/>
      <c r="O8" s="105"/>
      <c r="P8" s="105"/>
      <c r="Q8" s="105"/>
      <c r="R8" s="105"/>
    </row>
    <row r="9" spans="1:20" ht="15">
      <c r="A9" s="771"/>
      <c r="B9" s="58"/>
      <c r="C9" s="58"/>
      <c r="D9" s="58"/>
      <c r="E9" s="58"/>
      <c r="F9" s="883"/>
      <c r="G9" s="884"/>
      <c r="H9" s="1026" t="s">
        <v>532</v>
      </c>
      <c r="I9" s="1026"/>
      <c r="J9" s="1026"/>
      <c r="K9" s="1026" t="s">
        <v>533</v>
      </c>
      <c r="L9" s="1026"/>
      <c r="M9" s="1026"/>
      <c r="N9" s="1027" t="s">
        <v>534</v>
      </c>
      <c r="O9" s="1028"/>
      <c r="P9" s="1028"/>
      <c r="Q9" s="1028"/>
      <c r="R9" s="1028"/>
    </row>
    <row r="10" spans="1:20" ht="105">
      <c r="A10" s="1018" t="s">
        <v>58</v>
      </c>
      <c r="B10" s="1019"/>
      <c r="C10" s="1019"/>
      <c r="D10" s="1019"/>
      <c r="E10" s="1019"/>
      <c r="F10" s="1019"/>
      <c r="G10" s="1019"/>
      <c r="H10" s="885" t="s">
        <v>535</v>
      </c>
      <c r="I10" s="885" t="s">
        <v>536</v>
      </c>
      <c r="J10" s="885" t="s">
        <v>537</v>
      </c>
      <c r="K10" s="885" t="s">
        <v>535</v>
      </c>
      <c r="L10" s="885" t="s">
        <v>536</v>
      </c>
      <c r="M10" s="885" t="s">
        <v>538</v>
      </c>
      <c r="N10" s="886" t="s">
        <v>539</v>
      </c>
      <c r="O10" s="886" t="s">
        <v>540</v>
      </c>
      <c r="P10" s="886" t="s">
        <v>541</v>
      </c>
      <c r="Q10" s="885" t="s">
        <v>589</v>
      </c>
      <c r="R10" s="935" t="s">
        <v>595</v>
      </c>
    </row>
    <row r="11" spans="1:20" ht="24.95" customHeight="1">
      <c r="A11" s="69"/>
      <c r="B11" s="62"/>
      <c r="C11" s="62"/>
      <c r="D11" s="62"/>
      <c r="E11" s="62"/>
      <c r="F11" s="62"/>
      <c r="G11" s="378"/>
      <c r="H11" s="379" t="s">
        <v>49</v>
      </c>
      <c r="I11" s="379" t="s">
        <v>55</v>
      </c>
      <c r="J11" s="379" t="s">
        <v>78</v>
      </c>
      <c r="K11" s="379" t="s">
        <v>81</v>
      </c>
      <c r="L11" s="379" t="s">
        <v>82</v>
      </c>
      <c r="M11" s="379" t="s">
        <v>84</v>
      </c>
      <c r="N11" s="379" t="s">
        <v>542</v>
      </c>
      <c r="O11" s="379" t="s">
        <v>543</v>
      </c>
      <c r="P11" s="936" t="s">
        <v>596</v>
      </c>
      <c r="Q11" s="936" t="s">
        <v>597</v>
      </c>
      <c r="R11" s="379" t="s">
        <v>544</v>
      </c>
    </row>
    <row r="12" spans="1:20" ht="18" customHeight="1">
      <c r="A12" s="887" t="s">
        <v>212</v>
      </c>
      <c r="B12" s="888"/>
      <c r="C12" s="889" t="s">
        <v>87</v>
      </c>
      <c r="D12" s="889"/>
      <c r="E12" s="888"/>
      <c r="F12" s="888"/>
      <c r="G12" s="890" t="s">
        <v>399</v>
      </c>
      <c r="H12" s="111"/>
      <c r="I12" s="390"/>
      <c r="J12" s="390"/>
      <c r="K12" s="390"/>
      <c r="L12" s="390"/>
      <c r="M12" s="390"/>
      <c r="N12" s="390"/>
      <c r="O12" s="390"/>
      <c r="P12" s="390"/>
      <c r="Q12" s="390"/>
      <c r="R12" s="390"/>
    </row>
    <row r="13" spans="1:20" ht="18" customHeight="1">
      <c r="A13" s="891"/>
      <c r="B13" s="892"/>
      <c r="C13" s="893"/>
      <c r="D13" s="894" t="s">
        <v>88</v>
      </c>
      <c r="E13" s="892"/>
      <c r="F13" s="892"/>
      <c r="G13" s="895" t="s">
        <v>397</v>
      </c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</row>
    <row r="14" spans="1:20" ht="18" customHeight="1">
      <c r="A14" s="896"/>
      <c r="B14" s="897"/>
      <c r="C14" s="898"/>
      <c r="D14" s="897" t="s">
        <v>89</v>
      </c>
      <c r="E14" s="898"/>
      <c r="F14" s="898"/>
      <c r="G14" s="899" t="s">
        <v>396</v>
      </c>
      <c r="H14" s="111"/>
      <c r="I14" s="390"/>
      <c r="J14" s="390"/>
      <c r="K14" s="390"/>
      <c r="L14" s="390"/>
      <c r="M14" s="390"/>
      <c r="N14" s="390"/>
      <c r="O14" s="390"/>
      <c r="P14" s="390"/>
      <c r="Q14" s="390"/>
      <c r="R14" s="390"/>
    </row>
    <row r="15" spans="1:20" ht="18" customHeight="1">
      <c r="A15" s="896"/>
      <c r="B15" s="897"/>
      <c r="C15" s="898" t="s">
        <v>90</v>
      </c>
      <c r="D15" s="897"/>
      <c r="E15" s="898"/>
      <c r="F15" s="898"/>
      <c r="G15" s="899" t="s">
        <v>545</v>
      </c>
      <c r="H15" s="111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900"/>
      <c r="T15" s="900"/>
    </row>
    <row r="16" spans="1:20" ht="18" customHeight="1">
      <c r="A16" s="901"/>
      <c r="B16" s="898"/>
      <c r="C16" s="897" t="s">
        <v>91</v>
      </c>
      <c r="D16" s="897"/>
      <c r="E16" s="898"/>
      <c r="F16" s="898"/>
      <c r="G16" s="899" t="s">
        <v>546</v>
      </c>
      <c r="H16" s="111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902"/>
      <c r="T16" s="902"/>
    </row>
    <row r="17" spans="1:18" ht="18" customHeight="1">
      <c r="A17" s="903" t="s">
        <v>547</v>
      </c>
      <c r="B17" s="898"/>
      <c r="C17" s="898"/>
      <c r="D17" s="898"/>
      <c r="E17" s="898"/>
      <c r="F17" s="898"/>
      <c r="G17" s="899" t="s">
        <v>548</v>
      </c>
      <c r="H17" s="111"/>
      <c r="I17" s="390"/>
      <c r="J17" s="390"/>
      <c r="K17" s="390"/>
      <c r="L17" s="390"/>
      <c r="M17" s="390"/>
      <c r="N17" s="390"/>
      <c r="O17" s="390"/>
      <c r="P17" s="390"/>
      <c r="Q17" s="390"/>
      <c r="R17" s="390"/>
    </row>
    <row r="18" spans="1:18" ht="18" customHeight="1">
      <c r="A18" s="896" t="s">
        <v>214</v>
      </c>
      <c r="B18" s="898"/>
      <c r="C18" s="898"/>
      <c r="D18" s="898"/>
      <c r="E18" s="898"/>
      <c r="F18" s="898"/>
      <c r="G18" s="904" t="s">
        <v>549</v>
      </c>
      <c r="H18" s="111"/>
      <c r="I18" s="390"/>
      <c r="J18" s="390"/>
      <c r="K18" s="390"/>
      <c r="L18" s="390"/>
      <c r="M18" s="390"/>
      <c r="N18" s="390"/>
      <c r="O18" s="390"/>
      <c r="P18" s="390"/>
      <c r="Q18" s="390"/>
      <c r="R18" s="390"/>
    </row>
    <row r="19" spans="1:18" ht="18" customHeight="1">
      <c r="A19" s="905" t="s">
        <v>550</v>
      </c>
      <c r="B19" s="44"/>
      <c r="C19" s="44"/>
      <c r="D19" s="44"/>
      <c r="E19" s="44"/>
      <c r="F19" s="44"/>
      <c r="G19" s="906"/>
      <c r="H19" s="107"/>
      <c r="I19" s="371"/>
      <c r="J19" s="371"/>
      <c r="K19" s="371"/>
      <c r="L19" s="371"/>
      <c r="M19" s="371"/>
      <c r="N19" s="371"/>
      <c r="O19" s="371"/>
      <c r="P19" s="371"/>
      <c r="Q19" s="371"/>
      <c r="R19" s="371"/>
    </row>
    <row r="20" spans="1:18" ht="18" customHeight="1">
      <c r="A20" s="907"/>
      <c r="B20" s="908" t="s">
        <v>95</v>
      </c>
      <c r="C20" s="892"/>
      <c r="D20" s="892"/>
      <c r="E20" s="894" t="s">
        <v>96</v>
      </c>
      <c r="F20" s="892"/>
      <c r="G20" s="909" t="s">
        <v>551</v>
      </c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</row>
    <row r="21" spans="1:18" ht="18" customHeight="1">
      <c r="A21" s="896"/>
      <c r="B21" s="898"/>
      <c r="C21" s="898"/>
      <c r="D21" s="898"/>
      <c r="E21" s="910" t="s">
        <v>97</v>
      </c>
      <c r="F21" s="898"/>
      <c r="G21" s="904" t="s">
        <v>552</v>
      </c>
      <c r="H21" s="111"/>
      <c r="I21" s="390"/>
      <c r="J21" s="390"/>
      <c r="K21" s="390"/>
      <c r="L21" s="390"/>
      <c r="M21" s="390"/>
      <c r="N21" s="390"/>
      <c r="O21" s="390"/>
      <c r="P21" s="390"/>
      <c r="Q21" s="390"/>
      <c r="R21" s="390"/>
    </row>
    <row r="22" spans="1:18" ht="18" customHeight="1">
      <c r="A22" s="896"/>
      <c r="B22" s="898"/>
      <c r="C22" s="898"/>
      <c r="D22" s="898"/>
      <c r="E22" s="910" t="s">
        <v>98</v>
      </c>
      <c r="F22" s="898"/>
      <c r="G22" s="904" t="s">
        <v>553</v>
      </c>
      <c r="H22" s="111"/>
      <c r="I22" s="390"/>
      <c r="J22" s="390"/>
      <c r="K22" s="390"/>
      <c r="L22" s="390"/>
      <c r="M22" s="390"/>
      <c r="N22" s="390"/>
      <c r="O22" s="390"/>
      <c r="P22" s="390"/>
      <c r="Q22" s="390"/>
      <c r="R22" s="390"/>
    </row>
    <row r="23" spans="1:18" ht="18" customHeight="1">
      <c r="A23" s="911"/>
      <c r="B23" s="912" t="s">
        <v>99</v>
      </c>
      <c r="C23" s="898"/>
      <c r="D23" s="898"/>
      <c r="E23" s="898"/>
      <c r="F23" s="898"/>
      <c r="G23" s="904" t="s">
        <v>554</v>
      </c>
      <c r="H23" s="111"/>
      <c r="I23" s="390"/>
      <c r="J23" s="390"/>
      <c r="K23" s="390"/>
      <c r="L23" s="390"/>
      <c r="M23" s="390"/>
      <c r="N23" s="390"/>
      <c r="O23" s="390"/>
      <c r="P23" s="390"/>
      <c r="Q23" s="390"/>
      <c r="R23" s="390"/>
    </row>
    <row r="24" spans="1:18" ht="18" customHeight="1">
      <c r="A24" s="911"/>
      <c r="B24" s="912" t="s">
        <v>100</v>
      </c>
      <c r="C24" s="898"/>
      <c r="D24" s="898"/>
      <c r="E24" s="898"/>
      <c r="F24" s="894" t="s">
        <v>96</v>
      </c>
      <c r="G24" s="904" t="s">
        <v>555</v>
      </c>
      <c r="H24" s="111"/>
      <c r="I24" s="390"/>
      <c r="J24" s="390"/>
      <c r="K24" s="390"/>
      <c r="L24" s="390"/>
      <c r="M24" s="390"/>
      <c r="N24" s="390"/>
      <c r="O24" s="390"/>
      <c r="P24" s="390"/>
      <c r="Q24" s="390"/>
      <c r="R24" s="390"/>
    </row>
    <row r="25" spans="1:18" ht="18" customHeight="1">
      <c r="A25" s="911"/>
      <c r="B25" s="898"/>
      <c r="C25" s="898"/>
      <c r="D25" s="898"/>
      <c r="E25" s="898"/>
      <c r="F25" s="910" t="s">
        <v>97</v>
      </c>
      <c r="G25" s="904" t="s">
        <v>556</v>
      </c>
      <c r="H25" s="111"/>
      <c r="I25" s="390"/>
      <c r="J25" s="390"/>
      <c r="K25" s="390"/>
      <c r="L25" s="390"/>
      <c r="M25" s="390"/>
      <c r="N25" s="390"/>
      <c r="O25" s="390"/>
      <c r="P25" s="390"/>
      <c r="Q25" s="390"/>
      <c r="R25" s="390"/>
    </row>
    <row r="26" spans="1:18" ht="18" customHeight="1">
      <c r="A26" s="896"/>
      <c r="B26" s="898"/>
      <c r="C26" s="898"/>
      <c r="D26" s="898"/>
      <c r="E26" s="898"/>
      <c r="F26" s="910" t="s">
        <v>98</v>
      </c>
      <c r="G26" s="904" t="s">
        <v>557</v>
      </c>
      <c r="H26" s="111"/>
      <c r="I26" s="390"/>
      <c r="J26" s="390"/>
      <c r="K26" s="390"/>
      <c r="L26" s="390"/>
      <c r="M26" s="390"/>
      <c r="N26" s="390"/>
      <c r="O26" s="390"/>
      <c r="P26" s="390"/>
      <c r="Q26" s="390"/>
      <c r="R26" s="390"/>
    </row>
    <row r="27" spans="1:18" ht="18" customHeight="1">
      <c r="A27" s="896"/>
      <c r="B27" s="912" t="s">
        <v>101</v>
      </c>
      <c r="C27" s="898"/>
      <c r="D27" s="898"/>
      <c r="E27" s="898"/>
      <c r="F27" s="898"/>
      <c r="G27" s="904" t="s">
        <v>558</v>
      </c>
      <c r="H27" s="111"/>
      <c r="I27" s="390"/>
      <c r="J27" s="390"/>
      <c r="K27" s="390"/>
      <c r="L27" s="390"/>
      <c r="M27" s="390"/>
      <c r="N27" s="390"/>
      <c r="O27" s="390"/>
      <c r="P27" s="390"/>
      <c r="Q27" s="390"/>
      <c r="R27" s="390"/>
    </row>
    <row r="28" spans="1:18" ht="18" customHeight="1">
      <c r="A28" s="896"/>
      <c r="B28" s="898" t="s">
        <v>102</v>
      </c>
      <c r="C28" s="898"/>
      <c r="D28" s="898"/>
      <c r="E28" s="388"/>
      <c r="F28" s="894" t="s">
        <v>96</v>
      </c>
      <c r="G28" s="904" t="s">
        <v>559</v>
      </c>
      <c r="H28" s="111"/>
      <c r="I28" s="390"/>
      <c r="J28" s="390"/>
      <c r="K28" s="390"/>
      <c r="L28" s="390"/>
      <c r="M28" s="390"/>
      <c r="N28" s="390"/>
      <c r="O28" s="390"/>
      <c r="P28" s="390"/>
      <c r="Q28" s="390"/>
      <c r="R28" s="390"/>
    </row>
    <row r="29" spans="1:18" ht="18" customHeight="1">
      <c r="A29" s="896"/>
      <c r="B29" s="898"/>
      <c r="C29" s="898"/>
      <c r="D29" s="898"/>
      <c r="E29" s="388"/>
      <c r="F29" s="910" t="s">
        <v>97</v>
      </c>
      <c r="G29" s="904" t="s">
        <v>560</v>
      </c>
      <c r="H29" s="111"/>
      <c r="I29" s="390"/>
      <c r="J29" s="390"/>
      <c r="K29" s="390"/>
      <c r="L29" s="390"/>
      <c r="M29" s="390"/>
      <c r="N29" s="390"/>
      <c r="O29" s="390"/>
      <c r="P29" s="390"/>
      <c r="Q29" s="390"/>
      <c r="R29" s="390"/>
    </row>
    <row r="30" spans="1:18" ht="18" customHeight="1">
      <c r="A30" s="896"/>
      <c r="B30" s="898"/>
      <c r="C30" s="898"/>
      <c r="D30" s="898"/>
      <c r="E30" s="388"/>
      <c r="F30" s="910" t="s">
        <v>98</v>
      </c>
      <c r="G30" s="904" t="s">
        <v>561</v>
      </c>
      <c r="H30" s="111"/>
      <c r="I30" s="390"/>
      <c r="J30" s="390"/>
      <c r="K30" s="390"/>
      <c r="L30" s="390"/>
      <c r="M30" s="390"/>
      <c r="N30" s="390"/>
      <c r="O30" s="390"/>
      <c r="P30" s="390"/>
      <c r="Q30" s="390"/>
      <c r="R30" s="390"/>
    </row>
    <row r="31" spans="1:18" ht="18" customHeight="1">
      <c r="A31" s="896"/>
      <c r="B31" s="898" t="s">
        <v>103</v>
      </c>
      <c r="C31" s="898"/>
      <c r="D31" s="898"/>
      <c r="E31" s="913"/>
      <c r="F31" s="898"/>
      <c r="G31" s="904" t="s">
        <v>463</v>
      </c>
      <c r="H31" s="111"/>
      <c r="I31" s="390"/>
      <c r="J31" s="390"/>
      <c r="K31" s="390"/>
      <c r="L31" s="390"/>
      <c r="M31" s="390"/>
      <c r="N31" s="390"/>
      <c r="O31" s="390"/>
      <c r="P31" s="390"/>
      <c r="Q31" s="390"/>
      <c r="R31" s="390"/>
    </row>
    <row r="32" spans="1:18" ht="18" customHeight="1">
      <c r="A32" s="896"/>
      <c r="B32" s="897" t="s">
        <v>104</v>
      </c>
      <c r="C32" s="388"/>
      <c r="D32" s="897"/>
      <c r="E32" s="894" t="s">
        <v>96</v>
      </c>
      <c r="F32" s="898"/>
      <c r="G32" s="904" t="s">
        <v>562</v>
      </c>
      <c r="H32" s="111"/>
      <c r="I32" s="390"/>
      <c r="J32" s="390"/>
      <c r="K32" s="390"/>
      <c r="L32" s="390"/>
      <c r="M32" s="390"/>
      <c r="N32" s="390"/>
      <c r="O32" s="390"/>
      <c r="P32" s="390"/>
      <c r="Q32" s="390"/>
      <c r="R32" s="390"/>
    </row>
    <row r="33" spans="1:18" ht="18" customHeight="1">
      <c r="A33" s="901"/>
      <c r="B33" s="898"/>
      <c r="C33" s="388"/>
      <c r="D33" s="897"/>
      <c r="E33" s="910" t="s">
        <v>97</v>
      </c>
      <c r="F33" s="898"/>
      <c r="G33" s="904" t="s">
        <v>563</v>
      </c>
      <c r="H33" s="111"/>
      <c r="I33" s="390"/>
      <c r="J33" s="390"/>
      <c r="K33" s="390"/>
      <c r="L33" s="390"/>
      <c r="M33" s="390"/>
      <c r="N33" s="390"/>
      <c r="O33" s="390"/>
      <c r="P33" s="390"/>
      <c r="Q33" s="390"/>
      <c r="R33" s="390"/>
    </row>
    <row r="34" spans="1:18" ht="18" customHeight="1">
      <c r="A34" s="901"/>
      <c r="B34" s="898"/>
      <c r="C34" s="388"/>
      <c r="D34" s="897"/>
      <c r="E34" s="910" t="s">
        <v>98</v>
      </c>
      <c r="F34" s="898"/>
      <c r="G34" s="904" t="s">
        <v>564</v>
      </c>
      <c r="H34" s="111"/>
      <c r="I34" s="390"/>
      <c r="J34" s="390"/>
      <c r="K34" s="390"/>
      <c r="L34" s="390"/>
      <c r="M34" s="390"/>
      <c r="N34" s="390"/>
      <c r="O34" s="390"/>
      <c r="P34" s="390"/>
      <c r="Q34" s="390"/>
      <c r="R34" s="390"/>
    </row>
    <row r="35" spans="1:18" ht="18" customHeight="1">
      <c r="A35" s="903" t="s">
        <v>216</v>
      </c>
      <c r="B35" s="898"/>
      <c r="C35" s="898"/>
      <c r="D35" s="898"/>
      <c r="E35" s="898"/>
      <c r="F35" s="898"/>
      <c r="G35" s="904" t="s">
        <v>565</v>
      </c>
      <c r="H35" s="111"/>
      <c r="I35" s="390"/>
      <c r="J35" s="390"/>
      <c r="K35" s="390"/>
      <c r="L35" s="390"/>
      <c r="M35" s="390"/>
      <c r="N35" s="390"/>
      <c r="O35" s="390"/>
      <c r="P35" s="390"/>
      <c r="Q35" s="390"/>
      <c r="R35" s="390"/>
    </row>
    <row r="36" spans="1:18" ht="18" customHeight="1">
      <c r="A36" s="896" t="s">
        <v>232</v>
      </c>
      <c r="B36" s="898"/>
      <c r="C36" s="898"/>
      <c r="D36" s="898"/>
      <c r="E36" s="898"/>
      <c r="F36" s="898"/>
      <c r="G36" s="904" t="s">
        <v>566</v>
      </c>
      <c r="H36" s="111"/>
      <c r="I36" s="390"/>
      <c r="J36" s="390"/>
      <c r="K36" s="390"/>
      <c r="L36" s="390"/>
      <c r="M36" s="390"/>
      <c r="N36" s="390"/>
      <c r="O36" s="390"/>
      <c r="P36" s="390"/>
      <c r="Q36" s="390"/>
      <c r="R36" s="390"/>
    </row>
    <row r="37" spans="1:18" ht="18" customHeight="1">
      <c r="A37" s="896"/>
      <c r="B37" s="897" t="s">
        <v>107</v>
      </c>
      <c r="C37" s="898"/>
      <c r="D37" s="898"/>
      <c r="E37" s="898"/>
      <c r="F37" s="898"/>
      <c r="G37" s="904" t="s">
        <v>567</v>
      </c>
      <c r="H37" s="111"/>
      <c r="I37" s="390"/>
      <c r="J37" s="390"/>
      <c r="K37" s="390"/>
      <c r="L37" s="390"/>
      <c r="M37" s="390"/>
      <c r="N37" s="390"/>
      <c r="O37" s="390"/>
      <c r="P37" s="390"/>
      <c r="Q37" s="390"/>
      <c r="R37" s="390"/>
    </row>
    <row r="38" spans="1:18" ht="18" customHeight="1">
      <c r="A38" s="896" t="s">
        <v>217</v>
      </c>
      <c r="B38" s="898"/>
      <c r="C38" s="898"/>
      <c r="D38" s="898"/>
      <c r="E38" s="898"/>
      <c r="F38" s="898"/>
      <c r="G38" s="904" t="s">
        <v>568</v>
      </c>
      <c r="H38" s="111"/>
      <c r="I38" s="390"/>
      <c r="J38" s="390"/>
      <c r="K38" s="390"/>
      <c r="L38" s="390"/>
      <c r="M38" s="390"/>
      <c r="N38" s="390"/>
      <c r="O38" s="390"/>
      <c r="P38" s="390"/>
      <c r="Q38" s="390"/>
      <c r="R38" s="390"/>
    </row>
    <row r="39" spans="1:18" ht="18" customHeight="1">
      <c r="A39" s="911" t="s">
        <v>218</v>
      </c>
      <c r="B39" s="898"/>
      <c r="C39" s="898"/>
      <c r="D39" s="898"/>
      <c r="E39" s="898"/>
      <c r="F39" s="898"/>
      <c r="G39" s="904" t="s">
        <v>460</v>
      </c>
      <c r="H39" s="111"/>
      <c r="I39" s="390"/>
      <c r="J39" s="390"/>
      <c r="K39" s="390"/>
      <c r="L39" s="390"/>
      <c r="M39" s="390"/>
      <c r="N39" s="390"/>
      <c r="O39" s="390"/>
      <c r="P39" s="390"/>
      <c r="Q39" s="390"/>
      <c r="R39" s="390"/>
    </row>
    <row r="40" spans="1:18" ht="18" customHeight="1">
      <c r="A40" s="896" t="s">
        <v>219</v>
      </c>
      <c r="B40" s="898"/>
      <c r="C40" s="898"/>
      <c r="D40" s="898"/>
      <c r="E40" s="898"/>
      <c r="F40" s="898"/>
      <c r="G40" s="904" t="s">
        <v>384</v>
      </c>
      <c r="H40" s="111"/>
      <c r="I40" s="390"/>
      <c r="J40" s="390"/>
      <c r="K40" s="390"/>
      <c r="L40" s="390"/>
      <c r="M40" s="390"/>
      <c r="N40" s="390"/>
      <c r="O40" s="390"/>
      <c r="P40" s="390"/>
      <c r="Q40" s="390"/>
      <c r="R40" s="390"/>
    </row>
    <row r="41" spans="1:18" ht="18" customHeight="1">
      <c r="A41" s="896" t="s">
        <v>220</v>
      </c>
      <c r="B41" s="898"/>
      <c r="C41" s="898"/>
      <c r="D41" s="898"/>
      <c r="E41" s="898"/>
      <c r="F41" s="898"/>
      <c r="G41" s="904" t="s">
        <v>383</v>
      </c>
      <c r="H41" s="111"/>
      <c r="I41" s="390"/>
      <c r="J41" s="390"/>
      <c r="K41" s="390"/>
      <c r="L41" s="390"/>
      <c r="M41" s="390"/>
      <c r="N41" s="390"/>
      <c r="O41" s="390"/>
      <c r="P41" s="390"/>
      <c r="Q41" s="390"/>
      <c r="R41" s="390"/>
    </row>
    <row r="42" spans="1:18" ht="18" customHeight="1">
      <c r="A42" s="896" t="s">
        <v>221</v>
      </c>
      <c r="B42" s="898"/>
      <c r="C42" s="898"/>
      <c r="D42" s="898"/>
      <c r="E42" s="898"/>
      <c r="F42" s="898"/>
      <c r="G42" s="904" t="s">
        <v>381</v>
      </c>
      <c r="H42" s="111"/>
      <c r="I42" s="390"/>
      <c r="J42" s="390"/>
      <c r="K42" s="390"/>
      <c r="L42" s="390"/>
      <c r="M42" s="390"/>
      <c r="N42" s="390"/>
      <c r="O42" s="390"/>
      <c r="P42" s="390"/>
      <c r="Q42" s="390"/>
      <c r="R42" s="390"/>
    </row>
    <row r="43" spans="1:18" ht="18" customHeight="1">
      <c r="A43" s="914" t="s">
        <v>569</v>
      </c>
      <c r="B43" s="915"/>
      <c r="C43" s="915"/>
      <c r="D43" s="915"/>
      <c r="E43" s="915"/>
      <c r="F43" s="915"/>
      <c r="G43" s="916"/>
      <c r="H43" s="400"/>
      <c r="I43" s="399"/>
      <c r="J43" s="399"/>
      <c r="K43" s="399"/>
      <c r="L43" s="399"/>
      <c r="M43" s="399"/>
      <c r="N43" s="399"/>
      <c r="O43" s="399"/>
      <c r="P43" s="399"/>
      <c r="Q43" s="399"/>
      <c r="R43" s="399"/>
    </row>
    <row r="44" spans="1:18" ht="18" customHeight="1">
      <c r="A44" s="891"/>
      <c r="B44" s="894" t="s">
        <v>114</v>
      </c>
      <c r="C44" s="892"/>
      <c r="D44" s="892"/>
      <c r="E44" s="892"/>
      <c r="F44" s="892"/>
      <c r="G44" s="909" t="s">
        <v>570</v>
      </c>
      <c r="H44" s="561"/>
      <c r="I44" s="462"/>
      <c r="J44" s="462"/>
      <c r="K44" s="462"/>
      <c r="L44" s="462"/>
      <c r="M44" s="462"/>
      <c r="N44" s="462"/>
      <c r="O44" s="462"/>
      <c r="P44" s="462"/>
      <c r="Q44" s="462"/>
      <c r="R44" s="462"/>
    </row>
    <row r="45" spans="1:18" ht="18" customHeight="1">
      <c r="A45" s="896"/>
      <c r="B45" s="910" t="s">
        <v>115</v>
      </c>
      <c r="C45" s="898"/>
      <c r="D45" s="898"/>
      <c r="E45" s="898"/>
      <c r="F45" s="898"/>
      <c r="G45" s="904" t="s">
        <v>571</v>
      </c>
      <c r="H45" s="111"/>
      <c r="I45" s="390"/>
      <c r="J45" s="390"/>
      <c r="K45" s="390"/>
      <c r="L45" s="390"/>
      <c r="M45" s="390"/>
      <c r="N45" s="390"/>
      <c r="O45" s="390"/>
      <c r="P45" s="390"/>
      <c r="Q45" s="390"/>
      <c r="R45" s="390"/>
    </row>
    <row r="46" spans="1:18" ht="18" customHeight="1">
      <c r="A46" s="896"/>
      <c r="B46" s="910" t="s">
        <v>116</v>
      </c>
      <c r="C46" s="898"/>
      <c r="D46" s="898"/>
      <c r="E46" s="898"/>
      <c r="F46" s="898"/>
      <c r="G46" s="904" t="s">
        <v>572</v>
      </c>
      <c r="H46" s="111"/>
      <c r="I46" s="390"/>
      <c r="J46" s="390"/>
      <c r="K46" s="390"/>
      <c r="L46" s="390"/>
      <c r="M46" s="390"/>
      <c r="N46" s="390"/>
      <c r="O46" s="390"/>
      <c r="P46" s="390"/>
      <c r="Q46" s="390"/>
      <c r="R46" s="390"/>
    </row>
    <row r="47" spans="1:18" ht="18" customHeight="1">
      <c r="A47" s="896"/>
      <c r="B47" s="910" t="s">
        <v>117</v>
      </c>
      <c r="C47" s="898"/>
      <c r="D47" s="898"/>
      <c r="E47" s="898"/>
      <c r="F47" s="898"/>
      <c r="G47" s="904" t="s">
        <v>573</v>
      </c>
      <c r="H47" s="111"/>
      <c r="I47" s="390"/>
      <c r="J47" s="390"/>
      <c r="K47" s="390"/>
      <c r="L47" s="390"/>
      <c r="M47" s="390"/>
      <c r="N47" s="390"/>
      <c r="O47" s="390"/>
      <c r="P47" s="390"/>
      <c r="Q47" s="390"/>
      <c r="R47" s="390"/>
    </row>
    <row r="48" spans="1:18" ht="18" customHeight="1">
      <c r="A48" s="896"/>
      <c r="B48" s="910" t="s">
        <v>118</v>
      </c>
      <c r="C48" s="898"/>
      <c r="D48" s="898"/>
      <c r="E48" s="898"/>
      <c r="F48" s="898"/>
      <c r="G48" s="904" t="s">
        <v>574</v>
      </c>
      <c r="H48" s="111"/>
      <c r="I48" s="390"/>
      <c r="J48" s="390"/>
      <c r="K48" s="390"/>
      <c r="L48" s="390"/>
      <c r="M48" s="390"/>
      <c r="N48" s="390"/>
      <c r="O48" s="390"/>
      <c r="P48" s="390"/>
      <c r="Q48" s="390"/>
      <c r="R48" s="390"/>
    </row>
    <row r="49" spans="1:18" ht="18" customHeight="1">
      <c r="A49" s="896"/>
      <c r="B49" s="910" t="s">
        <v>119</v>
      </c>
      <c r="C49" s="898"/>
      <c r="D49" s="898"/>
      <c r="E49" s="898"/>
      <c r="F49" s="898"/>
      <c r="G49" s="904" t="s">
        <v>575</v>
      </c>
      <c r="H49" s="111"/>
      <c r="I49" s="390"/>
      <c r="J49" s="390"/>
      <c r="K49" s="390"/>
      <c r="L49" s="390"/>
      <c r="M49" s="390"/>
      <c r="N49" s="390"/>
      <c r="O49" s="390"/>
      <c r="P49" s="390"/>
      <c r="Q49" s="390"/>
      <c r="R49" s="390"/>
    </row>
    <row r="50" spans="1:18" ht="18" customHeight="1">
      <c r="A50" s="896"/>
      <c r="B50" s="910" t="s">
        <v>120</v>
      </c>
      <c r="C50" s="898"/>
      <c r="D50" s="898"/>
      <c r="E50" s="898"/>
      <c r="F50" s="898"/>
      <c r="G50" s="904" t="s">
        <v>576</v>
      </c>
      <c r="H50" s="111"/>
      <c r="I50" s="390"/>
      <c r="J50" s="390"/>
      <c r="K50" s="390"/>
      <c r="L50" s="390"/>
      <c r="M50" s="390"/>
      <c r="N50" s="390"/>
      <c r="O50" s="390"/>
      <c r="P50" s="390"/>
      <c r="Q50" s="390"/>
      <c r="R50" s="390"/>
    </row>
    <row r="51" spans="1:18" ht="18" customHeight="1">
      <c r="A51" s="896"/>
      <c r="B51" s="910" t="s">
        <v>121</v>
      </c>
      <c r="C51" s="898"/>
      <c r="D51" s="898"/>
      <c r="E51" s="898"/>
      <c r="F51" s="898"/>
      <c r="G51" s="904" t="s">
        <v>377</v>
      </c>
      <c r="H51" s="111"/>
      <c r="I51" s="390"/>
      <c r="J51" s="390"/>
      <c r="K51" s="390"/>
      <c r="L51" s="390"/>
      <c r="M51" s="390"/>
      <c r="N51" s="390"/>
      <c r="O51" s="390"/>
      <c r="P51" s="390"/>
      <c r="Q51" s="390"/>
      <c r="R51" s="390"/>
    </row>
    <row r="52" spans="1:18" ht="18" customHeight="1">
      <c r="A52" s="896"/>
      <c r="B52" s="910" t="s">
        <v>122</v>
      </c>
      <c r="C52" s="898"/>
      <c r="D52" s="898"/>
      <c r="E52" s="898"/>
      <c r="F52" s="898"/>
      <c r="G52" s="904" t="s">
        <v>368</v>
      </c>
      <c r="H52" s="111"/>
      <c r="I52" s="390"/>
      <c r="J52" s="390"/>
      <c r="K52" s="390"/>
      <c r="L52" s="390"/>
      <c r="M52" s="390"/>
      <c r="N52" s="390"/>
      <c r="O52" s="390"/>
      <c r="P52" s="390"/>
      <c r="Q52" s="390"/>
      <c r="R52" s="390"/>
    </row>
    <row r="53" spans="1:18" ht="18" customHeight="1">
      <c r="A53" s="903" t="s">
        <v>577</v>
      </c>
      <c r="B53" s="898"/>
      <c r="C53" s="898"/>
      <c r="D53" s="898"/>
      <c r="E53" s="898"/>
      <c r="F53" s="898"/>
      <c r="G53" s="904" t="s">
        <v>578</v>
      </c>
      <c r="H53" s="111"/>
      <c r="I53" s="390"/>
      <c r="J53" s="390"/>
      <c r="K53" s="390"/>
      <c r="L53" s="390"/>
      <c r="M53" s="390"/>
      <c r="N53" s="390"/>
      <c r="O53" s="390"/>
      <c r="P53" s="390"/>
      <c r="Q53" s="390"/>
      <c r="R53" s="390"/>
    </row>
    <row r="54" spans="1:18" ht="18" customHeight="1">
      <c r="A54" s="896" t="s">
        <v>223</v>
      </c>
      <c r="B54" s="898"/>
      <c r="C54" s="898"/>
      <c r="D54" s="898"/>
      <c r="E54" s="898"/>
      <c r="F54" s="898"/>
      <c r="G54" s="904" t="s">
        <v>458</v>
      </c>
      <c r="H54" s="111"/>
      <c r="I54" s="390"/>
      <c r="J54" s="390"/>
      <c r="K54" s="390"/>
      <c r="L54" s="390"/>
      <c r="M54" s="390"/>
      <c r="N54" s="390"/>
      <c r="O54" s="390"/>
      <c r="P54" s="390"/>
      <c r="Q54" s="390"/>
      <c r="R54" s="390"/>
    </row>
    <row r="55" spans="1:18" ht="18" customHeight="1">
      <c r="A55" s="911" t="s">
        <v>224</v>
      </c>
      <c r="B55" s="898"/>
      <c r="C55" s="898"/>
      <c r="D55" s="898"/>
      <c r="E55" s="898"/>
      <c r="F55" s="898"/>
      <c r="G55" s="904" t="s">
        <v>456</v>
      </c>
      <c r="H55" s="111"/>
      <c r="I55" s="390"/>
      <c r="J55" s="390"/>
      <c r="K55" s="390"/>
      <c r="L55" s="390"/>
      <c r="M55" s="390"/>
      <c r="N55" s="390"/>
      <c r="O55" s="390"/>
      <c r="P55" s="390"/>
      <c r="Q55" s="390"/>
      <c r="R55" s="390"/>
    </row>
    <row r="56" spans="1:18" ht="18" customHeight="1">
      <c r="A56" s="914" t="s">
        <v>579</v>
      </c>
      <c r="B56" s="915"/>
      <c r="C56" s="915"/>
      <c r="D56" s="915"/>
      <c r="E56" s="915"/>
      <c r="F56" s="915"/>
      <c r="G56" s="916"/>
      <c r="H56" s="400"/>
      <c r="I56" s="399"/>
      <c r="J56" s="399"/>
      <c r="K56" s="399"/>
      <c r="L56" s="399"/>
      <c r="M56" s="399"/>
      <c r="N56" s="399"/>
      <c r="O56" s="399"/>
      <c r="P56" s="399"/>
      <c r="Q56" s="399"/>
      <c r="R56" s="399"/>
    </row>
    <row r="57" spans="1:18" ht="18" customHeight="1">
      <c r="A57" s="891"/>
      <c r="B57" s="894" t="s">
        <v>127</v>
      </c>
      <c r="C57" s="892"/>
      <c r="D57" s="892"/>
      <c r="E57" s="892"/>
      <c r="F57" s="892"/>
      <c r="G57" s="909" t="s">
        <v>454</v>
      </c>
      <c r="H57" s="561"/>
      <c r="I57" s="462"/>
      <c r="J57" s="462"/>
      <c r="K57" s="462"/>
      <c r="L57" s="462"/>
      <c r="M57" s="462"/>
      <c r="N57" s="462"/>
      <c r="O57" s="462"/>
      <c r="P57" s="462"/>
      <c r="Q57" s="462"/>
      <c r="R57" s="462"/>
    </row>
    <row r="58" spans="1:18" ht="18" customHeight="1">
      <c r="A58" s="896"/>
      <c r="B58" s="910" t="s">
        <v>128</v>
      </c>
      <c r="C58" s="898"/>
      <c r="D58" s="898"/>
      <c r="E58" s="898"/>
      <c r="F58" s="898"/>
      <c r="G58" s="904" t="s">
        <v>580</v>
      </c>
      <c r="H58" s="111"/>
      <c r="I58" s="390"/>
      <c r="J58" s="390"/>
      <c r="K58" s="390"/>
      <c r="L58" s="390"/>
      <c r="M58" s="390"/>
      <c r="N58" s="390"/>
      <c r="O58" s="390"/>
      <c r="P58" s="390"/>
      <c r="Q58" s="390"/>
      <c r="R58" s="390"/>
    </row>
    <row r="59" spans="1:18" ht="18" customHeight="1">
      <c r="A59" s="903" t="s">
        <v>581</v>
      </c>
      <c r="B59" s="898"/>
      <c r="C59" s="898"/>
      <c r="D59" s="898"/>
      <c r="E59" s="898"/>
      <c r="F59" s="898"/>
      <c r="G59" s="904" t="s">
        <v>582</v>
      </c>
      <c r="H59" s="111"/>
      <c r="I59" s="390"/>
      <c r="J59" s="390"/>
      <c r="K59" s="390"/>
      <c r="L59" s="390"/>
      <c r="M59" s="390"/>
      <c r="N59" s="390"/>
      <c r="O59" s="390"/>
      <c r="P59" s="390"/>
      <c r="Q59" s="390"/>
      <c r="R59" s="390"/>
    </row>
    <row r="60" spans="1:18" ht="18" customHeight="1">
      <c r="A60" s="896" t="s">
        <v>226</v>
      </c>
      <c r="B60" s="898"/>
      <c r="C60" s="898"/>
      <c r="D60" s="898"/>
      <c r="E60" s="898"/>
      <c r="F60" s="898"/>
      <c r="G60" s="904" t="s">
        <v>583</v>
      </c>
      <c r="H60" s="111"/>
      <c r="I60" s="390"/>
      <c r="J60" s="390"/>
      <c r="K60" s="390"/>
      <c r="L60" s="390"/>
      <c r="M60" s="390"/>
      <c r="N60" s="390"/>
      <c r="O60" s="390"/>
      <c r="P60" s="390"/>
      <c r="Q60" s="390"/>
      <c r="R60" s="390"/>
    </row>
    <row r="61" spans="1:18" ht="18" customHeight="1">
      <c r="A61" s="896" t="s">
        <v>227</v>
      </c>
      <c r="B61" s="898"/>
      <c r="C61" s="898"/>
      <c r="D61" s="898"/>
      <c r="E61" s="898"/>
      <c r="F61" s="898"/>
      <c r="G61" s="904" t="s">
        <v>584</v>
      </c>
      <c r="H61" s="111"/>
      <c r="I61" s="390"/>
      <c r="J61" s="390"/>
      <c r="K61" s="390"/>
      <c r="L61" s="390"/>
      <c r="M61" s="390"/>
      <c r="N61" s="390"/>
      <c r="O61" s="390"/>
      <c r="P61" s="390"/>
      <c r="Q61" s="390"/>
      <c r="R61" s="390"/>
    </row>
    <row r="62" spans="1:18" ht="18" customHeight="1">
      <c r="A62" s="917" t="s">
        <v>228</v>
      </c>
      <c r="B62" s="918"/>
      <c r="C62" s="918"/>
      <c r="D62" s="918"/>
      <c r="E62" s="918"/>
      <c r="F62" s="918"/>
      <c r="G62" s="919" t="s">
        <v>452</v>
      </c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</row>
    <row r="63" spans="1:18" ht="18" customHeight="1">
      <c r="A63" s="920" t="s">
        <v>229</v>
      </c>
      <c r="B63" s="62"/>
      <c r="C63" s="62"/>
      <c r="D63" s="62"/>
      <c r="E63" s="62"/>
      <c r="F63" s="62"/>
      <c r="G63" s="921" t="s">
        <v>585</v>
      </c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62"/>
    </row>
    <row r="64" spans="1:18" ht="18" customHeight="1">
      <c r="G64" s="922"/>
    </row>
    <row r="65" spans="1:18" ht="18" customHeight="1">
      <c r="A65" s="923" t="s">
        <v>586</v>
      </c>
      <c r="B65" s="924"/>
      <c r="C65" s="924"/>
      <c r="D65" s="924"/>
      <c r="E65" s="924"/>
      <c r="F65" s="924"/>
      <c r="G65" s="921" t="s">
        <v>587</v>
      </c>
      <c r="H65" s="925"/>
      <c r="I65" s="925"/>
      <c r="J65" s="925"/>
      <c r="K65" s="111"/>
      <c r="L65" s="111"/>
      <c r="M65" s="925"/>
      <c r="N65" s="925"/>
      <c r="O65" s="925"/>
      <c r="P65" s="925"/>
      <c r="Q65" s="925"/>
      <c r="R65" s="926"/>
    </row>
    <row r="67" spans="1:18">
      <c r="R67" s="72" t="s">
        <v>482</v>
      </c>
    </row>
    <row r="68" spans="1:18">
      <c r="R68" s="927" t="s">
        <v>474</v>
      </c>
    </row>
  </sheetData>
  <mergeCells count="9">
    <mergeCell ref="A10:G10"/>
    <mergeCell ref="A5:R5"/>
    <mergeCell ref="A1:R1"/>
    <mergeCell ref="A3:F3"/>
    <mergeCell ref="A4:R4"/>
    <mergeCell ref="A6:R6"/>
    <mergeCell ref="H9:J9"/>
    <mergeCell ref="K9:M9"/>
    <mergeCell ref="N9:R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V69"/>
  <sheetViews>
    <sheetView workbookViewId="0">
      <selection activeCell="A2" sqref="A2"/>
    </sheetView>
  </sheetViews>
  <sheetFormatPr defaultColWidth="9.42578125" defaultRowHeight="12.75"/>
  <cols>
    <col min="1" max="1" width="4.42578125" style="14" customWidth="1"/>
    <col min="2" max="2" width="6.85546875" style="14" customWidth="1"/>
    <col min="3" max="3" width="3.5703125" style="14" customWidth="1"/>
    <col min="4" max="4" width="9.85546875" style="14" customWidth="1"/>
    <col min="5" max="5" width="13" style="14" customWidth="1"/>
    <col min="6" max="6" width="32.5703125" style="14" customWidth="1"/>
    <col min="7" max="7" width="3.85546875" style="14" customWidth="1"/>
    <col min="8" max="8" width="15" style="209" customWidth="1"/>
    <col min="9" max="13" width="12.85546875" style="209" customWidth="1"/>
    <col min="14" max="14" width="12.85546875" style="290" customWidth="1"/>
    <col min="15" max="15" width="14.140625" style="290" customWidth="1"/>
    <col min="16" max="22" width="12.85546875" style="290" customWidth="1"/>
    <col min="23" max="16384" width="9.42578125" style="209"/>
  </cols>
  <sheetData>
    <row r="1" spans="1:22" ht="15">
      <c r="A1" s="1031" t="s">
        <v>18</v>
      </c>
      <c r="B1" s="1031"/>
      <c r="C1" s="1031"/>
      <c r="D1" s="1031"/>
      <c r="E1" s="1031"/>
      <c r="F1" s="1031"/>
      <c r="G1" s="1031"/>
      <c r="H1" s="1031"/>
      <c r="I1" s="1031"/>
      <c r="J1" s="1031"/>
      <c r="K1" s="1031"/>
      <c r="L1" s="1031"/>
      <c r="M1" s="1031"/>
      <c r="N1" s="1031"/>
      <c r="O1" s="1031"/>
      <c r="P1" s="1031"/>
      <c r="Q1" s="1031"/>
      <c r="R1" s="1031"/>
      <c r="S1" s="1031"/>
      <c r="T1" s="1031"/>
      <c r="U1" s="1031"/>
      <c r="V1" s="1031"/>
    </row>
    <row r="2" spans="1:22" ht="16.350000000000001" customHeight="1">
      <c r="A2" s="530"/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  <c r="V2" s="530"/>
    </row>
    <row r="3" spans="1:22" s="212" customFormat="1" ht="16.350000000000001" customHeight="1">
      <c r="A3" s="1032" t="s">
        <v>138</v>
      </c>
      <c r="B3" s="1032"/>
      <c r="C3" s="1032"/>
      <c r="D3" s="1032"/>
      <c r="E3" s="1032"/>
      <c r="F3" s="1032"/>
      <c r="G3" s="210"/>
      <c r="H3" s="211"/>
      <c r="N3" s="213"/>
      <c r="P3" s="213"/>
      <c r="Q3" s="213"/>
      <c r="R3" s="213"/>
      <c r="S3" s="213"/>
      <c r="U3" s="1033" t="s">
        <v>0</v>
      </c>
      <c r="V3" s="1034"/>
    </row>
    <row r="4" spans="1:22" s="212" customFormat="1" ht="16.350000000000001" customHeight="1">
      <c r="A4" s="794"/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  <c r="N4" s="794"/>
      <c r="O4" s="794"/>
      <c r="P4" s="794"/>
      <c r="Q4" s="794"/>
      <c r="R4" s="794"/>
      <c r="S4" s="794"/>
      <c r="T4" s="794"/>
      <c r="U4" s="794"/>
      <c r="V4" s="794"/>
    </row>
    <row r="5" spans="1:22" s="212" customFormat="1" ht="16.350000000000001" customHeight="1">
      <c r="A5" s="1035" t="s">
        <v>139</v>
      </c>
      <c r="B5" s="1035"/>
      <c r="C5" s="1035"/>
      <c r="D5" s="1035"/>
      <c r="E5" s="1035"/>
      <c r="F5" s="1035"/>
      <c r="G5" s="1035"/>
      <c r="H5" s="1035"/>
      <c r="I5" s="1035"/>
      <c r="J5" s="1035"/>
      <c r="K5" s="1035"/>
      <c r="L5" s="1035"/>
      <c r="M5" s="1035"/>
      <c r="N5" s="1035"/>
      <c r="O5" s="1035"/>
      <c r="P5" s="1035"/>
      <c r="Q5" s="1035"/>
      <c r="R5" s="1035"/>
      <c r="S5" s="1035"/>
      <c r="T5" s="1035"/>
      <c r="U5" s="1035"/>
      <c r="V5" s="1035"/>
    </row>
    <row r="6" spans="1:22" s="212" customFormat="1" ht="15">
      <c r="A6" s="214" t="s">
        <v>140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4"/>
      <c r="N6" s="215"/>
      <c r="O6" s="216"/>
      <c r="P6" s="216"/>
      <c r="Q6" s="216"/>
      <c r="R6" s="216"/>
      <c r="S6" s="216"/>
      <c r="T6" s="216"/>
      <c r="U6" s="216"/>
      <c r="V6" s="216"/>
    </row>
    <row r="7" spans="1:22" s="212" customFormat="1" ht="15.75" thickBot="1">
      <c r="A7" s="214" t="s">
        <v>47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4"/>
      <c r="N7" s="216"/>
      <c r="O7" s="216"/>
      <c r="P7" s="216"/>
      <c r="Q7" s="216"/>
      <c r="R7" s="216"/>
      <c r="S7" s="216"/>
      <c r="T7" s="216"/>
      <c r="U7" s="216"/>
      <c r="V7" s="216"/>
    </row>
    <row r="8" spans="1:22" s="14" customFormat="1" ht="26.25" thickTop="1">
      <c r="A8" s="1029" t="s">
        <v>58</v>
      </c>
      <c r="B8" s="1030"/>
      <c r="C8" s="1030"/>
      <c r="D8" s="1030"/>
      <c r="E8" s="1030"/>
      <c r="F8" s="1030"/>
      <c r="G8" s="1030"/>
      <c r="H8" s="217" t="s">
        <v>59</v>
      </c>
      <c r="I8" s="217" t="s">
        <v>60</v>
      </c>
      <c r="J8" s="217" t="s">
        <v>61</v>
      </c>
      <c r="K8" s="217" t="s">
        <v>62</v>
      </c>
      <c r="L8" s="133" t="s">
        <v>63</v>
      </c>
      <c r="M8" s="217" t="s">
        <v>64</v>
      </c>
      <c r="N8" s="218" t="s">
        <v>65</v>
      </c>
      <c r="O8" s="218" t="s">
        <v>66</v>
      </c>
      <c r="P8" s="218" t="s">
        <v>67</v>
      </c>
      <c r="Q8" s="219" t="s">
        <v>68</v>
      </c>
      <c r="R8" s="218" t="s">
        <v>69</v>
      </c>
      <c r="S8" s="218" t="s">
        <v>70</v>
      </c>
      <c r="T8" s="219" t="s">
        <v>71</v>
      </c>
      <c r="U8" s="134" t="s">
        <v>72</v>
      </c>
      <c r="V8" s="135" t="s">
        <v>73</v>
      </c>
    </row>
    <row r="9" spans="1:22" s="14" customFormat="1" ht="15">
      <c r="A9" s="220"/>
      <c r="B9" s="221"/>
      <c r="C9" s="221"/>
      <c r="D9" s="221"/>
      <c r="E9" s="221"/>
      <c r="F9" s="221"/>
      <c r="G9" s="221"/>
      <c r="H9" s="222" t="s">
        <v>48</v>
      </c>
      <c r="I9" s="222" t="s">
        <v>49</v>
      </c>
      <c r="J9" s="222" t="s">
        <v>56</v>
      </c>
      <c r="K9" s="222" t="s">
        <v>55</v>
      </c>
      <c r="L9" s="223" t="s">
        <v>74</v>
      </c>
      <c r="M9" s="222" t="s">
        <v>75</v>
      </c>
      <c r="N9" s="224" t="s">
        <v>76</v>
      </c>
      <c r="O9" s="224" t="s">
        <v>77</v>
      </c>
      <c r="P9" s="224" t="s">
        <v>78</v>
      </c>
      <c r="Q9" s="224" t="s">
        <v>79</v>
      </c>
      <c r="R9" s="224" t="s">
        <v>80</v>
      </c>
      <c r="S9" s="224" t="s">
        <v>81</v>
      </c>
      <c r="T9" s="224" t="s">
        <v>82</v>
      </c>
      <c r="U9" s="225" t="s">
        <v>83</v>
      </c>
      <c r="V9" s="226" t="s">
        <v>84</v>
      </c>
    </row>
    <row r="10" spans="1:22" ht="18" customHeight="1">
      <c r="A10" s="227" t="s">
        <v>85</v>
      </c>
      <c r="B10" s="228"/>
      <c r="C10" s="229"/>
      <c r="D10" s="229"/>
      <c r="E10" s="228"/>
      <c r="F10" s="228"/>
      <c r="G10" s="230" t="s">
        <v>23</v>
      </c>
      <c r="H10" s="231"/>
      <c r="I10" s="231"/>
      <c r="J10" s="231"/>
      <c r="K10" s="231"/>
      <c r="L10" s="232"/>
      <c r="M10" s="231"/>
      <c r="N10" s="233"/>
      <c r="O10" s="233"/>
      <c r="P10" s="233"/>
      <c r="Q10" s="233"/>
      <c r="R10" s="233"/>
      <c r="S10" s="233"/>
      <c r="T10" s="233"/>
      <c r="U10" s="234"/>
      <c r="V10" s="235"/>
    </row>
    <row r="11" spans="1:22" ht="18" customHeight="1">
      <c r="A11" s="236" t="s">
        <v>86</v>
      </c>
      <c r="B11" s="237"/>
      <c r="C11" s="238" t="s">
        <v>87</v>
      </c>
      <c r="D11" s="237"/>
      <c r="E11" s="237"/>
      <c r="F11" s="237"/>
      <c r="G11" s="239" t="s">
        <v>43</v>
      </c>
      <c r="H11" s="240"/>
      <c r="I11" s="240"/>
      <c r="J11" s="240"/>
      <c r="K11" s="240"/>
      <c r="L11" s="241"/>
      <c r="M11" s="240"/>
      <c r="N11" s="240"/>
      <c r="O11" s="240"/>
      <c r="P11" s="240"/>
      <c r="Q11" s="240"/>
      <c r="R11" s="240"/>
      <c r="S11" s="240"/>
      <c r="T11" s="240"/>
      <c r="U11" s="241"/>
      <c r="V11" s="242"/>
    </row>
    <row r="12" spans="1:22" ht="18" customHeight="1">
      <c r="A12" s="236"/>
      <c r="B12" s="237"/>
      <c r="C12" s="243"/>
      <c r="D12" s="244" t="s">
        <v>88</v>
      </c>
      <c r="E12" s="237"/>
      <c r="F12" s="237"/>
      <c r="G12" s="239" t="s">
        <v>44</v>
      </c>
      <c r="H12" s="233"/>
      <c r="I12" s="233"/>
      <c r="J12" s="233"/>
      <c r="K12" s="233"/>
      <c r="L12" s="234"/>
      <c r="M12" s="233"/>
      <c r="N12" s="233"/>
      <c r="O12" s="233"/>
      <c r="P12" s="233"/>
      <c r="Q12" s="233"/>
      <c r="R12" s="233"/>
      <c r="S12" s="233"/>
      <c r="T12" s="233"/>
      <c r="U12" s="234"/>
      <c r="V12" s="235"/>
    </row>
    <row r="13" spans="1:22" ht="18" customHeight="1">
      <c r="A13" s="236"/>
      <c r="B13" s="237"/>
      <c r="C13" s="237"/>
      <c r="D13" s="238" t="s">
        <v>89</v>
      </c>
      <c r="E13" s="237"/>
      <c r="F13" s="237"/>
      <c r="G13" s="239" t="s">
        <v>45</v>
      </c>
      <c r="H13" s="233"/>
      <c r="I13" s="233"/>
      <c r="J13" s="233"/>
      <c r="K13" s="233"/>
      <c r="L13" s="234"/>
      <c r="M13" s="233"/>
      <c r="N13" s="233"/>
      <c r="O13" s="233"/>
      <c r="P13" s="233"/>
      <c r="Q13" s="233"/>
      <c r="R13" s="233"/>
      <c r="S13" s="233"/>
      <c r="T13" s="233"/>
      <c r="U13" s="234"/>
      <c r="V13" s="235"/>
    </row>
    <row r="14" spans="1:22" ht="18" customHeight="1">
      <c r="A14" s="236"/>
      <c r="B14" s="237"/>
      <c r="C14" s="110" t="s">
        <v>90</v>
      </c>
      <c r="D14" s="238"/>
      <c r="E14" s="237"/>
      <c r="F14" s="237"/>
      <c r="G14" s="239" t="s">
        <v>51</v>
      </c>
      <c r="H14" s="240"/>
      <c r="I14" s="240"/>
      <c r="J14" s="240"/>
      <c r="K14" s="240"/>
      <c r="L14" s="245"/>
      <c r="M14" s="240"/>
      <c r="N14" s="240"/>
      <c r="O14" s="240"/>
      <c r="P14" s="240"/>
      <c r="Q14" s="240"/>
      <c r="R14" s="240"/>
      <c r="S14" s="240"/>
      <c r="T14" s="240"/>
      <c r="U14" s="245"/>
      <c r="V14" s="246"/>
    </row>
    <row r="15" spans="1:22" ht="18" customHeight="1">
      <c r="A15" s="236"/>
      <c r="B15" s="237"/>
      <c r="C15" s="238" t="s">
        <v>91</v>
      </c>
      <c r="D15" s="237"/>
      <c r="E15" s="237"/>
      <c r="F15" s="237"/>
      <c r="G15" s="239" t="s">
        <v>52</v>
      </c>
      <c r="H15" s="233"/>
      <c r="I15" s="233"/>
      <c r="J15" s="233"/>
      <c r="K15" s="233"/>
      <c r="L15" s="247"/>
      <c r="M15" s="233"/>
      <c r="N15" s="233"/>
      <c r="O15" s="233"/>
      <c r="P15" s="233"/>
      <c r="Q15" s="233"/>
      <c r="R15" s="233"/>
      <c r="S15" s="233"/>
      <c r="T15" s="233"/>
      <c r="U15" s="247"/>
      <c r="V15" s="248"/>
    </row>
    <row r="16" spans="1:22" ht="18" customHeight="1">
      <c r="A16" s="249" t="s">
        <v>92</v>
      </c>
      <c r="B16" s="237"/>
      <c r="C16" s="237"/>
      <c r="D16" s="237"/>
      <c r="E16" s="237"/>
      <c r="F16" s="237"/>
      <c r="G16" s="239" t="s">
        <v>54</v>
      </c>
      <c r="H16" s="233"/>
      <c r="I16" s="233"/>
      <c r="J16" s="233"/>
      <c r="K16" s="233"/>
      <c r="L16" s="247"/>
      <c r="M16" s="233"/>
      <c r="N16" s="233"/>
      <c r="O16" s="233"/>
      <c r="P16" s="233"/>
      <c r="Q16" s="233"/>
      <c r="R16" s="233"/>
      <c r="S16" s="233"/>
      <c r="T16" s="233"/>
      <c r="U16" s="247"/>
      <c r="V16" s="248"/>
    </row>
    <row r="17" spans="1:22" ht="18" customHeight="1">
      <c r="A17" s="250" t="s">
        <v>93</v>
      </c>
      <c r="B17" s="237"/>
      <c r="C17" s="237"/>
      <c r="D17" s="237"/>
      <c r="E17" s="237"/>
      <c r="F17" s="237"/>
      <c r="G17" s="251">
        <v>10</v>
      </c>
      <c r="H17" s="252"/>
      <c r="I17" s="252"/>
      <c r="J17" s="252"/>
      <c r="K17" s="252"/>
      <c r="L17" s="253"/>
      <c r="M17" s="252"/>
      <c r="N17" s="252"/>
      <c r="O17" s="252"/>
      <c r="P17" s="252"/>
      <c r="Q17" s="252"/>
      <c r="R17" s="252"/>
      <c r="S17" s="252"/>
      <c r="T17" s="252"/>
      <c r="U17" s="253"/>
      <c r="V17" s="254"/>
    </row>
    <row r="18" spans="1:22" ht="18" customHeight="1">
      <c r="A18" s="255" t="s">
        <v>94</v>
      </c>
      <c r="B18" s="256"/>
      <c r="C18" s="256"/>
      <c r="D18" s="256"/>
      <c r="E18" s="256"/>
      <c r="F18" s="256"/>
      <c r="G18" s="257"/>
      <c r="H18" s="240"/>
      <c r="I18" s="240"/>
      <c r="J18" s="240"/>
      <c r="K18" s="240"/>
      <c r="L18" s="241"/>
      <c r="M18" s="240"/>
      <c r="N18" s="240"/>
      <c r="O18" s="240"/>
      <c r="P18" s="240"/>
      <c r="Q18" s="240"/>
      <c r="R18" s="240"/>
      <c r="S18" s="240"/>
      <c r="T18" s="240"/>
      <c r="U18" s="241"/>
      <c r="V18" s="242"/>
    </row>
    <row r="19" spans="1:22" ht="18" customHeight="1">
      <c r="A19" s="258"/>
      <c r="B19" s="259" t="s">
        <v>95</v>
      </c>
      <c r="C19" s="260"/>
      <c r="D19" s="260"/>
      <c r="E19" s="244" t="s">
        <v>96</v>
      </c>
      <c r="F19" s="260"/>
      <c r="G19" s="261">
        <v>11</v>
      </c>
      <c r="H19" s="240"/>
      <c r="I19" s="240"/>
      <c r="J19" s="240"/>
      <c r="K19" s="240"/>
      <c r="L19" s="241"/>
      <c r="M19" s="240"/>
      <c r="N19" s="240"/>
      <c r="O19" s="240"/>
      <c r="P19" s="240"/>
      <c r="Q19" s="240"/>
      <c r="R19" s="240"/>
      <c r="S19" s="240"/>
      <c r="T19" s="240"/>
      <c r="U19" s="241"/>
      <c r="V19" s="242"/>
    </row>
    <row r="20" spans="1:22" ht="18" customHeight="1">
      <c r="A20" s="250"/>
      <c r="B20" s="237"/>
      <c r="C20" s="237"/>
      <c r="D20" s="237"/>
      <c r="E20" s="262" t="s">
        <v>97</v>
      </c>
      <c r="F20" s="237"/>
      <c r="G20" s="251">
        <v>12</v>
      </c>
      <c r="H20" s="233"/>
      <c r="I20" s="233"/>
      <c r="J20" s="233"/>
      <c r="K20" s="233"/>
      <c r="L20" s="247"/>
      <c r="M20" s="233"/>
      <c r="N20" s="233"/>
      <c r="O20" s="233"/>
      <c r="P20" s="233"/>
      <c r="Q20" s="233"/>
      <c r="R20" s="233"/>
      <c r="S20" s="233"/>
      <c r="T20" s="233"/>
      <c r="U20" s="247"/>
      <c r="V20" s="248"/>
    </row>
    <row r="21" spans="1:22" ht="18" customHeight="1">
      <c r="A21" s="250"/>
      <c r="B21" s="237"/>
      <c r="C21" s="237"/>
      <c r="D21" s="237"/>
      <c r="E21" s="262" t="s">
        <v>98</v>
      </c>
      <c r="F21" s="237"/>
      <c r="G21" s="251">
        <v>13</v>
      </c>
      <c r="H21" s="233"/>
      <c r="I21" s="233"/>
      <c r="J21" s="233"/>
      <c r="K21" s="233"/>
      <c r="L21" s="247"/>
      <c r="M21" s="233"/>
      <c r="N21" s="233"/>
      <c r="O21" s="233"/>
      <c r="P21" s="233"/>
      <c r="Q21" s="233"/>
      <c r="R21" s="233"/>
      <c r="S21" s="233"/>
      <c r="T21" s="233"/>
      <c r="U21" s="247"/>
      <c r="V21" s="248"/>
    </row>
    <row r="22" spans="1:22" ht="18" customHeight="1">
      <c r="A22" s="263"/>
      <c r="B22" s="264" t="s">
        <v>99</v>
      </c>
      <c r="C22" s="237"/>
      <c r="D22" s="237"/>
      <c r="E22" s="237"/>
      <c r="F22" s="237"/>
      <c r="G22" s="251">
        <v>14</v>
      </c>
      <c r="H22" s="233"/>
      <c r="I22" s="233"/>
      <c r="J22" s="233"/>
      <c r="K22" s="233"/>
      <c r="L22" s="247"/>
      <c r="M22" s="233"/>
      <c r="N22" s="233"/>
      <c r="O22" s="233"/>
      <c r="P22" s="233"/>
      <c r="Q22" s="233"/>
      <c r="R22" s="233"/>
      <c r="S22" s="233"/>
      <c r="T22" s="233"/>
      <c r="U22" s="247"/>
      <c r="V22" s="248"/>
    </row>
    <row r="23" spans="1:22" ht="18" customHeight="1">
      <c r="A23" s="263"/>
      <c r="B23" s="264" t="s">
        <v>100</v>
      </c>
      <c r="C23" s="237"/>
      <c r="D23" s="237"/>
      <c r="E23" s="237"/>
      <c r="F23" s="244" t="s">
        <v>96</v>
      </c>
      <c r="G23" s="251">
        <v>15</v>
      </c>
      <c r="H23" s="233"/>
      <c r="I23" s="233"/>
      <c r="J23" s="233"/>
      <c r="K23" s="233"/>
      <c r="L23" s="247"/>
      <c r="M23" s="233"/>
      <c r="N23" s="233"/>
      <c r="O23" s="233"/>
      <c r="P23" s="233"/>
      <c r="Q23" s="233"/>
      <c r="R23" s="233"/>
      <c r="S23" s="233"/>
      <c r="T23" s="233"/>
      <c r="U23" s="247"/>
      <c r="V23" s="248"/>
    </row>
    <row r="24" spans="1:22" ht="18" customHeight="1">
      <c r="A24" s="263"/>
      <c r="B24" s="237"/>
      <c r="C24" s="237"/>
      <c r="D24" s="237"/>
      <c r="E24" s="237"/>
      <c r="F24" s="262" t="s">
        <v>97</v>
      </c>
      <c r="G24" s="251">
        <v>16</v>
      </c>
      <c r="H24" s="233"/>
      <c r="I24" s="233"/>
      <c r="J24" s="233"/>
      <c r="K24" s="233"/>
      <c r="L24" s="247"/>
      <c r="M24" s="233"/>
      <c r="N24" s="233"/>
      <c r="O24" s="233"/>
      <c r="P24" s="233"/>
      <c r="Q24" s="233"/>
      <c r="R24" s="233"/>
      <c r="S24" s="233"/>
      <c r="T24" s="233"/>
      <c r="U24" s="247"/>
      <c r="V24" s="248"/>
    </row>
    <row r="25" spans="1:22" ht="18" customHeight="1">
      <c r="A25" s="250"/>
      <c r="B25" s="237"/>
      <c r="C25" s="237"/>
      <c r="D25" s="237"/>
      <c r="E25" s="237"/>
      <c r="F25" s="262" t="s">
        <v>98</v>
      </c>
      <c r="G25" s="251">
        <v>17</v>
      </c>
      <c r="H25" s="233"/>
      <c r="I25" s="233"/>
      <c r="J25" s="233"/>
      <c r="K25" s="233"/>
      <c r="L25" s="247"/>
      <c r="M25" s="233"/>
      <c r="N25" s="233"/>
      <c r="O25" s="233"/>
      <c r="P25" s="233"/>
      <c r="Q25" s="233"/>
      <c r="R25" s="233"/>
      <c r="S25" s="233"/>
      <c r="T25" s="233"/>
      <c r="U25" s="247"/>
      <c r="V25" s="248"/>
    </row>
    <row r="26" spans="1:22" ht="18" customHeight="1">
      <c r="A26" s="250"/>
      <c r="B26" s="264" t="s">
        <v>101</v>
      </c>
      <c r="C26" s="237"/>
      <c r="D26" s="237"/>
      <c r="E26" s="237"/>
      <c r="F26" s="237"/>
      <c r="G26" s="251">
        <v>18</v>
      </c>
      <c r="H26" s="233"/>
      <c r="I26" s="233"/>
      <c r="J26" s="233"/>
      <c r="K26" s="233"/>
      <c r="L26" s="247"/>
      <c r="M26" s="233"/>
      <c r="N26" s="233"/>
      <c r="O26" s="233"/>
      <c r="P26" s="233"/>
      <c r="Q26" s="233"/>
      <c r="R26" s="233"/>
      <c r="S26" s="233"/>
      <c r="T26" s="233"/>
      <c r="U26" s="247"/>
      <c r="V26" s="248"/>
    </row>
    <row r="27" spans="1:22" ht="18" customHeight="1">
      <c r="A27" s="250"/>
      <c r="B27" s="237" t="s">
        <v>102</v>
      </c>
      <c r="C27" s="237"/>
      <c r="D27" s="237"/>
      <c r="E27" s="237"/>
      <c r="F27" s="244" t="s">
        <v>96</v>
      </c>
      <c r="G27" s="251">
        <v>22</v>
      </c>
      <c r="H27" s="233"/>
      <c r="I27" s="233"/>
      <c r="J27" s="233"/>
      <c r="K27" s="233"/>
      <c r="L27" s="234"/>
      <c r="M27" s="233"/>
      <c r="N27" s="233"/>
      <c r="O27" s="233"/>
      <c r="P27" s="233"/>
      <c r="Q27" s="233"/>
      <c r="R27" s="233"/>
      <c r="S27" s="233"/>
      <c r="T27" s="233"/>
      <c r="U27" s="247"/>
      <c r="V27" s="248"/>
    </row>
    <row r="28" spans="1:22" ht="18" customHeight="1">
      <c r="A28" s="250"/>
      <c r="B28" s="237"/>
      <c r="C28" s="237"/>
      <c r="D28" s="237"/>
      <c r="E28" s="237"/>
      <c r="F28" s="262" t="s">
        <v>97</v>
      </c>
      <c r="G28" s="251">
        <v>23</v>
      </c>
      <c r="H28" s="233"/>
      <c r="I28" s="233"/>
      <c r="J28" s="233"/>
      <c r="K28" s="233"/>
      <c r="L28" s="234"/>
      <c r="M28" s="233"/>
      <c r="N28" s="233"/>
      <c r="O28" s="233"/>
      <c r="P28" s="233"/>
      <c r="Q28" s="233"/>
      <c r="R28" s="233"/>
      <c r="S28" s="233"/>
      <c r="T28" s="233"/>
      <c r="U28" s="247"/>
      <c r="V28" s="248"/>
    </row>
    <row r="29" spans="1:22" ht="18" customHeight="1">
      <c r="A29" s="250"/>
      <c r="B29" s="237"/>
      <c r="C29" s="237"/>
      <c r="D29" s="237"/>
      <c r="E29" s="237"/>
      <c r="F29" s="262" t="s">
        <v>98</v>
      </c>
      <c r="G29" s="251">
        <v>24</v>
      </c>
      <c r="H29" s="233"/>
      <c r="I29" s="233"/>
      <c r="J29" s="233"/>
      <c r="K29" s="233"/>
      <c r="L29" s="234"/>
      <c r="M29" s="233"/>
      <c r="N29" s="233"/>
      <c r="O29" s="233"/>
      <c r="P29" s="233"/>
      <c r="Q29" s="233"/>
      <c r="R29" s="233"/>
      <c r="S29" s="233"/>
      <c r="T29" s="233"/>
      <c r="U29" s="247"/>
      <c r="V29" s="248"/>
    </row>
    <row r="30" spans="1:22" ht="18" customHeight="1">
      <c r="A30" s="250"/>
      <c r="B30" s="237" t="s">
        <v>103</v>
      </c>
      <c r="C30" s="237"/>
      <c r="D30" s="237"/>
      <c r="E30" s="237"/>
      <c r="F30" s="237"/>
      <c r="G30" s="251">
        <v>25</v>
      </c>
      <c r="H30" s="233"/>
      <c r="I30" s="233"/>
      <c r="J30" s="233"/>
      <c r="K30" s="233"/>
      <c r="L30" s="234"/>
      <c r="M30" s="233"/>
      <c r="N30" s="233"/>
      <c r="O30" s="233"/>
      <c r="P30" s="233"/>
      <c r="Q30" s="233"/>
      <c r="R30" s="233"/>
      <c r="S30" s="233"/>
      <c r="T30" s="233"/>
      <c r="U30" s="247"/>
      <c r="V30" s="248"/>
    </row>
    <row r="31" spans="1:22" ht="18" customHeight="1">
      <c r="A31" s="250"/>
      <c r="B31" s="238" t="s">
        <v>104</v>
      </c>
      <c r="C31" s="265"/>
      <c r="D31" s="238"/>
      <c r="E31" s="244" t="s">
        <v>96</v>
      </c>
      <c r="F31" s="237"/>
      <c r="G31" s="251">
        <v>19</v>
      </c>
      <c r="H31" s="233"/>
      <c r="I31" s="233"/>
      <c r="J31" s="233"/>
      <c r="K31" s="233"/>
      <c r="L31" s="247"/>
      <c r="M31" s="233"/>
      <c r="N31" s="233"/>
      <c r="O31" s="233"/>
      <c r="P31" s="233"/>
      <c r="Q31" s="233"/>
      <c r="R31" s="233"/>
      <c r="S31" s="233"/>
      <c r="T31" s="233"/>
      <c r="U31" s="247"/>
      <c r="V31" s="248"/>
    </row>
    <row r="32" spans="1:22" ht="18" customHeight="1">
      <c r="A32" s="236"/>
      <c r="B32" s="237"/>
      <c r="C32" s="265"/>
      <c r="D32" s="238"/>
      <c r="E32" s="262" t="s">
        <v>97</v>
      </c>
      <c r="F32" s="237"/>
      <c r="G32" s="251">
        <v>20</v>
      </c>
      <c r="H32" s="233"/>
      <c r="I32" s="233"/>
      <c r="J32" s="233"/>
      <c r="K32" s="233"/>
      <c r="L32" s="247"/>
      <c r="M32" s="233"/>
      <c r="N32" s="233"/>
      <c r="O32" s="233"/>
      <c r="P32" s="233"/>
      <c r="Q32" s="233"/>
      <c r="R32" s="233"/>
      <c r="S32" s="233"/>
      <c r="T32" s="233"/>
      <c r="U32" s="247"/>
      <c r="V32" s="248"/>
    </row>
    <row r="33" spans="1:22" ht="18" customHeight="1">
      <c r="A33" s="236"/>
      <c r="B33" s="237"/>
      <c r="C33" s="265"/>
      <c r="D33" s="238"/>
      <c r="E33" s="262" t="s">
        <v>98</v>
      </c>
      <c r="F33" s="237"/>
      <c r="G33" s="251">
        <v>21</v>
      </c>
      <c r="H33" s="233"/>
      <c r="I33" s="233"/>
      <c r="J33" s="233"/>
      <c r="K33" s="233"/>
      <c r="L33" s="247"/>
      <c r="M33" s="233"/>
      <c r="N33" s="233"/>
      <c r="O33" s="233"/>
      <c r="P33" s="233"/>
      <c r="Q33" s="233"/>
      <c r="R33" s="233"/>
      <c r="S33" s="233"/>
      <c r="T33" s="233"/>
      <c r="U33" s="247"/>
      <c r="V33" s="248"/>
    </row>
    <row r="34" spans="1:22" ht="18" customHeight="1">
      <c r="A34" s="249" t="s">
        <v>105</v>
      </c>
      <c r="B34" s="237"/>
      <c r="C34" s="237"/>
      <c r="D34" s="237"/>
      <c r="E34" s="237"/>
      <c r="F34" s="237"/>
      <c r="G34" s="251">
        <v>29</v>
      </c>
      <c r="H34" s="233"/>
      <c r="I34" s="233"/>
      <c r="J34" s="233"/>
      <c r="K34" s="233"/>
      <c r="L34" s="247"/>
      <c r="M34" s="233"/>
      <c r="N34" s="233"/>
      <c r="O34" s="233"/>
      <c r="P34" s="233"/>
      <c r="Q34" s="233"/>
      <c r="R34" s="233"/>
      <c r="S34" s="233"/>
      <c r="T34" s="233"/>
      <c r="U34" s="247"/>
      <c r="V34" s="248"/>
    </row>
    <row r="35" spans="1:22" ht="18" customHeight="1">
      <c r="A35" s="250" t="s">
        <v>106</v>
      </c>
      <c r="B35" s="237"/>
      <c r="C35" s="237"/>
      <c r="D35" s="237"/>
      <c r="E35" s="237"/>
      <c r="F35" s="237"/>
      <c r="G35" s="251">
        <v>32</v>
      </c>
      <c r="H35" s="233"/>
      <c r="I35" s="233"/>
      <c r="J35" s="233"/>
      <c r="K35" s="233"/>
      <c r="L35" s="247"/>
      <c r="M35" s="233"/>
      <c r="N35" s="233"/>
      <c r="O35" s="233"/>
      <c r="P35" s="233"/>
      <c r="Q35" s="233"/>
      <c r="R35" s="233"/>
      <c r="S35" s="233"/>
      <c r="T35" s="233"/>
      <c r="U35" s="247"/>
      <c r="V35" s="248"/>
    </row>
    <row r="36" spans="1:22" ht="18" customHeight="1">
      <c r="A36" s="250"/>
      <c r="B36" s="238" t="s">
        <v>107</v>
      </c>
      <c r="C36" s="237"/>
      <c r="D36" s="237"/>
      <c r="E36" s="237"/>
      <c r="F36" s="237"/>
      <c r="G36" s="251">
        <v>33</v>
      </c>
      <c r="H36" s="233"/>
      <c r="I36" s="233"/>
      <c r="J36" s="233"/>
      <c r="K36" s="233"/>
      <c r="L36" s="234"/>
      <c r="M36" s="233"/>
      <c r="N36" s="233"/>
      <c r="O36" s="233"/>
      <c r="P36" s="233"/>
      <c r="Q36" s="233"/>
      <c r="R36" s="233"/>
      <c r="S36" s="233"/>
      <c r="T36" s="233"/>
      <c r="U36" s="234"/>
      <c r="V36" s="235"/>
    </row>
    <row r="37" spans="1:22" ht="18" customHeight="1">
      <c r="A37" s="250" t="s">
        <v>108</v>
      </c>
      <c r="B37" s="237"/>
      <c r="C37" s="237"/>
      <c r="D37" s="237"/>
      <c r="E37" s="237"/>
      <c r="F37" s="237"/>
      <c r="G37" s="251">
        <v>34</v>
      </c>
      <c r="H37" s="233"/>
      <c r="I37" s="233"/>
      <c r="J37" s="233"/>
      <c r="K37" s="233"/>
      <c r="L37" s="247"/>
      <c r="M37" s="233"/>
      <c r="N37" s="233"/>
      <c r="O37" s="233"/>
      <c r="P37" s="233"/>
      <c r="Q37" s="233"/>
      <c r="R37" s="233"/>
      <c r="S37" s="233"/>
      <c r="T37" s="233"/>
      <c r="U37" s="247"/>
      <c r="V37" s="248"/>
    </row>
    <row r="38" spans="1:22" ht="18" customHeight="1">
      <c r="A38" s="263" t="s">
        <v>109</v>
      </c>
      <c r="B38" s="237"/>
      <c r="C38" s="237"/>
      <c r="D38" s="237"/>
      <c r="E38" s="237"/>
      <c r="F38" s="237"/>
      <c r="G38" s="251">
        <v>35</v>
      </c>
      <c r="H38" s="233"/>
      <c r="I38" s="233"/>
      <c r="J38" s="233"/>
      <c r="K38" s="233"/>
      <c r="L38" s="247"/>
      <c r="M38" s="233"/>
      <c r="N38" s="233"/>
      <c r="O38" s="233"/>
      <c r="P38" s="233"/>
      <c r="Q38" s="233"/>
      <c r="R38" s="233"/>
      <c r="S38" s="233"/>
      <c r="T38" s="233"/>
      <c r="U38" s="247"/>
      <c r="V38" s="248"/>
    </row>
    <row r="39" spans="1:22" ht="18" customHeight="1">
      <c r="A39" s="250" t="s">
        <v>110</v>
      </c>
      <c r="B39" s="237"/>
      <c r="C39" s="237"/>
      <c r="D39" s="237"/>
      <c r="E39" s="237"/>
      <c r="F39" s="237"/>
      <c r="G39" s="251">
        <v>36</v>
      </c>
      <c r="H39" s="233"/>
      <c r="I39" s="233"/>
      <c r="J39" s="233"/>
      <c r="K39" s="233"/>
      <c r="L39" s="247"/>
      <c r="M39" s="233"/>
      <c r="N39" s="233"/>
      <c r="O39" s="233"/>
      <c r="P39" s="233"/>
      <c r="Q39" s="233"/>
      <c r="R39" s="233"/>
      <c r="S39" s="233"/>
      <c r="T39" s="233"/>
      <c r="U39" s="247"/>
      <c r="V39" s="248"/>
    </row>
    <row r="40" spans="1:22" ht="18" customHeight="1">
      <c r="A40" s="250" t="s">
        <v>111</v>
      </c>
      <c r="B40" s="237"/>
      <c r="C40" s="237"/>
      <c r="D40" s="237"/>
      <c r="E40" s="237"/>
      <c r="F40" s="237"/>
      <c r="G40" s="251">
        <v>38</v>
      </c>
      <c r="H40" s="233"/>
      <c r="I40" s="233"/>
      <c r="J40" s="233"/>
      <c r="K40" s="233"/>
      <c r="L40" s="247"/>
      <c r="M40" s="233"/>
      <c r="N40" s="233"/>
      <c r="O40" s="233"/>
      <c r="P40" s="233"/>
      <c r="Q40" s="233"/>
      <c r="R40" s="233"/>
      <c r="S40" s="233"/>
      <c r="T40" s="233"/>
      <c r="U40" s="247"/>
      <c r="V40" s="248"/>
    </row>
    <row r="41" spans="1:22" ht="18" customHeight="1">
      <c r="A41" s="250" t="s">
        <v>112</v>
      </c>
      <c r="B41" s="237"/>
      <c r="C41" s="237"/>
      <c r="D41" s="237"/>
      <c r="E41" s="237"/>
      <c r="F41" s="237"/>
      <c r="G41" s="251">
        <v>40</v>
      </c>
      <c r="H41" s="233"/>
      <c r="I41" s="233"/>
      <c r="J41" s="233"/>
      <c r="K41" s="233"/>
      <c r="L41" s="247"/>
      <c r="M41" s="233"/>
      <c r="N41" s="233"/>
      <c r="O41" s="233"/>
      <c r="P41" s="233"/>
      <c r="Q41" s="233"/>
      <c r="R41" s="233"/>
      <c r="S41" s="233"/>
      <c r="T41" s="233"/>
      <c r="U41" s="247"/>
      <c r="V41" s="248"/>
    </row>
    <row r="42" spans="1:22" ht="18" customHeight="1">
      <c r="A42" s="266" t="s">
        <v>113</v>
      </c>
      <c r="B42" s="267"/>
      <c r="C42" s="267"/>
      <c r="D42" s="267"/>
      <c r="E42" s="267"/>
      <c r="F42" s="267"/>
      <c r="G42" s="268"/>
      <c r="H42" s="269"/>
      <c r="I42" s="269"/>
      <c r="J42" s="269"/>
      <c r="K42" s="269"/>
      <c r="L42" s="270"/>
      <c r="M42" s="269"/>
      <c r="N42" s="269"/>
      <c r="O42" s="269"/>
      <c r="P42" s="269"/>
      <c r="Q42" s="269"/>
      <c r="R42" s="269"/>
      <c r="S42" s="269"/>
      <c r="T42" s="269"/>
      <c r="U42" s="270"/>
      <c r="V42" s="271"/>
    </row>
    <row r="43" spans="1:22" ht="18" customHeight="1">
      <c r="A43" s="272"/>
      <c r="B43" s="273" t="s">
        <v>114</v>
      </c>
      <c r="C43" s="260"/>
      <c r="D43" s="260"/>
      <c r="E43" s="260"/>
      <c r="F43" s="260"/>
      <c r="G43" s="261">
        <v>50</v>
      </c>
      <c r="H43" s="252"/>
      <c r="I43" s="252"/>
      <c r="J43" s="252"/>
      <c r="K43" s="252"/>
      <c r="L43" s="253"/>
      <c r="M43" s="252"/>
      <c r="N43" s="252"/>
      <c r="O43" s="252"/>
      <c r="P43" s="252"/>
      <c r="Q43" s="252"/>
      <c r="R43" s="252"/>
      <c r="S43" s="252"/>
      <c r="T43" s="252"/>
      <c r="U43" s="253"/>
      <c r="V43" s="254"/>
    </row>
    <row r="44" spans="1:22" ht="18" customHeight="1">
      <c r="A44" s="250"/>
      <c r="B44" s="274" t="s">
        <v>115</v>
      </c>
      <c r="C44" s="237"/>
      <c r="D44" s="237"/>
      <c r="E44" s="237"/>
      <c r="F44" s="237"/>
      <c r="G44" s="251">
        <v>51</v>
      </c>
      <c r="H44" s="233"/>
      <c r="I44" s="233"/>
      <c r="J44" s="233"/>
      <c r="K44" s="233"/>
      <c r="L44" s="247"/>
      <c r="M44" s="233"/>
      <c r="N44" s="233"/>
      <c r="O44" s="233"/>
      <c r="P44" s="233"/>
      <c r="Q44" s="233"/>
      <c r="R44" s="233"/>
      <c r="S44" s="233"/>
      <c r="T44" s="233"/>
      <c r="U44" s="247"/>
      <c r="V44" s="248"/>
    </row>
    <row r="45" spans="1:22" ht="18" customHeight="1">
      <c r="A45" s="250"/>
      <c r="B45" s="274" t="s">
        <v>116</v>
      </c>
      <c r="C45" s="237"/>
      <c r="D45" s="237"/>
      <c r="E45" s="237"/>
      <c r="F45" s="237"/>
      <c r="G45" s="251">
        <v>52</v>
      </c>
      <c r="H45" s="233"/>
      <c r="I45" s="233"/>
      <c r="J45" s="233"/>
      <c r="K45" s="233"/>
      <c r="L45" s="247"/>
      <c r="M45" s="233"/>
      <c r="N45" s="233"/>
      <c r="O45" s="233"/>
      <c r="P45" s="233"/>
      <c r="Q45" s="233"/>
      <c r="R45" s="233"/>
      <c r="S45" s="233"/>
      <c r="T45" s="233"/>
      <c r="U45" s="247"/>
      <c r="V45" s="248"/>
    </row>
    <row r="46" spans="1:22" ht="18" customHeight="1">
      <c r="A46" s="250"/>
      <c r="B46" s="274" t="s">
        <v>117</v>
      </c>
      <c r="C46" s="237"/>
      <c r="D46" s="237"/>
      <c r="E46" s="237"/>
      <c r="F46" s="237"/>
      <c r="G46" s="251">
        <v>53</v>
      </c>
      <c r="H46" s="233"/>
      <c r="I46" s="233"/>
      <c r="J46" s="233"/>
      <c r="K46" s="233"/>
      <c r="L46" s="247"/>
      <c r="M46" s="233"/>
      <c r="N46" s="233"/>
      <c r="O46" s="233"/>
      <c r="P46" s="233"/>
      <c r="Q46" s="233"/>
      <c r="R46" s="233"/>
      <c r="S46" s="233"/>
      <c r="T46" s="233"/>
      <c r="U46" s="247"/>
      <c r="V46" s="248"/>
    </row>
    <row r="47" spans="1:22" ht="18" customHeight="1">
      <c r="A47" s="250"/>
      <c r="B47" s="274" t="s">
        <v>118</v>
      </c>
      <c r="C47" s="237"/>
      <c r="D47" s="237"/>
      <c r="E47" s="237"/>
      <c r="F47" s="237"/>
      <c r="G47" s="251">
        <v>54</v>
      </c>
      <c r="H47" s="233"/>
      <c r="I47" s="233"/>
      <c r="J47" s="233"/>
      <c r="K47" s="233"/>
      <c r="L47" s="247"/>
      <c r="M47" s="233"/>
      <c r="N47" s="233"/>
      <c r="O47" s="233"/>
      <c r="P47" s="233"/>
      <c r="Q47" s="233"/>
      <c r="R47" s="233"/>
      <c r="S47" s="233"/>
      <c r="T47" s="233"/>
      <c r="U47" s="247"/>
      <c r="V47" s="248"/>
    </row>
    <row r="48" spans="1:22" ht="18" customHeight="1">
      <c r="A48" s="250"/>
      <c r="B48" s="274" t="s">
        <v>119</v>
      </c>
      <c r="C48" s="237"/>
      <c r="D48" s="237"/>
      <c r="E48" s="237"/>
      <c r="F48" s="237"/>
      <c r="G48" s="251">
        <v>55</v>
      </c>
      <c r="H48" s="233"/>
      <c r="I48" s="233"/>
      <c r="J48" s="233"/>
      <c r="K48" s="233"/>
      <c r="L48" s="247"/>
      <c r="M48" s="233"/>
      <c r="N48" s="233"/>
      <c r="O48" s="233"/>
      <c r="P48" s="233"/>
      <c r="Q48" s="233"/>
      <c r="R48" s="233"/>
      <c r="S48" s="233"/>
      <c r="T48" s="233"/>
      <c r="U48" s="247"/>
      <c r="V48" s="248"/>
    </row>
    <row r="49" spans="1:22" ht="18" customHeight="1">
      <c r="A49" s="250"/>
      <c r="B49" s="274" t="s">
        <v>120</v>
      </c>
      <c r="C49" s="237"/>
      <c r="D49" s="237"/>
      <c r="E49" s="237"/>
      <c r="F49" s="237"/>
      <c r="G49" s="251">
        <v>56</v>
      </c>
      <c r="H49" s="233"/>
      <c r="I49" s="233"/>
      <c r="J49" s="233"/>
      <c r="K49" s="233"/>
      <c r="L49" s="247"/>
      <c r="M49" s="233"/>
      <c r="N49" s="233"/>
      <c r="O49" s="233"/>
      <c r="P49" s="233"/>
      <c r="Q49" s="233"/>
      <c r="R49" s="233"/>
      <c r="S49" s="233"/>
      <c r="T49" s="233"/>
      <c r="U49" s="247"/>
      <c r="V49" s="248"/>
    </row>
    <row r="50" spans="1:22" ht="18" customHeight="1">
      <c r="A50" s="250"/>
      <c r="B50" s="274" t="s">
        <v>121</v>
      </c>
      <c r="C50" s="237"/>
      <c r="D50" s="237"/>
      <c r="E50" s="237"/>
      <c r="F50" s="237"/>
      <c r="G50" s="251">
        <v>57</v>
      </c>
      <c r="H50" s="233"/>
      <c r="I50" s="233"/>
      <c r="J50" s="233"/>
      <c r="K50" s="233"/>
      <c r="L50" s="247"/>
      <c r="M50" s="233"/>
      <c r="N50" s="233"/>
      <c r="O50" s="233"/>
      <c r="P50" s="233"/>
      <c r="Q50" s="233"/>
      <c r="R50" s="233"/>
      <c r="S50" s="233"/>
      <c r="T50" s="233"/>
      <c r="U50" s="247"/>
      <c r="V50" s="248"/>
    </row>
    <row r="51" spans="1:22" ht="18" customHeight="1">
      <c r="A51" s="250"/>
      <c r="B51" s="274" t="s">
        <v>122</v>
      </c>
      <c r="C51" s="237"/>
      <c r="D51" s="237"/>
      <c r="E51" s="237"/>
      <c r="F51" s="237"/>
      <c r="G51" s="251">
        <v>58</v>
      </c>
      <c r="H51" s="233"/>
      <c r="I51" s="233"/>
      <c r="J51" s="233"/>
      <c r="K51" s="233"/>
      <c r="L51" s="247"/>
      <c r="M51" s="233"/>
      <c r="N51" s="233"/>
      <c r="O51" s="233"/>
      <c r="P51" s="233"/>
      <c r="Q51" s="233"/>
      <c r="R51" s="233"/>
      <c r="S51" s="233"/>
      <c r="T51" s="233"/>
      <c r="U51" s="247"/>
      <c r="V51" s="248"/>
    </row>
    <row r="52" spans="1:22" ht="18" customHeight="1">
      <c r="A52" s="249" t="s">
        <v>123</v>
      </c>
      <c r="B52" s="110"/>
      <c r="C52" s="237"/>
      <c r="D52" s="237"/>
      <c r="E52" s="237"/>
      <c r="F52" s="237"/>
      <c r="G52" s="251">
        <v>59</v>
      </c>
      <c r="H52" s="233"/>
      <c r="I52" s="233"/>
      <c r="J52" s="233"/>
      <c r="K52" s="233"/>
      <c r="L52" s="247"/>
      <c r="M52" s="233"/>
      <c r="N52" s="233"/>
      <c r="O52" s="233"/>
      <c r="P52" s="233"/>
      <c r="Q52" s="233"/>
      <c r="R52" s="233"/>
      <c r="S52" s="233"/>
      <c r="T52" s="233"/>
      <c r="U52" s="247"/>
      <c r="V52" s="248"/>
    </row>
    <row r="53" spans="1:22" ht="18" customHeight="1">
      <c r="A53" s="250" t="s">
        <v>124</v>
      </c>
      <c r="B53" s="237"/>
      <c r="C53" s="237"/>
      <c r="D53" s="237"/>
      <c r="E53" s="237"/>
      <c r="F53" s="237"/>
      <c r="G53" s="251">
        <v>62</v>
      </c>
      <c r="H53" s="233"/>
      <c r="I53" s="233"/>
      <c r="J53" s="233"/>
      <c r="K53" s="233"/>
      <c r="L53" s="247"/>
      <c r="M53" s="233"/>
      <c r="N53" s="233"/>
      <c r="O53" s="233"/>
      <c r="P53" s="233"/>
      <c r="Q53" s="233"/>
      <c r="R53" s="233"/>
      <c r="S53" s="233"/>
      <c r="T53" s="233"/>
      <c r="U53" s="247"/>
      <c r="V53" s="248"/>
    </row>
    <row r="54" spans="1:22" ht="18" customHeight="1">
      <c r="A54" s="275" t="s">
        <v>125</v>
      </c>
      <c r="B54" s="237"/>
      <c r="C54" s="237"/>
      <c r="D54" s="237"/>
      <c r="E54" s="237"/>
      <c r="F54" s="237"/>
      <c r="G54" s="251">
        <v>63</v>
      </c>
      <c r="H54" s="233"/>
      <c r="I54" s="233"/>
      <c r="J54" s="233"/>
      <c r="K54" s="233"/>
      <c r="L54" s="234"/>
      <c r="M54" s="233"/>
      <c r="N54" s="233"/>
      <c r="O54" s="233"/>
      <c r="P54" s="233"/>
      <c r="Q54" s="233"/>
      <c r="R54" s="233"/>
      <c r="S54" s="233"/>
      <c r="T54" s="233"/>
      <c r="U54" s="247"/>
      <c r="V54" s="248"/>
    </row>
    <row r="55" spans="1:22" ht="18" customHeight="1">
      <c r="A55" s="266" t="s">
        <v>126</v>
      </c>
      <c r="B55" s="267"/>
      <c r="C55" s="267"/>
      <c r="D55" s="267"/>
      <c r="E55" s="267"/>
      <c r="F55" s="267"/>
      <c r="G55" s="268"/>
      <c r="H55" s="269"/>
      <c r="I55" s="269"/>
      <c r="J55" s="269"/>
      <c r="K55" s="269"/>
      <c r="L55" s="270"/>
      <c r="M55" s="269"/>
      <c r="N55" s="269"/>
      <c r="O55" s="269"/>
      <c r="P55" s="269"/>
      <c r="Q55" s="269"/>
      <c r="R55" s="269"/>
      <c r="S55" s="269"/>
      <c r="T55" s="269"/>
      <c r="U55" s="270"/>
      <c r="V55" s="271"/>
    </row>
    <row r="56" spans="1:22" ht="18" customHeight="1">
      <c r="A56" s="272"/>
      <c r="B56" s="273" t="s">
        <v>127</v>
      </c>
      <c r="C56" s="260"/>
      <c r="D56" s="260"/>
      <c r="E56" s="260"/>
      <c r="F56" s="260"/>
      <c r="G56" s="261">
        <v>60</v>
      </c>
      <c r="H56" s="252"/>
      <c r="I56" s="252"/>
      <c r="J56" s="252"/>
      <c r="K56" s="252"/>
      <c r="L56" s="253"/>
      <c r="M56" s="252"/>
      <c r="N56" s="252"/>
      <c r="O56" s="252"/>
      <c r="P56" s="252"/>
      <c r="Q56" s="252"/>
      <c r="R56" s="252"/>
      <c r="S56" s="252"/>
      <c r="T56" s="252"/>
      <c r="U56" s="253"/>
      <c r="V56" s="254"/>
    </row>
    <row r="57" spans="1:22" ht="18" customHeight="1">
      <c r="A57" s="250"/>
      <c r="B57" s="274" t="s">
        <v>128</v>
      </c>
      <c r="C57" s="237"/>
      <c r="D57" s="237"/>
      <c r="E57" s="237"/>
      <c r="F57" s="237"/>
      <c r="G57" s="251">
        <v>61</v>
      </c>
      <c r="H57" s="233"/>
      <c r="I57" s="233"/>
      <c r="J57" s="233"/>
      <c r="K57" s="233"/>
      <c r="L57" s="247"/>
      <c r="M57" s="233"/>
      <c r="N57" s="233"/>
      <c r="O57" s="233"/>
      <c r="P57" s="233"/>
      <c r="Q57" s="233"/>
      <c r="R57" s="233"/>
      <c r="S57" s="233"/>
      <c r="T57" s="233"/>
      <c r="U57" s="247"/>
      <c r="V57" s="248"/>
    </row>
    <row r="58" spans="1:22" ht="18" customHeight="1">
      <c r="A58" s="249" t="s">
        <v>129</v>
      </c>
      <c r="B58" s="110"/>
      <c r="C58" s="237"/>
      <c r="D58" s="237"/>
      <c r="E58" s="237"/>
      <c r="F58" s="237"/>
      <c r="G58" s="251">
        <v>64</v>
      </c>
      <c r="H58" s="233"/>
      <c r="I58" s="233"/>
      <c r="J58" s="233"/>
      <c r="K58" s="233"/>
      <c r="L58" s="247"/>
      <c r="M58" s="233"/>
      <c r="N58" s="233"/>
      <c r="O58" s="233"/>
      <c r="P58" s="233"/>
      <c r="Q58" s="233"/>
      <c r="R58" s="233"/>
      <c r="S58" s="233"/>
      <c r="T58" s="233"/>
      <c r="U58" s="247"/>
      <c r="V58" s="248"/>
    </row>
    <row r="59" spans="1:22" ht="18" customHeight="1">
      <c r="A59" s="250" t="s">
        <v>130</v>
      </c>
      <c r="B59" s="237"/>
      <c r="C59" s="237"/>
      <c r="D59" s="237"/>
      <c r="E59" s="237"/>
      <c r="F59" s="237"/>
      <c r="G59" s="251">
        <v>66</v>
      </c>
      <c r="H59" s="233"/>
      <c r="I59" s="233"/>
      <c r="J59" s="233"/>
      <c r="K59" s="233"/>
      <c r="L59" s="247"/>
      <c r="M59" s="233"/>
      <c r="N59" s="233"/>
      <c r="O59" s="233"/>
      <c r="P59" s="233"/>
      <c r="Q59" s="233"/>
      <c r="R59" s="233"/>
      <c r="S59" s="233"/>
      <c r="T59" s="233"/>
      <c r="U59" s="247"/>
      <c r="V59" s="248"/>
    </row>
    <row r="60" spans="1:22" ht="18" customHeight="1">
      <c r="A60" s="250" t="s">
        <v>131</v>
      </c>
      <c r="B60" s="237"/>
      <c r="C60" s="237"/>
      <c r="D60" s="237"/>
      <c r="E60" s="237"/>
      <c r="F60" s="237"/>
      <c r="G60" s="251">
        <v>68</v>
      </c>
      <c r="H60" s="233"/>
      <c r="I60" s="233"/>
      <c r="J60" s="233"/>
      <c r="K60" s="233"/>
      <c r="L60" s="247"/>
      <c r="M60" s="233"/>
      <c r="N60" s="233"/>
      <c r="O60" s="233"/>
      <c r="P60" s="233"/>
      <c r="Q60" s="233"/>
      <c r="R60" s="233"/>
      <c r="S60" s="233"/>
      <c r="T60" s="233"/>
      <c r="U60" s="247"/>
      <c r="V60" s="248"/>
    </row>
    <row r="61" spans="1:22" ht="18" customHeight="1">
      <c r="A61" s="250" t="s">
        <v>132</v>
      </c>
      <c r="B61" s="237"/>
      <c r="C61" s="237"/>
      <c r="D61" s="237"/>
      <c r="E61" s="237"/>
      <c r="F61" s="237"/>
      <c r="G61" s="251">
        <v>70</v>
      </c>
      <c r="H61" s="233"/>
      <c r="I61" s="233"/>
      <c r="J61" s="233"/>
      <c r="K61" s="233"/>
      <c r="L61" s="247"/>
      <c r="M61" s="233"/>
      <c r="N61" s="233"/>
      <c r="O61" s="233"/>
      <c r="P61" s="233"/>
      <c r="Q61" s="233"/>
      <c r="R61" s="233"/>
      <c r="S61" s="233"/>
      <c r="T61" s="233"/>
      <c r="U61" s="247"/>
      <c r="V61" s="248"/>
    </row>
    <row r="62" spans="1:22" ht="18" customHeight="1">
      <c r="A62" s="249" t="s">
        <v>133</v>
      </c>
      <c r="B62" s="237"/>
      <c r="C62" s="237"/>
      <c r="D62" s="237"/>
      <c r="E62" s="237"/>
      <c r="F62" s="237"/>
      <c r="G62" s="251">
        <v>79</v>
      </c>
      <c r="H62" s="233"/>
      <c r="I62" s="233"/>
      <c r="J62" s="233"/>
      <c r="K62" s="233"/>
      <c r="L62" s="247"/>
      <c r="M62" s="233"/>
      <c r="N62" s="233"/>
      <c r="O62" s="233"/>
      <c r="P62" s="233"/>
      <c r="Q62" s="233"/>
      <c r="R62" s="233"/>
      <c r="S62" s="233"/>
      <c r="T62" s="233"/>
      <c r="U62" s="247"/>
      <c r="V62" s="248"/>
    </row>
    <row r="63" spans="1:22" ht="18" customHeight="1">
      <c r="A63" s="250" t="s">
        <v>134</v>
      </c>
      <c r="B63" s="237"/>
      <c r="C63" s="237"/>
      <c r="D63" s="237"/>
      <c r="E63" s="237"/>
      <c r="F63" s="237"/>
      <c r="G63" s="251">
        <v>87</v>
      </c>
      <c r="H63" s="233"/>
      <c r="I63" s="233"/>
      <c r="J63" s="233"/>
      <c r="K63" s="233"/>
      <c r="L63" s="247"/>
      <c r="M63" s="233"/>
      <c r="N63" s="233"/>
      <c r="O63" s="233"/>
      <c r="P63" s="233"/>
      <c r="Q63" s="233"/>
      <c r="R63" s="233"/>
      <c r="S63" s="233"/>
      <c r="T63" s="233"/>
      <c r="U63" s="247"/>
      <c r="V63" s="248"/>
    </row>
    <row r="64" spans="1:22" ht="18" customHeight="1">
      <c r="A64" s="276" t="s">
        <v>135</v>
      </c>
      <c r="B64" s="221"/>
      <c r="C64" s="221"/>
      <c r="D64" s="221"/>
      <c r="E64" s="221"/>
      <c r="F64" s="221"/>
      <c r="G64" s="277">
        <v>88</v>
      </c>
      <c r="H64" s="233"/>
      <c r="I64" s="233"/>
      <c r="J64" s="233"/>
      <c r="K64" s="233"/>
      <c r="L64" s="247"/>
      <c r="M64" s="233"/>
      <c r="N64" s="233"/>
      <c r="O64" s="233"/>
      <c r="P64" s="233"/>
      <c r="Q64" s="233"/>
      <c r="R64" s="233"/>
      <c r="S64" s="233"/>
      <c r="T64" s="233"/>
      <c r="U64" s="247"/>
      <c r="V64" s="248"/>
    </row>
    <row r="65" spans="1:22" ht="18" customHeight="1" thickBot="1">
      <c r="A65" s="278" t="s">
        <v>136</v>
      </c>
      <c r="B65" s="279"/>
      <c r="C65" s="279"/>
      <c r="D65" s="279"/>
      <c r="E65" s="279"/>
      <c r="F65" s="279"/>
      <c r="G65" s="280">
        <v>89</v>
      </c>
      <c r="H65" s="281"/>
      <c r="I65" s="281"/>
      <c r="J65" s="281"/>
      <c r="K65" s="281"/>
      <c r="L65" s="282"/>
      <c r="M65" s="281"/>
      <c r="N65" s="281"/>
      <c r="O65" s="281"/>
      <c r="P65" s="281"/>
      <c r="Q65" s="281"/>
      <c r="R65" s="281"/>
      <c r="S65" s="281"/>
      <c r="T65" s="281"/>
      <c r="U65" s="282"/>
      <c r="V65" s="283"/>
    </row>
    <row r="66" spans="1:22" ht="18" customHeight="1" thickTop="1" thickBot="1">
      <c r="A66" s="284" t="s">
        <v>137</v>
      </c>
      <c r="B66" s="285"/>
      <c r="C66" s="285"/>
      <c r="D66" s="285"/>
      <c r="E66" s="285"/>
      <c r="F66" s="285"/>
      <c r="G66" s="286">
        <v>99</v>
      </c>
      <c r="H66" s="287"/>
      <c r="I66" s="287"/>
      <c r="J66" s="287"/>
      <c r="K66" s="287"/>
      <c r="L66" s="288"/>
      <c r="M66" s="287"/>
      <c r="N66" s="287"/>
      <c r="O66" s="287"/>
      <c r="P66" s="287"/>
      <c r="Q66" s="287"/>
      <c r="R66" s="287"/>
      <c r="S66" s="287"/>
      <c r="T66" s="287"/>
      <c r="U66" s="288"/>
      <c r="V66" s="289"/>
    </row>
    <row r="67" spans="1:22" ht="15" customHeight="1" thickTop="1"/>
    <row r="68" spans="1:22">
      <c r="A68" s="14" t="s">
        <v>485</v>
      </c>
      <c r="V68" s="72" t="s">
        <v>507</v>
      </c>
    </row>
    <row r="69" spans="1:22">
      <c r="V69" s="73" t="s">
        <v>295</v>
      </c>
    </row>
  </sheetData>
  <mergeCells count="5">
    <mergeCell ref="A8:G8"/>
    <mergeCell ref="A1:V1"/>
    <mergeCell ref="A3:F3"/>
    <mergeCell ref="U3:V3"/>
    <mergeCell ref="A5:V5"/>
  </mergeCells>
  <printOptions horizontalCentered="1"/>
  <pageMargins left="0.39370078740157483" right="0.39370078740157483" top="0.59055118110236227" bottom="0.39370078740157483" header="0.39370078740157483" footer="0.39370078740157483"/>
  <pageSetup paperSize="5" scale="44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3CC"/>
    <pageSetUpPr fitToPage="1"/>
  </sheetPr>
  <dimension ref="A1:AB70"/>
  <sheetViews>
    <sheetView workbookViewId="0">
      <selection activeCell="A2" sqref="A2"/>
    </sheetView>
  </sheetViews>
  <sheetFormatPr defaultColWidth="9.42578125" defaultRowHeight="12.75"/>
  <cols>
    <col min="1" max="2" width="3.85546875" style="131" customWidth="1"/>
    <col min="3" max="3" width="2.85546875" style="131" customWidth="1"/>
    <col min="4" max="4" width="2" style="131" customWidth="1"/>
    <col min="5" max="5" width="3.42578125" style="131" customWidth="1"/>
    <col min="6" max="6" width="3.85546875" style="131" customWidth="1"/>
    <col min="7" max="7" width="3.140625" style="131" customWidth="1"/>
    <col min="8" max="8" width="2.5703125" style="131" customWidth="1"/>
    <col min="9" max="9" width="2.42578125" style="131" customWidth="1"/>
    <col min="10" max="10" width="4.5703125" style="131" customWidth="1"/>
    <col min="11" max="11" width="5" style="131" customWidth="1"/>
    <col min="12" max="12" width="14.42578125" style="131" customWidth="1"/>
    <col min="13" max="13" width="3.85546875" style="131" customWidth="1"/>
    <col min="14" max="14" width="13.5703125" style="128" customWidth="1"/>
    <col min="15" max="19" width="12.85546875" style="128" customWidth="1"/>
    <col min="20" max="20" width="12.85546875" style="366" customWidth="1"/>
    <col min="21" max="21" width="12" style="366" customWidth="1"/>
    <col min="22" max="28" width="12.85546875" style="366" customWidth="1"/>
    <col min="29" max="255" width="9.42578125" style="128"/>
    <col min="256" max="257" width="3.85546875" style="128" customWidth="1"/>
    <col min="258" max="258" width="2.85546875" style="128" customWidth="1"/>
    <col min="259" max="259" width="2" style="128" customWidth="1"/>
    <col min="260" max="260" width="3.42578125" style="128" customWidth="1"/>
    <col min="261" max="261" width="3.85546875" style="128" customWidth="1"/>
    <col min="262" max="262" width="3.140625" style="128" customWidth="1"/>
    <col min="263" max="263" width="2.5703125" style="128" customWidth="1"/>
    <col min="264" max="264" width="2.42578125" style="128" customWidth="1"/>
    <col min="265" max="265" width="4.5703125" style="128" customWidth="1"/>
    <col min="266" max="266" width="5" style="128" customWidth="1"/>
    <col min="267" max="267" width="14.42578125" style="128" customWidth="1"/>
    <col min="268" max="268" width="3.85546875" style="128" customWidth="1"/>
    <col min="269" max="269" width="13.5703125" style="128" customWidth="1"/>
    <col min="270" max="275" width="12.85546875" style="128" customWidth="1"/>
    <col min="276" max="276" width="12" style="128" customWidth="1"/>
    <col min="277" max="283" width="12.85546875" style="128" customWidth="1"/>
    <col min="284" max="511" width="9.42578125" style="128"/>
    <col min="512" max="513" width="3.85546875" style="128" customWidth="1"/>
    <col min="514" max="514" width="2.85546875" style="128" customWidth="1"/>
    <col min="515" max="515" width="2" style="128" customWidth="1"/>
    <col min="516" max="516" width="3.42578125" style="128" customWidth="1"/>
    <col min="517" max="517" width="3.85546875" style="128" customWidth="1"/>
    <col min="518" max="518" width="3.140625" style="128" customWidth="1"/>
    <col min="519" max="519" width="2.5703125" style="128" customWidth="1"/>
    <col min="520" max="520" width="2.42578125" style="128" customWidth="1"/>
    <col min="521" max="521" width="4.5703125" style="128" customWidth="1"/>
    <col min="522" max="522" width="5" style="128" customWidth="1"/>
    <col min="523" max="523" width="14.42578125" style="128" customWidth="1"/>
    <col min="524" max="524" width="3.85546875" style="128" customWidth="1"/>
    <col min="525" max="525" width="13.5703125" style="128" customWidth="1"/>
    <col min="526" max="531" width="12.85546875" style="128" customWidth="1"/>
    <col min="532" max="532" width="12" style="128" customWidth="1"/>
    <col min="533" max="539" width="12.85546875" style="128" customWidth="1"/>
    <col min="540" max="767" width="9.42578125" style="128"/>
    <col min="768" max="769" width="3.85546875" style="128" customWidth="1"/>
    <col min="770" max="770" width="2.85546875" style="128" customWidth="1"/>
    <col min="771" max="771" width="2" style="128" customWidth="1"/>
    <col min="772" max="772" width="3.42578125" style="128" customWidth="1"/>
    <col min="773" max="773" width="3.85546875" style="128" customWidth="1"/>
    <col min="774" max="774" width="3.140625" style="128" customWidth="1"/>
    <col min="775" max="775" width="2.5703125" style="128" customWidth="1"/>
    <col min="776" max="776" width="2.42578125" style="128" customWidth="1"/>
    <col min="777" max="777" width="4.5703125" style="128" customWidth="1"/>
    <col min="778" max="778" width="5" style="128" customWidth="1"/>
    <col min="779" max="779" width="14.42578125" style="128" customWidth="1"/>
    <col min="780" max="780" width="3.85546875" style="128" customWidth="1"/>
    <col min="781" max="781" width="13.5703125" style="128" customWidth="1"/>
    <col min="782" max="787" width="12.85546875" style="128" customWidth="1"/>
    <col min="788" max="788" width="12" style="128" customWidth="1"/>
    <col min="789" max="795" width="12.85546875" style="128" customWidth="1"/>
    <col min="796" max="1023" width="9.42578125" style="128"/>
    <col min="1024" max="1025" width="3.85546875" style="128" customWidth="1"/>
    <col min="1026" max="1026" width="2.85546875" style="128" customWidth="1"/>
    <col min="1027" max="1027" width="2" style="128" customWidth="1"/>
    <col min="1028" max="1028" width="3.42578125" style="128" customWidth="1"/>
    <col min="1029" max="1029" width="3.85546875" style="128" customWidth="1"/>
    <col min="1030" max="1030" width="3.140625" style="128" customWidth="1"/>
    <col min="1031" max="1031" width="2.5703125" style="128" customWidth="1"/>
    <col min="1032" max="1032" width="2.42578125" style="128" customWidth="1"/>
    <col min="1033" max="1033" width="4.5703125" style="128" customWidth="1"/>
    <col min="1034" max="1034" width="5" style="128" customWidth="1"/>
    <col min="1035" max="1035" width="14.42578125" style="128" customWidth="1"/>
    <col min="1036" max="1036" width="3.85546875" style="128" customWidth="1"/>
    <col min="1037" max="1037" width="13.5703125" style="128" customWidth="1"/>
    <col min="1038" max="1043" width="12.85546875" style="128" customWidth="1"/>
    <col min="1044" max="1044" width="12" style="128" customWidth="1"/>
    <col min="1045" max="1051" width="12.85546875" style="128" customWidth="1"/>
    <col min="1052" max="1279" width="9.42578125" style="128"/>
    <col min="1280" max="1281" width="3.85546875" style="128" customWidth="1"/>
    <col min="1282" max="1282" width="2.85546875" style="128" customWidth="1"/>
    <col min="1283" max="1283" width="2" style="128" customWidth="1"/>
    <col min="1284" max="1284" width="3.42578125" style="128" customWidth="1"/>
    <col min="1285" max="1285" width="3.85546875" style="128" customWidth="1"/>
    <col min="1286" max="1286" width="3.140625" style="128" customWidth="1"/>
    <col min="1287" max="1287" width="2.5703125" style="128" customWidth="1"/>
    <col min="1288" max="1288" width="2.42578125" style="128" customWidth="1"/>
    <col min="1289" max="1289" width="4.5703125" style="128" customWidth="1"/>
    <col min="1290" max="1290" width="5" style="128" customWidth="1"/>
    <col min="1291" max="1291" width="14.42578125" style="128" customWidth="1"/>
    <col min="1292" max="1292" width="3.85546875" style="128" customWidth="1"/>
    <col min="1293" max="1293" width="13.5703125" style="128" customWidth="1"/>
    <col min="1294" max="1299" width="12.85546875" style="128" customWidth="1"/>
    <col min="1300" max="1300" width="12" style="128" customWidth="1"/>
    <col min="1301" max="1307" width="12.85546875" style="128" customWidth="1"/>
    <col min="1308" max="1535" width="9.42578125" style="128"/>
    <col min="1536" max="1537" width="3.85546875" style="128" customWidth="1"/>
    <col min="1538" max="1538" width="2.85546875" style="128" customWidth="1"/>
    <col min="1539" max="1539" width="2" style="128" customWidth="1"/>
    <col min="1540" max="1540" width="3.42578125" style="128" customWidth="1"/>
    <col min="1541" max="1541" width="3.85546875" style="128" customWidth="1"/>
    <col min="1542" max="1542" width="3.140625" style="128" customWidth="1"/>
    <col min="1543" max="1543" width="2.5703125" style="128" customWidth="1"/>
    <col min="1544" max="1544" width="2.42578125" style="128" customWidth="1"/>
    <col min="1545" max="1545" width="4.5703125" style="128" customWidth="1"/>
    <col min="1546" max="1546" width="5" style="128" customWidth="1"/>
    <col min="1547" max="1547" width="14.42578125" style="128" customWidth="1"/>
    <col min="1548" max="1548" width="3.85546875" style="128" customWidth="1"/>
    <col min="1549" max="1549" width="13.5703125" style="128" customWidth="1"/>
    <col min="1550" max="1555" width="12.85546875" style="128" customWidth="1"/>
    <col min="1556" max="1556" width="12" style="128" customWidth="1"/>
    <col min="1557" max="1563" width="12.85546875" style="128" customWidth="1"/>
    <col min="1564" max="1791" width="9.42578125" style="128"/>
    <col min="1792" max="1793" width="3.85546875" style="128" customWidth="1"/>
    <col min="1794" max="1794" width="2.85546875" style="128" customWidth="1"/>
    <col min="1795" max="1795" width="2" style="128" customWidth="1"/>
    <col min="1796" max="1796" width="3.42578125" style="128" customWidth="1"/>
    <col min="1797" max="1797" width="3.85546875" style="128" customWidth="1"/>
    <col min="1798" max="1798" width="3.140625" style="128" customWidth="1"/>
    <col min="1799" max="1799" width="2.5703125" style="128" customWidth="1"/>
    <col min="1800" max="1800" width="2.42578125" style="128" customWidth="1"/>
    <col min="1801" max="1801" width="4.5703125" style="128" customWidth="1"/>
    <col min="1802" max="1802" width="5" style="128" customWidth="1"/>
    <col min="1803" max="1803" width="14.42578125" style="128" customWidth="1"/>
    <col min="1804" max="1804" width="3.85546875" style="128" customWidth="1"/>
    <col min="1805" max="1805" width="13.5703125" style="128" customWidth="1"/>
    <col min="1806" max="1811" width="12.85546875" style="128" customWidth="1"/>
    <col min="1812" max="1812" width="12" style="128" customWidth="1"/>
    <col min="1813" max="1819" width="12.85546875" style="128" customWidth="1"/>
    <col min="1820" max="2047" width="9.42578125" style="128"/>
    <col min="2048" max="2049" width="3.85546875" style="128" customWidth="1"/>
    <col min="2050" max="2050" width="2.85546875" style="128" customWidth="1"/>
    <col min="2051" max="2051" width="2" style="128" customWidth="1"/>
    <col min="2052" max="2052" width="3.42578125" style="128" customWidth="1"/>
    <col min="2053" max="2053" width="3.85546875" style="128" customWidth="1"/>
    <col min="2054" max="2054" width="3.140625" style="128" customWidth="1"/>
    <col min="2055" max="2055" width="2.5703125" style="128" customWidth="1"/>
    <col min="2056" max="2056" width="2.42578125" style="128" customWidth="1"/>
    <col min="2057" max="2057" width="4.5703125" style="128" customWidth="1"/>
    <col min="2058" max="2058" width="5" style="128" customWidth="1"/>
    <col min="2059" max="2059" width="14.42578125" style="128" customWidth="1"/>
    <col min="2060" max="2060" width="3.85546875" style="128" customWidth="1"/>
    <col min="2061" max="2061" width="13.5703125" style="128" customWidth="1"/>
    <col min="2062" max="2067" width="12.85546875" style="128" customWidth="1"/>
    <col min="2068" max="2068" width="12" style="128" customWidth="1"/>
    <col min="2069" max="2075" width="12.85546875" style="128" customWidth="1"/>
    <col min="2076" max="2303" width="9.42578125" style="128"/>
    <col min="2304" max="2305" width="3.85546875" style="128" customWidth="1"/>
    <col min="2306" max="2306" width="2.85546875" style="128" customWidth="1"/>
    <col min="2307" max="2307" width="2" style="128" customWidth="1"/>
    <col min="2308" max="2308" width="3.42578125" style="128" customWidth="1"/>
    <col min="2309" max="2309" width="3.85546875" style="128" customWidth="1"/>
    <col min="2310" max="2310" width="3.140625" style="128" customWidth="1"/>
    <col min="2311" max="2311" width="2.5703125" style="128" customWidth="1"/>
    <col min="2312" max="2312" width="2.42578125" style="128" customWidth="1"/>
    <col min="2313" max="2313" width="4.5703125" style="128" customWidth="1"/>
    <col min="2314" max="2314" width="5" style="128" customWidth="1"/>
    <col min="2315" max="2315" width="14.42578125" style="128" customWidth="1"/>
    <col min="2316" max="2316" width="3.85546875" style="128" customWidth="1"/>
    <col min="2317" max="2317" width="13.5703125" style="128" customWidth="1"/>
    <col min="2318" max="2323" width="12.85546875" style="128" customWidth="1"/>
    <col min="2324" max="2324" width="12" style="128" customWidth="1"/>
    <col min="2325" max="2331" width="12.85546875" style="128" customWidth="1"/>
    <col min="2332" max="2559" width="9.42578125" style="128"/>
    <col min="2560" max="2561" width="3.85546875" style="128" customWidth="1"/>
    <col min="2562" max="2562" width="2.85546875" style="128" customWidth="1"/>
    <col min="2563" max="2563" width="2" style="128" customWidth="1"/>
    <col min="2564" max="2564" width="3.42578125" style="128" customWidth="1"/>
    <col min="2565" max="2565" width="3.85546875" style="128" customWidth="1"/>
    <col min="2566" max="2566" width="3.140625" style="128" customWidth="1"/>
    <col min="2567" max="2567" width="2.5703125" style="128" customWidth="1"/>
    <col min="2568" max="2568" width="2.42578125" style="128" customWidth="1"/>
    <col min="2569" max="2569" width="4.5703125" style="128" customWidth="1"/>
    <col min="2570" max="2570" width="5" style="128" customWidth="1"/>
    <col min="2571" max="2571" width="14.42578125" style="128" customWidth="1"/>
    <col min="2572" max="2572" width="3.85546875" style="128" customWidth="1"/>
    <col min="2573" max="2573" width="13.5703125" style="128" customWidth="1"/>
    <col min="2574" max="2579" width="12.85546875" style="128" customWidth="1"/>
    <col min="2580" max="2580" width="12" style="128" customWidth="1"/>
    <col min="2581" max="2587" width="12.85546875" style="128" customWidth="1"/>
    <col min="2588" max="2815" width="9.42578125" style="128"/>
    <col min="2816" max="2817" width="3.85546875" style="128" customWidth="1"/>
    <col min="2818" max="2818" width="2.85546875" style="128" customWidth="1"/>
    <col min="2819" max="2819" width="2" style="128" customWidth="1"/>
    <col min="2820" max="2820" width="3.42578125" style="128" customWidth="1"/>
    <col min="2821" max="2821" width="3.85546875" style="128" customWidth="1"/>
    <col min="2822" max="2822" width="3.140625" style="128" customWidth="1"/>
    <col min="2823" max="2823" width="2.5703125" style="128" customWidth="1"/>
    <col min="2824" max="2824" width="2.42578125" style="128" customWidth="1"/>
    <col min="2825" max="2825" width="4.5703125" style="128" customWidth="1"/>
    <col min="2826" max="2826" width="5" style="128" customWidth="1"/>
    <col min="2827" max="2827" width="14.42578125" style="128" customWidth="1"/>
    <col min="2828" max="2828" width="3.85546875" style="128" customWidth="1"/>
    <col min="2829" max="2829" width="13.5703125" style="128" customWidth="1"/>
    <col min="2830" max="2835" width="12.85546875" style="128" customWidth="1"/>
    <col min="2836" max="2836" width="12" style="128" customWidth="1"/>
    <col min="2837" max="2843" width="12.85546875" style="128" customWidth="1"/>
    <col min="2844" max="3071" width="9.42578125" style="128"/>
    <col min="3072" max="3073" width="3.85546875" style="128" customWidth="1"/>
    <col min="3074" max="3074" width="2.85546875" style="128" customWidth="1"/>
    <col min="3075" max="3075" width="2" style="128" customWidth="1"/>
    <col min="3076" max="3076" width="3.42578125" style="128" customWidth="1"/>
    <col min="3077" max="3077" width="3.85546875" style="128" customWidth="1"/>
    <col min="3078" max="3078" width="3.140625" style="128" customWidth="1"/>
    <col min="3079" max="3079" width="2.5703125" style="128" customWidth="1"/>
    <col min="3080" max="3080" width="2.42578125" style="128" customWidth="1"/>
    <col min="3081" max="3081" width="4.5703125" style="128" customWidth="1"/>
    <col min="3082" max="3082" width="5" style="128" customWidth="1"/>
    <col min="3083" max="3083" width="14.42578125" style="128" customWidth="1"/>
    <col min="3084" max="3084" width="3.85546875" style="128" customWidth="1"/>
    <col min="3085" max="3085" width="13.5703125" style="128" customWidth="1"/>
    <col min="3086" max="3091" width="12.85546875" style="128" customWidth="1"/>
    <col min="3092" max="3092" width="12" style="128" customWidth="1"/>
    <col min="3093" max="3099" width="12.85546875" style="128" customWidth="1"/>
    <col min="3100" max="3327" width="9.42578125" style="128"/>
    <col min="3328" max="3329" width="3.85546875" style="128" customWidth="1"/>
    <col min="3330" max="3330" width="2.85546875" style="128" customWidth="1"/>
    <col min="3331" max="3331" width="2" style="128" customWidth="1"/>
    <col min="3332" max="3332" width="3.42578125" style="128" customWidth="1"/>
    <col min="3333" max="3333" width="3.85546875" style="128" customWidth="1"/>
    <col min="3334" max="3334" width="3.140625" style="128" customWidth="1"/>
    <col min="3335" max="3335" width="2.5703125" style="128" customWidth="1"/>
    <col min="3336" max="3336" width="2.42578125" style="128" customWidth="1"/>
    <col min="3337" max="3337" width="4.5703125" style="128" customWidth="1"/>
    <col min="3338" max="3338" width="5" style="128" customWidth="1"/>
    <col min="3339" max="3339" width="14.42578125" style="128" customWidth="1"/>
    <col min="3340" max="3340" width="3.85546875" style="128" customWidth="1"/>
    <col min="3341" max="3341" width="13.5703125" style="128" customWidth="1"/>
    <col min="3342" max="3347" width="12.85546875" style="128" customWidth="1"/>
    <col min="3348" max="3348" width="12" style="128" customWidth="1"/>
    <col min="3349" max="3355" width="12.85546875" style="128" customWidth="1"/>
    <col min="3356" max="3583" width="9.42578125" style="128"/>
    <col min="3584" max="3585" width="3.85546875" style="128" customWidth="1"/>
    <col min="3586" max="3586" width="2.85546875" style="128" customWidth="1"/>
    <col min="3587" max="3587" width="2" style="128" customWidth="1"/>
    <col min="3588" max="3588" width="3.42578125" style="128" customWidth="1"/>
    <col min="3589" max="3589" width="3.85546875" style="128" customWidth="1"/>
    <col min="3590" max="3590" width="3.140625" style="128" customWidth="1"/>
    <col min="3591" max="3591" width="2.5703125" style="128" customWidth="1"/>
    <col min="3592" max="3592" width="2.42578125" style="128" customWidth="1"/>
    <col min="3593" max="3593" width="4.5703125" style="128" customWidth="1"/>
    <col min="3594" max="3594" width="5" style="128" customWidth="1"/>
    <col min="3595" max="3595" width="14.42578125" style="128" customWidth="1"/>
    <col min="3596" max="3596" width="3.85546875" style="128" customWidth="1"/>
    <col min="3597" max="3597" width="13.5703125" style="128" customWidth="1"/>
    <col min="3598" max="3603" width="12.85546875" style="128" customWidth="1"/>
    <col min="3604" max="3604" width="12" style="128" customWidth="1"/>
    <col min="3605" max="3611" width="12.85546875" style="128" customWidth="1"/>
    <col min="3612" max="3839" width="9.42578125" style="128"/>
    <col min="3840" max="3841" width="3.85546875" style="128" customWidth="1"/>
    <col min="3842" max="3842" width="2.85546875" style="128" customWidth="1"/>
    <col min="3843" max="3843" width="2" style="128" customWidth="1"/>
    <col min="3844" max="3844" width="3.42578125" style="128" customWidth="1"/>
    <col min="3845" max="3845" width="3.85546875" style="128" customWidth="1"/>
    <col min="3846" max="3846" width="3.140625" style="128" customWidth="1"/>
    <col min="3847" max="3847" width="2.5703125" style="128" customWidth="1"/>
    <col min="3848" max="3848" width="2.42578125" style="128" customWidth="1"/>
    <col min="3849" max="3849" width="4.5703125" style="128" customWidth="1"/>
    <col min="3850" max="3850" width="5" style="128" customWidth="1"/>
    <col min="3851" max="3851" width="14.42578125" style="128" customWidth="1"/>
    <col min="3852" max="3852" width="3.85546875" style="128" customWidth="1"/>
    <col min="3853" max="3853" width="13.5703125" style="128" customWidth="1"/>
    <col min="3854" max="3859" width="12.85546875" style="128" customWidth="1"/>
    <col min="3860" max="3860" width="12" style="128" customWidth="1"/>
    <col min="3861" max="3867" width="12.85546875" style="128" customWidth="1"/>
    <col min="3868" max="4095" width="9.42578125" style="128"/>
    <col min="4096" max="4097" width="3.85546875" style="128" customWidth="1"/>
    <col min="4098" max="4098" width="2.85546875" style="128" customWidth="1"/>
    <col min="4099" max="4099" width="2" style="128" customWidth="1"/>
    <col min="4100" max="4100" width="3.42578125" style="128" customWidth="1"/>
    <col min="4101" max="4101" width="3.85546875" style="128" customWidth="1"/>
    <col min="4102" max="4102" width="3.140625" style="128" customWidth="1"/>
    <col min="4103" max="4103" width="2.5703125" style="128" customWidth="1"/>
    <col min="4104" max="4104" width="2.42578125" style="128" customWidth="1"/>
    <col min="4105" max="4105" width="4.5703125" style="128" customWidth="1"/>
    <col min="4106" max="4106" width="5" style="128" customWidth="1"/>
    <col min="4107" max="4107" width="14.42578125" style="128" customWidth="1"/>
    <col min="4108" max="4108" width="3.85546875" style="128" customWidth="1"/>
    <col min="4109" max="4109" width="13.5703125" style="128" customWidth="1"/>
    <col min="4110" max="4115" width="12.85546875" style="128" customWidth="1"/>
    <col min="4116" max="4116" width="12" style="128" customWidth="1"/>
    <col min="4117" max="4123" width="12.85546875" style="128" customWidth="1"/>
    <col min="4124" max="4351" width="9.42578125" style="128"/>
    <col min="4352" max="4353" width="3.85546875" style="128" customWidth="1"/>
    <col min="4354" max="4354" width="2.85546875" style="128" customWidth="1"/>
    <col min="4355" max="4355" width="2" style="128" customWidth="1"/>
    <col min="4356" max="4356" width="3.42578125" style="128" customWidth="1"/>
    <col min="4357" max="4357" width="3.85546875" style="128" customWidth="1"/>
    <col min="4358" max="4358" width="3.140625" style="128" customWidth="1"/>
    <col min="4359" max="4359" width="2.5703125" style="128" customWidth="1"/>
    <col min="4360" max="4360" width="2.42578125" style="128" customWidth="1"/>
    <col min="4361" max="4361" width="4.5703125" style="128" customWidth="1"/>
    <col min="4362" max="4362" width="5" style="128" customWidth="1"/>
    <col min="4363" max="4363" width="14.42578125" style="128" customWidth="1"/>
    <col min="4364" max="4364" width="3.85546875" style="128" customWidth="1"/>
    <col min="4365" max="4365" width="13.5703125" style="128" customWidth="1"/>
    <col min="4366" max="4371" width="12.85546875" style="128" customWidth="1"/>
    <col min="4372" max="4372" width="12" style="128" customWidth="1"/>
    <col min="4373" max="4379" width="12.85546875" style="128" customWidth="1"/>
    <col min="4380" max="4607" width="9.42578125" style="128"/>
    <col min="4608" max="4609" width="3.85546875" style="128" customWidth="1"/>
    <col min="4610" max="4610" width="2.85546875" style="128" customWidth="1"/>
    <col min="4611" max="4611" width="2" style="128" customWidth="1"/>
    <col min="4612" max="4612" width="3.42578125" style="128" customWidth="1"/>
    <col min="4613" max="4613" width="3.85546875" style="128" customWidth="1"/>
    <col min="4614" max="4614" width="3.140625" style="128" customWidth="1"/>
    <col min="4615" max="4615" width="2.5703125" style="128" customWidth="1"/>
    <col min="4616" max="4616" width="2.42578125" style="128" customWidth="1"/>
    <col min="4617" max="4617" width="4.5703125" style="128" customWidth="1"/>
    <col min="4618" max="4618" width="5" style="128" customWidth="1"/>
    <col min="4619" max="4619" width="14.42578125" style="128" customWidth="1"/>
    <col min="4620" max="4620" width="3.85546875" style="128" customWidth="1"/>
    <col min="4621" max="4621" width="13.5703125" style="128" customWidth="1"/>
    <col min="4622" max="4627" width="12.85546875" style="128" customWidth="1"/>
    <col min="4628" max="4628" width="12" style="128" customWidth="1"/>
    <col min="4629" max="4635" width="12.85546875" style="128" customWidth="1"/>
    <col min="4636" max="4863" width="9.42578125" style="128"/>
    <col min="4864" max="4865" width="3.85546875" style="128" customWidth="1"/>
    <col min="4866" max="4866" width="2.85546875" style="128" customWidth="1"/>
    <col min="4867" max="4867" width="2" style="128" customWidth="1"/>
    <col min="4868" max="4868" width="3.42578125" style="128" customWidth="1"/>
    <col min="4869" max="4869" width="3.85546875" style="128" customWidth="1"/>
    <col min="4870" max="4870" width="3.140625" style="128" customWidth="1"/>
    <col min="4871" max="4871" width="2.5703125" style="128" customWidth="1"/>
    <col min="4872" max="4872" width="2.42578125" style="128" customWidth="1"/>
    <col min="4873" max="4873" width="4.5703125" style="128" customWidth="1"/>
    <col min="4874" max="4874" width="5" style="128" customWidth="1"/>
    <col min="4875" max="4875" width="14.42578125" style="128" customWidth="1"/>
    <col min="4876" max="4876" width="3.85546875" style="128" customWidth="1"/>
    <col min="4877" max="4877" width="13.5703125" style="128" customWidth="1"/>
    <col min="4878" max="4883" width="12.85546875" style="128" customWidth="1"/>
    <col min="4884" max="4884" width="12" style="128" customWidth="1"/>
    <col min="4885" max="4891" width="12.85546875" style="128" customWidth="1"/>
    <col min="4892" max="5119" width="9.42578125" style="128"/>
    <col min="5120" max="5121" width="3.85546875" style="128" customWidth="1"/>
    <col min="5122" max="5122" width="2.85546875" style="128" customWidth="1"/>
    <col min="5123" max="5123" width="2" style="128" customWidth="1"/>
    <col min="5124" max="5124" width="3.42578125" style="128" customWidth="1"/>
    <col min="5125" max="5125" width="3.85546875" style="128" customWidth="1"/>
    <col min="5126" max="5126" width="3.140625" style="128" customWidth="1"/>
    <col min="5127" max="5127" width="2.5703125" style="128" customWidth="1"/>
    <col min="5128" max="5128" width="2.42578125" style="128" customWidth="1"/>
    <col min="5129" max="5129" width="4.5703125" style="128" customWidth="1"/>
    <col min="5130" max="5130" width="5" style="128" customWidth="1"/>
    <col min="5131" max="5131" width="14.42578125" style="128" customWidth="1"/>
    <col min="5132" max="5132" width="3.85546875" style="128" customWidth="1"/>
    <col min="5133" max="5133" width="13.5703125" style="128" customWidth="1"/>
    <col min="5134" max="5139" width="12.85546875" style="128" customWidth="1"/>
    <col min="5140" max="5140" width="12" style="128" customWidth="1"/>
    <col min="5141" max="5147" width="12.85546875" style="128" customWidth="1"/>
    <col min="5148" max="5375" width="9.42578125" style="128"/>
    <col min="5376" max="5377" width="3.85546875" style="128" customWidth="1"/>
    <col min="5378" max="5378" width="2.85546875" style="128" customWidth="1"/>
    <col min="5379" max="5379" width="2" style="128" customWidth="1"/>
    <col min="5380" max="5380" width="3.42578125" style="128" customWidth="1"/>
    <col min="5381" max="5381" width="3.85546875" style="128" customWidth="1"/>
    <col min="5382" max="5382" width="3.140625" style="128" customWidth="1"/>
    <col min="5383" max="5383" width="2.5703125" style="128" customWidth="1"/>
    <col min="5384" max="5384" width="2.42578125" style="128" customWidth="1"/>
    <col min="5385" max="5385" width="4.5703125" style="128" customWidth="1"/>
    <col min="5386" max="5386" width="5" style="128" customWidth="1"/>
    <col min="5387" max="5387" width="14.42578125" style="128" customWidth="1"/>
    <col min="5388" max="5388" width="3.85546875" style="128" customWidth="1"/>
    <col min="5389" max="5389" width="13.5703125" style="128" customWidth="1"/>
    <col min="5390" max="5395" width="12.85546875" style="128" customWidth="1"/>
    <col min="5396" max="5396" width="12" style="128" customWidth="1"/>
    <col min="5397" max="5403" width="12.85546875" style="128" customWidth="1"/>
    <col min="5404" max="5631" width="9.42578125" style="128"/>
    <col min="5632" max="5633" width="3.85546875" style="128" customWidth="1"/>
    <col min="5634" max="5634" width="2.85546875" style="128" customWidth="1"/>
    <col min="5635" max="5635" width="2" style="128" customWidth="1"/>
    <col min="5636" max="5636" width="3.42578125" style="128" customWidth="1"/>
    <col min="5637" max="5637" width="3.85546875" style="128" customWidth="1"/>
    <col min="5638" max="5638" width="3.140625" style="128" customWidth="1"/>
    <col min="5639" max="5639" width="2.5703125" style="128" customWidth="1"/>
    <col min="5640" max="5640" width="2.42578125" style="128" customWidth="1"/>
    <col min="5641" max="5641" width="4.5703125" style="128" customWidth="1"/>
    <col min="5642" max="5642" width="5" style="128" customWidth="1"/>
    <col min="5643" max="5643" width="14.42578125" style="128" customWidth="1"/>
    <col min="5644" max="5644" width="3.85546875" style="128" customWidth="1"/>
    <col min="5645" max="5645" width="13.5703125" style="128" customWidth="1"/>
    <col min="5646" max="5651" width="12.85546875" style="128" customWidth="1"/>
    <col min="5652" max="5652" width="12" style="128" customWidth="1"/>
    <col min="5653" max="5659" width="12.85546875" style="128" customWidth="1"/>
    <col min="5660" max="5887" width="9.42578125" style="128"/>
    <col min="5888" max="5889" width="3.85546875" style="128" customWidth="1"/>
    <col min="5890" max="5890" width="2.85546875" style="128" customWidth="1"/>
    <col min="5891" max="5891" width="2" style="128" customWidth="1"/>
    <col min="5892" max="5892" width="3.42578125" style="128" customWidth="1"/>
    <col min="5893" max="5893" width="3.85546875" style="128" customWidth="1"/>
    <col min="5894" max="5894" width="3.140625" style="128" customWidth="1"/>
    <col min="5895" max="5895" width="2.5703125" style="128" customWidth="1"/>
    <col min="5896" max="5896" width="2.42578125" style="128" customWidth="1"/>
    <col min="5897" max="5897" width="4.5703125" style="128" customWidth="1"/>
    <col min="5898" max="5898" width="5" style="128" customWidth="1"/>
    <col min="5899" max="5899" width="14.42578125" style="128" customWidth="1"/>
    <col min="5900" max="5900" width="3.85546875" style="128" customWidth="1"/>
    <col min="5901" max="5901" width="13.5703125" style="128" customWidth="1"/>
    <col min="5902" max="5907" width="12.85546875" style="128" customWidth="1"/>
    <col min="5908" max="5908" width="12" style="128" customWidth="1"/>
    <col min="5909" max="5915" width="12.85546875" style="128" customWidth="1"/>
    <col min="5916" max="6143" width="9.42578125" style="128"/>
    <col min="6144" max="6145" width="3.85546875" style="128" customWidth="1"/>
    <col min="6146" max="6146" width="2.85546875" style="128" customWidth="1"/>
    <col min="6147" max="6147" width="2" style="128" customWidth="1"/>
    <col min="6148" max="6148" width="3.42578125" style="128" customWidth="1"/>
    <col min="6149" max="6149" width="3.85546875" style="128" customWidth="1"/>
    <col min="6150" max="6150" width="3.140625" style="128" customWidth="1"/>
    <col min="6151" max="6151" width="2.5703125" style="128" customWidth="1"/>
    <col min="6152" max="6152" width="2.42578125" style="128" customWidth="1"/>
    <col min="6153" max="6153" width="4.5703125" style="128" customWidth="1"/>
    <col min="6154" max="6154" width="5" style="128" customWidth="1"/>
    <col min="6155" max="6155" width="14.42578125" style="128" customWidth="1"/>
    <col min="6156" max="6156" width="3.85546875" style="128" customWidth="1"/>
    <col min="6157" max="6157" width="13.5703125" style="128" customWidth="1"/>
    <col min="6158" max="6163" width="12.85546875" style="128" customWidth="1"/>
    <col min="6164" max="6164" width="12" style="128" customWidth="1"/>
    <col min="6165" max="6171" width="12.85546875" style="128" customWidth="1"/>
    <col min="6172" max="6399" width="9.42578125" style="128"/>
    <col min="6400" max="6401" width="3.85546875" style="128" customWidth="1"/>
    <col min="6402" max="6402" width="2.85546875" style="128" customWidth="1"/>
    <col min="6403" max="6403" width="2" style="128" customWidth="1"/>
    <col min="6404" max="6404" width="3.42578125" style="128" customWidth="1"/>
    <col min="6405" max="6405" width="3.85546875" style="128" customWidth="1"/>
    <col min="6406" max="6406" width="3.140625" style="128" customWidth="1"/>
    <col min="6407" max="6407" width="2.5703125" style="128" customWidth="1"/>
    <col min="6408" max="6408" width="2.42578125" style="128" customWidth="1"/>
    <col min="6409" max="6409" width="4.5703125" style="128" customWidth="1"/>
    <col min="6410" max="6410" width="5" style="128" customWidth="1"/>
    <col min="6411" max="6411" width="14.42578125" style="128" customWidth="1"/>
    <col min="6412" max="6412" width="3.85546875" style="128" customWidth="1"/>
    <col min="6413" max="6413" width="13.5703125" style="128" customWidth="1"/>
    <col min="6414" max="6419" width="12.85546875" style="128" customWidth="1"/>
    <col min="6420" max="6420" width="12" style="128" customWidth="1"/>
    <col min="6421" max="6427" width="12.85546875" style="128" customWidth="1"/>
    <col min="6428" max="6655" width="9.42578125" style="128"/>
    <col min="6656" max="6657" width="3.85546875" style="128" customWidth="1"/>
    <col min="6658" max="6658" width="2.85546875" style="128" customWidth="1"/>
    <col min="6659" max="6659" width="2" style="128" customWidth="1"/>
    <col min="6660" max="6660" width="3.42578125" style="128" customWidth="1"/>
    <col min="6661" max="6661" width="3.85546875" style="128" customWidth="1"/>
    <col min="6662" max="6662" width="3.140625" style="128" customWidth="1"/>
    <col min="6663" max="6663" width="2.5703125" style="128" customWidth="1"/>
    <col min="6664" max="6664" width="2.42578125" style="128" customWidth="1"/>
    <col min="6665" max="6665" width="4.5703125" style="128" customWidth="1"/>
    <col min="6666" max="6666" width="5" style="128" customWidth="1"/>
    <col min="6667" max="6667" width="14.42578125" style="128" customWidth="1"/>
    <col min="6668" max="6668" width="3.85546875" style="128" customWidth="1"/>
    <col min="6669" max="6669" width="13.5703125" style="128" customWidth="1"/>
    <col min="6670" max="6675" width="12.85546875" style="128" customWidth="1"/>
    <col min="6676" max="6676" width="12" style="128" customWidth="1"/>
    <col min="6677" max="6683" width="12.85546875" style="128" customWidth="1"/>
    <col min="6684" max="6911" width="9.42578125" style="128"/>
    <col min="6912" max="6913" width="3.85546875" style="128" customWidth="1"/>
    <col min="6914" max="6914" width="2.85546875" style="128" customWidth="1"/>
    <col min="6915" max="6915" width="2" style="128" customWidth="1"/>
    <col min="6916" max="6916" width="3.42578125" style="128" customWidth="1"/>
    <col min="6917" max="6917" width="3.85546875" style="128" customWidth="1"/>
    <col min="6918" max="6918" width="3.140625" style="128" customWidth="1"/>
    <col min="6919" max="6919" width="2.5703125" style="128" customWidth="1"/>
    <col min="6920" max="6920" width="2.42578125" style="128" customWidth="1"/>
    <col min="6921" max="6921" width="4.5703125" style="128" customWidth="1"/>
    <col min="6922" max="6922" width="5" style="128" customWidth="1"/>
    <col min="6923" max="6923" width="14.42578125" style="128" customWidth="1"/>
    <col min="6924" max="6924" width="3.85546875" style="128" customWidth="1"/>
    <col min="6925" max="6925" width="13.5703125" style="128" customWidth="1"/>
    <col min="6926" max="6931" width="12.85546875" style="128" customWidth="1"/>
    <col min="6932" max="6932" width="12" style="128" customWidth="1"/>
    <col min="6933" max="6939" width="12.85546875" style="128" customWidth="1"/>
    <col min="6940" max="7167" width="9.42578125" style="128"/>
    <col min="7168" max="7169" width="3.85546875" style="128" customWidth="1"/>
    <col min="7170" max="7170" width="2.85546875" style="128" customWidth="1"/>
    <col min="7171" max="7171" width="2" style="128" customWidth="1"/>
    <col min="7172" max="7172" width="3.42578125" style="128" customWidth="1"/>
    <col min="7173" max="7173" width="3.85546875" style="128" customWidth="1"/>
    <col min="7174" max="7174" width="3.140625" style="128" customWidth="1"/>
    <col min="7175" max="7175" width="2.5703125" style="128" customWidth="1"/>
    <col min="7176" max="7176" width="2.42578125" style="128" customWidth="1"/>
    <col min="7177" max="7177" width="4.5703125" style="128" customWidth="1"/>
    <col min="7178" max="7178" width="5" style="128" customWidth="1"/>
    <col min="7179" max="7179" width="14.42578125" style="128" customWidth="1"/>
    <col min="7180" max="7180" width="3.85546875" style="128" customWidth="1"/>
    <col min="7181" max="7181" width="13.5703125" style="128" customWidth="1"/>
    <col min="7182" max="7187" width="12.85546875" style="128" customWidth="1"/>
    <col min="7188" max="7188" width="12" style="128" customWidth="1"/>
    <col min="7189" max="7195" width="12.85546875" style="128" customWidth="1"/>
    <col min="7196" max="7423" width="9.42578125" style="128"/>
    <col min="7424" max="7425" width="3.85546875" style="128" customWidth="1"/>
    <col min="7426" max="7426" width="2.85546875" style="128" customWidth="1"/>
    <col min="7427" max="7427" width="2" style="128" customWidth="1"/>
    <col min="7428" max="7428" width="3.42578125" style="128" customWidth="1"/>
    <col min="7429" max="7429" width="3.85546875" style="128" customWidth="1"/>
    <col min="7430" max="7430" width="3.140625" style="128" customWidth="1"/>
    <col min="7431" max="7431" width="2.5703125" style="128" customWidth="1"/>
    <col min="7432" max="7432" width="2.42578125" style="128" customWidth="1"/>
    <col min="7433" max="7433" width="4.5703125" style="128" customWidth="1"/>
    <col min="7434" max="7434" width="5" style="128" customWidth="1"/>
    <col min="7435" max="7435" width="14.42578125" style="128" customWidth="1"/>
    <col min="7436" max="7436" width="3.85546875" style="128" customWidth="1"/>
    <col min="7437" max="7437" width="13.5703125" style="128" customWidth="1"/>
    <col min="7438" max="7443" width="12.85546875" style="128" customWidth="1"/>
    <col min="7444" max="7444" width="12" style="128" customWidth="1"/>
    <col min="7445" max="7451" width="12.85546875" style="128" customWidth="1"/>
    <col min="7452" max="7679" width="9.42578125" style="128"/>
    <col min="7680" max="7681" width="3.85546875" style="128" customWidth="1"/>
    <col min="7682" max="7682" width="2.85546875" style="128" customWidth="1"/>
    <col min="7683" max="7683" width="2" style="128" customWidth="1"/>
    <col min="7684" max="7684" width="3.42578125" style="128" customWidth="1"/>
    <col min="7685" max="7685" width="3.85546875" style="128" customWidth="1"/>
    <col min="7686" max="7686" width="3.140625" style="128" customWidth="1"/>
    <col min="7687" max="7687" width="2.5703125" style="128" customWidth="1"/>
    <col min="7688" max="7688" width="2.42578125" style="128" customWidth="1"/>
    <col min="7689" max="7689" width="4.5703125" style="128" customWidth="1"/>
    <col min="7690" max="7690" width="5" style="128" customWidth="1"/>
    <col min="7691" max="7691" width="14.42578125" style="128" customWidth="1"/>
    <col min="7692" max="7692" width="3.85546875" style="128" customWidth="1"/>
    <col min="7693" max="7693" width="13.5703125" style="128" customWidth="1"/>
    <col min="7694" max="7699" width="12.85546875" style="128" customWidth="1"/>
    <col min="7700" max="7700" width="12" style="128" customWidth="1"/>
    <col min="7701" max="7707" width="12.85546875" style="128" customWidth="1"/>
    <col min="7708" max="7935" width="9.42578125" style="128"/>
    <col min="7936" max="7937" width="3.85546875" style="128" customWidth="1"/>
    <col min="7938" max="7938" width="2.85546875" style="128" customWidth="1"/>
    <col min="7939" max="7939" width="2" style="128" customWidth="1"/>
    <col min="7940" max="7940" width="3.42578125" style="128" customWidth="1"/>
    <col min="7941" max="7941" width="3.85546875" style="128" customWidth="1"/>
    <col min="7942" max="7942" width="3.140625" style="128" customWidth="1"/>
    <col min="7943" max="7943" width="2.5703125" style="128" customWidth="1"/>
    <col min="7944" max="7944" width="2.42578125" style="128" customWidth="1"/>
    <col min="7945" max="7945" width="4.5703125" style="128" customWidth="1"/>
    <col min="7946" max="7946" width="5" style="128" customWidth="1"/>
    <col min="7947" max="7947" width="14.42578125" style="128" customWidth="1"/>
    <col min="7948" max="7948" width="3.85546875" style="128" customWidth="1"/>
    <col min="7949" max="7949" width="13.5703125" style="128" customWidth="1"/>
    <col min="7950" max="7955" width="12.85546875" style="128" customWidth="1"/>
    <col min="7956" max="7956" width="12" style="128" customWidth="1"/>
    <col min="7957" max="7963" width="12.85546875" style="128" customWidth="1"/>
    <col min="7964" max="8191" width="9.42578125" style="128"/>
    <col min="8192" max="8193" width="3.85546875" style="128" customWidth="1"/>
    <col min="8194" max="8194" width="2.85546875" style="128" customWidth="1"/>
    <col min="8195" max="8195" width="2" style="128" customWidth="1"/>
    <col min="8196" max="8196" width="3.42578125" style="128" customWidth="1"/>
    <col min="8197" max="8197" width="3.85546875" style="128" customWidth="1"/>
    <col min="8198" max="8198" width="3.140625" style="128" customWidth="1"/>
    <col min="8199" max="8199" width="2.5703125" style="128" customWidth="1"/>
    <col min="8200" max="8200" width="2.42578125" style="128" customWidth="1"/>
    <col min="8201" max="8201" width="4.5703125" style="128" customWidth="1"/>
    <col min="8202" max="8202" width="5" style="128" customWidth="1"/>
    <col min="8203" max="8203" width="14.42578125" style="128" customWidth="1"/>
    <col min="8204" max="8204" width="3.85546875" style="128" customWidth="1"/>
    <col min="8205" max="8205" width="13.5703125" style="128" customWidth="1"/>
    <col min="8206" max="8211" width="12.85546875" style="128" customWidth="1"/>
    <col min="8212" max="8212" width="12" style="128" customWidth="1"/>
    <col min="8213" max="8219" width="12.85546875" style="128" customWidth="1"/>
    <col min="8220" max="8447" width="9.42578125" style="128"/>
    <col min="8448" max="8449" width="3.85546875" style="128" customWidth="1"/>
    <col min="8450" max="8450" width="2.85546875" style="128" customWidth="1"/>
    <col min="8451" max="8451" width="2" style="128" customWidth="1"/>
    <col min="8452" max="8452" width="3.42578125" style="128" customWidth="1"/>
    <col min="8453" max="8453" width="3.85546875" style="128" customWidth="1"/>
    <col min="8454" max="8454" width="3.140625" style="128" customWidth="1"/>
    <col min="8455" max="8455" width="2.5703125" style="128" customWidth="1"/>
    <col min="8456" max="8456" width="2.42578125" style="128" customWidth="1"/>
    <col min="8457" max="8457" width="4.5703125" style="128" customWidth="1"/>
    <col min="8458" max="8458" width="5" style="128" customWidth="1"/>
    <col min="8459" max="8459" width="14.42578125" style="128" customWidth="1"/>
    <col min="8460" max="8460" width="3.85546875" style="128" customWidth="1"/>
    <col min="8461" max="8461" width="13.5703125" style="128" customWidth="1"/>
    <col min="8462" max="8467" width="12.85546875" style="128" customWidth="1"/>
    <col min="8468" max="8468" width="12" style="128" customWidth="1"/>
    <col min="8469" max="8475" width="12.85546875" style="128" customWidth="1"/>
    <col min="8476" max="8703" width="9.42578125" style="128"/>
    <col min="8704" max="8705" width="3.85546875" style="128" customWidth="1"/>
    <col min="8706" max="8706" width="2.85546875" style="128" customWidth="1"/>
    <col min="8707" max="8707" width="2" style="128" customWidth="1"/>
    <col min="8708" max="8708" width="3.42578125" style="128" customWidth="1"/>
    <col min="8709" max="8709" width="3.85546875" style="128" customWidth="1"/>
    <col min="8710" max="8710" width="3.140625" style="128" customWidth="1"/>
    <col min="8711" max="8711" width="2.5703125" style="128" customWidth="1"/>
    <col min="8712" max="8712" width="2.42578125" style="128" customWidth="1"/>
    <col min="8713" max="8713" width="4.5703125" style="128" customWidth="1"/>
    <col min="8714" max="8714" width="5" style="128" customWidth="1"/>
    <col min="8715" max="8715" width="14.42578125" style="128" customWidth="1"/>
    <col min="8716" max="8716" width="3.85546875" style="128" customWidth="1"/>
    <col min="8717" max="8717" width="13.5703125" style="128" customWidth="1"/>
    <col min="8718" max="8723" width="12.85546875" style="128" customWidth="1"/>
    <col min="8724" max="8724" width="12" style="128" customWidth="1"/>
    <col min="8725" max="8731" width="12.85546875" style="128" customWidth="1"/>
    <col min="8732" max="8959" width="9.42578125" style="128"/>
    <col min="8960" max="8961" width="3.85546875" style="128" customWidth="1"/>
    <col min="8962" max="8962" width="2.85546875" style="128" customWidth="1"/>
    <col min="8963" max="8963" width="2" style="128" customWidth="1"/>
    <col min="8964" max="8964" width="3.42578125" style="128" customWidth="1"/>
    <col min="8965" max="8965" width="3.85546875" style="128" customWidth="1"/>
    <col min="8966" max="8966" width="3.140625" style="128" customWidth="1"/>
    <col min="8967" max="8967" width="2.5703125" style="128" customWidth="1"/>
    <col min="8968" max="8968" width="2.42578125" style="128" customWidth="1"/>
    <col min="8969" max="8969" width="4.5703125" style="128" customWidth="1"/>
    <col min="8970" max="8970" width="5" style="128" customWidth="1"/>
    <col min="8971" max="8971" width="14.42578125" style="128" customWidth="1"/>
    <col min="8972" max="8972" width="3.85546875" style="128" customWidth="1"/>
    <col min="8973" max="8973" width="13.5703125" style="128" customWidth="1"/>
    <col min="8974" max="8979" width="12.85546875" style="128" customWidth="1"/>
    <col min="8980" max="8980" width="12" style="128" customWidth="1"/>
    <col min="8981" max="8987" width="12.85546875" style="128" customWidth="1"/>
    <col min="8988" max="9215" width="9.42578125" style="128"/>
    <col min="9216" max="9217" width="3.85546875" style="128" customWidth="1"/>
    <col min="9218" max="9218" width="2.85546875" style="128" customWidth="1"/>
    <col min="9219" max="9219" width="2" style="128" customWidth="1"/>
    <col min="9220" max="9220" width="3.42578125" style="128" customWidth="1"/>
    <col min="9221" max="9221" width="3.85546875" style="128" customWidth="1"/>
    <col min="9222" max="9222" width="3.140625" style="128" customWidth="1"/>
    <col min="9223" max="9223" width="2.5703125" style="128" customWidth="1"/>
    <col min="9224" max="9224" width="2.42578125" style="128" customWidth="1"/>
    <col min="9225" max="9225" width="4.5703125" style="128" customWidth="1"/>
    <col min="9226" max="9226" width="5" style="128" customWidth="1"/>
    <col min="9227" max="9227" width="14.42578125" style="128" customWidth="1"/>
    <col min="9228" max="9228" width="3.85546875" style="128" customWidth="1"/>
    <col min="9229" max="9229" width="13.5703125" style="128" customWidth="1"/>
    <col min="9230" max="9235" width="12.85546875" style="128" customWidth="1"/>
    <col min="9236" max="9236" width="12" style="128" customWidth="1"/>
    <col min="9237" max="9243" width="12.85546875" style="128" customWidth="1"/>
    <col min="9244" max="9471" width="9.42578125" style="128"/>
    <col min="9472" max="9473" width="3.85546875" style="128" customWidth="1"/>
    <col min="9474" max="9474" width="2.85546875" style="128" customWidth="1"/>
    <col min="9475" max="9475" width="2" style="128" customWidth="1"/>
    <col min="9476" max="9476" width="3.42578125" style="128" customWidth="1"/>
    <col min="9477" max="9477" width="3.85546875" style="128" customWidth="1"/>
    <col min="9478" max="9478" width="3.140625" style="128" customWidth="1"/>
    <col min="9479" max="9479" width="2.5703125" style="128" customWidth="1"/>
    <col min="9480" max="9480" width="2.42578125" style="128" customWidth="1"/>
    <col min="9481" max="9481" width="4.5703125" style="128" customWidth="1"/>
    <col min="9482" max="9482" width="5" style="128" customWidth="1"/>
    <col min="9483" max="9483" width="14.42578125" style="128" customWidth="1"/>
    <col min="9484" max="9484" width="3.85546875" style="128" customWidth="1"/>
    <col min="9485" max="9485" width="13.5703125" style="128" customWidth="1"/>
    <col min="9486" max="9491" width="12.85546875" style="128" customWidth="1"/>
    <col min="9492" max="9492" width="12" style="128" customWidth="1"/>
    <col min="9493" max="9499" width="12.85546875" style="128" customWidth="1"/>
    <col min="9500" max="9727" width="9.42578125" style="128"/>
    <col min="9728" max="9729" width="3.85546875" style="128" customWidth="1"/>
    <col min="9730" max="9730" width="2.85546875" style="128" customWidth="1"/>
    <col min="9731" max="9731" width="2" style="128" customWidth="1"/>
    <col min="9732" max="9732" width="3.42578125" style="128" customWidth="1"/>
    <col min="9733" max="9733" width="3.85546875" style="128" customWidth="1"/>
    <col min="9734" max="9734" width="3.140625" style="128" customWidth="1"/>
    <col min="9735" max="9735" width="2.5703125" style="128" customWidth="1"/>
    <col min="9736" max="9736" width="2.42578125" style="128" customWidth="1"/>
    <col min="9737" max="9737" width="4.5703125" style="128" customWidth="1"/>
    <col min="9738" max="9738" width="5" style="128" customWidth="1"/>
    <col min="9739" max="9739" width="14.42578125" style="128" customWidth="1"/>
    <col min="9740" max="9740" width="3.85546875" style="128" customWidth="1"/>
    <col min="9741" max="9741" width="13.5703125" style="128" customWidth="1"/>
    <col min="9742" max="9747" width="12.85546875" style="128" customWidth="1"/>
    <col min="9748" max="9748" width="12" style="128" customWidth="1"/>
    <col min="9749" max="9755" width="12.85546875" style="128" customWidth="1"/>
    <col min="9756" max="9983" width="9.42578125" style="128"/>
    <col min="9984" max="9985" width="3.85546875" style="128" customWidth="1"/>
    <col min="9986" max="9986" width="2.85546875" style="128" customWidth="1"/>
    <col min="9987" max="9987" width="2" style="128" customWidth="1"/>
    <col min="9988" max="9988" width="3.42578125" style="128" customWidth="1"/>
    <col min="9989" max="9989" width="3.85546875" style="128" customWidth="1"/>
    <col min="9990" max="9990" width="3.140625" style="128" customWidth="1"/>
    <col min="9991" max="9991" width="2.5703125" style="128" customWidth="1"/>
    <col min="9992" max="9992" width="2.42578125" style="128" customWidth="1"/>
    <col min="9993" max="9993" width="4.5703125" style="128" customWidth="1"/>
    <col min="9994" max="9994" width="5" style="128" customWidth="1"/>
    <col min="9995" max="9995" width="14.42578125" style="128" customWidth="1"/>
    <col min="9996" max="9996" width="3.85546875" style="128" customWidth="1"/>
    <col min="9997" max="9997" width="13.5703125" style="128" customWidth="1"/>
    <col min="9998" max="10003" width="12.85546875" style="128" customWidth="1"/>
    <col min="10004" max="10004" width="12" style="128" customWidth="1"/>
    <col min="10005" max="10011" width="12.85546875" style="128" customWidth="1"/>
    <col min="10012" max="10239" width="9.42578125" style="128"/>
    <col min="10240" max="10241" width="3.85546875" style="128" customWidth="1"/>
    <col min="10242" max="10242" width="2.85546875" style="128" customWidth="1"/>
    <col min="10243" max="10243" width="2" style="128" customWidth="1"/>
    <col min="10244" max="10244" width="3.42578125" style="128" customWidth="1"/>
    <col min="10245" max="10245" width="3.85546875" style="128" customWidth="1"/>
    <col min="10246" max="10246" width="3.140625" style="128" customWidth="1"/>
    <col min="10247" max="10247" width="2.5703125" style="128" customWidth="1"/>
    <col min="10248" max="10248" width="2.42578125" style="128" customWidth="1"/>
    <col min="10249" max="10249" width="4.5703125" style="128" customWidth="1"/>
    <col min="10250" max="10250" width="5" style="128" customWidth="1"/>
    <col min="10251" max="10251" width="14.42578125" style="128" customWidth="1"/>
    <col min="10252" max="10252" width="3.85546875" style="128" customWidth="1"/>
    <col min="10253" max="10253" width="13.5703125" style="128" customWidth="1"/>
    <col min="10254" max="10259" width="12.85546875" style="128" customWidth="1"/>
    <col min="10260" max="10260" width="12" style="128" customWidth="1"/>
    <col min="10261" max="10267" width="12.85546875" style="128" customWidth="1"/>
    <col min="10268" max="10495" width="9.42578125" style="128"/>
    <col min="10496" max="10497" width="3.85546875" style="128" customWidth="1"/>
    <col min="10498" max="10498" width="2.85546875" style="128" customWidth="1"/>
    <col min="10499" max="10499" width="2" style="128" customWidth="1"/>
    <col min="10500" max="10500" width="3.42578125" style="128" customWidth="1"/>
    <col min="10501" max="10501" width="3.85546875" style="128" customWidth="1"/>
    <col min="10502" max="10502" width="3.140625" style="128" customWidth="1"/>
    <col min="10503" max="10503" width="2.5703125" style="128" customWidth="1"/>
    <col min="10504" max="10504" width="2.42578125" style="128" customWidth="1"/>
    <col min="10505" max="10505" width="4.5703125" style="128" customWidth="1"/>
    <col min="10506" max="10506" width="5" style="128" customWidth="1"/>
    <col min="10507" max="10507" width="14.42578125" style="128" customWidth="1"/>
    <col min="10508" max="10508" width="3.85546875" style="128" customWidth="1"/>
    <col min="10509" max="10509" width="13.5703125" style="128" customWidth="1"/>
    <col min="10510" max="10515" width="12.85546875" style="128" customWidth="1"/>
    <col min="10516" max="10516" width="12" style="128" customWidth="1"/>
    <col min="10517" max="10523" width="12.85546875" style="128" customWidth="1"/>
    <col min="10524" max="10751" width="9.42578125" style="128"/>
    <col min="10752" max="10753" width="3.85546875" style="128" customWidth="1"/>
    <col min="10754" max="10754" width="2.85546875" style="128" customWidth="1"/>
    <col min="10755" max="10755" width="2" style="128" customWidth="1"/>
    <col min="10756" max="10756" width="3.42578125" style="128" customWidth="1"/>
    <col min="10757" max="10757" width="3.85546875" style="128" customWidth="1"/>
    <col min="10758" max="10758" width="3.140625" style="128" customWidth="1"/>
    <col min="10759" max="10759" width="2.5703125" style="128" customWidth="1"/>
    <col min="10760" max="10760" width="2.42578125" style="128" customWidth="1"/>
    <col min="10761" max="10761" width="4.5703125" style="128" customWidth="1"/>
    <col min="10762" max="10762" width="5" style="128" customWidth="1"/>
    <col min="10763" max="10763" width="14.42578125" style="128" customWidth="1"/>
    <col min="10764" max="10764" width="3.85546875" style="128" customWidth="1"/>
    <col min="10765" max="10765" width="13.5703125" style="128" customWidth="1"/>
    <col min="10766" max="10771" width="12.85546875" style="128" customWidth="1"/>
    <col min="10772" max="10772" width="12" style="128" customWidth="1"/>
    <col min="10773" max="10779" width="12.85546875" style="128" customWidth="1"/>
    <col min="10780" max="11007" width="9.42578125" style="128"/>
    <col min="11008" max="11009" width="3.85546875" style="128" customWidth="1"/>
    <col min="11010" max="11010" width="2.85546875" style="128" customWidth="1"/>
    <col min="11011" max="11011" width="2" style="128" customWidth="1"/>
    <col min="11012" max="11012" width="3.42578125" style="128" customWidth="1"/>
    <col min="11013" max="11013" width="3.85546875" style="128" customWidth="1"/>
    <col min="11014" max="11014" width="3.140625" style="128" customWidth="1"/>
    <col min="11015" max="11015" width="2.5703125" style="128" customWidth="1"/>
    <col min="11016" max="11016" width="2.42578125" style="128" customWidth="1"/>
    <col min="11017" max="11017" width="4.5703125" style="128" customWidth="1"/>
    <col min="11018" max="11018" width="5" style="128" customWidth="1"/>
    <col min="11019" max="11019" width="14.42578125" style="128" customWidth="1"/>
    <col min="11020" max="11020" width="3.85546875" style="128" customWidth="1"/>
    <col min="11021" max="11021" width="13.5703125" style="128" customWidth="1"/>
    <col min="11022" max="11027" width="12.85546875" style="128" customWidth="1"/>
    <col min="11028" max="11028" width="12" style="128" customWidth="1"/>
    <col min="11029" max="11035" width="12.85546875" style="128" customWidth="1"/>
    <col min="11036" max="11263" width="9.42578125" style="128"/>
    <col min="11264" max="11265" width="3.85546875" style="128" customWidth="1"/>
    <col min="11266" max="11266" width="2.85546875" style="128" customWidth="1"/>
    <col min="11267" max="11267" width="2" style="128" customWidth="1"/>
    <col min="11268" max="11268" width="3.42578125" style="128" customWidth="1"/>
    <col min="11269" max="11269" width="3.85546875" style="128" customWidth="1"/>
    <col min="11270" max="11270" width="3.140625" style="128" customWidth="1"/>
    <col min="11271" max="11271" width="2.5703125" style="128" customWidth="1"/>
    <col min="11272" max="11272" width="2.42578125" style="128" customWidth="1"/>
    <col min="11273" max="11273" width="4.5703125" style="128" customWidth="1"/>
    <col min="11274" max="11274" width="5" style="128" customWidth="1"/>
    <col min="11275" max="11275" width="14.42578125" style="128" customWidth="1"/>
    <col min="11276" max="11276" width="3.85546875" style="128" customWidth="1"/>
    <col min="11277" max="11277" width="13.5703125" style="128" customWidth="1"/>
    <col min="11278" max="11283" width="12.85546875" style="128" customWidth="1"/>
    <col min="11284" max="11284" width="12" style="128" customWidth="1"/>
    <col min="11285" max="11291" width="12.85546875" style="128" customWidth="1"/>
    <col min="11292" max="11519" width="9.42578125" style="128"/>
    <col min="11520" max="11521" width="3.85546875" style="128" customWidth="1"/>
    <col min="11522" max="11522" width="2.85546875" style="128" customWidth="1"/>
    <col min="11523" max="11523" width="2" style="128" customWidth="1"/>
    <col min="11524" max="11524" width="3.42578125" style="128" customWidth="1"/>
    <col min="11525" max="11525" width="3.85546875" style="128" customWidth="1"/>
    <col min="11526" max="11526" width="3.140625" style="128" customWidth="1"/>
    <col min="11527" max="11527" width="2.5703125" style="128" customWidth="1"/>
    <col min="11528" max="11528" width="2.42578125" style="128" customWidth="1"/>
    <col min="11529" max="11529" width="4.5703125" style="128" customWidth="1"/>
    <col min="11530" max="11530" width="5" style="128" customWidth="1"/>
    <col min="11531" max="11531" width="14.42578125" style="128" customWidth="1"/>
    <col min="11532" max="11532" width="3.85546875" style="128" customWidth="1"/>
    <col min="11533" max="11533" width="13.5703125" style="128" customWidth="1"/>
    <col min="11534" max="11539" width="12.85546875" style="128" customWidth="1"/>
    <col min="11540" max="11540" width="12" style="128" customWidth="1"/>
    <col min="11541" max="11547" width="12.85546875" style="128" customWidth="1"/>
    <col min="11548" max="11775" width="9.42578125" style="128"/>
    <col min="11776" max="11777" width="3.85546875" style="128" customWidth="1"/>
    <col min="11778" max="11778" width="2.85546875" style="128" customWidth="1"/>
    <col min="11779" max="11779" width="2" style="128" customWidth="1"/>
    <col min="11780" max="11780" width="3.42578125" style="128" customWidth="1"/>
    <col min="11781" max="11781" width="3.85546875" style="128" customWidth="1"/>
    <col min="11782" max="11782" width="3.140625" style="128" customWidth="1"/>
    <col min="11783" max="11783" width="2.5703125" style="128" customWidth="1"/>
    <col min="11784" max="11784" width="2.42578125" style="128" customWidth="1"/>
    <col min="11785" max="11785" width="4.5703125" style="128" customWidth="1"/>
    <col min="11786" max="11786" width="5" style="128" customWidth="1"/>
    <col min="11787" max="11787" width="14.42578125" style="128" customWidth="1"/>
    <col min="11788" max="11788" width="3.85546875" style="128" customWidth="1"/>
    <col min="11789" max="11789" width="13.5703125" style="128" customWidth="1"/>
    <col min="11790" max="11795" width="12.85546875" style="128" customWidth="1"/>
    <col min="11796" max="11796" width="12" style="128" customWidth="1"/>
    <col min="11797" max="11803" width="12.85546875" style="128" customWidth="1"/>
    <col min="11804" max="12031" width="9.42578125" style="128"/>
    <col min="12032" max="12033" width="3.85546875" style="128" customWidth="1"/>
    <col min="12034" max="12034" width="2.85546875" style="128" customWidth="1"/>
    <col min="12035" max="12035" width="2" style="128" customWidth="1"/>
    <col min="12036" max="12036" width="3.42578125" style="128" customWidth="1"/>
    <col min="12037" max="12037" width="3.85546875" style="128" customWidth="1"/>
    <col min="12038" max="12038" width="3.140625" style="128" customWidth="1"/>
    <col min="12039" max="12039" width="2.5703125" style="128" customWidth="1"/>
    <col min="12040" max="12040" width="2.42578125" style="128" customWidth="1"/>
    <col min="12041" max="12041" width="4.5703125" style="128" customWidth="1"/>
    <col min="12042" max="12042" width="5" style="128" customWidth="1"/>
    <col min="12043" max="12043" width="14.42578125" style="128" customWidth="1"/>
    <col min="12044" max="12044" width="3.85546875" style="128" customWidth="1"/>
    <col min="12045" max="12045" width="13.5703125" style="128" customWidth="1"/>
    <col min="12046" max="12051" width="12.85546875" style="128" customWidth="1"/>
    <col min="12052" max="12052" width="12" style="128" customWidth="1"/>
    <col min="12053" max="12059" width="12.85546875" style="128" customWidth="1"/>
    <col min="12060" max="12287" width="9.42578125" style="128"/>
    <col min="12288" max="12289" width="3.85546875" style="128" customWidth="1"/>
    <col min="12290" max="12290" width="2.85546875" style="128" customWidth="1"/>
    <col min="12291" max="12291" width="2" style="128" customWidth="1"/>
    <col min="12292" max="12292" width="3.42578125" style="128" customWidth="1"/>
    <col min="12293" max="12293" width="3.85546875" style="128" customWidth="1"/>
    <col min="12294" max="12294" width="3.140625" style="128" customWidth="1"/>
    <col min="12295" max="12295" width="2.5703125" style="128" customWidth="1"/>
    <col min="12296" max="12296" width="2.42578125" style="128" customWidth="1"/>
    <col min="12297" max="12297" width="4.5703125" style="128" customWidth="1"/>
    <col min="12298" max="12298" width="5" style="128" customWidth="1"/>
    <col min="12299" max="12299" width="14.42578125" style="128" customWidth="1"/>
    <col min="12300" max="12300" width="3.85546875" style="128" customWidth="1"/>
    <col min="12301" max="12301" width="13.5703125" style="128" customWidth="1"/>
    <col min="12302" max="12307" width="12.85546875" style="128" customWidth="1"/>
    <col min="12308" max="12308" width="12" style="128" customWidth="1"/>
    <col min="12309" max="12315" width="12.85546875" style="128" customWidth="1"/>
    <col min="12316" max="12543" width="9.42578125" style="128"/>
    <col min="12544" max="12545" width="3.85546875" style="128" customWidth="1"/>
    <col min="12546" max="12546" width="2.85546875" style="128" customWidth="1"/>
    <col min="12547" max="12547" width="2" style="128" customWidth="1"/>
    <col min="12548" max="12548" width="3.42578125" style="128" customWidth="1"/>
    <col min="12549" max="12549" width="3.85546875" style="128" customWidth="1"/>
    <col min="12550" max="12550" width="3.140625" style="128" customWidth="1"/>
    <col min="12551" max="12551" width="2.5703125" style="128" customWidth="1"/>
    <col min="12552" max="12552" width="2.42578125" style="128" customWidth="1"/>
    <col min="12553" max="12553" width="4.5703125" style="128" customWidth="1"/>
    <col min="12554" max="12554" width="5" style="128" customWidth="1"/>
    <col min="12555" max="12555" width="14.42578125" style="128" customWidth="1"/>
    <col min="12556" max="12556" width="3.85546875" style="128" customWidth="1"/>
    <col min="12557" max="12557" width="13.5703125" style="128" customWidth="1"/>
    <col min="12558" max="12563" width="12.85546875" style="128" customWidth="1"/>
    <col min="12564" max="12564" width="12" style="128" customWidth="1"/>
    <col min="12565" max="12571" width="12.85546875" style="128" customWidth="1"/>
    <col min="12572" max="12799" width="9.42578125" style="128"/>
    <col min="12800" max="12801" width="3.85546875" style="128" customWidth="1"/>
    <col min="12802" max="12802" width="2.85546875" style="128" customWidth="1"/>
    <col min="12803" max="12803" width="2" style="128" customWidth="1"/>
    <col min="12804" max="12804" width="3.42578125" style="128" customWidth="1"/>
    <col min="12805" max="12805" width="3.85546875" style="128" customWidth="1"/>
    <col min="12806" max="12806" width="3.140625" style="128" customWidth="1"/>
    <col min="12807" max="12807" width="2.5703125" style="128" customWidth="1"/>
    <col min="12808" max="12808" width="2.42578125" style="128" customWidth="1"/>
    <col min="12809" max="12809" width="4.5703125" style="128" customWidth="1"/>
    <col min="12810" max="12810" width="5" style="128" customWidth="1"/>
    <col min="12811" max="12811" width="14.42578125" style="128" customWidth="1"/>
    <col min="12812" max="12812" width="3.85546875" style="128" customWidth="1"/>
    <col min="12813" max="12813" width="13.5703125" style="128" customWidth="1"/>
    <col min="12814" max="12819" width="12.85546875" style="128" customWidth="1"/>
    <col min="12820" max="12820" width="12" style="128" customWidth="1"/>
    <col min="12821" max="12827" width="12.85546875" style="128" customWidth="1"/>
    <col min="12828" max="13055" width="9.42578125" style="128"/>
    <col min="13056" max="13057" width="3.85546875" style="128" customWidth="1"/>
    <col min="13058" max="13058" width="2.85546875" style="128" customWidth="1"/>
    <col min="13059" max="13059" width="2" style="128" customWidth="1"/>
    <col min="13060" max="13060" width="3.42578125" style="128" customWidth="1"/>
    <col min="13061" max="13061" width="3.85546875" style="128" customWidth="1"/>
    <col min="13062" max="13062" width="3.140625" style="128" customWidth="1"/>
    <col min="13063" max="13063" width="2.5703125" style="128" customWidth="1"/>
    <col min="13064" max="13064" width="2.42578125" style="128" customWidth="1"/>
    <col min="13065" max="13065" width="4.5703125" style="128" customWidth="1"/>
    <col min="13066" max="13066" width="5" style="128" customWidth="1"/>
    <col min="13067" max="13067" width="14.42578125" style="128" customWidth="1"/>
    <col min="13068" max="13068" width="3.85546875" style="128" customWidth="1"/>
    <col min="13069" max="13069" width="13.5703125" style="128" customWidth="1"/>
    <col min="13070" max="13075" width="12.85546875" style="128" customWidth="1"/>
    <col min="13076" max="13076" width="12" style="128" customWidth="1"/>
    <col min="13077" max="13083" width="12.85546875" style="128" customWidth="1"/>
    <col min="13084" max="13311" width="9.42578125" style="128"/>
    <col min="13312" max="13313" width="3.85546875" style="128" customWidth="1"/>
    <col min="13314" max="13314" width="2.85546875" style="128" customWidth="1"/>
    <col min="13315" max="13315" width="2" style="128" customWidth="1"/>
    <col min="13316" max="13316" width="3.42578125" style="128" customWidth="1"/>
    <col min="13317" max="13317" width="3.85546875" style="128" customWidth="1"/>
    <col min="13318" max="13318" width="3.140625" style="128" customWidth="1"/>
    <col min="13319" max="13319" width="2.5703125" style="128" customWidth="1"/>
    <col min="13320" max="13320" width="2.42578125" style="128" customWidth="1"/>
    <col min="13321" max="13321" width="4.5703125" style="128" customWidth="1"/>
    <col min="13322" max="13322" width="5" style="128" customWidth="1"/>
    <col min="13323" max="13323" width="14.42578125" style="128" customWidth="1"/>
    <col min="13324" max="13324" width="3.85546875" style="128" customWidth="1"/>
    <col min="13325" max="13325" width="13.5703125" style="128" customWidth="1"/>
    <col min="13326" max="13331" width="12.85546875" style="128" customWidth="1"/>
    <col min="13332" max="13332" width="12" style="128" customWidth="1"/>
    <col min="13333" max="13339" width="12.85546875" style="128" customWidth="1"/>
    <col min="13340" max="13567" width="9.42578125" style="128"/>
    <col min="13568" max="13569" width="3.85546875" style="128" customWidth="1"/>
    <col min="13570" max="13570" width="2.85546875" style="128" customWidth="1"/>
    <col min="13571" max="13571" width="2" style="128" customWidth="1"/>
    <col min="13572" max="13572" width="3.42578125" style="128" customWidth="1"/>
    <col min="13573" max="13573" width="3.85546875" style="128" customWidth="1"/>
    <col min="13574" max="13574" width="3.140625" style="128" customWidth="1"/>
    <col min="13575" max="13575" width="2.5703125" style="128" customWidth="1"/>
    <col min="13576" max="13576" width="2.42578125" style="128" customWidth="1"/>
    <col min="13577" max="13577" width="4.5703125" style="128" customWidth="1"/>
    <col min="13578" max="13578" width="5" style="128" customWidth="1"/>
    <col min="13579" max="13579" width="14.42578125" style="128" customWidth="1"/>
    <col min="13580" max="13580" width="3.85546875" style="128" customWidth="1"/>
    <col min="13581" max="13581" width="13.5703125" style="128" customWidth="1"/>
    <col min="13582" max="13587" width="12.85546875" style="128" customWidth="1"/>
    <col min="13588" max="13588" width="12" style="128" customWidth="1"/>
    <col min="13589" max="13595" width="12.85546875" style="128" customWidth="1"/>
    <col min="13596" max="13823" width="9.42578125" style="128"/>
    <col min="13824" max="13825" width="3.85546875" style="128" customWidth="1"/>
    <col min="13826" max="13826" width="2.85546875" style="128" customWidth="1"/>
    <col min="13827" max="13827" width="2" style="128" customWidth="1"/>
    <col min="13828" max="13828" width="3.42578125" style="128" customWidth="1"/>
    <col min="13829" max="13829" width="3.85546875" style="128" customWidth="1"/>
    <col min="13830" max="13830" width="3.140625" style="128" customWidth="1"/>
    <col min="13831" max="13831" width="2.5703125" style="128" customWidth="1"/>
    <col min="13832" max="13832" width="2.42578125" style="128" customWidth="1"/>
    <col min="13833" max="13833" width="4.5703125" style="128" customWidth="1"/>
    <col min="13834" max="13834" width="5" style="128" customWidth="1"/>
    <col min="13835" max="13835" width="14.42578125" style="128" customWidth="1"/>
    <col min="13836" max="13836" width="3.85546875" style="128" customWidth="1"/>
    <col min="13837" max="13837" width="13.5703125" style="128" customWidth="1"/>
    <col min="13838" max="13843" width="12.85546875" style="128" customWidth="1"/>
    <col min="13844" max="13844" width="12" style="128" customWidth="1"/>
    <col min="13845" max="13851" width="12.85546875" style="128" customWidth="1"/>
    <col min="13852" max="14079" width="9.42578125" style="128"/>
    <col min="14080" max="14081" width="3.85546875" style="128" customWidth="1"/>
    <col min="14082" max="14082" width="2.85546875" style="128" customWidth="1"/>
    <col min="14083" max="14083" width="2" style="128" customWidth="1"/>
    <col min="14084" max="14084" width="3.42578125" style="128" customWidth="1"/>
    <col min="14085" max="14085" width="3.85546875" style="128" customWidth="1"/>
    <col min="14086" max="14086" width="3.140625" style="128" customWidth="1"/>
    <col min="14087" max="14087" width="2.5703125" style="128" customWidth="1"/>
    <col min="14088" max="14088" width="2.42578125" style="128" customWidth="1"/>
    <col min="14089" max="14089" width="4.5703125" style="128" customWidth="1"/>
    <col min="14090" max="14090" width="5" style="128" customWidth="1"/>
    <col min="14091" max="14091" width="14.42578125" style="128" customWidth="1"/>
    <col min="14092" max="14092" width="3.85546875" style="128" customWidth="1"/>
    <col min="14093" max="14093" width="13.5703125" style="128" customWidth="1"/>
    <col min="14094" max="14099" width="12.85546875" style="128" customWidth="1"/>
    <col min="14100" max="14100" width="12" style="128" customWidth="1"/>
    <col min="14101" max="14107" width="12.85546875" style="128" customWidth="1"/>
    <col min="14108" max="14335" width="9.42578125" style="128"/>
    <col min="14336" max="14337" width="3.85546875" style="128" customWidth="1"/>
    <col min="14338" max="14338" width="2.85546875" style="128" customWidth="1"/>
    <col min="14339" max="14339" width="2" style="128" customWidth="1"/>
    <col min="14340" max="14340" width="3.42578125" style="128" customWidth="1"/>
    <col min="14341" max="14341" width="3.85546875" style="128" customWidth="1"/>
    <col min="14342" max="14342" width="3.140625" style="128" customWidth="1"/>
    <col min="14343" max="14343" width="2.5703125" style="128" customWidth="1"/>
    <col min="14344" max="14344" width="2.42578125" style="128" customWidth="1"/>
    <col min="14345" max="14345" width="4.5703125" style="128" customWidth="1"/>
    <col min="14346" max="14346" width="5" style="128" customWidth="1"/>
    <col min="14347" max="14347" width="14.42578125" style="128" customWidth="1"/>
    <col min="14348" max="14348" width="3.85546875" style="128" customWidth="1"/>
    <col min="14349" max="14349" width="13.5703125" style="128" customWidth="1"/>
    <col min="14350" max="14355" width="12.85546875" style="128" customWidth="1"/>
    <col min="14356" max="14356" width="12" style="128" customWidth="1"/>
    <col min="14357" max="14363" width="12.85546875" style="128" customWidth="1"/>
    <col min="14364" max="14591" width="9.42578125" style="128"/>
    <col min="14592" max="14593" width="3.85546875" style="128" customWidth="1"/>
    <col min="14594" max="14594" width="2.85546875" style="128" customWidth="1"/>
    <col min="14595" max="14595" width="2" style="128" customWidth="1"/>
    <col min="14596" max="14596" width="3.42578125" style="128" customWidth="1"/>
    <col min="14597" max="14597" width="3.85546875" style="128" customWidth="1"/>
    <col min="14598" max="14598" width="3.140625" style="128" customWidth="1"/>
    <col min="14599" max="14599" width="2.5703125" style="128" customWidth="1"/>
    <col min="14600" max="14600" width="2.42578125" style="128" customWidth="1"/>
    <col min="14601" max="14601" width="4.5703125" style="128" customWidth="1"/>
    <col min="14602" max="14602" width="5" style="128" customWidth="1"/>
    <col min="14603" max="14603" width="14.42578125" style="128" customWidth="1"/>
    <col min="14604" max="14604" width="3.85546875" style="128" customWidth="1"/>
    <col min="14605" max="14605" width="13.5703125" style="128" customWidth="1"/>
    <col min="14606" max="14611" width="12.85546875" style="128" customWidth="1"/>
    <col min="14612" max="14612" width="12" style="128" customWidth="1"/>
    <col min="14613" max="14619" width="12.85546875" style="128" customWidth="1"/>
    <col min="14620" max="14847" width="9.42578125" style="128"/>
    <col min="14848" max="14849" width="3.85546875" style="128" customWidth="1"/>
    <col min="14850" max="14850" width="2.85546875" style="128" customWidth="1"/>
    <col min="14851" max="14851" width="2" style="128" customWidth="1"/>
    <col min="14852" max="14852" width="3.42578125" style="128" customWidth="1"/>
    <col min="14853" max="14853" width="3.85546875" style="128" customWidth="1"/>
    <col min="14854" max="14854" width="3.140625" style="128" customWidth="1"/>
    <col min="14855" max="14855" width="2.5703125" style="128" customWidth="1"/>
    <col min="14856" max="14856" width="2.42578125" style="128" customWidth="1"/>
    <col min="14857" max="14857" width="4.5703125" style="128" customWidth="1"/>
    <col min="14858" max="14858" width="5" style="128" customWidth="1"/>
    <col min="14859" max="14859" width="14.42578125" style="128" customWidth="1"/>
    <col min="14860" max="14860" width="3.85546875" style="128" customWidth="1"/>
    <col min="14861" max="14861" width="13.5703125" style="128" customWidth="1"/>
    <col min="14862" max="14867" width="12.85546875" style="128" customWidth="1"/>
    <col min="14868" max="14868" width="12" style="128" customWidth="1"/>
    <col min="14869" max="14875" width="12.85546875" style="128" customWidth="1"/>
    <col min="14876" max="15103" width="9.42578125" style="128"/>
    <col min="15104" max="15105" width="3.85546875" style="128" customWidth="1"/>
    <col min="15106" max="15106" width="2.85546875" style="128" customWidth="1"/>
    <col min="15107" max="15107" width="2" style="128" customWidth="1"/>
    <col min="15108" max="15108" width="3.42578125" style="128" customWidth="1"/>
    <col min="15109" max="15109" width="3.85546875" style="128" customWidth="1"/>
    <col min="15110" max="15110" width="3.140625" style="128" customWidth="1"/>
    <col min="15111" max="15111" width="2.5703125" style="128" customWidth="1"/>
    <col min="15112" max="15112" width="2.42578125" style="128" customWidth="1"/>
    <col min="15113" max="15113" width="4.5703125" style="128" customWidth="1"/>
    <col min="15114" max="15114" width="5" style="128" customWidth="1"/>
    <col min="15115" max="15115" width="14.42578125" style="128" customWidth="1"/>
    <col min="15116" max="15116" width="3.85546875" style="128" customWidth="1"/>
    <col min="15117" max="15117" width="13.5703125" style="128" customWidth="1"/>
    <col min="15118" max="15123" width="12.85546875" style="128" customWidth="1"/>
    <col min="15124" max="15124" width="12" style="128" customWidth="1"/>
    <col min="15125" max="15131" width="12.85546875" style="128" customWidth="1"/>
    <col min="15132" max="15359" width="9.42578125" style="128"/>
    <col min="15360" max="15361" width="3.85546875" style="128" customWidth="1"/>
    <col min="15362" max="15362" width="2.85546875" style="128" customWidth="1"/>
    <col min="15363" max="15363" width="2" style="128" customWidth="1"/>
    <col min="15364" max="15364" width="3.42578125" style="128" customWidth="1"/>
    <col min="15365" max="15365" width="3.85546875" style="128" customWidth="1"/>
    <col min="15366" max="15366" width="3.140625" style="128" customWidth="1"/>
    <col min="15367" max="15367" width="2.5703125" style="128" customWidth="1"/>
    <col min="15368" max="15368" width="2.42578125" style="128" customWidth="1"/>
    <col min="15369" max="15369" width="4.5703125" style="128" customWidth="1"/>
    <col min="15370" max="15370" width="5" style="128" customWidth="1"/>
    <col min="15371" max="15371" width="14.42578125" style="128" customWidth="1"/>
    <col min="15372" max="15372" width="3.85546875" style="128" customWidth="1"/>
    <col min="15373" max="15373" width="13.5703125" style="128" customWidth="1"/>
    <col min="15374" max="15379" width="12.85546875" style="128" customWidth="1"/>
    <col min="15380" max="15380" width="12" style="128" customWidth="1"/>
    <col min="15381" max="15387" width="12.85546875" style="128" customWidth="1"/>
    <col min="15388" max="15615" width="9.42578125" style="128"/>
    <col min="15616" max="15617" width="3.85546875" style="128" customWidth="1"/>
    <col min="15618" max="15618" width="2.85546875" style="128" customWidth="1"/>
    <col min="15619" max="15619" width="2" style="128" customWidth="1"/>
    <col min="15620" max="15620" width="3.42578125" style="128" customWidth="1"/>
    <col min="15621" max="15621" width="3.85546875" style="128" customWidth="1"/>
    <col min="15622" max="15622" width="3.140625" style="128" customWidth="1"/>
    <col min="15623" max="15623" width="2.5703125" style="128" customWidth="1"/>
    <col min="15624" max="15624" width="2.42578125" style="128" customWidth="1"/>
    <col min="15625" max="15625" width="4.5703125" style="128" customWidth="1"/>
    <col min="15626" max="15626" width="5" style="128" customWidth="1"/>
    <col min="15627" max="15627" width="14.42578125" style="128" customWidth="1"/>
    <col min="15628" max="15628" width="3.85546875" style="128" customWidth="1"/>
    <col min="15629" max="15629" width="13.5703125" style="128" customWidth="1"/>
    <col min="15630" max="15635" width="12.85546875" style="128" customWidth="1"/>
    <col min="15636" max="15636" width="12" style="128" customWidth="1"/>
    <col min="15637" max="15643" width="12.85546875" style="128" customWidth="1"/>
    <col min="15644" max="15871" width="9.42578125" style="128"/>
    <col min="15872" max="15873" width="3.85546875" style="128" customWidth="1"/>
    <col min="15874" max="15874" width="2.85546875" style="128" customWidth="1"/>
    <col min="15875" max="15875" width="2" style="128" customWidth="1"/>
    <col min="15876" max="15876" width="3.42578125" style="128" customWidth="1"/>
    <col min="15877" max="15877" width="3.85546875" style="128" customWidth="1"/>
    <col min="15878" max="15878" width="3.140625" style="128" customWidth="1"/>
    <col min="15879" max="15879" width="2.5703125" style="128" customWidth="1"/>
    <col min="15880" max="15880" width="2.42578125" style="128" customWidth="1"/>
    <col min="15881" max="15881" width="4.5703125" style="128" customWidth="1"/>
    <col min="15882" max="15882" width="5" style="128" customWidth="1"/>
    <col min="15883" max="15883" width="14.42578125" style="128" customWidth="1"/>
    <col min="15884" max="15884" width="3.85546875" style="128" customWidth="1"/>
    <col min="15885" max="15885" width="13.5703125" style="128" customWidth="1"/>
    <col min="15886" max="15891" width="12.85546875" style="128" customWidth="1"/>
    <col min="15892" max="15892" width="12" style="128" customWidth="1"/>
    <col min="15893" max="15899" width="12.85546875" style="128" customWidth="1"/>
    <col min="15900" max="16127" width="9.42578125" style="128"/>
    <col min="16128" max="16129" width="3.85546875" style="128" customWidth="1"/>
    <col min="16130" max="16130" width="2.85546875" style="128" customWidth="1"/>
    <col min="16131" max="16131" width="2" style="128" customWidth="1"/>
    <col min="16132" max="16132" width="3.42578125" style="128" customWidth="1"/>
    <col min="16133" max="16133" width="3.85546875" style="128" customWidth="1"/>
    <col min="16134" max="16134" width="3.140625" style="128" customWidth="1"/>
    <col min="16135" max="16135" width="2.5703125" style="128" customWidth="1"/>
    <col min="16136" max="16136" width="2.42578125" style="128" customWidth="1"/>
    <col min="16137" max="16137" width="4.5703125" style="128" customWidth="1"/>
    <col min="16138" max="16138" width="5" style="128" customWidth="1"/>
    <col min="16139" max="16139" width="14.42578125" style="128" customWidth="1"/>
    <col min="16140" max="16140" width="3.85546875" style="128" customWidth="1"/>
    <col min="16141" max="16141" width="13.5703125" style="128" customWidth="1"/>
    <col min="16142" max="16147" width="12.85546875" style="128" customWidth="1"/>
    <col min="16148" max="16148" width="12" style="128" customWidth="1"/>
    <col min="16149" max="16155" width="12.85546875" style="128" customWidth="1"/>
    <col min="16156" max="16384" width="9.42578125" style="128"/>
  </cols>
  <sheetData>
    <row r="1" spans="1:28" ht="15" customHeight="1">
      <c r="A1" s="952" t="s">
        <v>178</v>
      </c>
      <c r="B1" s="952"/>
      <c r="C1" s="952"/>
      <c r="D1" s="952"/>
      <c r="E1" s="952"/>
      <c r="F1" s="952"/>
      <c r="G1" s="952"/>
      <c r="H1" s="952"/>
      <c r="I1" s="952"/>
      <c r="J1" s="952"/>
      <c r="K1" s="952"/>
      <c r="L1" s="952"/>
      <c r="M1" s="952"/>
      <c r="N1" s="952"/>
      <c r="O1" s="952"/>
      <c r="P1" s="952"/>
      <c r="Q1" s="952"/>
      <c r="R1" s="952"/>
      <c r="S1" s="952"/>
      <c r="T1" s="952"/>
      <c r="U1" s="952"/>
      <c r="V1" s="952"/>
      <c r="W1" s="952"/>
      <c r="X1" s="952"/>
      <c r="Y1" s="952"/>
      <c r="Z1" s="952"/>
      <c r="AA1" s="952"/>
      <c r="AB1" s="952"/>
    </row>
    <row r="2" spans="1:28" ht="16.350000000000001" customHeight="1">
      <c r="A2" s="529"/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</row>
    <row r="3" spans="1:28" s="71" customFormat="1" ht="16.350000000000001" customHeight="1">
      <c r="A3" s="1036" t="s">
        <v>138</v>
      </c>
      <c r="B3" s="1036"/>
      <c r="C3" s="1036"/>
      <c r="D3" s="1036"/>
      <c r="E3" s="1036"/>
      <c r="F3" s="1036"/>
      <c r="G3" s="1036"/>
      <c r="H3" s="1036"/>
      <c r="I3" s="1036"/>
      <c r="J3" s="1036"/>
      <c r="K3" s="1036"/>
      <c r="L3" s="1036"/>
      <c r="M3" s="527"/>
      <c r="N3" s="129"/>
      <c r="T3" s="130"/>
      <c r="V3" s="130"/>
      <c r="W3" s="130"/>
      <c r="X3" s="130"/>
      <c r="Y3" s="130"/>
      <c r="Z3" s="131"/>
      <c r="AA3" s="1037" t="s">
        <v>0</v>
      </c>
      <c r="AB3" s="1037"/>
    </row>
    <row r="4" spans="1:28" s="71" customFormat="1" ht="16.350000000000001" customHeight="1">
      <c r="A4" s="793"/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  <c r="N4" s="793"/>
      <c r="O4" s="793"/>
      <c r="P4" s="793"/>
      <c r="Q4" s="793"/>
      <c r="R4" s="793"/>
      <c r="S4" s="793"/>
      <c r="T4" s="793"/>
      <c r="U4" s="793"/>
      <c r="V4" s="793"/>
      <c r="W4" s="793"/>
      <c r="X4" s="793"/>
      <c r="Y4" s="793"/>
      <c r="Z4" s="793"/>
      <c r="AA4" s="793"/>
      <c r="AB4" s="793"/>
    </row>
    <row r="5" spans="1:28" ht="15.75" customHeight="1">
      <c r="A5" s="969" t="s">
        <v>179</v>
      </c>
      <c r="B5" s="969"/>
      <c r="C5" s="969"/>
      <c r="D5" s="969"/>
      <c r="E5" s="969"/>
      <c r="F5" s="969"/>
      <c r="G5" s="969"/>
      <c r="H5" s="969"/>
      <c r="I5" s="969"/>
      <c r="J5" s="969"/>
      <c r="K5" s="969"/>
      <c r="L5" s="969"/>
      <c r="M5" s="969"/>
      <c r="N5" s="969"/>
      <c r="O5" s="969"/>
      <c r="P5" s="969"/>
      <c r="Q5" s="969"/>
      <c r="R5" s="969"/>
      <c r="S5" s="969"/>
      <c r="T5" s="969"/>
      <c r="U5" s="969"/>
      <c r="V5" s="969"/>
      <c r="W5" s="969"/>
      <c r="X5" s="969"/>
      <c r="Y5" s="969"/>
      <c r="Z5" s="969"/>
      <c r="AA5" s="969"/>
      <c r="AB5" s="969"/>
    </row>
    <row r="6" spans="1:28" s="71" customFormat="1" ht="15">
      <c r="A6" s="1038" t="s">
        <v>525</v>
      </c>
      <c r="B6" s="1038"/>
      <c r="C6" s="1038"/>
      <c r="D6" s="1038"/>
      <c r="E6" s="1038"/>
      <c r="F6" s="1038"/>
      <c r="G6" s="1038"/>
      <c r="H6" s="1038"/>
      <c r="I6" s="1038"/>
      <c r="J6" s="1038"/>
      <c r="K6" s="1038"/>
      <c r="L6" s="1038"/>
      <c r="M6" s="1038"/>
      <c r="N6" s="1038"/>
      <c r="O6" s="1038"/>
      <c r="P6" s="1038"/>
      <c r="Q6" s="1038"/>
      <c r="R6" s="1038"/>
      <c r="S6" s="1038"/>
      <c r="T6" s="1038"/>
      <c r="U6" s="1038"/>
      <c r="V6" s="1038"/>
      <c r="W6" s="1038"/>
      <c r="X6" s="1038"/>
      <c r="Y6" s="1038"/>
      <c r="Z6" s="1038"/>
      <c r="AA6" s="1038"/>
      <c r="AB6" s="1038"/>
    </row>
    <row r="7" spans="1:28" s="71" customFormat="1" ht="15.75" thickBot="1">
      <c r="A7" s="104" t="s">
        <v>47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04"/>
      <c r="T7" s="132"/>
      <c r="U7" s="132"/>
      <c r="V7" s="132"/>
      <c r="W7" s="132"/>
      <c r="X7" s="132"/>
      <c r="Y7" s="132"/>
      <c r="Z7" s="132"/>
      <c r="AA7" s="132"/>
      <c r="AB7" s="132"/>
    </row>
    <row r="8" spans="1:28" s="131" customFormat="1" ht="15.95" customHeight="1" thickTop="1">
      <c r="A8" s="338"/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531"/>
      <c r="O8" s="532" t="s">
        <v>181</v>
      </c>
      <c r="P8" s="532"/>
      <c r="Q8" s="532" t="s">
        <v>182</v>
      </c>
      <c r="R8" s="340"/>
      <c r="S8" s="531"/>
      <c r="T8" s="531"/>
      <c r="U8" s="531"/>
      <c r="V8" s="531"/>
      <c r="W8" s="542" t="s">
        <v>183</v>
      </c>
      <c r="X8" s="531"/>
      <c r="Y8" s="543" t="s">
        <v>184</v>
      </c>
      <c r="Z8" s="531"/>
      <c r="AA8" s="341" t="s">
        <v>185</v>
      </c>
      <c r="AB8" s="342" t="s">
        <v>73</v>
      </c>
    </row>
    <row r="9" spans="1:28" s="131" customFormat="1" ht="12.95" customHeight="1">
      <c r="A9" s="343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533" t="s">
        <v>186</v>
      </c>
      <c r="O9" s="533" t="s">
        <v>187</v>
      </c>
      <c r="P9" s="533" t="s">
        <v>61</v>
      </c>
      <c r="Q9" s="533" t="s">
        <v>188</v>
      </c>
      <c r="R9" s="344" t="s">
        <v>63</v>
      </c>
      <c r="S9" s="533" t="s">
        <v>64</v>
      </c>
      <c r="T9" s="544" t="s">
        <v>65</v>
      </c>
      <c r="U9" s="544" t="s">
        <v>66</v>
      </c>
      <c r="V9" s="544" t="s">
        <v>67</v>
      </c>
      <c r="W9" s="545" t="s">
        <v>189</v>
      </c>
      <c r="X9" s="544" t="s">
        <v>69</v>
      </c>
      <c r="Y9" s="544" t="s">
        <v>190</v>
      </c>
      <c r="Z9" s="545" t="s">
        <v>71</v>
      </c>
      <c r="AA9" s="345" t="s">
        <v>191</v>
      </c>
      <c r="AB9" s="346"/>
    </row>
    <row r="10" spans="1:28" s="131" customFormat="1" ht="12.95" customHeight="1">
      <c r="A10" s="347" t="s">
        <v>58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533" t="s">
        <v>192</v>
      </c>
      <c r="O10" s="533" t="s">
        <v>193</v>
      </c>
      <c r="P10" s="533"/>
      <c r="Q10" s="533"/>
      <c r="R10" s="344"/>
      <c r="S10" s="533"/>
      <c r="T10" s="544"/>
      <c r="U10" s="544"/>
      <c r="V10" s="544"/>
      <c r="W10" s="544"/>
      <c r="X10" s="544"/>
      <c r="Y10" s="544"/>
      <c r="Z10" s="544"/>
      <c r="AA10" s="345"/>
      <c r="AB10" s="346"/>
    </row>
    <row r="11" spans="1:28" s="131" customFormat="1">
      <c r="A11" s="137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534" t="s">
        <v>48</v>
      </c>
      <c r="O11" s="534" t="s">
        <v>49</v>
      </c>
      <c r="P11" s="534" t="s">
        <v>56</v>
      </c>
      <c r="Q11" s="534" t="s">
        <v>55</v>
      </c>
      <c r="R11" s="139" t="s">
        <v>74</v>
      </c>
      <c r="S11" s="534" t="s">
        <v>75</v>
      </c>
      <c r="T11" s="546" t="s">
        <v>76</v>
      </c>
      <c r="U11" s="546" t="s">
        <v>77</v>
      </c>
      <c r="V11" s="546" t="s">
        <v>78</v>
      </c>
      <c r="W11" s="546" t="s">
        <v>79</v>
      </c>
      <c r="X11" s="546" t="s">
        <v>80</v>
      </c>
      <c r="Y11" s="546" t="s">
        <v>81</v>
      </c>
      <c r="Z11" s="546" t="s">
        <v>82</v>
      </c>
      <c r="AA11" s="349" t="s">
        <v>83</v>
      </c>
      <c r="AB11" s="350" t="s">
        <v>84</v>
      </c>
    </row>
    <row r="12" spans="1:28" ht="18" customHeight="1">
      <c r="A12" s="143" t="s">
        <v>86</v>
      </c>
      <c r="B12" s="144"/>
      <c r="C12" s="144"/>
      <c r="D12" s="149" t="s">
        <v>87</v>
      </c>
      <c r="E12" s="148"/>
      <c r="F12" s="144"/>
      <c r="G12" s="144"/>
      <c r="H12" s="144"/>
      <c r="I12" s="144"/>
      <c r="J12" s="144"/>
      <c r="K12" s="144"/>
      <c r="L12" s="144"/>
      <c r="M12" s="203" t="s">
        <v>43</v>
      </c>
      <c r="N12" s="535"/>
      <c r="O12" s="535"/>
      <c r="P12" s="535"/>
      <c r="Q12" s="535"/>
      <c r="R12" s="153"/>
      <c r="S12" s="535"/>
      <c r="T12" s="535"/>
      <c r="U12" s="535"/>
      <c r="V12" s="535"/>
      <c r="W12" s="535"/>
      <c r="X12" s="535"/>
      <c r="Y12" s="535"/>
      <c r="Z12" s="535"/>
      <c r="AA12" s="153"/>
      <c r="AB12" s="155"/>
    </row>
    <row r="13" spans="1:28" ht="18" customHeight="1">
      <c r="A13" s="204"/>
      <c r="B13" s="170"/>
      <c r="C13" s="170"/>
      <c r="D13" s="205"/>
      <c r="E13" s="152" t="s">
        <v>88</v>
      </c>
      <c r="F13" s="170"/>
      <c r="G13" s="170"/>
      <c r="H13" s="170"/>
      <c r="I13" s="170"/>
      <c r="J13" s="170"/>
      <c r="K13" s="170"/>
      <c r="L13" s="170"/>
      <c r="M13" s="206" t="s">
        <v>44</v>
      </c>
      <c r="N13" s="536"/>
      <c r="O13" s="536"/>
      <c r="P13" s="536"/>
      <c r="Q13" s="536"/>
      <c r="R13" s="157"/>
      <c r="S13" s="536"/>
      <c r="T13" s="536"/>
      <c r="U13" s="536"/>
      <c r="V13" s="536"/>
      <c r="W13" s="536"/>
      <c r="X13" s="536"/>
      <c r="Y13" s="536"/>
      <c r="Z13" s="536"/>
      <c r="AA13" s="157"/>
      <c r="AB13" s="351"/>
    </row>
    <row r="14" spans="1:28" ht="18" customHeight="1">
      <c r="A14" s="204"/>
      <c r="B14" s="170"/>
      <c r="C14" s="170"/>
      <c r="D14" s="148"/>
      <c r="E14" s="149" t="s">
        <v>89</v>
      </c>
      <c r="F14" s="170"/>
      <c r="G14" s="170"/>
      <c r="H14" s="170"/>
      <c r="I14" s="170"/>
      <c r="J14" s="170"/>
      <c r="K14" s="170"/>
      <c r="L14" s="170"/>
      <c r="M14" s="206" t="s">
        <v>45</v>
      </c>
      <c r="N14" s="536"/>
      <c r="O14" s="536"/>
      <c r="P14" s="536"/>
      <c r="Q14" s="536"/>
      <c r="R14" s="157"/>
      <c r="S14" s="536"/>
      <c r="T14" s="536"/>
      <c r="U14" s="536"/>
      <c r="V14" s="536"/>
      <c r="W14" s="536"/>
      <c r="X14" s="536"/>
      <c r="Y14" s="536"/>
      <c r="Z14" s="536"/>
      <c r="AA14" s="157"/>
      <c r="AB14" s="351"/>
    </row>
    <row r="15" spans="1:28" ht="18" customHeight="1">
      <c r="A15" s="204"/>
      <c r="B15" s="170"/>
      <c r="C15" s="170"/>
      <c r="D15" s="110" t="s">
        <v>90</v>
      </c>
      <c r="E15" s="149"/>
      <c r="F15" s="170"/>
      <c r="G15" s="170"/>
      <c r="H15" s="170"/>
      <c r="I15" s="170"/>
      <c r="J15" s="170"/>
      <c r="K15" s="170"/>
      <c r="L15" s="170"/>
      <c r="M15" s="206" t="s">
        <v>51</v>
      </c>
      <c r="N15" s="535"/>
      <c r="O15" s="535"/>
      <c r="P15" s="535"/>
      <c r="Q15" s="535"/>
      <c r="R15" s="154"/>
      <c r="S15" s="535"/>
      <c r="T15" s="535"/>
      <c r="U15" s="535"/>
      <c r="V15" s="535"/>
      <c r="W15" s="535"/>
      <c r="X15" s="535"/>
      <c r="Y15" s="535"/>
      <c r="Z15" s="535"/>
      <c r="AA15" s="154"/>
      <c r="AB15" s="352"/>
    </row>
    <row r="16" spans="1:28" ht="18" customHeight="1">
      <c r="A16" s="147"/>
      <c r="B16" s="148"/>
      <c r="C16" s="148"/>
      <c r="D16" s="149" t="s">
        <v>91</v>
      </c>
      <c r="E16" s="148"/>
      <c r="F16" s="148"/>
      <c r="G16" s="148"/>
      <c r="H16" s="148"/>
      <c r="I16" s="148"/>
      <c r="J16" s="148"/>
      <c r="K16" s="148"/>
      <c r="L16" s="148"/>
      <c r="M16" s="150" t="s">
        <v>52</v>
      </c>
      <c r="N16" s="536"/>
      <c r="O16" s="536"/>
      <c r="P16" s="536"/>
      <c r="Q16" s="536"/>
      <c r="R16" s="146"/>
      <c r="S16" s="536"/>
      <c r="T16" s="536"/>
      <c r="U16" s="536"/>
      <c r="V16" s="536"/>
      <c r="W16" s="536"/>
      <c r="X16" s="536"/>
      <c r="Y16" s="536"/>
      <c r="Z16" s="536"/>
      <c r="AA16" s="146"/>
      <c r="AB16" s="158"/>
    </row>
    <row r="17" spans="1:28" ht="18" customHeight="1">
      <c r="A17" s="178" t="s">
        <v>92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50" t="s">
        <v>54</v>
      </c>
      <c r="N17" s="536"/>
      <c r="O17" s="536"/>
      <c r="P17" s="536"/>
      <c r="Q17" s="536"/>
      <c r="R17" s="146"/>
      <c r="S17" s="536"/>
      <c r="T17" s="536"/>
      <c r="U17" s="536"/>
      <c r="V17" s="536"/>
      <c r="W17" s="536"/>
      <c r="X17" s="536"/>
      <c r="Y17" s="536"/>
      <c r="Z17" s="536"/>
      <c r="AA17" s="146"/>
      <c r="AB17" s="158"/>
    </row>
    <row r="18" spans="1:28" ht="18" customHeight="1">
      <c r="A18" s="156" t="s">
        <v>93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73">
        <v>10</v>
      </c>
      <c r="N18" s="537"/>
      <c r="O18" s="537"/>
      <c r="P18" s="537"/>
      <c r="Q18" s="537"/>
      <c r="R18" s="187"/>
      <c r="S18" s="537"/>
      <c r="T18" s="537"/>
      <c r="U18" s="537"/>
      <c r="V18" s="537"/>
      <c r="W18" s="537"/>
      <c r="X18" s="537"/>
      <c r="Y18" s="537"/>
      <c r="Z18" s="537"/>
      <c r="AA18" s="187"/>
      <c r="AB18" s="188"/>
    </row>
    <row r="19" spans="1:28" ht="18" customHeight="1">
      <c r="A19" s="166" t="s">
        <v>94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67"/>
      <c r="N19" s="535"/>
      <c r="O19" s="535"/>
      <c r="P19" s="535"/>
      <c r="Q19" s="535"/>
      <c r="R19" s="153"/>
      <c r="S19" s="535"/>
      <c r="T19" s="535"/>
      <c r="U19" s="535"/>
      <c r="V19" s="535"/>
      <c r="W19" s="535"/>
      <c r="X19" s="535"/>
      <c r="Y19" s="535"/>
      <c r="Z19" s="535"/>
      <c r="AA19" s="153"/>
      <c r="AB19" s="155"/>
    </row>
    <row r="20" spans="1:28" ht="18" customHeight="1">
      <c r="A20" s="168"/>
      <c r="B20" s="169" t="s">
        <v>95</v>
      </c>
      <c r="C20" s="170"/>
      <c r="D20" s="170"/>
      <c r="E20" s="170"/>
      <c r="F20" s="170"/>
      <c r="G20" s="170"/>
      <c r="H20" s="152" t="s">
        <v>96</v>
      </c>
      <c r="I20" s="353"/>
      <c r="J20" s="170"/>
      <c r="K20" s="170"/>
      <c r="L20" s="170"/>
      <c r="M20" s="171">
        <v>11</v>
      </c>
      <c r="N20" s="535"/>
      <c r="O20" s="535"/>
      <c r="P20" s="535"/>
      <c r="Q20" s="535"/>
      <c r="R20" s="153"/>
      <c r="S20" s="535"/>
      <c r="T20" s="535"/>
      <c r="U20" s="535"/>
      <c r="V20" s="535"/>
      <c r="W20" s="535"/>
      <c r="X20" s="535"/>
      <c r="Y20" s="535"/>
      <c r="Z20" s="535"/>
      <c r="AA20" s="153"/>
      <c r="AB20" s="155"/>
    </row>
    <row r="21" spans="1:28" ht="18" customHeight="1">
      <c r="A21" s="156"/>
      <c r="B21" s="148"/>
      <c r="C21" s="148"/>
      <c r="D21" s="148"/>
      <c r="E21" s="148"/>
      <c r="F21" s="148"/>
      <c r="G21" s="148"/>
      <c r="H21" s="172" t="s">
        <v>97</v>
      </c>
      <c r="I21" s="354"/>
      <c r="J21" s="148"/>
      <c r="K21" s="148"/>
      <c r="L21" s="148"/>
      <c r="M21" s="173">
        <v>12</v>
      </c>
      <c r="N21" s="536"/>
      <c r="O21" s="536"/>
      <c r="P21" s="536"/>
      <c r="Q21" s="536"/>
      <c r="R21" s="146"/>
      <c r="S21" s="536"/>
      <c r="T21" s="536"/>
      <c r="U21" s="536"/>
      <c r="V21" s="536"/>
      <c r="W21" s="536"/>
      <c r="X21" s="536"/>
      <c r="Y21" s="536"/>
      <c r="Z21" s="536"/>
      <c r="AA21" s="146"/>
      <c r="AB21" s="158"/>
    </row>
    <row r="22" spans="1:28" ht="18" customHeight="1">
      <c r="A22" s="156"/>
      <c r="B22" s="148"/>
      <c r="C22" s="148"/>
      <c r="D22" s="148"/>
      <c r="E22" s="148"/>
      <c r="F22" s="148"/>
      <c r="G22" s="148"/>
      <c r="H22" s="172" t="s">
        <v>98</v>
      </c>
      <c r="I22" s="354"/>
      <c r="J22" s="148"/>
      <c r="K22" s="148"/>
      <c r="L22" s="148"/>
      <c r="M22" s="173">
        <v>13</v>
      </c>
      <c r="N22" s="536"/>
      <c r="O22" s="536"/>
      <c r="P22" s="536"/>
      <c r="Q22" s="536"/>
      <c r="R22" s="146"/>
      <c r="S22" s="536"/>
      <c r="T22" s="536"/>
      <c r="U22" s="536"/>
      <c r="V22" s="536"/>
      <c r="W22" s="536"/>
      <c r="X22" s="536"/>
      <c r="Y22" s="536"/>
      <c r="Z22" s="536"/>
      <c r="AA22" s="146"/>
      <c r="AB22" s="158"/>
    </row>
    <row r="23" spans="1:28" ht="18" customHeight="1">
      <c r="A23" s="174"/>
      <c r="B23" s="175" t="s">
        <v>99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73">
        <v>14</v>
      </c>
      <c r="N23" s="536"/>
      <c r="O23" s="536"/>
      <c r="P23" s="536"/>
      <c r="Q23" s="536"/>
      <c r="R23" s="146"/>
      <c r="S23" s="536"/>
      <c r="T23" s="536"/>
      <c r="U23" s="536"/>
      <c r="V23" s="536"/>
      <c r="W23" s="536"/>
      <c r="X23" s="536"/>
      <c r="Y23" s="536"/>
      <c r="Z23" s="536"/>
      <c r="AA23" s="146"/>
      <c r="AB23" s="158"/>
    </row>
    <row r="24" spans="1:28" ht="18" customHeight="1">
      <c r="A24" s="174"/>
      <c r="B24" s="175" t="s">
        <v>100</v>
      </c>
      <c r="C24" s="148"/>
      <c r="D24" s="148"/>
      <c r="E24" s="148"/>
      <c r="F24" s="148"/>
      <c r="G24" s="148"/>
      <c r="H24" s="148"/>
      <c r="I24" s="148"/>
      <c r="J24" s="148"/>
      <c r="K24" s="152" t="s">
        <v>96</v>
      </c>
      <c r="L24" s="148"/>
      <c r="M24" s="173">
        <v>15</v>
      </c>
      <c r="N24" s="536"/>
      <c r="O24" s="536"/>
      <c r="P24" s="536"/>
      <c r="Q24" s="536"/>
      <c r="R24" s="146"/>
      <c r="S24" s="536"/>
      <c r="T24" s="536"/>
      <c r="U24" s="536"/>
      <c r="V24" s="536"/>
      <c r="W24" s="536"/>
      <c r="X24" s="536"/>
      <c r="Y24" s="536"/>
      <c r="Z24" s="536"/>
      <c r="AA24" s="146"/>
      <c r="AB24" s="158"/>
    </row>
    <row r="25" spans="1:28" ht="18" customHeight="1">
      <c r="A25" s="174"/>
      <c r="B25" s="148"/>
      <c r="C25" s="148"/>
      <c r="D25" s="148"/>
      <c r="E25" s="148"/>
      <c r="F25" s="148"/>
      <c r="G25" s="148"/>
      <c r="H25" s="148"/>
      <c r="I25" s="148"/>
      <c r="J25" s="148"/>
      <c r="K25" s="172" t="s">
        <v>97</v>
      </c>
      <c r="L25" s="148"/>
      <c r="M25" s="173">
        <v>16</v>
      </c>
      <c r="N25" s="536"/>
      <c r="O25" s="536"/>
      <c r="P25" s="536"/>
      <c r="Q25" s="536"/>
      <c r="R25" s="146"/>
      <c r="S25" s="536"/>
      <c r="T25" s="536"/>
      <c r="U25" s="536"/>
      <c r="V25" s="536"/>
      <c r="W25" s="536"/>
      <c r="X25" s="536"/>
      <c r="Y25" s="536"/>
      <c r="Z25" s="536"/>
      <c r="AA25" s="146"/>
      <c r="AB25" s="158"/>
    </row>
    <row r="26" spans="1:28" ht="18" customHeight="1">
      <c r="A26" s="156"/>
      <c r="B26" s="148"/>
      <c r="C26" s="148"/>
      <c r="D26" s="148"/>
      <c r="E26" s="148"/>
      <c r="F26" s="148"/>
      <c r="G26" s="148"/>
      <c r="H26" s="148"/>
      <c r="I26" s="148"/>
      <c r="J26" s="148"/>
      <c r="K26" s="172" t="s">
        <v>98</v>
      </c>
      <c r="L26" s="148"/>
      <c r="M26" s="173">
        <v>17</v>
      </c>
      <c r="N26" s="536"/>
      <c r="O26" s="536"/>
      <c r="P26" s="536"/>
      <c r="Q26" s="536"/>
      <c r="R26" s="146"/>
      <c r="S26" s="536"/>
      <c r="T26" s="536"/>
      <c r="U26" s="536"/>
      <c r="V26" s="536"/>
      <c r="W26" s="536"/>
      <c r="X26" s="536"/>
      <c r="Y26" s="536"/>
      <c r="Z26" s="536"/>
      <c r="AA26" s="146"/>
      <c r="AB26" s="158"/>
    </row>
    <row r="27" spans="1:28" ht="18" customHeight="1">
      <c r="A27" s="156"/>
      <c r="B27" s="175" t="s">
        <v>101</v>
      </c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73">
        <v>18</v>
      </c>
      <c r="N27" s="536"/>
      <c r="O27" s="536"/>
      <c r="P27" s="536"/>
      <c r="Q27" s="536"/>
      <c r="R27" s="146"/>
      <c r="S27" s="536"/>
      <c r="T27" s="536"/>
      <c r="U27" s="536"/>
      <c r="V27" s="536"/>
      <c r="W27" s="536"/>
      <c r="X27" s="536"/>
      <c r="Y27" s="536"/>
      <c r="Z27" s="536"/>
      <c r="AA27" s="146"/>
      <c r="AB27" s="158"/>
    </row>
    <row r="28" spans="1:28" ht="18" customHeight="1">
      <c r="A28" s="156"/>
      <c r="B28" s="148" t="s">
        <v>102</v>
      </c>
      <c r="C28" s="148"/>
      <c r="D28" s="148"/>
      <c r="E28" s="148"/>
      <c r="F28" s="148"/>
      <c r="G28" s="148"/>
      <c r="H28" s="148"/>
      <c r="I28" s="148"/>
      <c r="J28" s="148"/>
      <c r="K28" s="152" t="s">
        <v>96</v>
      </c>
      <c r="L28" s="148"/>
      <c r="M28" s="173">
        <v>22</v>
      </c>
      <c r="N28" s="536"/>
      <c r="O28" s="536"/>
      <c r="P28" s="536"/>
      <c r="Q28" s="536"/>
      <c r="R28" s="157"/>
      <c r="S28" s="536"/>
      <c r="T28" s="536"/>
      <c r="U28" s="536"/>
      <c r="V28" s="536"/>
      <c r="W28" s="536"/>
      <c r="X28" s="536"/>
      <c r="Y28" s="536"/>
      <c r="Z28" s="536"/>
      <c r="AA28" s="157"/>
      <c r="AB28" s="351"/>
    </row>
    <row r="29" spans="1:28" ht="18" customHeight="1">
      <c r="A29" s="156"/>
      <c r="B29" s="148"/>
      <c r="C29" s="148"/>
      <c r="D29" s="148"/>
      <c r="E29" s="148"/>
      <c r="F29" s="148"/>
      <c r="G29" s="148"/>
      <c r="H29" s="148"/>
      <c r="I29" s="148"/>
      <c r="J29" s="148"/>
      <c r="K29" s="172" t="s">
        <v>97</v>
      </c>
      <c r="L29" s="148"/>
      <c r="M29" s="173">
        <v>23</v>
      </c>
      <c r="N29" s="536"/>
      <c r="O29" s="536"/>
      <c r="P29" s="536"/>
      <c r="Q29" s="536"/>
      <c r="R29" s="157"/>
      <c r="S29" s="536"/>
      <c r="T29" s="536"/>
      <c r="U29" s="536"/>
      <c r="V29" s="536"/>
      <c r="W29" s="536"/>
      <c r="X29" s="536"/>
      <c r="Y29" s="536"/>
      <c r="Z29" s="536"/>
      <c r="AA29" s="157"/>
      <c r="AB29" s="351"/>
    </row>
    <row r="30" spans="1:28" ht="18" customHeight="1">
      <c r="A30" s="156"/>
      <c r="B30" s="148"/>
      <c r="C30" s="148"/>
      <c r="D30" s="148"/>
      <c r="E30" s="148"/>
      <c r="F30" s="148"/>
      <c r="G30" s="148"/>
      <c r="H30" s="148"/>
      <c r="I30" s="148"/>
      <c r="J30" s="148"/>
      <c r="K30" s="172" t="s">
        <v>98</v>
      </c>
      <c r="L30" s="148"/>
      <c r="M30" s="173">
        <v>24</v>
      </c>
      <c r="N30" s="536"/>
      <c r="O30" s="536"/>
      <c r="P30" s="536"/>
      <c r="Q30" s="536"/>
      <c r="R30" s="157"/>
      <c r="S30" s="536"/>
      <c r="T30" s="536"/>
      <c r="U30" s="536"/>
      <c r="V30" s="536"/>
      <c r="W30" s="536"/>
      <c r="X30" s="536"/>
      <c r="Y30" s="536"/>
      <c r="Z30" s="536"/>
      <c r="AA30" s="157"/>
      <c r="AB30" s="351"/>
    </row>
    <row r="31" spans="1:28" ht="18" customHeight="1">
      <c r="A31" s="156"/>
      <c r="B31" s="148" t="s">
        <v>103</v>
      </c>
      <c r="C31" s="148"/>
      <c r="D31" s="148"/>
      <c r="E31" s="148"/>
      <c r="F31" s="148"/>
      <c r="G31" s="148"/>
      <c r="H31" s="172"/>
      <c r="I31" s="148"/>
      <c r="J31" s="148"/>
      <c r="K31" s="148"/>
      <c r="L31" s="148"/>
      <c r="M31" s="173">
        <v>25</v>
      </c>
      <c r="N31" s="536"/>
      <c r="O31" s="536"/>
      <c r="P31" s="536"/>
      <c r="Q31" s="536"/>
      <c r="R31" s="157"/>
      <c r="S31" s="536"/>
      <c r="T31" s="536"/>
      <c r="U31" s="536"/>
      <c r="V31" s="536"/>
      <c r="W31" s="536"/>
      <c r="X31" s="536"/>
      <c r="Y31" s="536"/>
      <c r="Z31" s="536"/>
      <c r="AA31" s="157"/>
      <c r="AB31" s="351"/>
    </row>
    <row r="32" spans="1:28" ht="18" customHeight="1">
      <c r="A32" s="156"/>
      <c r="B32" s="149" t="s">
        <v>104</v>
      </c>
      <c r="C32" s="148"/>
      <c r="D32" s="148"/>
      <c r="E32" s="149"/>
      <c r="F32" s="148"/>
      <c r="G32" s="148"/>
      <c r="H32" s="148"/>
      <c r="I32" s="152" t="s">
        <v>96</v>
      </c>
      <c r="J32" s="148"/>
      <c r="K32" s="148"/>
      <c r="L32" s="148"/>
      <c r="M32" s="173">
        <v>19</v>
      </c>
      <c r="N32" s="536"/>
      <c r="O32" s="536"/>
      <c r="P32" s="536"/>
      <c r="Q32" s="536"/>
      <c r="R32" s="146"/>
      <c r="S32" s="536"/>
      <c r="T32" s="536"/>
      <c r="U32" s="536"/>
      <c r="V32" s="536"/>
      <c r="W32" s="536"/>
      <c r="X32" s="536"/>
      <c r="Y32" s="536"/>
      <c r="Z32" s="536"/>
      <c r="AA32" s="146"/>
      <c r="AB32" s="158"/>
    </row>
    <row r="33" spans="1:28" ht="18" customHeight="1">
      <c r="A33" s="147"/>
      <c r="B33" s="148"/>
      <c r="C33" s="148"/>
      <c r="D33" s="148"/>
      <c r="E33" s="149"/>
      <c r="F33" s="148"/>
      <c r="G33" s="148"/>
      <c r="H33" s="148"/>
      <c r="I33" s="172" t="s">
        <v>97</v>
      </c>
      <c r="J33" s="148"/>
      <c r="K33" s="148"/>
      <c r="L33" s="148"/>
      <c r="M33" s="173">
        <v>20</v>
      </c>
      <c r="N33" s="536"/>
      <c r="O33" s="536"/>
      <c r="P33" s="536"/>
      <c r="Q33" s="536"/>
      <c r="R33" s="146"/>
      <c r="S33" s="536"/>
      <c r="T33" s="536"/>
      <c r="U33" s="536"/>
      <c r="V33" s="536"/>
      <c r="W33" s="536"/>
      <c r="X33" s="536"/>
      <c r="Y33" s="536"/>
      <c r="Z33" s="536"/>
      <c r="AA33" s="146"/>
      <c r="AB33" s="158"/>
    </row>
    <row r="34" spans="1:28" ht="18" customHeight="1">
      <c r="A34" s="147"/>
      <c r="B34" s="148"/>
      <c r="C34" s="148"/>
      <c r="D34" s="148"/>
      <c r="E34" s="149"/>
      <c r="F34" s="148"/>
      <c r="G34" s="148"/>
      <c r="H34" s="148"/>
      <c r="I34" s="172" t="s">
        <v>98</v>
      </c>
      <c r="J34" s="148"/>
      <c r="K34" s="148"/>
      <c r="L34" s="148"/>
      <c r="M34" s="173">
        <v>21</v>
      </c>
      <c r="N34" s="536"/>
      <c r="O34" s="536"/>
      <c r="P34" s="536"/>
      <c r="Q34" s="536"/>
      <c r="R34" s="146"/>
      <c r="S34" s="536"/>
      <c r="T34" s="536"/>
      <c r="U34" s="536"/>
      <c r="V34" s="536"/>
      <c r="W34" s="536"/>
      <c r="X34" s="536"/>
      <c r="Y34" s="536"/>
      <c r="Z34" s="536"/>
      <c r="AA34" s="146"/>
      <c r="AB34" s="158"/>
    </row>
    <row r="35" spans="1:28" ht="18" customHeight="1">
      <c r="A35" s="178" t="s">
        <v>105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73">
        <v>29</v>
      </c>
      <c r="N35" s="536"/>
      <c r="O35" s="536"/>
      <c r="P35" s="536"/>
      <c r="Q35" s="536"/>
      <c r="R35" s="146"/>
      <c r="S35" s="536"/>
      <c r="T35" s="536"/>
      <c r="U35" s="536"/>
      <c r="V35" s="536"/>
      <c r="W35" s="536"/>
      <c r="X35" s="536"/>
      <c r="Y35" s="536"/>
      <c r="Z35" s="536"/>
      <c r="AA35" s="146"/>
      <c r="AB35" s="158"/>
    </row>
    <row r="36" spans="1:28" ht="18" customHeight="1">
      <c r="A36" s="156" t="s">
        <v>106</v>
      </c>
      <c r="B36" s="148"/>
      <c r="C36" s="148"/>
      <c r="D36" s="148"/>
      <c r="E36" s="148"/>
      <c r="F36" s="148"/>
      <c r="G36" s="148"/>
      <c r="H36" s="148"/>
      <c r="I36" s="148"/>
      <c r="J36" s="110"/>
      <c r="K36" s="148"/>
      <c r="L36" s="148"/>
      <c r="M36" s="173">
        <v>32</v>
      </c>
      <c r="N36" s="536"/>
      <c r="O36" s="536"/>
      <c r="P36" s="536"/>
      <c r="Q36" s="536"/>
      <c r="R36" s="146"/>
      <c r="S36" s="536"/>
      <c r="T36" s="536"/>
      <c r="U36" s="536"/>
      <c r="V36" s="536"/>
      <c r="W36" s="536"/>
      <c r="X36" s="536"/>
      <c r="Y36" s="536"/>
      <c r="Z36" s="536"/>
      <c r="AA36" s="146"/>
      <c r="AB36" s="158"/>
    </row>
    <row r="37" spans="1:28" ht="18" customHeight="1">
      <c r="A37" s="156"/>
      <c r="B37" s="149" t="s">
        <v>107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73">
        <v>33</v>
      </c>
      <c r="N37" s="536"/>
      <c r="O37" s="536"/>
      <c r="P37" s="536"/>
      <c r="Q37" s="536"/>
      <c r="R37" s="157"/>
      <c r="S37" s="536"/>
      <c r="T37" s="536"/>
      <c r="U37" s="536"/>
      <c r="V37" s="536"/>
      <c r="W37" s="536"/>
      <c r="X37" s="536"/>
      <c r="Y37" s="536"/>
      <c r="Z37" s="536"/>
      <c r="AA37" s="154"/>
      <c r="AB37" s="352"/>
    </row>
    <row r="38" spans="1:28" ht="18" customHeight="1">
      <c r="A38" s="156" t="s">
        <v>108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73">
        <v>34</v>
      </c>
      <c r="N38" s="536"/>
      <c r="O38" s="536"/>
      <c r="P38" s="536"/>
      <c r="Q38" s="536"/>
      <c r="R38" s="146"/>
      <c r="S38" s="536"/>
      <c r="T38" s="536"/>
      <c r="U38" s="536"/>
      <c r="V38" s="536"/>
      <c r="W38" s="536"/>
      <c r="X38" s="536"/>
      <c r="Y38" s="536"/>
      <c r="Z38" s="536"/>
      <c r="AA38" s="146"/>
      <c r="AB38" s="158"/>
    </row>
    <row r="39" spans="1:28" ht="18" customHeight="1">
      <c r="A39" s="174" t="s">
        <v>109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73">
        <v>35</v>
      </c>
      <c r="N39" s="536"/>
      <c r="O39" s="536"/>
      <c r="P39" s="536"/>
      <c r="Q39" s="536"/>
      <c r="R39" s="146"/>
      <c r="S39" s="536"/>
      <c r="T39" s="536"/>
      <c r="U39" s="536"/>
      <c r="V39" s="536"/>
      <c r="W39" s="536"/>
      <c r="X39" s="536"/>
      <c r="Y39" s="536"/>
      <c r="Z39" s="536"/>
      <c r="AA39" s="146"/>
      <c r="AB39" s="158"/>
    </row>
    <row r="40" spans="1:28" ht="18" customHeight="1">
      <c r="A40" s="156" t="s">
        <v>110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73">
        <v>36</v>
      </c>
      <c r="N40" s="536"/>
      <c r="O40" s="536"/>
      <c r="P40" s="536"/>
      <c r="Q40" s="536"/>
      <c r="R40" s="146"/>
      <c r="S40" s="536"/>
      <c r="T40" s="536"/>
      <c r="U40" s="536"/>
      <c r="V40" s="536"/>
      <c r="W40" s="536"/>
      <c r="X40" s="536"/>
      <c r="Y40" s="536"/>
      <c r="Z40" s="536"/>
      <c r="AA40" s="146"/>
      <c r="AB40" s="158"/>
    </row>
    <row r="41" spans="1:28" ht="18" customHeight="1">
      <c r="A41" s="156" t="s">
        <v>111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73">
        <v>38</v>
      </c>
      <c r="N41" s="536"/>
      <c r="O41" s="536"/>
      <c r="P41" s="536"/>
      <c r="Q41" s="536"/>
      <c r="R41" s="146"/>
      <c r="S41" s="536"/>
      <c r="T41" s="536"/>
      <c r="U41" s="536"/>
      <c r="V41" s="536"/>
      <c r="W41" s="536"/>
      <c r="X41" s="536"/>
      <c r="Y41" s="536"/>
      <c r="Z41" s="536"/>
      <c r="AA41" s="146"/>
      <c r="AB41" s="158"/>
    </row>
    <row r="42" spans="1:28" ht="18" customHeight="1">
      <c r="A42" s="156" t="s">
        <v>112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73">
        <v>40</v>
      </c>
      <c r="N42" s="536"/>
      <c r="O42" s="536"/>
      <c r="P42" s="536"/>
      <c r="Q42" s="536"/>
      <c r="R42" s="146"/>
      <c r="S42" s="536"/>
      <c r="T42" s="536"/>
      <c r="U42" s="536"/>
      <c r="V42" s="536"/>
      <c r="W42" s="536"/>
      <c r="X42" s="536"/>
      <c r="Y42" s="536"/>
      <c r="Z42" s="536"/>
      <c r="AA42" s="146"/>
      <c r="AB42" s="158"/>
    </row>
    <row r="43" spans="1:28" ht="18" customHeight="1">
      <c r="A43" s="181" t="s">
        <v>194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3"/>
      <c r="N43" s="538"/>
      <c r="O43" s="538"/>
      <c r="P43" s="538"/>
      <c r="Q43" s="539"/>
      <c r="R43" s="184"/>
      <c r="S43" s="538"/>
      <c r="T43" s="538"/>
      <c r="U43" s="538"/>
      <c r="V43" s="539"/>
      <c r="W43" s="538"/>
      <c r="X43" s="538"/>
      <c r="Y43" s="538"/>
      <c r="Z43" s="539"/>
      <c r="AA43" s="184"/>
      <c r="AB43" s="185"/>
    </row>
    <row r="44" spans="1:28" ht="18" customHeight="1">
      <c r="A44" s="186"/>
      <c r="B44" s="273" t="s">
        <v>114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1">
        <v>50</v>
      </c>
      <c r="N44" s="537"/>
      <c r="O44" s="537"/>
      <c r="P44" s="537"/>
      <c r="Q44" s="537"/>
      <c r="R44" s="187"/>
      <c r="S44" s="537"/>
      <c r="T44" s="537"/>
      <c r="U44" s="537"/>
      <c r="V44" s="537"/>
      <c r="W44" s="537"/>
      <c r="X44" s="537"/>
      <c r="Y44" s="537"/>
      <c r="Z44" s="537"/>
      <c r="AA44" s="187"/>
      <c r="AB44" s="188"/>
    </row>
    <row r="45" spans="1:28" ht="18" customHeight="1">
      <c r="A45" s="156"/>
      <c r="B45" s="274" t="s">
        <v>115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73">
        <v>51</v>
      </c>
      <c r="N45" s="536"/>
      <c r="O45" s="536"/>
      <c r="P45" s="536"/>
      <c r="Q45" s="536"/>
      <c r="R45" s="146"/>
      <c r="S45" s="536"/>
      <c r="T45" s="536"/>
      <c r="U45" s="536"/>
      <c r="V45" s="536"/>
      <c r="W45" s="536"/>
      <c r="X45" s="536"/>
      <c r="Y45" s="536"/>
      <c r="Z45" s="536"/>
      <c r="AA45" s="146"/>
      <c r="AB45" s="158"/>
    </row>
    <row r="46" spans="1:28" ht="18" customHeight="1">
      <c r="A46" s="156"/>
      <c r="B46" s="274" t="s">
        <v>116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73">
        <v>52</v>
      </c>
      <c r="N46" s="536"/>
      <c r="O46" s="536"/>
      <c r="P46" s="536"/>
      <c r="Q46" s="536"/>
      <c r="R46" s="146"/>
      <c r="S46" s="536"/>
      <c r="T46" s="536"/>
      <c r="U46" s="536"/>
      <c r="V46" s="536"/>
      <c r="W46" s="536"/>
      <c r="X46" s="536"/>
      <c r="Y46" s="536"/>
      <c r="Z46" s="536"/>
      <c r="AA46" s="146"/>
      <c r="AB46" s="158"/>
    </row>
    <row r="47" spans="1:28" ht="18" customHeight="1">
      <c r="A47" s="156"/>
      <c r="B47" s="274" t="s">
        <v>117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73">
        <v>53</v>
      </c>
      <c r="N47" s="536"/>
      <c r="O47" s="536"/>
      <c r="P47" s="536"/>
      <c r="Q47" s="536"/>
      <c r="R47" s="146"/>
      <c r="S47" s="536"/>
      <c r="T47" s="536"/>
      <c r="U47" s="536"/>
      <c r="V47" s="536"/>
      <c r="W47" s="536"/>
      <c r="X47" s="536"/>
      <c r="Y47" s="536"/>
      <c r="Z47" s="536"/>
      <c r="AA47" s="146"/>
      <c r="AB47" s="158"/>
    </row>
    <row r="48" spans="1:28" ht="18" customHeight="1">
      <c r="A48" s="156"/>
      <c r="B48" s="274" t="s">
        <v>118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73">
        <v>54</v>
      </c>
      <c r="N48" s="536"/>
      <c r="O48" s="536"/>
      <c r="P48" s="536"/>
      <c r="Q48" s="536"/>
      <c r="R48" s="146"/>
      <c r="S48" s="536"/>
      <c r="T48" s="536"/>
      <c r="U48" s="536"/>
      <c r="V48" s="536"/>
      <c r="W48" s="536"/>
      <c r="X48" s="536"/>
      <c r="Y48" s="536"/>
      <c r="Z48" s="536"/>
      <c r="AA48" s="146"/>
      <c r="AB48" s="158"/>
    </row>
    <row r="49" spans="1:28" ht="18" customHeight="1">
      <c r="A49" s="156"/>
      <c r="B49" s="274" t="s">
        <v>119</v>
      </c>
      <c r="C49" s="148"/>
      <c r="D49" s="148"/>
      <c r="E49" s="148"/>
      <c r="F49" s="148"/>
      <c r="G49" s="148"/>
      <c r="H49" s="148"/>
      <c r="I49" s="148"/>
      <c r="J49" s="110"/>
      <c r="K49" s="148"/>
      <c r="L49" s="148"/>
      <c r="M49" s="173">
        <v>55</v>
      </c>
      <c r="N49" s="536"/>
      <c r="O49" s="536"/>
      <c r="P49" s="536"/>
      <c r="Q49" s="536"/>
      <c r="R49" s="146"/>
      <c r="S49" s="536"/>
      <c r="T49" s="536"/>
      <c r="U49" s="536"/>
      <c r="V49" s="536"/>
      <c r="W49" s="536"/>
      <c r="X49" s="536"/>
      <c r="Y49" s="536"/>
      <c r="Z49" s="536"/>
      <c r="AA49" s="146"/>
      <c r="AB49" s="158"/>
    </row>
    <row r="50" spans="1:28" ht="18" customHeight="1">
      <c r="A50" s="156"/>
      <c r="B50" s="274" t="s">
        <v>120</v>
      </c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73">
        <v>56</v>
      </c>
      <c r="N50" s="536"/>
      <c r="O50" s="536"/>
      <c r="P50" s="536"/>
      <c r="Q50" s="536"/>
      <c r="R50" s="146"/>
      <c r="S50" s="536"/>
      <c r="T50" s="536"/>
      <c r="U50" s="536"/>
      <c r="V50" s="536"/>
      <c r="W50" s="536"/>
      <c r="X50" s="536"/>
      <c r="Y50" s="536"/>
      <c r="Z50" s="536"/>
      <c r="AA50" s="146"/>
      <c r="AB50" s="158"/>
    </row>
    <row r="51" spans="1:28" ht="18" customHeight="1">
      <c r="A51" s="156"/>
      <c r="B51" s="274" t="s">
        <v>121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73">
        <v>57</v>
      </c>
      <c r="N51" s="536"/>
      <c r="O51" s="536"/>
      <c r="P51" s="536"/>
      <c r="Q51" s="536"/>
      <c r="R51" s="146"/>
      <c r="S51" s="536"/>
      <c r="T51" s="536"/>
      <c r="U51" s="536"/>
      <c r="V51" s="536"/>
      <c r="W51" s="536"/>
      <c r="X51" s="536"/>
      <c r="Y51" s="536"/>
      <c r="Z51" s="536"/>
      <c r="AA51" s="146"/>
      <c r="AB51" s="158"/>
    </row>
    <row r="52" spans="1:28" ht="18" customHeight="1">
      <c r="A52" s="156"/>
      <c r="B52" s="274" t="s">
        <v>122</v>
      </c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73">
        <v>58</v>
      </c>
      <c r="N52" s="536"/>
      <c r="O52" s="536"/>
      <c r="P52" s="536"/>
      <c r="Q52" s="536"/>
      <c r="R52" s="146"/>
      <c r="S52" s="536"/>
      <c r="T52" s="536"/>
      <c r="U52" s="536"/>
      <c r="V52" s="536"/>
      <c r="W52" s="536"/>
      <c r="X52" s="536"/>
      <c r="Y52" s="536"/>
      <c r="Z52" s="536"/>
      <c r="AA52" s="146"/>
      <c r="AB52" s="158"/>
    </row>
    <row r="53" spans="1:28" ht="18" customHeight="1">
      <c r="A53" s="156"/>
      <c r="B53" s="110" t="s">
        <v>195</v>
      </c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73">
        <v>59</v>
      </c>
      <c r="N53" s="536"/>
      <c r="O53" s="536"/>
      <c r="P53" s="536"/>
      <c r="Q53" s="536"/>
      <c r="R53" s="146"/>
      <c r="S53" s="536"/>
      <c r="T53" s="536"/>
      <c r="U53" s="536"/>
      <c r="V53" s="536"/>
      <c r="W53" s="536"/>
      <c r="X53" s="536"/>
      <c r="Y53" s="536"/>
      <c r="Z53" s="536"/>
      <c r="AA53" s="146"/>
      <c r="AB53" s="158"/>
    </row>
    <row r="54" spans="1:28" ht="18" customHeight="1">
      <c r="A54" s="156" t="s">
        <v>124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73">
        <v>62</v>
      </c>
      <c r="N54" s="536"/>
      <c r="O54" s="536"/>
      <c r="P54" s="536"/>
      <c r="Q54" s="536"/>
      <c r="R54" s="146"/>
      <c r="S54" s="536"/>
      <c r="T54" s="536"/>
      <c r="U54" s="536"/>
      <c r="V54" s="536"/>
      <c r="W54" s="536"/>
      <c r="X54" s="536"/>
      <c r="Y54" s="536"/>
      <c r="Z54" s="536"/>
      <c r="AA54" s="146"/>
      <c r="AB54" s="158"/>
    </row>
    <row r="55" spans="1:28" ht="18" customHeight="1">
      <c r="A55" s="174" t="s">
        <v>125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73">
        <v>63</v>
      </c>
      <c r="N55" s="536"/>
      <c r="O55" s="536"/>
      <c r="P55" s="536"/>
      <c r="Q55" s="536"/>
      <c r="R55" s="146"/>
      <c r="S55" s="536"/>
      <c r="T55" s="536"/>
      <c r="U55" s="536"/>
      <c r="V55" s="536"/>
      <c r="W55" s="536"/>
      <c r="X55" s="536"/>
      <c r="Y55" s="536"/>
      <c r="Z55" s="536"/>
      <c r="AA55" s="146"/>
      <c r="AB55" s="158"/>
    </row>
    <row r="56" spans="1:28" ht="18" customHeight="1">
      <c r="A56" s="181" t="s">
        <v>196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3"/>
      <c r="N56" s="538"/>
      <c r="O56" s="538"/>
      <c r="P56" s="538"/>
      <c r="Q56" s="538"/>
      <c r="R56" s="184"/>
      <c r="S56" s="538"/>
      <c r="T56" s="538"/>
      <c r="U56" s="538"/>
      <c r="V56" s="538"/>
      <c r="W56" s="538"/>
      <c r="X56" s="538"/>
      <c r="Y56" s="538"/>
      <c r="Z56" s="538"/>
      <c r="AA56" s="184"/>
      <c r="AB56" s="185"/>
    </row>
    <row r="57" spans="1:28" ht="18" customHeight="1">
      <c r="A57" s="186"/>
      <c r="B57" s="273" t="s">
        <v>127</v>
      </c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1">
        <v>60</v>
      </c>
      <c r="N57" s="537"/>
      <c r="O57" s="537"/>
      <c r="P57" s="537"/>
      <c r="Q57" s="537"/>
      <c r="R57" s="187"/>
      <c r="S57" s="537"/>
      <c r="T57" s="537"/>
      <c r="U57" s="537"/>
      <c r="V57" s="537"/>
      <c r="W57" s="537"/>
      <c r="X57" s="537"/>
      <c r="Y57" s="537"/>
      <c r="Z57" s="537"/>
      <c r="AA57" s="187"/>
      <c r="AB57" s="188"/>
    </row>
    <row r="58" spans="1:28" ht="18" customHeight="1">
      <c r="A58" s="156"/>
      <c r="B58" s="274" t="s">
        <v>128</v>
      </c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73">
        <v>61</v>
      </c>
      <c r="N58" s="536"/>
      <c r="O58" s="536"/>
      <c r="P58" s="536"/>
      <c r="Q58" s="536"/>
      <c r="R58" s="146"/>
      <c r="S58" s="536"/>
      <c r="T58" s="547"/>
      <c r="U58" s="536"/>
      <c r="V58" s="536"/>
      <c r="W58" s="536"/>
      <c r="X58" s="536"/>
      <c r="Y58" s="536"/>
      <c r="Z58" s="536"/>
      <c r="AA58" s="146"/>
      <c r="AB58" s="158"/>
    </row>
    <row r="59" spans="1:28" ht="18" customHeight="1">
      <c r="A59" s="156"/>
      <c r="B59" s="110" t="s">
        <v>197</v>
      </c>
      <c r="C59" s="148"/>
      <c r="D59" s="148"/>
      <c r="E59" s="148"/>
      <c r="F59" s="148"/>
      <c r="G59" s="148"/>
      <c r="H59" s="148"/>
      <c r="I59" s="148"/>
      <c r="J59" s="148"/>
      <c r="K59" s="148"/>
      <c r="L59" s="148"/>
      <c r="M59" s="173">
        <v>64</v>
      </c>
      <c r="N59" s="536"/>
      <c r="O59" s="536"/>
      <c r="P59" s="536"/>
      <c r="Q59" s="536"/>
      <c r="R59" s="146"/>
      <c r="S59" s="536"/>
      <c r="T59" s="536"/>
      <c r="U59" s="536"/>
      <c r="V59" s="536"/>
      <c r="W59" s="536"/>
      <c r="X59" s="536"/>
      <c r="Y59" s="536"/>
      <c r="Z59" s="536"/>
      <c r="AA59" s="146"/>
      <c r="AB59" s="158"/>
    </row>
    <row r="60" spans="1:28" ht="18" customHeight="1">
      <c r="A60" s="156" t="s">
        <v>130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73">
        <v>66</v>
      </c>
      <c r="N60" s="536"/>
      <c r="O60" s="536"/>
      <c r="P60" s="536"/>
      <c r="Q60" s="536"/>
      <c r="R60" s="146"/>
      <c r="S60" s="536"/>
      <c r="T60" s="536"/>
      <c r="U60" s="536"/>
      <c r="V60" s="536"/>
      <c r="W60" s="536"/>
      <c r="X60" s="536"/>
      <c r="Y60" s="536"/>
      <c r="Z60" s="536"/>
      <c r="AA60" s="146"/>
      <c r="AB60" s="158"/>
    </row>
    <row r="61" spans="1:28" ht="18" customHeight="1">
      <c r="A61" s="156" t="s">
        <v>131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73">
        <v>68</v>
      </c>
      <c r="N61" s="536"/>
      <c r="O61" s="536"/>
      <c r="P61" s="536"/>
      <c r="Q61" s="536"/>
      <c r="R61" s="146"/>
      <c r="S61" s="536"/>
      <c r="T61" s="536"/>
      <c r="U61" s="536"/>
      <c r="V61" s="536"/>
      <c r="W61" s="536"/>
      <c r="X61" s="536"/>
      <c r="Y61" s="536"/>
      <c r="Z61" s="536"/>
      <c r="AA61" s="146"/>
      <c r="AB61" s="158"/>
    </row>
    <row r="62" spans="1:28" ht="18" customHeight="1">
      <c r="A62" s="156" t="s">
        <v>132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73">
        <v>70</v>
      </c>
      <c r="N62" s="537"/>
      <c r="O62" s="537"/>
      <c r="P62" s="537"/>
      <c r="Q62" s="537"/>
      <c r="R62" s="187"/>
      <c r="S62" s="537"/>
      <c r="T62" s="537"/>
      <c r="U62" s="537"/>
      <c r="V62" s="537"/>
      <c r="W62" s="537"/>
      <c r="X62" s="537"/>
      <c r="Y62" s="537"/>
      <c r="Z62" s="537"/>
      <c r="AA62" s="187"/>
      <c r="AB62" s="188"/>
    </row>
    <row r="63" spans="1:28" ht="18" customHeight="1">
      <c r="A63" s="178" t="s">
        <v>133</v>
      </c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73">
        <v>79</v>
      </c>
      <c r="N63" s="536"/>
      <c r="O63" s="536"/>
      <c r="P63" s="536"/>
      <c r="Q63" s="536"/>
      <c r="R63" s="146"/>
      <c r="S63" s="536"/>
      <c r="T63" s="536"/>
      <c r="U63" s="536"/>
      <c r="V63" s="536"/>
      <c r="W63" s="536"/>
      <c r="X63" s="536"/>
      <c r="Y63" s="536"/>
      <c r="Z63" s="536"/>
      <c r="AA63" s="146"/>
      <c r="AB63" s="158"/>
    </row>
    <row r="64" spans="1:28" ht="18" customHeight="1">
      <c r="A64" s="156" t="s">
        <v>134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73">
        <v>87</v>
      </c>
      <c r="N64" s="537"/>
      <c r="O64" s="537"/>
      <c r="P64" s="537"/>
      <c r="Q64" s="537"/>
      <c r="R64" s="187"/>
      <c r="S64" s="537"/>
      <c r="T64" s="537"/>
      <c r="U64" s="537"/>
      <c r="V64" s="537"/>
      <c r="W64" s="537"/>
      <c r="X64" s="537"/>
      <c r="Y64" s="537"/>
      <c r="Z64" s="537"/>
      <c r="AA64" s="187"/>
      <c r="AB64" s="188"/>
    </row>
    <row r="65" spans="1:28" ht="18" customHeight="1">
      <c r="A65" s="208" t="s">
        <v>135</v>
      </c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355">
        <v>88</v>
      </c>
      <c r="N65" s="537"/>
      <c r="O65" s="537"/>
      <c r="P65" s="537"/>
      <c r="Q65" s="537"/>
      <c r="R65" s="187"/>
      <c r="S65" s="537"/>
      <c r="T65" s="537"/>
      <c r="U65" s="537"/>
      <c r="V65" s="537"/>
      <c r="W65" s="537"/>
      <c r="X65" s="537"/>
      <c r="Y65" s="537"/>
      <c r="Z65" s="537"/>
      <c r="AA65" s="187"/>
      <c r="AB65" s="188"/>
    </row>
    <row r="66" spans="1:28" ht="18" customHeight="1" thickBot="1">
      <c r="A66" s="356" t="s">
        <v>136</v>
      </c>
      <c r="B66" s="357"/>
      <c r="C66" s="357"/>
      <c r="D66" s="357"/>
      <c r="E66" s="357"/>
      <c r="F66" s="357"/>
      <c r="G66" s="357"/>
      <c r="H66" s="357"/>
      <c r="I66" s="357"/>
      <c r="J66" s="357"/>
      <c r="K66" s="357"/>
      <c r="L66" s="357"/>
      <c r="M66" s="358">
        <v>89</v>
      </c>
      <c r="N66" s="540"/>
      <c r="O66" s="540"/>
      <c r="P66" s="540"/>
      <c r="Q66" s="540"/>
      <c r="R66" s="359"/>
      <c r="S66" s="540"/>
      <c r="T66" s="540"/>
      <c r="U66" s="540"/>
      <c r="V66" s="540"/>
      <c r="W66" s="540"/>
      <c r="X66" s="540"/>
      <c r="Y66" s="540"/>
      <c r="Z66" s="540"/>
      <c r="AA66" s="359"/>
      <c r="AB66" s="360"/>
    </row>
    <row r="67" spans="1:28" ht="18" customHeight="1" thickTop="1" thickBot="1">
      <c r="A67" s="361" t="s">
        <v>137</v>
      </c>
      <c r="B67" s="362"/>
      <c r="C67" s="362"/>
      <c r="D67" s="362"/>
      <c r="E67" s="362"/>
      <c r="F67" s="362"/>
      <c r="G67" s="362"/>
      <c r="H67" s="362"/>
      <c r="I67" s="362"/>
      <c r="J67" s="362"/>
      <c r="K67" s="362"/>
      <c r="L67" s="362"/>
      <c r="M67" s="363">
        <v>99</v>
      </c>
      <c r="N67" s="541"/>
      <c r="O67" s="541"/>
      <c r="P67" s="541"/>
      <c r="Q67" s="541"/>
      <c r="R67" s="364"/>
      <c r="S67" s="541"/>
      <c r="T67" s="541"/>
      <c r="U67" s="541"/>
      <c r="V67" s="541"/>
      <c r="W67" s="541"/>
      <c r="X67" s="541"/>
      <c r="Y67" s="541"/>
      <c r="Z67" s="541"/>
      <c r="AA67" s="364"/>
      <c r="AB67" s="365"/>
    </row>
    <row r="68" spans="1:28" ht="15" customHeight="1" thickTop="1">
      <c r="AB68" s="72"/>
    </row>
    <row r="69" spans="1:28" ht="15">
      <c r="A69" s="61" t="s">
        <v>483</v>
      </c>
      <c r="AB69" s="72" t="s">
        <v>507</v>
      </c>
    </row>
    <row r="70" spans="1:28">
      <c r="AB70" s="73" t="s">
        <v>593</v>
      </c>
    </row>
  </sheetData>
  <mergeCells count="5">
    <mergeCell ref="A1:AB1"/>
    <mergeCell ref="A3:L3"/>
    <mergeCell ref="AA3:AB3"/>
    <mergeCell ref="A5:AB5"/>
    <mergeCell ref="A6:AB6"/>
  </mergeCells>
  <printOptions horizontalCentered="1"/>
  <pageMargins left="0.39370078740157483" right="0.39370078740157483" top="0.59055118110236227" bottom="0.39370078740157483" header="0.39370078740157483" footer="0.39370078740157483"/>
  <pageSetup paperSize="5" scale="4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33CC"/>
    <pageSetUpPr fitToPage="1"/>
  </sheetPr>
  <dimension ref="A1:V67"/>
  <sheetViews>
    <sheetView workbookViewId="0">
      <selection activeCell="A3" sqref="A3"/>
    </sheetView>
  </sheetViews>
  <sheetFormatPr defaultColWidth="9.42578125" defaultRowHeight="12.75"/>
  <cols>
    <col min="1" max="1" width="4.42578125" style="14" customWidth="1"/>
    <col min="2" max="2" width="6.85546875" style="14" customWidth="1"/>
    <col min="3" max="3" width="4.140625" style="14" customWidth="1"/>
    <col min="4" max="4" width="11.42578125" style="14" customWidth="1"/>
    <col min="5" max="5" width="11.85546875" style="14" customWidth="1"/>
    <col min="6" max="6" width="28.85546875" style="14" customWidth="1"/>
    <col min="7" max="7" width="3.85546875" style="14" customWidth="1"/>
    <col min="8" max="8" width="15" style="209" customWidth="1"/>
    <col min="9" max="13" width="12.85546875" style="209" customWidth="1"/>
    <col min="14" max="14" width="12.85546875" style="290" customWidth="1"/>
    <col min="15" max="15" width="14.42578125" style="290" customWidth="1"/>
    <col min="16" max="22" width="12.85546875" style="290" customWidth="1"/>
    <col min="23" max="16384" width="9.42578125" style="209"/>
  </cols>
  <sheetData>
    <row r="1" spans="1:22" ht="15">
      <c r="A1" s="1031" t="s">
        <v>19</v>
      </c>
      <c r="B1" s="1031"/>
      <c r="C1" s="1031"/>
      <c r="D1" s="1031"/>
      <c r="E1" s="1031"/>
      <c r="F1" s="1031"/>
      <c r="G1" s="1031"/>
      <c r="H1" s="1031"/>
      <c r="I1" s="1031"/>
      <c r="J1" s="1031"/>
      <c r="K1" s="1031"/>
      <c r="L1" s="1031"/>
      <c r="M1" s="1031"/>
      <c r="N1" s="1031"/>
      <c r="O1" s="1031"/>
      <c r="P1" s="1031"/>
      <c r="Q1" s="1031"/>
      <c r="R1" s="1031"/>
      <c r="S1" s="1031"/>
      <c r="T1" s="1031"/>
      <c r="U1" s="1031"/>
      <c r="V1" s="1031"/>
    </row>
    <row r="2" spans="1:22" ht="16.350000000000001" customHeight="1">
      <c r="A2" s="1041" t="s">
        <v>526</v>
      </c>
      <c r="B2" s="1041"/>
      <c r="C2" s="1041"/>
      <c r="D2" s="1041"/>
      <c r="E2" s="1041"/>
      <c r="F2" s="1041"/>
      <c r="G2" s="1041"/>
      <c r="H2" s="1041"/>
      <c r="I2" s="1041"/>
      <c r="J2" s="1041"/>
      <c r="K2" s="1041"/>
      <c r="L2" s="1041"/>
      <c r="M2" s="1041"/>
      <c r="N2" s="1041"/>
      <c r="O2" s="1041"/>
      <c r="P2" s="1041"/>
      <c r="Q2" s="1041"/>
      <c r="R2" s="1041"/>
      <c r="S2" s="1041"/>
      <c r="T2" s="1041"/>
      <c r="U2" s="1041"/>
      <c r="V2" s="1041"/>
    </row>
    <row r="3" spans="1:22" s="212" customFormat="1" ht="16.350000000000001" customHeight="1">
      <c r="A3" s="548" t="s">
        <v>138</v>
      </c>
      <c r="B3" s="549"/>
      <c r="C3" s="549"/>
      <c r="D3" s="549"/>
      <c r="E3" s="549"/>
      <c r="F3" s="229"/>
      <c r="G3" s="210"/>
      <c r="H3" s="211"/>
      <c r="N3" s="213"/>
      <c r="P3" s="213"/>
      <c r="Q3" s="213"/>
      <c r="R3" s="213"/>
      <c r="S3" s="213"/>
      <c r="U3" s="1033" t="s">
        <v>0</v>
      </c>
      <c r="V3" s="1034"/>
    </row>
    <row r="4" spans="1:22" s="212" customFormat="1" ht="16.350000000000001" customHeight="1">
      <c r="A4" s="794"/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4"/>
      <c r="N4" s="794"/>
      <c r="O4" s="794"/>
      <c r="P4" s="794"/>
      <c r="Q4" s="794"/>
      <c r="R4" s="794"/>
      <c r="S4" s="794"/>
      <c r="T4" s="794"/>
      <c r="U4" s="794"/>
      <c r="V4" s="794"/>
    </row>
    <row r="5" spans="1:22" s="212" customFormat="1" ht="16.350000000000001" customHeight="1">
      <c r="A5" s="1035" t="s">
        <v>139</v>
      </c>
      <c r="B5" s="1035"/>
      <c r="C5" s="1035"/>
      <c r="D5" s="1035"/>
      <c r="E5" s="1035"/>
      <c r="F5" s="1035"/>
      <c r="G5" s="1035"/>
      <c r="H5" s="1035"/>
      <c r="I5" s="1035"/>
      <c r="J5" s="1035"/>
      <c r="K5" s="1035"/>
      <c r="L5" s="1035"/>
      <c r="M5" s="1035"/>
      <c r="N5" s="1035"/>
      <c r="O5" s="1035"/>
      <c r="P5" s="1035"/>
      <c r="Q5" s="1035"/>
      <c r="R5" s="1035"/>
      <c r="S5" s="1035"/>
      <c r="T5" s="1035"/>
      <c r="U5" s="1035"/>
      <c r="V5" s="1035"/>
    </row>
    <row r="6" spans="1:22" s="212" customFormat="1" ht="15">
      <c r="A6" s="1039" t="s">
        <v>141</v>
      </c>
      <c r="B6" s="1039"/>
      <c r="C6" s="1039"/>
      <c r="D6" s="1039"/>
      <c r="E6" s="1039"/>
      <c r="F6" s="1039"/>
      <c r="G6" s="1039"/>
      <c r="H6" s="1039"/>
      <c r="I6" s="1039"/>
      <c r="J6" s="1039"/>
      <c r="K6" s="1039"/>
      <c r="L6" s="1039"/>
      <c r="M6" s="1039"/>
      <c r="N6" s="1039"/>
      <c r="O6" s="1039"/>
      <c r="P6" s="1039"/>
      <c r="Q6" s="1039"/>
      <c r="R6" s="1039"/>
      <c r="S6" s="1039"/>
      <c r="T6" s="1039"/>
      <c r="U6" s="1039"/>
      <c r="V6" s="1039"/>
    </row>
    <row r="7" spans="1:22" s="212" customFormat="1" ht="15.75" thickBot="1">
      <c r="A7" s="1040" t="s">
        <v>47</v>
      </c>
      <c r="B7" s="1040"/>
      <c r="C7" s="1040"/>
      <c r="D7" s="1040"/>
      <c r="E7" s="1040"/>
      <c r="F7" s="1040"/>
      <c r="G7" s="1040"/>
      <c r="H7" s="1040"/>
      <c r="I7" s="1040"/>
      <c r="J7" s="1040"/>
      <c r="K7" s="1040"/>
      <c r="L7" s="1040"/>
      <c r="M7" s="1040"/>
      <c r="N7" s="1040"/>
      <c r="O7" s="1040"/>
      <c r="P7" s="1040"/>
      <c r="Q7" s="1040"/>
      <c r="R7" s="1040"/>
      <c r="S7" s="1040"/>
      <c r="T7" s="1040"/>
      <c r="U7" s="1040"/>
      <c r="V7" s="1040"/>
    </row>
    <row r="8" spans="1:22" s="14" customFormat="1" ht="26.25" thickTop="1">
      <c r="A8" s="1029" t="s">
        <v>58</v>
      </c>
      <c r="B8" s="1030"/>
      <c r="C8" s="1030"/>
      <c r="D8" s="1030"/>
      <c r="E8" s="1030"/>
      <c r="F8" s="1030"/>
      <c r="G8" s="1030"/>
      <c r="H8" s="217" t="s">
        <v>59</v>
      </c>
      <c r="I8" s="217" t="s">
        <v>60</v>
      </c>
      <c r="J8" s="217" t="s">
        <v>61</v>
      </c>
      <c r="K8" s="217" t="s">
        <v>62</v>
      </c>
      <c r="L8" s="133" t="s">
        <v>63</v>
      </c>
      <c r="M8" s="217" t="s">
        <v>64</v>
      </c>
      <c r="N8" s="218" t="s">
        <v>65</v>
      </c>
      <c r="O8" s="218" t="s">
        <v>66</v>
      </c>
      <c r="P8" s="218" t="s">
        <v>67</v>
      </c>
      <c r="Q8" s="219" t="s">
        <v>68</v>
      </c>
      <c r="R8" s="218" t="s">
        <v>69</v>
      </c>
      <c r="S8" s="218" t="s">
        <v>70</v>
      </c>
      <c r="T8" s="219" t="s">
        <v>71</v>
      </c>
      <c r="U8" s="134" t="s">
        <v>72</v>
      </c>
      <c r="V8" s="135" t="s">
        <v>73</v>
      </c>
    </row>
    <row r="9" spans="1:22" s="14" customFormat="1" ht="15">
      <c r="A9" s="220"/>
      <c r="B9" s="221"/>
      <c r="C9" s="221"/>
      <c r="D9" s="221"/>
      <c r="E9" s="221"/>
      <c r="F9" s="221"/>
      <c r="G9" s="221"/>
      <c r="H9" s="222" t="s">
        <v>48</v>
      </c>
      <c r="I9" s="222" t="s">
        <v>49</v>
      </c>
      <c r="J9" s="222" t="s">
        <v>56</v>
      </c>
      <c r="K9" s="222" t="s">
        <v>55</v>
      </c>
      <c r="L9" s="223" t="s">
        <v>74</v>
      </c>
      <c r="M9" s="222" t="s">
        <v>75</v>
      </c>
      <c r="N9" s="224" t="s">
        <v>76</v>
      </c>
      <c r="O9" s="224" t="s">
        <v>77</v>
      </c>
      <c r="P9" s="224" t="s">
        <v>78</v>
      </c>
      <c r="Q9" s="224" t="s">
        <v>79</v>
      </c>
      <c r="R9" s="224" t="s">
        <v>80</v>
      </c>
      <c r="S9" s="224" t="s">
        <v>81</v>
      </c>
      <c r="T9" s="224" t="s">
        <v>82</v>
      </c>
      <c r="U9" s="225" t="s">
        <v>83</v>
      </c>
      <c r="V9" s="226" t="s">
        <v>84</v>
      </c>
    </row>
    <row r="10" spans="1:22" ht="24" customHeight="1">
      <c r="A10" s="291" t="s">
        <v>86</v>
      </c>
      <c r="B10" s="228"/>
      <c r="C10" s="238" t="s">
        <v>87</v>
      </c>
      <c r="D10" s="237"/>
      <c r="E10" s="228"/>
      <c r="F10" s="228"/>
      <c r="G10" s="292" t="s">
        <v>43</v>
      </c>
      <c r="H10" s="240"/>
      <c r="I10" s="240"/>
      <c r="J10" s="240"/>
      <c r="K10" s="240"/>
      <c r="L10" s="241"/>
      <c r="M10" s="240"/>
      <c r="N10" s="240"/>
      <c r="O10" s="240"/>
      <c r="P10" s="240"/>
      <c r="Q10" s="240"/>
      <c r="R10" s="240"/>
      <c r="S10" s="240"/>
      <c r="T10" s="240"/>
      <c r="U10" s="241"/>
      <c r="V10" s="271"/>
    </row>
    <row r="11" spans="1:22" ht="18" customHeight="1">
      <c r="A11" s="293"/>
      <c r="B11" s="260"/>
      <c r="C11" s="243"/>
      <c r="D11" s="244" t="s">
        <v>88</v>
      </c>
      <c r="E11" s="260"/>
      <c r="F11" s="260"/>
      <c r="G11" s="294" t="s">
        <v>44</v>
      </c>
      <c r="H11" s="233"/>
      <c r="I11" s="233"/>
      <c r="J11" s="233"/>
      <c r="K11" s="233"/>
      <c r="L11" s="234"/>
      <c r="M11" s="233"/>
      <c r="N11" s="233"/>
      <c r="O11" s="233"/>
      <c r="P11" s="233"/>
      <c r="Q11" s="233"/>
      <c r="R11" s="233"/>
      <c r="S11" s="233"/>
      <c r="T11" s="233"/>
      <c r="U11" s="234"/>
      <c r="V11" s="235"/>
    </row>
    <row r="12" spans="1:22" ht="18" customHeight="1">
      <c r="A12" s="293"/>
      <c r="B12" s="260"/>
      <c r="C12" s="237"/>
      <c r="D12" s="238" t="s">
        <v>89</v>
      </c>
      <c r="E12" s="260"/>
      <c r="F12" s="260"/>
      <c r="G12" s="294" t="s">
        <v>45</v>
      </c>
      <c r="H12" s="233"/>
      <c r="I12" s="233"/>
      <c r="J12" s="233"/>
      <c r="K12" s="233"/>
      <c r="L12" s="234"/>
      <c r="M12" s="233"/>
      <c r="N12" s="233"/>
      <c r="O12" s="233"/>
      <c r="P12" s="233"/>
      <c r="Q12" s="233"/>
      <c r="R12" s="233"/>
      <c r="S12" s="233"/>
      <c r="T12" s="233"/>
      <c r="U12" s="234"/>
      <c r="V12" s="235"/>
    </row>
    <row r="13" spans="1:22" ht="18" customHeight="1">
      <c r="A13" s="293"/>
      <c r="B13" s="260"/>
      <c r="C13" s="110" t="s">
        <v>90</v>
      </c>
      <c r="D13" s="238"/>
      <c r="E13" s="260"/>
      <c r="F13" s="260"/>
      <c r="G13" s="294" t="s">
        <v>51</v>
      </c>
      <c r="H13" s="240"/>
      <c r="I13" s="240"/>
      <c r="J13" s="240"/>
      <c r="K13" s="240"/>
      <c r="L13" s="245"/>
      <c r="M13" s="240"/>
      <c r="N13" s="240"/>
      <c r="O13" s="240"/>
      <c r="P13" s="240"/>
      <c r="Q13" s="240"/>
      <c r="R13" s="240"/>
      <c r="S13" s="240"/>
      <c r="T13" s="240"/>
      <c r="U13" s="245"/>
      <c r="V13" s="246"/>
    </row>
    <row r="14" spans="1:22" ht="18" customHeight="1">
      <c r="A14" s="236"/>
      <c r="B14" s="237"/>
      <c r="C14" s="238" t="s">
        <v>91</v>
      </c>
      <c r="D14" s="40"/>
      <c r="E14" s="237"/>
      <c r="F14" s="237"/>
      <c r="G14" s="239" t="s">
        <v>52</v>
      </c>
      <c r="H14" s="233"/>
      <c r="I14" s="233"/>
      <c r="J14" s="233"/>
      <c r="K14" s="233"/>
      <c r="L14" s="247"/>
      <c r="M14" s="233"/>
      <c r="N14" s="233"/>
      <c r="O14" s="233"/>
      <c r="P14" s="233"/>
      <c r="Q14" s="233"/>
      <c r="R14" s="233"/>
      <c r="S14" s="233"/>
      <c r="T14" s="233"/>
      <c r="U14" s="247"/>
      <c r="V14" s="248"/>
    </row>
    <row r="15" spans="1:22" ht="18" customHeight="1">
      <c r="A15" s="249" t="s">
        <v>92</v>
      </c>
      <c r="B15" s="237"/>
      <c r="C15" s="237"/>
      <c r="D15" s="237"/>
      <c r="E15" s="237"/>
      <c r="F15" s="237"/>
      <c r="G15" s="239" t="s">
        <v>54</v>
      </c>
      <c r="H15" s="233"/>
      <c r="I15" s="233"/>
      <c r="J15" s="233"/>
      <c r="K15" s="233"/>
      <c r="L15" s="247"/>
      <c r="M15" s="233"/>
      <c r="N15" s="233"/>
      <c r="O15" s="233"/>
      <c r="P15" s="233"/>
      <c r="Q15" s="233"/>
      <c r="R15" s="233"/>
      <c r="S15" s="233"/>
      <c r="T15" s="233"/>
      <c r="U15" s="247"/>
      <c r="V15" s="248"/>
    </row>
    <row r="16" spans="1:22" ht="18" customHeight="1">
      <c r="A16" s="250" t="s">
        <v>93</v>
      </c>
      <c r="B16" s="237"/>
      <c r="C16" s="237"/>
      <c r="D16" s="237"/>
      <c r="E16" s="237"/>
      <c r="F16" s="237"/>
      <c r="G16" s="251">
        <v>10</v>
      </c>
      <c r="H16" s="252"/>
      <c r="I16" s="252"/>
      <c r="J16" s="252"/>
      <c r="K16" s="252"/>
      <c r="L16" s="253"/>
      <c r="M16" s="252"/>
      <c r="N16" s="252"/>
      <c r="O16" s="252"/>
      <c r="P16" s="252"/>
      <c r="Q16" s="252"/>
      <c r="R16" s="252"/>
      <c r="S16" s="252"/>
      <c r="T16" s="252"/>
      <c r="U16" s="253"/>
      <c r="V16" s="254"/>
    </row>
    <row r="17" spans="1:22" ht="18" customHeight="1">
      <c r="A17" s="255" t="s">
        <v>94</v>
      </c>
      <c r="B17" s="13"/>
      <c r="C17" s="13"/>
      <c r="D17" s="13"/>
      <c r="E17" s="13"/>
      <c r="F17" s="13"/>
      <c r="G17" s="257"/>
      <c r="H17" s="240"/>
      <c r="I17" s="240"/>
      <c r="J17" s="240"/>
      <c r="K17" s="240"/>
      <c r="L17" s="241"/>
      <c r="M17" s="240"/>
      <c r="N17" s="240"/>
      <c r="O17" s="240"/>
      <c r="P17" s="240"/>
      <c r="Q17" s="240"/>
      <c r="R17" s="240"/>
      <c r="S17" s="240"/>
      <c r="T17" s="240"/>
      <c r="U17" s="241"/>
      <c r="V17" s="242"/>
    </row>
    <row r="18" spans="1:22" ht="18" customHeight="1">
      <c r="A18" s="258"/>
      <c r="B18" s="259" t="s">
        <v>95</v>
      </c>
      <c r="C18" s="260"/>
      <c r="D18" s="260"/>
      <c r="E18" s="244" t="s">
        <v>96</v>
      </c>
      <c r="F18" s="260"/>
      <c r="G18" s="261">
        <v>11</v>
      </c>
      <c r="H18" s="240"/>
      <c r="I18" s="240"/>
      <c r="J18" s="240"/>
      <c r="K18" s="240"/>
      <c r="L18" s="241"/>
      <c r="M18" s="240"/>
      <c r="N18" s="240"/>
      <c r="O18" s="240"/>
      <c r="P18" s="240"/>
      <c r="Q18" s="240"/>
      <c r="R18" s="240"/>
      <c r="S18" s="240"/>
      <c r="T18" s="240"/>
      <c r="U18" s="241"/>
      <c r="V18" s="242"/>
    </row>
    <row r="19" spans="1:22" ht="18" customHeight="1">
      <c r="A19" s="250"/>
      <c r="B19" s="237"/>
      <c r="C19" s="237"/>
      <c r="D19" s="237"/>
      <c r="E19" s="262" t="s">
        <v>97</v>
      </c>
      <c r="F19" s="237"/>
      <c r="G19" s="251">
        <v>12</v>
      </c>
      <c r="H19" s="233"/>
      <c r="I19" s="233"/>
      <c r="J19" s="233"/>
      <c r="K19" s="233"/>
      <c r="L19" s="247"/>
      <c r="M19" s="233"/>
      <c r="N19" s="233"/>
      <c r="O19" s="233"/>
      <c r="P19" s="233"/>
      <c r="Q19" s="233"/>
      <c r="R19" s="233"/>
      <c r="S19" s="233"/>
      <c r="T19" s="233"/>
      <c r="U19" s="247"/>
      <c r="V19" s="248"/>
    </row>
    <row r="20" spans="1:22" ht="18" customHeight="1">
      <c r="A20" s="250"/>
      <c r="B20" s="237"/>
      <c r="C20" s="237"/>
      <c r="D20" s="237"/>
      <c r="E20" s="262" t="s">
        <v>98</v>
      </c>
      <c r="F20" s="237"/>
      <c r="G20" s="251">
        <v>13</v>
      </c>
      <c r="H20" s="233"/>
      <c r="I20" s="233"/>
      <c r="J20" s="233"/>
      <c r="K20" s="233"/>
      <c r="L20" s="247"/>
      <c r="M20" s="233"/>
      <c r="N20" s="233"/>
      <c r="O20" s="233"/>
      <c r="P20" s="233"/>
      <c r="Q20" s="233"/>
      <c r="R20" s="233"/>
      <c r="S20" s="233"/>
      <c r="T20" s="233"/>
      <c r="U20" s="247"/>
      <c r="V20" s="248"/>
    </row>
    <row r="21" spans="1:22" ht="18" customHeight="1">
      <c r="A21" s="263"/>
      <c r="B21" s="264" t="s">
        <v>99</v>
      </c>
      <c r="C21" s="237"/>
      <c r="D21" s="237"/>
      <c r="E21" s="237"/>
      <c r="F21" s="237"/>
      <c r="G21" s="251">
        <v>14</v>
      </c>
      <c r="H21" s="233"/>
      <c r="I21" s="233"/>
      <c r="J21" s="233"/>
      <c r="K21" s="233"/>
      <c r="L21" s="247"/>
      <c r="M21" s="233"/>
      <c r="N21" s="233"/>
      <c r="O21" s="233"/>
      <c r="P21" s="233"/>
      <c r="Q21" s="233"/>
      <c r="R21" s="233"/>
      <c r="S21" s="233"/>
      <c r="T21" s="233"/>
      <c r="U21" s="247"/>
      <c r="V21" s="248"/>
    </row>
    <row r="22" spans="1:22" ht="18" customHeight="1">
      <c r="A22" s="263"/>
      <c r="B22" s="264" t="s">
        <v>100</v>
      </c>
      <c r="C22" s="237"/>
      <c r="D22" s="237"/>
      <c r="E22" s="237"/>
      <c r="F22" s="244" t="s">
        <v>96</v>
      </c>
      <c r="G22" s="251">
        <v>15</v>
      </c>
      <c r="H22" s="233"/>
      <c r="I22" s="233"/>
      <c r="J22" s="233"/>
      <c r="K22" s="233"/>
      <c r="L22" s="247"/>
      <c r="M22" s="233"/>
      <c r="N22" s="233"/>
      <c r="O22" s="233"/>
      <c r="P22" s="233"/>
      <c r="Q22" s="233"/>
      <c r="R22" s="233"/>
      <c r="S22" s="233"/>
      <c r="T22" s="233"/>
      <c r="U22" s="247"/>
      <c r="V22" s="248"/>
    </row>
    <row r="23" spans="1:22" ht="18" customHeight="1">
      <c r="A23" s="263"/>
      <c r="B23" s="237"/>
      <c r="C23" s="237"/>
      <c r="D23" s="237"/>
      <c r="E23" s="237"/>
      <c r="F23" s="262" t="s">
        <v>97</v>
      </c>
      <c r="G23" s="251">
        <v>16</v>
      </c>
      <c r="H23" s="233"/>
      <c r="I23" s="233"/>
      <c r="J23" s="233"/>
      <c r="K23" s="233"/>
      <c r="L23" s="247"/>
      <c r="M23" s="233"/>
      <c r="N23" s="233"/>
      <c r="O23" s="233"/>
      <c r="P23" s="233"/>
      <c r="Q23" s="233"/>
      <c r="R23" s="233"/>
      <c r="S23" s="233"/>
      <c r="T23" s="233"/>
      <c r="U23" s="247"/>
      <c r="V23" s="248"/>
    </row>
    <row r="24" spans="1:22" ht="18" customHeight="1">
      <c r="A24" s="250"/>
      <c r="B24" s="237"/>
      <c r="C24" s="237"/>
      <c r="D24" s="237"/>
      <c r="E24" s="237"/>
      <c r="F24" s="262" t="s">
        <v>98</v>
      </c>
      <c r="G24" s="251">
        <v>17</v>
      </c>
      <c r="H24" s="233"/>
      <c r="I24" s="233"/>
      <c r="J24" s="233"/>
      <c r="K24" s="233"/>
      <c r="L24" s="247"/>
      <c r="M24" s="233"/>
      <c r="N24" s="233"/>
      <c r="O24" s="233"/>
      <c r="P24" s="233"/>
      <c r="Q24" s="233"/>
      <c r="R24" s="233"/>
      <c r="S24" s="233"/>
      <c r="T24" s="233"/>
      <c r="U24" s="247"/>
      <c r="V24" s="248"/>
    </row>
    <row r="25" spans="1:22" ht="18" customHeight="1">
      <c r="A25" s="250"/>
      <c r="B25" s="264" t="s">
        <v>101</v>
      </c>
      <c r="C25" s="237"/>
      <c r="D25" s="237"/>
      <c r="E25" s="237"/>
      <c r="F25" s="237"/>
      <c r="G25" s="251">
        <v>18</v>
      </c>
      <c r="H25" s="233"/>
      <c r="I25" s="233"/>
      <c r="J25" s="233"/>
      <c r="K25" s="233"/>
      <c r="L25" s="247"/>
      <c r="M25" s="233"/>
      <c r="N25" s="233"/>
      <c r="O25" s="233"/>
      <c r="P25" s="233"/>
      <c r="Q25" s="233"/>
      <c r="R25" s="233"/>
      <c r="S25" s="233"/>
      <c r="T25" s="233"/>
      <c r="U25" s="247"/>
      <c r="V25" s="248"/>
    </row>
    <row r="26" spans="1:22" ht="18" customHeight="1">
      <c r="A26" s="250"/>
      <c r="B26" s="237" t="s">
        <v>102</v>
      </c>
      <c r="C26" s="237"/>
      <c r="D26" s="237"/>
      <c r="E26" s="40"/>
      <c r="F26" s="244" t="s">
        <v>96</v>
      </c>
      <c r="G26" s="251">
        <v>22</v>
      </c>
      <c r="H26" s="233"/>
      <c r="I26" s="233"/>
      <c r="J26" s="233"/>
      <c r="K26" s="233"/>
      <c r="L26" s="234"/>
      <c r="M26" s="233"/>
      <c r="N26" s="233"/>
      <c r="O26" s="233"/>
      <c r="P26" s="233"/>
      <c r="Q26" s="233"/>
      <c r="R26" s="233"/>
      <c r="S26" s="233"/>
      <c r="T26" s="233"/>
      <c r="U26" s="247"/>
      <c r="V26" s="248"/>
    </row>
    <row r="27" spans="1:22" ht="18" customHeight="1">
      <c r="A27" s="250"/>
      <c r="B27" s="237"/>
      <c r="C27" s="237"/>
      <c r="D27" s="237"/>
      <c r="E27" s="40"/>
      <c r="F27" s="262" t="s">
        <v>97</v>
      </c>
      <c r="G27" s="251">
        <v>23</v>
      </c>
      <c r="H27" s="233"/>
      <c r="I27" s="233"/>
      <c r="J27" s="233"/>
      <c r="K27" s="233"/>
      <c r="L27" s="234"/>
      <c r="M27" s="233"/>
      <c r="N27" s="233"/>
      <c r="O27" s="233"/>
      <c r="P27" s="233"/>
      <c r="Q27" s="233"/>
      <c r="R27" s="233"/>
      <c r="S27" s="233"/>
      <c r="T27" s="233"/>
      <c r="U27" s="247"/>
      <c r="V27" s="248"/>
    </row>
    <row r="28" spans="1:22" ht="18" customHeight="1">
      <c r="A28" s="250"/>
      <c r="B28" s="237"/>
      <c r="C28" s="237"/>
      <c r="D28" s="237"/>
      <c r="E28" s="40"/>
      <c r="F28" s="262" t="s">
        <v>98</v>
      </c>
      <c r="G28" s="251">
        <v>24</v>
      </c>
      <c r="H28" s="233"/>
      <c r="I28" s="233"/>
      <c r="J28" s="233"/>
      <c r="K28" s="233"/>
      <c r="L28" s="234"/>
      <c r="M28" s="233"/>
      <c r="N28" s="233"/>
      <c r="O28" s="233"/>
      <c r="P28" s="233"/>
      <c r="Q28" s="233"/>
      <c r="R28" s="233"/>
      <c r="S28" s="233"/>
      <c r="T28" s="233"/>
      <c r="U28" s="247"/>
      <c r="V28" s="248"/>
    </row>
    <row r="29" spans="1:22" ht="18" customHeight="1">
      <c r="A29" s="250"/>
      <c r="B29" s="237" t="s">
        <v>103</v>
      </c>
      <c r="C29" s="237"/>
      <c r="D29" s="237"/>
      <c r="E29" s="262"/>
      <c r="F29" s="237"/>
      <c r="G29" s="251">
        <v>25</v>
      </c>
      <c r="H29" s="233"/>
      <c r="I29" s="233"/>
      <c r="J29" s="233"/>
      <c r="K29" s="233"/>
      <c r="L29" s="234"/>
      <c r="M29" s="233"/>
      <c r="N29" s="233"/>
      <c r="O29" s="233"/>
      <c r="P29" s="233"/>
      <c r="Q29" s="233"/>
      <c r="R29" s="233"/>
      <c r="S29" s="233"/>
      <c r="T29" s="233"/>
      <c r="U29" s="247"/>
      <c r="V29" s="248"/>
    </row>
    <row r="30" spans="1:22" ht="18" customHeight="1">
      <c r="A30" s="250"/>
      <c r="B30" s="238" t="s">
        <v>104</v>
      </c>
      <c r="C30" s="237"/>
      <c r="D30" s="238"/>
      <c r="E30" s="244" t="s">
        <v>142</v>
      </c>
      <c r="F30" s="237"/>
      <c r="G30" s="251">
        <v>19</v>
      </c>
      <c r="H30" s="233"/>
      <c r="I30" s="233"/>
      <c r="J30" s="233"/>
      <c r="K30" s="233"/>
      <c r="L30" s="247"/>
      <c r="M30" s="233"/>
      <c r="N30" s="233"/>
      <c r="O30" s="233"/>
      <c r="P30" s="233"/>
      <c r="Q30" s="233"/>
      <c r="R30" s="233"/>
      <c r="S30" s="233"/>
      <c r="T30" s="233"/>
      <c r="U30" s="247"/>
      <c r="V30" s="248"/>
    </row>
    <row r="31" spans="1:22" ht="18" customHeight="1">
      <c r="A31" s="236"/>
      <c r="B31" s="237"/>
      <c r="C31" s="237"/>
      <c r="D31" s="238"/>
      <c r="E31" s="262" t="s">
        <v>143</v>
      </c>
      <c r="F31" s="237"/>
      <c r="G31" s="251">
        <v>20</v>
      </c>
      <c r="H31" s="233"/>
      <c r="I31" s="233"/>
      <c r="J31" s="233"/>
      <c r="K31" s="233"/>
      <c r="L31" s="247"/>
      <c r="M31" s="233"/>
      <c r="N31" s="233"/>
      <c r="O31" s="233"/>
      <c r="P31" s="233"/>
      <c r="Q31" s="233"/>
      <c r="R31" s="233"/>
      <c r="S31" s="233"/>
      <c r="T31" s="233"/>
      <c r="U31" s="247"/>
      <c r="V31" s="248"/>
    </row>
    <row r="32" spans="1:22" ht="18" customHeight="1">
      <c r="A32" s="236"/>
      <c r="B32" s="237"/>
      <c r="C32" s="237"/>
      <c r="D32" s="238"/>
      <c r="E32" s="262" t="s">
        <v>144</v>
      </c>
      <c r="F32" s="237"/>
      <c r="G32" s="251">
        <v>21</v>
      </c>
      <c r="H32" s="233"/>
      <c r="I32" s="233"/>
      <c r="J32" s="233"/>
      <c r="K32" s="233"/>
      <c r="L32" s="247"/>
      <c r="M32" s="233"/>
      <c r="N32" s="233"/>
      <c r="O32" s="233"/>
      <c r="P32" s="233"/>
      <c r="Q32" s="233"/>
      <c r="R32" s="233"/>
      <c r="S32" s="233"/>
      <c r="T32" s="233"/>
      <c r="U32" s="247"/>
      <c r="V32" s="248"/>
    </row>
    <row r="33" spans="1:22" ht="18" customHeight="1">
      <c r="A33" s="249" t="s">
        <v>105</v>
      </c>
      <c r="B33" s="237"/>
      <c r="C33" s="237"/>
      <c r="D33" s="237"/>
      <c r="E33" s="237"/>
      <c r="F33" s="237"/>
      <c r="G33" s="251">
        <v>29</v>
      </c>
      <c r="H33" s="233"/>
      <c r="I33" s="233"/>
      <c r="J33" s="233"/>
      <c r="K33" s="233"/>
      <c r="L33" s="247"/>
      <c r="M33" s="233"/>
      <c r="N33" s="233"/>
      <c r="O33" s="233"/>
      <c r="P33" s="233"/>
      <c r="Q33" s="233"/>
      <c r="R33" s="233"/>
      <c r="S33" s="233"/>
      <c r="T33" s="233"/>
      <c r="U33" s="247"/>
      <c r="V33" s="248"/>
    </row>
    <row r="34" spans="1:22" ht="18" customHeight="1">
      <c r="A34" s="250" t="s">
        <v>106</v>
      </c>
      <c r="B34" s="237"/>
      <c r="C34" s="237"/>
      <c r="D34" s="237"/>
      <c r="E34" s="237"/>
      <c r="F34" s="237"/>
      <c r="G34" s="251">
        <v>32</v>
      </c>
      <c r="H34" s="233"/>
      <c r="I34" s="233"/>
      <c r="J34" s="233"/>
      <c r="K34" s="233"/>
      <c r="L34" s="247"/>
      <c r="M34" s="233"/>
      <c r="N34" s="233"/>
      <c r="O34" s="233"/>
      <c r="P34" s="233"/>
      <c r="Q34" s="233"/>
      <c r="R34" s="233"/>
      <c r="S34" s="233"/>
      <c r="T34" s="233"/>
      <c r="U34" s="247"/>
      <c r="V34" s="248"/>
    </row>
    <row r="35" spans="1:22" ht="18" customHeight="1">
      <c r="A35" s="250"/>
      <c r="B35" s="238" t="s">
        <v>107</v>
      </c>
      <c r="C35" s="237"/>
      <c r="D35" s="237"/>
      <c r="E35" s="237"/>
      <c r="F35" s="237"/>
      <c r="G35" s="251">
        <v>33</v>
      </c>
      <c r="H35" s="233"/>
      <c r="I35" s="233"/>
      <c r="J35" s="233"/>
      <c r="K35" s="233"/>
      <c r="L35" s="234"/>
      <c r="M35" s="233"/>
      <c r="N35" s="233"/>
      <c r="O35" s="233"/>
      <c r="P35" s="233"/>
      <c r="Q35" s="233"/>
      <c r="R35" s="233"/>
      <c r="S35" s="233"/>
      <c r="T35" s="233"/>
      <c r="U35" s="234"/>
      <c r="V35" s="235"/>
    </row>
    <row r="36" spans="1:22" ht="18" customHeight="1">
      <c r="A36" s="250" t="s">
        <v>108</v>
      </c>
      <c r="B36" s="237"/>
      <c r="C36" s="237"/>
      <c r="D36" s="237"/>
      <c r="E36" s="237"/>
      <c r="F36" s="237"/>
      <c r="G36" s="251">
        <v>34</v>
      </c>
      <c r="H36" s="233"/>
      <c r="I36" s="233"/>
      <c r="J36" s="233"/>
      <c r="K36" s="233"/>
      <c r="L36" s="247"/>
      <c r="M36" s="233"/>
      <c r="N36" s="233"/>
      <c r="O36" s="233"/>
      <c r="P36" s="233"/>
      <c r="Q36" s="233"/>
      <c r="R36" s="233"/>
      <c r="S36" s="233"/>
      <c r="T36" s="233"/>
      <c r="U36" s="247"/>
      <c r="V36" s="248"/>
    </row>
    <row r="37" spans="1:22" ht="18" customHeight="1">
      <c r="A37" s="263" t="s">
        <v>109</v>
      </c>
      <c r="B37" s="237"/>
      <c r="C37" s="237"/>
      <c r="D37" s="237"/>
      <c r="E37" s="237"/>
      <c r="F37" s="237"/>
      <c r="G37" s="251">
        <v>35</v>
      </c>
      <c r="H37" s="233"/>
      <c r="I37" s="233"/>
      <c r="J37" s="233"/>
      <c r="K37" s="233"/>
      <c r="L37" s="247"/>
      <c r="M37" s="233"/>
      <c r="N37" s="233"/>
      <c r="O37" s="233"/>
      <c r="P37" s="233"/>
      <c r="Q37" s="233"/>
      <c r="R37" s="233"/>
      <c r="S37" s="233"/>
      <c r="T37" s="233"/>
      <c r="U37" s="247"/>
      <c r="V37" s="248"/>
    </row>
    <row r="38" spans="1:22" ht="18" customHeight="1">
      <c r="A38" s="250" t="s">
        <v>110</v>
      </c>
      <c r="B38" s="237"/>
      <c r="C38" s="237"/>
      <c r="D38" s="237"/>
      <c r="E38" s="237"/>
      <c r="F38" s="237"/>
      <c r="G38" s="251">
        <v>36</v>
      </c>
      <c r="H38" s="233"/>
      <c r="I38" s="233"/>
      <c r="J38" s="233"/>
      <c r="K38" s="233"/>
      <c r="L38" s="247"/>
      <c r="M38" s="233"/>
      <c r="N38" s="233"/>
      <c r="O38" s="233"/>
      <c r="P38" s="233"/>
      <c r="Q38" s="233"/>
      <c r="R38" s="233"/>
      <c r="S38" s="233"/>
      <c r="T38" s="233"/>
      <c r="U38" s="247"/>
      <c r="V38" s="248"/>
    </row>
    <row r="39" spans="1:22" ht="18" customHeight="1">
      <c r="A39" s="250" t="s">
        <v>111</v>
      </c>
      <c r="B39" s="237"/>
      <c r="C39" s="237"/>
      <c r="D39" s="237"/>
      <c r="E39" s="237"/>
      <c r="F39" s="237"/>
      <c r="G39" s="251">
        <v>38</v>
      </c>
      <c r="H39" s="233"/>
      <c r="I39" s="233"/>
      <c r="J39" s="233"/>
      <c r="K39" s="233"/>
      <c r="L39" s="247"/>
      <c r="M39" s="233"/>
      <c r="N39" s="233"/>
      <c r="O39" s="233"/>
      <c r="P39" s="233"/>
      <c r="Q39" s="233"/>
      <c r="R39" s="233"/>
      <c r="S39" s="233"/>
      <c r="T39" s="233"/>
      <c r="U39" s="247"/>
      <c r="V39" s="248"/>
    </row>
    <row r="40" spans="1:22" ht="18" customHeight="1">
      <c r="A40" s="250" t="s">
        <v>112</v>
      </c>
      <c r="B40" s="237"/>
      <c r="C40" s="237"/>
      <c r="D40" s="237"/>
      <c r="E40" s="237"/>
      <c r="F40" s="237"/>
      <c r="G40" s="251">
        <v>40</v>
      </c>
      <c r="H40" s="233"/>
      <c r="I40" s="233"/>
      <c r="J40" s="233"/>
      <c r="K40" s="233"/>
      <c r="L40" s="247"/>
      <c r="M40" s="233"/>
      <c r="N40" s="233"/>
      <c r="O40" s="233"/>
      <c r="P40" s="233"/>
      <c r="Q40" s="233"/>
      <c r="R40" s="233"/>
      <c r="S40" s="233"/>
      <c r="T40" s="233"/>
      <c r="U40" s="247"/>
      <c r="V40" s="248"/>
    </row>
    <row r="41" spans="1:22" ht="18" customHeight="1">
      <c r="A41" s="266" t="s">
        <v>113</v>
      </c>
      <c r="B41" s="267"/>
      <c r="C41" s="267"/>
      <c r="D41" s="267"/>
      <c r="E41" s="267"/>
      <c r="F41" s="267"/>
      <c r="G41" s="268"/>
      <c r="H41" s="269"/>
      <c r="I41" s="269"/>
      <c r="J41" s="269"/>
      <c r="K41" s="269"/>
      <c r="L41" s="270"/>
      <c r="M41" s="269"/>
      <c r="N41" s="269"/>
      <c r="O41" s="269"/>
      <c r="P41" s="269"/>
      <c r="Q41" s="269"/>
      <c r="R41" s="269"/>
      <c r="S41" s="269"/>
      <c r="T41" s="269"/>
      <c r="U41" s="270"/>
      <c r="V41" s="271"/>
    </row>
    <row r="42" spans="1:22" ht="18" customHeight="1">
      <c r="A42" s="272"/>
      <c r="B42" s="273" t="s">
        <v>114</v>
      </c>
      <c r="C42" s="260"/>
      <c r="D42" s="260"/>
      <c r="E42" s="260"/>
      <c r="F42" s="260"/>
      <c r="G42" s="261">
        <v>50</v>
      </c>
      <c r="H42" s="252"/>
      <c r="I42" s="252"/>
      <c r="J42" s="252"/>
      <c r="K42" s="252"/>
      <c r="L42" s="253"/>
      <c r="M42" s="252"/>
      <c r="N42" s="252"/>
      <c r="O42" s="252"/>
      <c r="P42" s="252"/>
      <c r="Q42" s="252"/>
      <c r="R42" s="252"/>
      <c r="S42" s="252"/>
      <c r="T42" s="252"/>
      <c r="U42" s="253"/>
      <c r="V42" s="254"/>
    </row>
    <row r="43" spans="1:22" ht="18" customHeight="1">
      <c r="A43" s="250"/>
      <c r="B43" s="274" t="s">
        <v>115</v>
      </c>
      <c r="C43" s="237"/>
      <c r="D43" s="237"/>
      <c r="E43" s="237"/>
      <c r="F43" s="237"/>
      <c r="G43" s="251">
        <v>51</v>
      </c>
      <c r="H43" s="233"/>
      <c r="I43" s="233"/>
      <c r="J43" s="233"/>
      <c r="K43" s="233"/>
      <c r="L43" s="247"/>
      <c r="M43" s="233"/>
      <c r="N43" s="233"/>
      <c r="O43" s="233"/>
      <c r="P43" s="233"/>
      <c r="Q43" s="233"/>
      <c r="R43" s="233"/>
      <c r="S43" s="233"/>
      <c r="T43" s="233"/>
      <c r="U43" s="247"/>
      <c r="V43" s="248"/>
    </row>
    <row r="44" spans="1:22" ht="18" customHeight="1">
      <c r="A44" s="250"/>
      <c r="B44" s="274" t="s">
        <v>116</v>
      </c>
      <c r="C44" s="237"/>
      <c r="D44" s="237"/>
      <c r="E44" s="237"/>
      <c r="F44" s="237"/>
      <c r="G44" s="251">
        <v>52</v>
      </c>
      <c r="H44" s="233"/>
      <c r="I44" s="233"/>
      <c r="J44" s="233"/>
      <c r="K44" s="233"/>
      <c r="L44" s="247"/>
      <c r="M44" s="233"/>
      <c r="N44" s="233"/>
      <c r="O44" s="233"/>
      <c r="P44" s="233"/>
      <c r="Q44" s="233"/>
      <c r="R44" s="233"/>
      <c r="S44" s="233"/>
      <c r="T44" s="233"/>
      <c r="U44" s="247"/>
      <c r="V44" s="248"/>
    </row>
    <row r="45" spans="1:22" ht="18" customHeight="1">
      <c r="A45" s="250"/>
      <c r="B45" s="274" t="s">
        <v>117</v>
      </c>
      <c r="C45" s="237"/>
      <c r="D45" s="237"/>
      <c r="E45" s="237"/>
      <c r="F45" s="237"/>
      <c r="G45" s="251">
        <v>53</v>
      </c>
      <c r="H45" s="233"/>
      <c r="I45" s="233"/>
      <c r="J45" s="233"/>
      <c r="K45" s="233"/>
      <c r="L45" s="247"/>
      <c r="M45" s="233"/>
      <c r="N45" s="233"/>
      <c r="O45" s="233"/>
      <c r="P45" s="233"/>
      <c r="Q45" s="233"/>
      <c r="R45" s="233"/>
      <c r="S45" s="233"/>
      <c r="T45" s="233"/>
      <c r="U45" s="247"/>
      <c r="V45" s="248"/>
    </row>
    <row r="46" spans="1:22" ht="18" customHeight="1">
      <c r="A46" s="250"/>
      <c r="B46" s="274" t="s">
        <v>118</v>
      </c>
      <c r="C46" s="237"/>
      <c r="D46" s="237"/>
      <c r="E46" s="237"/>
      <c r="F46" s="237"/>
      <c r="G46" s="251">
        <v>54</v>
      </c>
      <c r="H46" s="233"/>
      <c r="I46" s="233"/>
      <c r="J46" s="233"/>
      <c r="K46" s="233"/>
      <c r="L46" s="247"/>
      <c r="M46" s="233"/>
      <c r="N46" s="233"/>
      <c r="O46" s="233"/>
      <c r="P46" s="233"/>
      <c r="Q46" s="233"/>
      <c r="R46" s="233"/>
      <c r="S46" s="233"/>
      <c r="T46" s="233"/>
      <c r="U46" s="247"/>
      <c r="V46" s="248"/>
    </row>
    <row r="47" spans="1:22" ht="18" customHeight="1">
      <c r="A47" s="250"/>
      <c r="B47" s="274" t="s">
        <v>119</v>
      </c>
      <c r="C47" s="237"/>
      <c r="D47" s="237"/>
      <c r="E47" s="237"/>
      <c r="F47" s="237"/>
      <c r="G47" s="251">
        <v>55</v>
      </c>
      <c r="H47" s="233"/>
      <c r="I47" s="233"/>
      <c r="J47" s="233"/>
      <c r="K47" s="233"/>
      <c r="L47" s="247"/>
      <c r="M47" s="233"/>
      <c r="N47" s="233"/>
      <c r="O47" s="233"/>
      <c r="P47" s="233"/>
      <c r="Q47" s="233"/>
      <c r="R47" s="233"/>
      <c r="S47" s="233"/>
      <c r="T47" s="233"/>
      <c r="U47" s="247"/>
      <c r="V47" s="248"/>
    </row>
    <row r="48" spans="1:22" ht="18" customHeight="1">
      <c r="A48" s="250"/>
      <c r="B48" s="274" t="s">
        <v>120</v>
      </c>
      <c r="C48" s="237"/>
      <c r="D48" s="237"/>
      <c r="E48" s="237"/>
      <c r="F48" s="237"/>
      <c r="G48" s="251">
        <v>56</v>
      </c>
      <c r="H48" s="233"/>
      <c r="I48" s="233"/>
      <c r="J48" s="233"/>
      <c r="K48" s="233"/>
      <c r="L48" s="247"/>
      <c r="M48" s="233"/>
      <c r="N48" s="233"/>
      <c r="O48" s="233"/>
      <c r="P48" s="233"/>
      <c r="Q48" s="233"/>
      <c r="R48" s="233"/>
      <c r="S48" s="233"/>
      <c r="T48" s="233"/>
      <c r="U48" s="247"/>
      <c r="V48" s="248"/>
    </row>
    <row r="49" spans="1:22" ht="18" customHeight="1">
      <c r="A49" s="250"/>
      <c r="B49" s="274" t="s">
        <v>121</v>
      </c>
      <c r="C49" s="237"/>
      <c r="D49" s="237"/>
      <c r="E49" s="237"/>
      <c r="F49" s="237"/>
      <c r="G49" s="251">
        <v>57</v>
      </c>
      <c r="H49" s="233"/>
      <c r="I49" s="233"/>
      <c r="J49" s="233"/>
      <c r="K49" s="233"/>
      <c r="L49" s="247"/>
      <c r="M49" s="233"/>
      <c r="N49" s="233"/>
      <c r="O49" s="233"/>
      <c r="P49" s="233"/>
      <c r="Q49" s="233"/>
      <c r="R49" s="233"/>
      <c r="S49" s="233"/>
      <c r="T49" s="233"/>
      <c r="U49" s="247"/>
      <c r="V49" s="248"/>
    </row>
    <row r="50" spans="1:22" ht="18" customHeight="1">
      <c r="A50" s="250"/>
      <c r="B50" s="274" t="s">
        <v>122</v>
      </c>
      <c r="C50" s="237"/>
      <c r="D50" s="237"/>
      <c r="E50" s="237"/>
      <c r="F50" s="237"/>
      <c r="G50" s="251">
        <v>58</v>
      </c>
      <c r="H50" s="233"/>
      <c r="I50" s="233"/>
      <c r="J50" s="233"/>
      <c r="K50" s="233"/>
      <c r="L50" s="247"/>
      <c r="M50" s="233"/>
      <c r="N50" s="233"/>
      <c r="O50" s="233"/>
      <c r="P50" s="233"/>
      <c r="Q50" s="233"/>
      <c r="R50" s="233"/>
      <c r="S50" s="233"/>
      <c r="T50" s="233"/>
      <c r="U50" s="247"/>
      <c r="V50" s="248"/>
    </row>
    <row r="51" spans="1:22" ht="18" customHeight="1">
      <c r="A51" s="249" t="s">
        <v>123</v>
      </c>
      <c r="B51" s="110"/>
      <c r="C51" s="237"/>
      <c r="D51" s="237"/>
      <c r="E51" s="237"/>
      <c r="F51" s="237"/>
      <c r="G51" s="251">
        <v>59</v>
      </c>
      <c r="H51" s="233"/>
      <c r="I51" s="233"/>
      <c r="J51" s="233"/>
      <c r="K51" s="233"/>
      <c r="L51" s="247"/>
      <c r="M51" s="233"/>
      <c r="N51" s="233"/>
      <c r="O51" s="233"/>
      <c r="P51" s="233"/>
      <c r="Q51" s="233"/>
      <c r="R51" s="233"/>
      <c r="S51" s="233"/>
      <c r="T51" s="233"/>
      <c r="U51" s="247"/>
      <c r="V51" s="248"/>
    </row>
    <row r="52" spans="1:22" ht="18" customHeight="1">
      <c r="A52" s="250" t="s">
        <v>124</v>
      </c>
      <c r="B52" s="237"/>
      <c r="C52" s="237"/>
      <c r="D52" s="237"/>
      <c r="E52" s="237"/>
      <c r="F52" s="237"/>
      <c r="G52" s="251">
        <v>62</v>
      </c>
      <c r="H52" s="233"/>
      <c r="I52" s="233"/>
      <c r="J52" s="233"/>
      <c r="K52" s="233"/>
      <c r="L52" s="247"/>
      <c r="M52" s="233"/>
      <c r="N52" s="233"/>
      <c r="O52" s="233"/>
      <c r="P52" s="233"/>
      <c r="Q52" s="233"/>
      <c r="R52" s="233"/>
      <c r="S52" s="233"/>
      <c r="T52" s="233"/>
      <c r="U52" s="247"/>
      <c r="V52" s="248"/>
    </row>
    <row r="53" spans="1:22" ht="18" customHeight="1">
      <c r="A53" s="263" t="s">
        <v>125</v>
      </c>
      <c r="B53" s="237"/>
      <c r="C53" s="237"/>
      <c r="D53" s="237"/>
      <c r="E53" s="237"/>
      <c r="F53" s="237"/>
      <c r="G53" s="251">
        <v>63</v>
      </c>
      <c r="H53" s="233"/>
      <c r="I53" s="233"/>
      <c r="J53" s="233"/>
      <c r="K53" s="233"/>
      <c r="L53" s="234"/>
      <c r="M53" s="233"/>
      <c r="N53" s="233"/>
      <c r="O53" s="233"/>
      <c r="P53" s="233"/>
      <c r="Q53" s="233"/>
      <c r="R53" s="233"/>
      <c r="S53" s="233"/>
      <c r="T53" s="233"/>
      <c r="U53" s="247"/>
      <c r="V53" s="248"/>
    </row>
    <row r="54" spans="1:22" ht="18" customHeight="1">
      <c r="A54" s="266" t="s">
        <v>126</v>
      </c>
      <c r="B54" s="267"/>
      <c r="C54" s="267"/>
      <c r="D54" s="267"/>
      <c r="E54" s="267"/>
      <c r="F54" s="267"/>
      <c r="G54" s="268"/>
      <c r="H54" s="269"/>
      <c r="I54" s="269"/>
      <c r="J54" s="269"/>
      <c r="K54" s="269"/>
      <c r="L54" s="270"/>
      <c r="M54" s="269"/>
      <c r="N54" s="269"/>
      <c r="O54" s="269"/>
      <c r="P54" s="269"/>
      <c r="Q54" s="269"/>
      <c r="R54" s="269"/>
      <c r="S54" s="269"/>
      <c r="T54" s="269"/>
      <c r="U54" s="270"/>
      <c r="V54" s="271"/>
    </row>
    <row r="55" spans="1:22" ht="18" customHeight="1">
      <c r="A55" s="272"/>
      <c r="B55" s="273" t="s">
        <v>127</v>
      </c>
      <c r="C55" s="260"/>
      <c r="D55" s="260"/>
      <c r="E55" s="260"/>
      <c r="F55" s="260"/>
      <c r="G55" s="261">
        <v>60</v>
      </c>
      <c r="H55" s="252"/>
      <c r="I55" s="252"/>
      <c r="J55" s="252"/>
      <c r="K55" s="252"/>
      <c r="L55" s="253"/>
      <c r="M55" s="252"/>
      <c r="N55" s="252"/>
      <c r="O55" s="252"/>
      <c r="P55" s="252"/>
      <c r="Q55" s="252"/>
      <c r="R55" s="252"/>
      <c r="S55" s="252"/>
      <c r="T55" s="252"/>
      <c r="U55" s="253"/>
      <c r="V55" s="254"/>
    </row>
    <row r="56" spans="1:22" ht="18" customHeight="1">
      <c r="A56" s="250"/>
      <c r="B56" s="274" t="s">
        <v>128</v>
      </c>
      <c r="C56" s="237"/>
      <c r="D56" s="237"/>
      <c r="E56" s="237"/>
      <c r="F56" s="237"/>
      <c r="G56" s="251">
        <v>61</v>
      </c>
      <c r="H56" s="233"/>
      <c r="I56" s="233"/>
      <c r="J56" s="233"/>
      <c r="K56" s="233"/>
      <c r="L56" s="247"/>
      <c r="M56" s="233"/>
      <c r="N56" s="233"/>
      <c r="O56" s="233"/>
      <c r="P56" s="233"/>
      <c r="Q56" s="233"/>
      <c r="R56" s="233"/>
      <c r="S56" s="233"/>
      <c r="T56" s="233"/>
      <c r="U56" s="247"/>
      <c r="V56" s="248"/>
    </row>
    <row r="57" spans="1:22" ht="18" customHeight="1">
      <c r="A57" s="249" t="s">
        <v>129</v>
      </c>
      <c r="B57" s="110"/>
      <c r="C57" s="237"/>
      <c r="D57" s="237"/>
      <c r="E57" s="237"/>
      <c r="F57" s="237"/>
      <c r="G57" s="251">
        <v>64</v>
      </c>
      <c r="H57" s="233"/>
      <c r="I57" s="233"/>
      <c r="J57" s="233"/>
      <c r="K57" s="233"/>
      <c r="L57" s="247"/>
      <c r="M57" s="233"/>
      <c r="N57" s="233"/>
      <c r="O57" s="233"/>
      <c r="P57" s="233"/>
      <c r="Q57" s="233"/>
      <c r="R57" s="233"/>
      <c r="S57" s="233"/>
      <c r="T57" s="233"/>
      <c r="U57" s="247"/>
      <c r="V57" s="248"/>
    </row>
    <row r="58" spans="1:22" ht="18" customHeight="1">
      <c r="A58" s="250" t="s">
        <v>130</v>
      </c>
      <c r="B58" s="237"/>
      <c r="C58" s="237"/>
      <c r="D58" s="237"/>
      <c r="E58" s="237"/>
      <c r="F58" s="237"/>
      <c r="G58" s="251">
        <v>66</v>
      </c>
      <c r="H58" s="233"/>
      <c r="I58" s="233"/>
      <c r="J58" s="233"/>
      <c r="K58" s="233"/>
      <c r="L58" s="247"/>
      <c r="M58" s="233"/>
      <c r="N58" s="233"/>
      <c r="O58" s="233"/>
      <c r="P58" s="233"/>
      <c r="Q58" s="233"/>
      <c r="R58" s="233"/>
      <c r="S58" s="233"/>
      <c r="T58" s="233"/>
      <c r="U58" s="247"/>
      <c r="V58" s="248"/>
    </row>
    <row r="59" spans="1:22" ht="18" customHeight="1">
      <c r="A59" s="250" t="s">
        <v>131</v>
      </c>
      <c r="B59" s="237"/>
      <c r="C59" s="237"/>
      <c r="D59" s="237"/>
      <c r="E59" s="237"/>
      <c r="F59" s="237"/>
      <c r="G59" s="251">
        <v>68</v>
      </c>
      <c r="H59" s="233"/>
      <c r="I59" s="233"/>
      <c r="J59" s="233"/>
      <c r="K59" s="233"/>
      <c r="L59" s="247"/>
      <c r="M59" s="233"/>
      <c r="N59" s="233"/>
      <c r="O59" s="233"/>
      <c r="P59" s="233"/>
      <c r="Q59" s="233"/>
      <c r="R59" s="233"/>
      <c r="S59" s="233"/>
      <c r="T59" s="233"/>
      <c r="U59" s="247"/>
      <c r="V59" s="248"/>
    </row>
    <row r="60" spans="1:22" ht="18" customHeight="1">
      <c r="A60" s="250" t="s">
        <v>132</v>
      </c>
      <c r="B60" s="237"/>
      <c r="C60" s="237"/>
      <c r="D60" s="237"/>
      <c r="E60" s="237"/>
      <c r="F60" s="237"/>
      <c r="G60" s="251">
        <v>70</v>
      </c>
      <c r="H60" s="233"/>
      <c r="I60" s="233"/>
      <c r="J60" s="233"/>
      <c r="K60" s="233"/>
      <c r="L60" s="247"/>
      <c r="M60" s="233"/>
      <c r="N60" s="233"/>
      <c r="O60" s="233"/>
      <c r="P60" s="233"/>
      <c r="Q60" s="233"/>
      <c r="R60" s="233"/>
      <c r="S60" s="233"/>
      <c r="T60" s="233"/>
      <c r="U60" s="247"/>
      <c r="V60" s="248"/>
    </row>
    <row r="61" spans="1:22" ht="18" customHeight="1">
      <c r="A61" s="249" t="s">
        <v>133</v>
      </c>
      <c r="B61" s="237"/>
      <c r="C61" s="237"/>
      <c r="D61" s="237"/>
      <c r="E61" s="237"/>
      <c r="F61" s="237"/>
      <c r="G61" s="251">
        <v>79</v>
      </c>
      <c r="H61" s="233"/>
      <c r="I61" s="233"/>
      <c r="J61" s="233"/>
      <c r="K61" s="233"/>
      <c r="L61" s="247"/>
      <c r="M61" s="233"/>
      <c r="N61" s="233"/>
      <c r="O61" s="233"/>
      <c r="P61" s="233"/>
      <c r="Q61" s="233"/>
      <c r="R61" s="233"/>
      <c r="S61" s="233"/>
      <c r="T61" s="233"/>
      <c r="U61" s="247"/>
      <c r="V61" s="248"/>
    </row>
    <row r="62" spans="1:22" ht="18" customHeight="1">
      <c r="A62" s="250" t="s">
        <v>134</v>
      </c>
      <c r="B62" s="237"/>
      <c r="C62" s="237"/>
      <c r="D62" s="237"/>
      <c r="E62" s="237"/>
      <c r="F62" s="237"/>
      <c r="G62" s="251">
        <v>87</v>
      </c>
      <c r="H62" s="252"/>
      <c r="I62" s="252"/>
      <c r="J62" s="252"/>
      <c r="K62" s="252"/>
      <c r="L62" s="253"/>
      <c r="M62" s="252"/>
      <c r="N62" s="252"/>
      <c r="O62" s="252"/>
      <c r="P62" s="252"/>
      <c r="Q62" s="252"/>
      <c r="R62" s="252"/>
      <c r="S62" s="252"/>
      <c r="T62" s="252"/>
      <c r="U62" s="253"/>
      <c r="V62" s="254"/>
    </row>
    <row r="63" spans="1:22" ht="18" customHeight="1">
      <c r="A63" s="276" t="s">
        <v>135</v>
      </c>
      <c r="B63" s="221"/>
      <c r="C63" s="221"/>
      <c r="D63" s="221"/>
      <c r="E63" s="221"/>
      <c r="F63" s="221"/>
      <c r="G63" s="277">
        <v>88</v>
      </c>
      <c r="H63" s="252"/>
      <c r="I63" s="252"/>
      <c r="J63" s="252"/>
      <c r="K63" s="252"/>
      <c r="L63" s="253"/>
      <c r="M63" s="252"/>
      <c r="N63" s="252"/>
      <c r="O63" s="252"/>
      <c r="P63" s="252"/>
      <c r="Q63" s="252"/>
      <c r="R63" s="252"/>
      <c r="S63" s="252"/>
      <c r="T63" s="252"/>
      <c r="U63" s="253"/>
      <c r="V63" s="254"/>
    </row>
    <row r="64" spans="1:22" ht="18" customHeight="1" thickBot="1">
      <c r="A64" s="278" t="s">
        <v>136</v>
      </c>
      <c r="B64" s="279"/>
      <c r="C64" s="279"/>
      <c r="D64" s="279"/>
      <c r="E64" s="279"/>
      <c r="F64" s="279"/>
      <c r="G64" s="280">
        <v>89</v>
      </c>
      <c r="H64" s="281"/>
      <c r="I64" s="281"/>
      <c r="J64" s="281"/>
      <c r="K64" s="281"/>
      <c r="L64" s="282"/>
      <c r="M64" s="281"/>
      <c r="N64" s="281"/>
      <c r="O64" s="281"/>
      <c r="P64" s="281"/>
      <c r="Q64" s="281"/>
      <c r="R64" s="281"/>
      <c r="S64" s="281"/>
      <c r="T64" s="281"/>
      <c r="U64" s="282"/>
      <c r="V64" s="283"/>
    </row>
    <row r="65" spans="1:22" ht="15" customHeight="1" thickTop="1"/>
    <row r="66" spans="1:22">
      <c r="A66" s="14" t="s">
        <v>485</v>
      </c>
      <c r="V66" s="72" t="s">
        <v>507</v>
      </c>
    </row>
    <row r="67" spans="1:22">
      <c r="V67" s="73" t="s">
        <v>198</v>
      </c>
    </row>
  </sheetData>
  <mergeCells count="7">
    <mergeCell ref="A8:G8"/>
    <mergeCell ref="A1:V1"/>
    <mergeCell ref="U3:V3"/>
    <mergeCell ref="A5:V5"/>
    <mergeCell ref="A6:V6"/>
    <mergeCell ref="A7:V7"/>
    <mergeCell ref="A2:V2"/>
  </mergeCells>
  <printOptions horizontalCentered="1"/>
  <pageMargins left="0.39370078740157483" right="0.39370078740157483" top="0.59055118110236227" bottom="0.39370078740157483" header="0.39370078740157483" footer="0.39370078740157483"/>
  <pageSetup paperSize="5" scale="47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P58"/>
  <sheetViews>
    <sheetView zoomScaleNormal="86" workbookViewId="0">
      <selection activeCell="A2" sqref="A2:P2"/>
    </sheetView>
  </sheetViews>
  <sheetFormatPr defaultColWidth="12" defaultRowHeight="12"/>
  <cols>
    <col min="1" max="2" width="3.85546875" style="127" customWidth="1"/>
    <col min="3" max="3" width="5.140625" style="127" customWidth="1"/>
    <col min="4" max="4" width="4.42578125" style="127" customWidth="1"/>
    <col min="5" max="5" width="44.42578125" style="127" customWidth="1"/>
    <col min="6" max="6" width="3.85546875" style="413" customWidth="1"/>
    <col min="7" max="16" width="15.85546875" style="202" customWidth="1"/>
    <col min="17" max="251" width="12" style="127"/>
    <col min="252" max="253" width="3.85546875" style="127" customWidth="1"/>
    <col min="254" max="254" width="4.85546875" style="127" customWidth="1"/>
    <col min="255" max="257" width="3.85546875" style="127" customWidth="1"/>
    <col min="258" max="258" width="10.85546875" style="127" customWidth="1"/>
    <col min="259" max="259" width="12.85546875" style="127" customWidth="1"/>
    <col min="260" max="260" width="11.85546875" style="127" customWidth="1"/>
    <col min="261" max="261" width="3.85546875" style="127" customWidth="1"/>
    <col min="262" max="271" width="15.85546875" style="127" customWidth="1"/>
    <col min="272" max="507" width="12" style="127"/>
    <col min="508" max="509" width="3.85546875" style="127" customWidth="1"/>
    <col min="510" max="510" width="4.85546875" style="127" customWidth="1"/>
    <col min="511" max="513" width="3.85546875" style="127" customWidth="1"/>
    <col min="514" max="514" width="10.85546875" style="127" customWidth="1"/>
    <col min="515" max="515" width="12.85546875" style="127" customWidth="1"/>
    <col min="516" max="516" width="11.85546875" style="127" customWidth="1"/>
    <col min="517" max="517" width="3.85546875" style="127" customWidth="1"/>
    <col min="518" max="527" width="15.85546875" style="127" customWidth="1"/>
    <col min="528" max="763" width="12" style="127"/>
    <col min="764" max="765" width="3.85546875" style="127" customWidth="1"/>
    <col min="766" max="766" width="4.85546875" style="127" customWidth="1"/>
    <col min="767" max="769" width="3.85546875" style="127" customWidth="1"/>
    <col min="770" max="770" width="10.85546875" style="127" customWidth="1"/>
    <col min="771" max="771" width="12.85546875" style="127" customWidth="1"/>
    <col min="772" max="772" width="11.85546875" style="127" customWidth="1"/>
    <col min="773" max="773" width="3.85546875" style="127" customWidth="1"/>
    <col min="774" max="783" width="15.85546875" style="127" customWidth="1"/>
    <col min="784" max="1019" width="12" style="127"/>
    <col min="1020" max="1021" width="3.85546875" style="127" customWidth="1"/>
    <col min="1022" max="1022" width="4.85546875" style="127" customWidth="1"/>
    <col min="1023" max="1025" width="3.85546875" style="127" customWidth="1"/>
    <col min="1026" max="1026" width="10.85546875" style="127" customWidth="1"/>
    <col min="1027" max="1027" width="12.85546875" style="127" customWidth="1"/>
    <col min="1028" max="1028" width="11.85546875" style="127" customWidth="1"/>
    <col min="1029" max="1029" width="3.85546875" style="127" customWidth="1"/>
    <col min="1030" max="1039" width="15.85546875" style="127" customWidth="1"/>
    <col min="1040" max="1275" width="12" style="127"/>
    <col min="1276" max="1277" width="3.85546875" style="127" customWidth="1"/>
    <col min="1278" max="1278" width="4.85546875" style="127" customWidth="1"/>
    <col min="1279" max="1281" width="3.85546875" style="127" customWidth="1"/>
    <col min="1282" max="1282" width="10.85546875" style="127" customWidth="1"/>
    <col min="1283" max="1283" width="12.85546875" style="127" customWidth="1"/>
    <col min="1284" max="1284" width="11.85546875" style="127" customWidth="1"/>
    <col min="1285" max="1285" width="3.85546875" style="127" customWidth="1"/>
    <col min="1286" max="1295" width="15.85546875" style="127" customWidth="1"/>
    <col min="1296" max="1531" width="12" style="127"/>
    <col min="1532" max="1533" width="3.85546875" style="127" customWidth="1"/>
    <col min="1534" max="1534" width="4.85546875" style="127" customWidth="1"/>
    <col min="1535" max="1537" width="3.85546875" style="127" customWidth="1"/>
    <col min="1538" max="1538" width="10.85546875" style="127" customWidth="1"/>
    <col min="1539" max="1539" width="12.85546875" style="127" customWidth="1"/>
    <col min="1540" max="1540" width="11.85546875" style="127" customWidth="1"/>
    <col min="1541" max="1541" width="3.85546875" style="127" customWidth="1"/>
    <col min="1542" max="1551" width="15.85546875" style="127" customWidth="1"/>
    <col min="1552" max="1787" width="12" style="127"/>
    <col min="1788" max="1789" width="3.85546875" style="127" customWidth="1"/>
    <col min="1790" max="1790" width="4.85546875" style="127" customWidth="1"/>
    <col min="1791" max="1793" width="3.85546875" style="127" customWidth="1"/>
    <col min="1794" max="1794" width="10.85546875" style="127" customWidth="1"/>
    <col min="1795" max="1795" width="12.85546875" style="127" customWidth="1"/>
    <col min="1796" max="1796" width="11.85546875" style="127" customWidth="1"/>
    <col min="1797" max="1797" width="3.85546875" style="127" customWidth="1"/>
    <col min="1798" max="1807" width="15.85546875" style="127" customWidth="1"/>
    <col min="1808" max="2043" width="12" style="127"/>
    <col min="2044" max="2045" width="3.85546875" style="127" customWidth="1"/>
    <col min="2046" max="2046" width="4.85546875" style="127" customWidth="1"/>
    <col min="2047" max="2049" width="3.85546875" style="127" customWidth="1"/>
    <col min="2050" max="2050" width="10.85546875" style="127" customWidth="1"/>
    <col min="2051" max="2051" width="12.85546875" style="127" customWidth="1"/>
    <col min="2052" max="2052" width="11.85546875" style="127" customWidth="1"/>
    <col min="2053" max="2053" width="3.85546875" style="127" customWidth="1"/>
    <col min="2054" max="2063" width="15.85546875" style="127" customWidth="1"/>
    <col min="2064" max="2299" width="12" style="127"/>
    <col min="2300" max="2301" width="3.85546875" style="127" customWidth="1"/>
    <col min="2302" max="2302" width="4.85546875" style="127" customWidth="1"/>
    <col min="2303" max="2305" width="3.85546875" style="127" customWidth="1"/>
    <col min="2306" max="2306" width="10.85546875" style="127" customWidth="1"/>
    <col min="2307" max="2307" width="12.85546875" style="127" customWidth="1"/>
    <col min="2308" max="2308" width="11.85546875" style="127" customWidth="1"/>
    <col min="2309" max="2309" width="3.85546875" style="127" customWidth="1"/>
    <col min="2310" max="2319" width="15.85546875" style="127" customWidth="1"/>
    <col min="2320" max="2555" width="12" style="127"/>
    <col min="2556" max="2557" width="3.85546875" style="127" customWidth="1"/>
    <col min="2558" max="2558" width="4.85546875" style="127" customWidth="1"/>
    <col min="2559" max="2561" width="3.85546875" style="127" customWidth="1"/>
    <col min="2562" max="2562" width="10.85546875" style="127" customWidth="1"/>
    <col min="2563" max="2563" width="12.85546875" style="127" customWidth="1"/>
    <col min="2564" max="2564" width="11.85546875" style="127" customWidth="1"/>
    <col min="2565" max="2565" width="3.85546875" style="127" customWidth="1"/>
    <col min="2566" max="2575" width="15.85546875" style="127" customWidth="1"/>
    <col min="2576" max="2811" width="12" style="127"/>
    <col min="2812" max="2813" width="3.85546875" style="127" customWidth="1"/>
    <col min="2814" max="2814" width="4.85546875" style="127" customWidth="1"/>
    <col min="2815" max="2817" width="3.85546875" style="127" customWidth="1"/>
    <col min="2818" max="2818" width="10.85546875" style="127" customWidth="1"/>
    <col min="2819" max="2819" width="12.85546875" style="127" customWidth="1"/>
    <col min="2820" max="2820" width="11.85546875" style="127" customWidth="1"/>
    <col min="2821" max="2821" width="3.85546875" style="127" customWidth="1"/>
    <col min="2822" max="2831" width="15.85546875" style="127" customWidth="1"/>
    <col min="2832" max="3067" width="12" style="127"/>
    <col min="3068" max="3069" width="3.85546875" style="127" customWidth="1"/>
    <col min="3070" max="3070" width="4.85546875" style="127" customWidth="1"/>
    <col min="3071" max="3073" width="3.85546875" style="127" customWidth="1"/>
    <col min="3074" max="3074" width="10.85546875" style="127" customWidth="1"/>
    <col min="3075" max="3075" width="12.85546875" style="127" customWidth="1"/>
    <col min="3076" max="3076" width="11.85546875" style="127" customWidth="1"/>
    <col min="3077" max="3077" width="3.85546875" style="127" customWidth="1"/>
    <col min="3078" max="3087" width="15.85546875" style="127" customWidth="1"/>
    <col min="3088" max="3323" width="12" style="127"/>
    <col min="3324" max="3325" width="3.85546875" style="127" customWidth="1"/>
    <col min="3326" max="3326" width="4.85546875" style="127" customWidth="1"/>
    <col min="3327" max="3329" width="3.85546875" style="127" customWidth="1"/>
    <col min="3330" max="3330" width="10.85546875" style="127" customWidth="1"/>
    <col min="3331" max="3331" width="12.85546875" style="127" customWidth="1"/>
    <col min="3332" max="3332" width="11.85546875" style="127" customWidth="1"/>
    <col min="3333" max="3333" width="3.85546875" style="127" customWidth="1"/>
    <col min="3334" max="3343" width="15.85546875" style="127" customWidth="1"/>
    <col min="3344" max="3579" width="12" style="127"/>
    <col min="3580" max="3581" width="3.85546875" style="127" customWidth="1"/>
    <col min="3582" max="3582" width="4.85546875" style="127" customWidth="1"/>
    <col min="3583" max="3585" width="3.85546875" style="127" customWidth="1"/>
    <col min="3586" max="3586" width="10.85546875" style="127" customWidth="1"/>
    <col min="3587" max="3587" width="12.85546875" style="127" customWidth="1"/>
    <col min="3588" max="3588" width="11.85546875" style="127" customWidth="1"/>
    <col min="3589" max="3589" width="3.85546875" style="127" customWidth="1"/>
    <col min="3590" max="3599" width="15.85546875" style="127" customWidth="1"/>
    <col min="3600" max="3835" width="12" style="127"/>
    <col min="3836" max="3837" width="3.85546875" style="127" customWidth="1"/>
    <col min="3838" max="3838" width="4.85546875" style="127" customWidth="1"/>
    <col min="3839" max="3841" width="3.85546875" style="127" customWidth="1"/>
    <col min="3842" max="3842" width="10.85546875" style="127" customWidth="1"/>
    <col min="3843" max="3843" width="12.85546875" style="127" customWidth="1"/>
    <col min="3844" max="3844" width="11.85546875" style="127" customWidth="1"/>
    <col min="3845" max="3845" width="3.85546875" style="127" customWidth="1"/>
    <col min="3846" max="3855" width="15.85546875" style="127" customWidth="1"/>
    <col min="3856" max="4091" width="12" style="127"/>
    <col min="4092" max="4093" width="3.85546875" style="127" customWidth="1"/>
    <col min="4094" max="4094" width="4.85546875" style="127" customWidth="1"/>
    <col min="4095" max="4097" width="3.85546875" style="127" customWidth="1"/>
    <col min="4098" max="4098" width="10.85546875" style="127" customWidth="1"/>
    <col min="4099" max="4099" width="12.85546875" style="127" customWidth="1"/>
    <col min="4100" max="4100" width="11.85546875" style="127" customWidth="1"/>
    <col min="4101" max="4101" width="3.85546875" style="127" customWidth="1"/>
    <col min="4102" max="4111" width="15.85546875" style="127" customWidth="1"/>
    <col min="4112" max="4347" width="12" style="127"/>
    <col min="4348" max="4349" width="3.85546875" style="127" customWidth="1"/>
    <col min="4350" max="4350" width="4.85546875" style="127" customWidth="1"/>
    <col min="4351" max="4353" width="3.85546875" style="127" customWidth="1"/>
    <col min="4354" max="4354" width="10.85546875" style="127" customWidth="1"/>
    <col min="4355" max="4355" width="12.85546875" style="127" customWidth="1"/>
    <col min="4356" max="4356" width="11.85546875" style="127" customWidth="1"/>
    <col min="4357" max="4357" width="3.85546875" style="127" customWidth="1"/>
    <col min="4358" max="4367" width="15.85546875" style="127" customWidth="1"/>
    <col min="4368" max="4603" width="12" style="127"/>
    <col min="4604" max="4605" width="3.85546875" style="127" customWidth="1"/>
    <col min="4606" max="4606" width="4.85546875" style="127" customWidth="1"/>
    <col min="4607" max="4609" width="3.85546875" style="127" customWidth="1"/>
    <col min="4610" max="4610" width="10.85546875" style="127" customWidth="1"/>
    <col min="4611" max="4611" width="12.85546875" style="127" customWidth="1"/>
    <col min="4612" max="4612" width="11.85546875" style="127" customWidth="1"/>
    <col min="4613" max="4613" width="3.85546875" style="127" customWidth="1"/>
    <col min="4614" max="4623" width="15.85546875" style="127" customWidth="1"/>
    <col min="4624" max="4859" width="12" style="127"/>
    <col min="4860" max="4861" width="3.85546875" style="127" customWidth="1"/>
    <col min="4862" max="4862" width="4.85546875" style="127" customWidth="1"/>
    <col min="4863" max="4865" width="3.85546875" style="127" customWidth="1"/>
    <col min="4866" max="4866" width="10.85546875" style="127" customWidth="1"/>
    <col min="4867" max="4867" width="12.85546875" style="127" customWidth="1"/>
    <col min="4868" max="4868" width="11.85546875" style="127" customWidth="1"/>
    <col min="4869" max="4869" width="3.85546875" style="127" customWidth="1"/>
    <col min="4870" max="4879" width="15.85546875" style="127" customWidth="1"/>
    <col min="4880" max="5115" width="12" style="127"/>
    <col min="5116" max="5117" width="3.85546875" style="127" customWidth="1"/>
    <col min="5118" max="5118" width="4.85546875" style="127" customWidth="1"/>
    <col min="5119" max="5121" width="3.85546875" style="127" customWidth="1"/>
    <col min="5122" max="5122" width="10.85546875" style="127" customWidth="1"/>
    <col min="5123" max="5123" width="12.85546875" style="127" customWidth="1"/>
    <col min="5124" max="5124" width="11.85546875" style="127" customWidth="1"/>
    <col min="5125" max="5125" width="3.85546875" style="127" customWidth="1"/>
    <col min="5126" max="5135" width="15.85546875" style="127" customWidth="1"/>
    <col min="5136" max="5371" width="12" style="127"/>
    <col min="5372" max="5373" width="3.85546875" style="127" customWidth="1"/>
    <col min="5374" max="5374" width="4.85546875" style="127" customWidth="1"/>
    <col min="5375" max="5377" width="3.85546875" style="127" customWidth="1"/>
    <col min="5378" max="5378" width="10.85546875" style="127" customWidth="1"/>
    <col min="5379" max="5379" width="12.85546875" style="127" customWidth="1"/>
    <col min="5380" max="5380" width="11.85546875" style="127" customWidth="1"/>
    <col min="5381" max="5381" width="3.85546875" style="127" customWidth="1"/>
    <col min="5382" max="5391" width="15.85546875" style="127" customWidth="1"/>
    <col min="5392" max="5627" width="12" style="127"/>
    <col min="5628" max="5629" width="3.85546875" style="127" customWidth="1"/>
    <col min="5630" max="5630" width="4.85546875" style="127" customWidth="1"/>
    <col min="5631" max="5633" width="3.85546875" style="127" customWidth="1"/>
    <col min="5634" max="5634" width="10.85546875" style="127" customWidth="1"/>
    <col min="5635" max="5635" width="12.85546875" style="127" customWidth="1"/>
    <col min="5636" max="5636" width="11.85546875" style="127" customWidth="1"/>
    <col min="5637" max="5637" width="3.85546875" style="127" customWidth="1"/>
    <col min="5638" max="5647" width="15.85546875" style="127" customWidth="1"/>
    <col min="5648" max="5883" width="12" style="127"/>
    <col min="5884" max="5885" width="3.85546875" style="127" customWidth="1"/>
    <col min="5886" max="5886" width="4.85546875" style="127" customWidth="1"/>
    <col min="5887" max="5889" width="3.85546875" style="127" customWidth="1"/>
    <col min="5890" max="5890" width="10.85546875" style="127" customWidth="1"/>
    <col min="5891" max="5891" width="12.85546875" style="127" customWidth="1"/>
    <col min="5892" max="5892" width="11.85546875" style="127" customWidth="1"/>
    <col min="5893" max="5893" width="3.85546875" style="127" customWidth="1"/>
    <col min="5894" max="5903" width="15.85546875" style="127" customWidth="1"/>
    <col min="5904" max="6139" width="12" style="127"/>
    <col min="6140" max="6141" width="3.85546875" style="127" customWidth="1"/>
    <col min="6142" max="6142" width="4.85546875" style="127" customWidth="1"/>
    <col min="6143" max="6145" width="3.85546875" style="127" customWidth="1"/>
    <col min="6146" max="6146" width="10.85546875" style="127" customWidth="1"/>
    <col min="6147" max="6147" width="12.85546875" style="127" customWidth="1"/>
    <col min="6148" max="6148" width="11.85546875" style="127" customWidth="1"/>
    <col min="6149" max="6149" width="3.85546875" style="127" customWidth="1"/>
    <col min="6150" max="6159" width="15.85546875" style="127" customWidth="1"/>
    <col min="6160" max="6395" width="12" style="127"/>
    <col min="6396" max="6397" width="3.85546875" style="127" customWidth="1"/>
    <col min="6398" max="6398" width="4.85546875" style="127" customWidth="1"/>
    <col min="6399" max="6401" width="3.85546875" style="127" customWidth="1"/>
    <col min="6402" max="6402" width="10.85546875" style="127" customWidth="1"/>
    <col min="6403" max="6403" width="12.85546875" style="127" customWidth="1"/>
    <col min="6404" max="6404" width="11.85546875" style="127" customWidth="1"/>
    <col min="6405" max="6405" width="3.85546875" style="127" customWidth="1"/>
    <col min="6406" max="6415" width="15.85546875" style="127" customWidth="1"/>
    <col min="6416" max="6651" width="12" style="127"/>
    <col min="6652" max="6653" width="3.85546875" style="127" customWidth="1"/>
    <col min="6654" max="6654" width="4.85546875" style="127" customWidth="1"/>
    <col min="6655" max="6657" width="3.85546875" style="127" customWidth="1"/>
    <col min="6658" max="6658" width="10.85546875" style="127" customWidth="1"/>
    <col min="6659" max="6659" width="12.85546875" style="127" customWidth="1"/>
    <col min="6660" max="6660" width="11.85546875" style="127" customWidth="1"/>
    <col min="6661" max="6661" width="3.85546875" style="127" customWidth="1"/>
    <col min="6662" max="6671" width="15.85546875" style="127" customWidth="1"/>
    <col min="6672" max="6907" width="12" style="127"/>
    <col min="6908" max="6909" width="3.85546875" style="127" customWidth="1"/>
    <col min="6910" max="6910" width="4.85546875" style="127" customWidth="1"/>
    <col min="6911" max="6913" width="3.85546875" style="127" customWidth="1"/>
    <col min="6914" max="6914" width="10.85546875" style="127" customWidth="1"/>
    <col min="6915" max="6915" width="12.85546875" style="127" customWidth="1"/>
    <col min="6916" max="6916" width="11.85546875" style="127" customWidth="1"/>
    <col min="6917" max="6917" width="3.85546875" style="127" customWidth="1"/>
    <col min="6918" max="6927" width="15.85546875" style="127" customWidth="1"/>
    <col min="6928" max="7163" width="12" style="127"/>
    <col min="7164" max="7165" width="3.85546875" style="127" customWidth="1"/>
    <col min="7166" max="7166" width="4.85546875" style="127" customWidth="1"/>
    <col min="7167" max="7169" width="3.85546875" style="127" customWidth="1"/>
    <col min="7170" max="7170" width="10.85546875" style="127" customWidth="1"/>
    <col min="7171" max="7171" width="12.85546875" style="127" customWidth="1"/>
    <col min="7172" max="7172" width="11.85546875" style="127" customWidth="1"/>
    <col min="7173" max="7173" width="3.85546875" style="127" customWidth="1"/>
    <col min="7174" max="7183" width="15.85546875" style="127" customWidth="1"/>
    <col min="7184" max="7419" width="12" style="127"/>
    <col min="7420" max="7421" width="3.85546875" style="127" customWidth="1"/>
    <col min="7422" max="7422" width="4.85546875" style="127" customWidth="1"/>
    <col min="7423" max="7425" width="3.85546875" style="127" customWidth="1"/>
    <col min="7426" max="7426" width="10.85546875" style="127" customWidth="1"/>
    <col min="7427" max="7427" width="12.85546875" style="127" customWidth="1"/>
    <col min="7428" max="7428" width="11.85546875" style="127" customWidth="1"/>
    <col min="7429" max="7429" width="3.85546875" style="127" customWidth="1"/>
    <col min="7430" max="7439" width="15.85546875" style="127" customWidth="1"/>
    <col min="7440" max="7675" width="12" style="127"/>
    <col min="7676" max="7677" width="3.85546875" style="127" customWidth="1"/>
    <col min="7678" max="7678" width="4.85546875" style="127" customWidth="1"/>
    <col min="7679" max="7681" width="3.85546875" style="127" customWidth="1"/>
    <col min="7682" max="7682" width="10.85546875" style="127" customWidth="1"/>
    <col min="7683" max="7683" width="12.85546875" style="127" customWidth="1"/>
    <col min="7684" max="7684" width="11.85546875" style="127" customWidth="1"/>
    <col min="7685" max="7685" width="3.85546875" style="127" customWidth="1"/>
    <col min="7686" max="7695" width="15.85546875" style="127" customWidth="1"/>
    <col min="7696" max="7931" width="12" style="127"/>
    <col min="7932" max="7933" width="3.85546875" style="127" customWidth="1"/>
    <col min="7934" max="7934" width="4.85546875" style="127" customWidth="1"/>
    <col min="7935" max="7937" width="3.85546875" style="127" customWidth="1"/>
    <col min="7938" max="7938" width="10.85546875" style="127" customWidth="1"/>
    <col min="7939" max="7939" width="12.85546875" style="127" customWidth="1"/>
    <col min="7940" max="7940" width="11.85546875" style="127" customWidth="1"/>
    <col min="7941" max="7941" width="3.85546875" style="127" customWidth="1"/>
    <col min="7942" max="7951" width="15.85546875" style="127" customWidth="1"/>
    <col min="7952" max="8187" width="12" style="127"/>
    <col min="8188" max="8189" width="3.85546875" style="127" customWidth="1"/>
    <col min="8190" max="8190" width="4.85546875" style="127" customWidth="1"/>
    <col min="8191" max="8193" width="3.85546875" style="127" customWidth="1"/>
    <col min="8194" max="8194" width="10.85546875" style="127" customWidth="1"/>
    <col min="8195" max="8195" width="12.85546875" style="127" customWidth="1"/>
    <col min="8196" max="8196" width="11.85546875" style="127" customWidth="1"/>
    <col min="8197" max="8197" width="3.85546875" style="127" customWidth="1"/>
    <col min="8198" max="8207" width="15.85546875" style="127" customWidth="1"/>
    <col min="8208" max="8443" width="12" style="127"/>
    <col min="8444" max="8445" width="3.85546875" style="127" customWidth="1"/>
    <col min="8446" max="8446" width="4.85546875" style="127" customWidth="1"/>
    <col min="8447" max="8449" width="3.85546875" style="127" customWidth="1"/>
    <col min="8450" max="8450" width="10.85546875" style="127" customWidth="1"/>
    <col min="8451" max="8451" width="12.85546875" style="127" customWidth="1"/>
    <col min="8452" max="8452" width="11.85546875" style="127" customWidth="1"/>
    <col min="8453" max="8453" width="3.85546875" style="127" customWidth="1"/>
    <col min="8454" max="8463" width="15.85546875" style="127" customWidth="1"/>
    <col min="8464" max="8699" width="12" style="127"/>
    <col min="8700" max="8701" width="3.85546875" style="127" customWidth="1"/>
    <col min="8702" max="8702" width="4.85546875" style="127" customWidth="1"/>
    <col min="8703" max="8705" width="3.85546875" style="127" customWidth="1"/>
    <col min="8706" max="8706" width="10.85546875" style="127" customWidth="1"/>
    <col min="8707" max="8707" width="12.85546875" style="127" customWidth="1"/>
    <col min="8708" max="8708" width="11.85546875" style="127" customWidth="1"/>
    <col min="8709" max="8709" width="3.85546875" style="127" customWidth="1"/>
    <col min="8710" max="8719" width="15.85546875" style="127" customWidth="1"/>
    <col min="8720" max="8955" width="12" style="127"/>
    <col min="8956" max="8957" width="3.85546875" style="127" customWidth="1"/>
    <col min="8958" max="8958" width="4.85546875" style="127" customWidth="1"/>
    <col min="8959" max="8961" width="3.85546875" style="127" customWidth="1"/>
    <col min="8962" max="8962" width="10.85546875" style="127" customWidth="1"/>
    <col min="8963" max="8963" width="12.85546875" style="127" customWidth="1"/>
    <col min="8964" max="8964" width="11.85546875" style="127" customWidth="1"/>
    <col min="8965" max="8965" width="3.85546875" style="127" customWidth="1"/>
    <col min="8966" max="8975" width="15.85546875" style="127" customWidth="1"/>
    <col min="8976" max="9211" width="12" style="127"/>
    <col min="9212" max="9213" width="3.85546875" style="127" customWidth="1"/>
    <col min="9214" max="9214" width="4.85546875" style="127" customWidth="1"/>
    <col min="9215" max="9217" width="3.85546875" style="127" customWidth="1"/>
    <col min="9218" max="9218" width="10.85546875" style="127" customWidth="1"/>
    <col min="9219" max="9219" width="12.85546875" style="127" customWidth="1"/>
    <col min="9220" max="9220" width="11.85546875" style="127" customWidth="1"/>
    <col min="9221" max="9221" width="3.85546875" style="127" customWidth="1"/>
    <col min="9222" max="9231" width="15.85546875" style="127" customWidth="1"/>
    <col min="9232" max="9467" width="12" style="127"/>
    <col min="9468" max="9469" width="3.85546875" style="127" customWidth="1"/>
    <col min="9470" max="9470" width="4.85546875" style="127" customWidth="1"/>
    <col min="9471" max="9473" width="3.85546875" style="127" customWidth="1"/>
    <col min="9474" max="9474" width="10.85546875" style="127" customWidth="1"/>
    <col min="9475" max="9475" width="12.85546875" style="127" customWidth="1"/>
    <col min="9476" max="9476" width="11.85546875" style="127" customWidth="1"/>
    <col min="9477" max="9477" width="3.85546875" style="127" customWidth="1"/>
    <col min="9478" max="9487" width="15.85546875" style="127" customWidth="1"/>
    <col min="9488" max="9723" width="12" style="127"/>
    <col min="9724" max="9725" width="3.85546875" style="127" customWidth="1"/>
    <col min="9726" max="9726" width="4.85546875" style="127" customWidth="1"/>
    <col min="9727" max="9729" width="3.85546875" style="127" customWidth="1"/>
    <col min="9730" max="9730" width="10.85546875" style="127" customWidth="1"/>
    <col min="9731" max="9731" width="12.85546875" style="127" customWidth="1"/>
    <col min="9732" max="9732" width="11.85546875" style="127" customWidth="1"/>
    <col min="9733" max="9733" width="3.85546875" style="127" customWidth="1"/>
    <col min="9734" max="9743" width="15.85546875" style="127" customWidth="1"/>
    <col min="9744" max="9979" width="12" style="127"/>
    <col min="9980" max="9981" width="3.85546875" style="127" customWidth="1"/>
    <col min="9982" max="9982" width="4.85546875" style="127" customWidth="1"/>
    <col min="9983" max="9985" width="3.85546875" style="127" customWidth="1"/>
    <col min="9986" max="9986" width="10.85546875" style="127" customWidth="1"/>
    <col min="9987" max="9987" width="12.85546875" style="127" customWidth="1"/>
    <col min="9988" max="9988" width="11.85546875" style="127" customWidth="1"/>
    <col min="9989" max="9989" width="3.85546875" style="127" customWidth="1"/>
    <col min="9990" max="9999" width="15.85546875" style="127" customWidth="1"/>
    <col min="10000" max="10235" width="12" style="127"/>
    <col min="10236" max="10237" width="3.85546875" style="127" customWidth="1"/>
    <col min="10238" max="10238" width="4.85546875" style="127" customWidth="1"/>
    <col min="10239" max="10241" width="3.85546875" style="127" customWidth="1"/>
    <col min="10242" max="10242" width="10.85546875" style="127" customWidth="1"/>
    <col min="10243" max="10243" width="12.85546875" style="127" customWidth="1"/>
    <col min="10244" max="10244" width="11.85546875" style="127" customWidth="1"/>
    <col min="10245" max="10245" width="3.85546875" style="127" customWidth="1"/>
    <col min="10246" max="10255" width="15.85546875" style="127" customWidth="1"/>
    <col min="10256" max="10491" width="12" style="127"/>
    <col min="10492" max="10493" width="3.85546875" style="127" customWidth="1"/>
    <col min="10494" max="10494" width="4.85546875" style="127" customWidth="1"/>
    <col min="10495" max="10497" width="3.85546875" style="127" customWidth="1"/>
    <col min="10498" max="10498" width="10.85546875" style="127" customWidth="1"/>
    <col min="10499" max="10499" width="12.85546875" style="127" customWidth="1"/>
    <col min="10500" max="10500" width="11.85546875" style="127" customWidth="1"/>
    <col min="10501" max="10501" width="3.85546875" style="127" customWidth="1"/>
    <col min="10502" max="10511" width="15.85546875" style="127" customWidth="1"/>
    <col min="10512" max="10747" width="12" style="127"/>
    <col min="10748" max="10749" width="3.85546875" style="127" customWidth="1"/>
    <col min="10750" max="10750" width="4.85546875" style="127" customWidth="1"/>
    <col min="10751" max="10753" width="3.85546875" style="127" customWidth="1"/>
    <col min="10754" max="10754" width="10.85546875" style="127" customWidth="1"/>
    <col min="10755" max="10755" width="12.85546875" style="127" customWidth="1"/>
    <col min="10756" max="10756" width="11.85546875" style="127" customWidth="1"/>
    <col min="10757" max="10757" width="3.85546875" style="127" customWidth="1"/>
    <col min="10758" max="10767" width="15.85546875" style="127" customWidth="1"/>
    <col min="10768" max="11003" width="12" style="127"/>
    <col min="11004" max="11005" width="3.85546875" style="127" customWidth="1"/>
    <col min="11006" max="11006" width="4.85546875" style="127" customWidth="1"/>
    <col min="11007" max="11009" width="3.85546875" style="127" customWidth="1"/>
    <col min="11010" max="11010" width="10.85546875" style="127" customWidth="1"/>
    <col min="11011" max="11011" width="12.85546875" style="127" customWidth="1"/>
    <col min="11012" max="11012" width="11.85546875" style="127" customWidth="1"/>
    <col min="11013" max="11013" width="3.85546875" style="127" customWidth="1"/>
    <col min="11014" max="11023" width="15.85546875" style="127" customWidth="1"/>
    <col min="11024" max="11259" width="12" style="127"/>
    <col min="11260" max="11261" width="3.85546875" style="127" customWidth="1"/>
    <col min="11262" max="11262" width="4.85546875" style="127" customWidth="1"/>
    <col min="11263" max="11265" width="3.85546875" style="127" customWidth="1"/>
    <col min="11266" max="11266" width="10.85546875" style="127" customWidth="1"/>
    <col min="11267" max="11267" width="12.85546875" style="127" customWidth="1"/>
    <col min="11268" max="11268" width="11.85546875" style="127" customWidth="1"/>
    <col min="11269" max="11269" width="3.85546875" style="127" customWidth="1"/>
    <col min="11270" max="11279" width="15.85546875" style="127" customWidth="1"/>
    <col min="11280" max="11515" width="12" style="127"/>
    <col min="11516" max="11517" width="3.85546875" style="127" customWidth="1"/>
    <col min="11518" max="11518" width="4.85546875" style="127" customWidth="1"/>
    <col min="11519" max="11521" width="3.85546875" style="127" customWidth="1"/>
    <col min="11522" max="11522" width="10.85546875" style="127" customWidth="1"/>
    <col min="11523" max="11523" width="12.85546875" style="127" customWidth="1"/>
    <col min="11524" max="11524" width="11.85546875" style="127" customWidth="1"/>
    <col min="11525" max="11525" width="3.85546875" style="127" customWidth="1"/>
    <col min="11526" max="11535" width="15.85546875" style="127" customWidth="1"/>
    <col min="11536" max="11771" width="12" style="127"/>
    <col min="11772" max="11773" width="3.85546875" style="127" customWidth="1"/>
    <col min="11774" max="11774" width="4.85546875" style="127" customWidth="1"/>
    <col min="11775" max="11777" width="3.85546875" style="127" customWidth="1"/>
    <col min="11778" max="11778" width="10.85546875" style="127" customWidth="1"/>
    <col min="11779" max="11779" width="12.85546875" style="127" customWidth="1"/>
    <col min="11780" max="11780" width="11.85546875" style="127" customWidth="1"/>
    <col min="11781" max="11781" width="3.85546875" style="127" customWidth="1"/>
    <col min="11782" max="11791" width="15.85546875" style="127" customWidth="1"/>
    <col min="11792" max="12027" width="12" style="127"/>
    <col min="12028" max="12029" width="3.85546875" style="127" customWidth="1"/>
    <col min="12030" max="12030" width="4.85546875" style="127" customWidth="1"/>
    <col min="12031" max="12033" width="3.85546875" style="127" customWidth="1"/>
    <col min="12034" max="12034" width="10.85546875" style="127" customWidth="1"/>
    <col min="12035" max="12035" width="12.85546875" style="127" customWidth="1"/>
    <col min="12036" max="12036" width="11.85546875" style="127" customWidth="1"/>
    <col min="12037" max="12037" width="3.85546875" style="127" customWidth="1"/>
    <col min="12038" max="12047" width="15.85546875" style="127" customWidth="1"/>
    <col min="12048" max="12283" width="12" style="127"/>
    <col min="12284" max="12285" width="3.85546875" style="127" customWidth="1"/>
    <col min="12286" max="12286" width="4.85546875" style="127" customWidth="1"/>
    <col min="12287" max="12289" width="3.85546875" style="127" customWidth="1"/>
    <col min="12290" max="12290" width="10.85546875" style="127" customWidth="1"/>
    <col min="12291" max="12291" width="12.85546875" style="127" customWidth="1"/>
    <col min="12292" max="12292" width="11.85546875" style="127" customWidth="1"/>
    <col min="12293" max="12293" width="3.85546875" style="127" customWidth="1"/>
    <col min="12294" max="12303" width="15.85546875" style="127" customWidth="1"/>
    <col min="12304" max="12539" width="12" style="127"/>
    <col min="12540" max="12541" width="3.85546875" style="127" customWidth="1"/>
    <col min="12542" max="12542" width="4.85546875" style="127" customWidth="1"/>
    <col min="12543" max="12545" width="3.85546875" style="127" customWidth="1"/>
    <col min="12546" max="12546" width="10.85546875" style="127" customWidth="1"/>
    <col min="12547" max="12547" width="12.85546875" style="127" customWidth="1"/>
    <col min="12548" max="12548" width="11.85546875" style="127" customWidth="1"/>
    <col min="12549" max="12549" width="3.85546875" style="127" customWidth="1"/>
    <col min="12550" max="12559" width="15.85546875" style="127" customWidth="1"/>
    <col min="12560" max="12795" width="12" style="127"/>
    <col min="12796" max="12797" width="3.85546875" style="127" customWidth="1"/>
    <col min="12798" max="12798" width="4.85546875" style="127" customWidth="1"/>
    <col min="12799" max="12801" width="3.85546875" style="127" customWidth="1"/>
    <col min="12802" max="12802" width="10.85546875" style="127" customWidth="1"/>
    <col min="12803" max="12803" width="12.85546875" style="127" customWidth="1"/>
    <col min="12804" max="12804" width="11.85546875" style="127" customWidth="1"/>
    <col min="12805" max="12805" width="3.85546875" style="127" customWidth="1"/>
    <col min="12806" max="12815" width="15.85546875" style="127" customWidth="1"/>
    <col min="12816" max="13051" width="12" style="127"/>
    <col min="13052" max="13053" width="3.85546875" style="127" customWidth="1"/>
    <col min="13054" max="13054" width="4.85546875" style="127" customWidth="1"/>
    <col min="13055" max="13057" width="3.85546875" style="127" customWidth="1"/>
    <col min="13058" max="13058" width="10.85546875" style="127" customWidth="1"/>
    <col min="13059" max="13059" width="12.85546875" style="127" customWidth="1"/>
    <col min="13060" max="13060" width="11.85546875" style="127" customWidth="1"/>
    <col min="13061" max="13061" width="3.85546875" style="127" customWidth="1"/>
    <col min="13062" max="13071" width="15.85546875" style="127" customWidth="1"/>
    <col min="13072" max="13307" width="12" style="127"/>
    <col min="13308" max="13309" width="3.85546875" style="127" customWidth="1"/>
    <col min="13310" max="13310" width="4.85546875" style="127" customWidth="1"/>
    <col min="13311" max="13313" width="3.85546875" style="127" customWidth="1"/>
    <col min="13314" max="13314" width="10.85546875" style="127" customWidth="1"/>
    <col min="13315" max="13315" width="12.85546875" style="127" customWidth="1"/>
    <col min="13316" max="13316" width="11.85546875" style="127" customWidth="1"/>
    <col min="13317" max="13317" width="3.85546875" style="127" customWidth="1"/>
    <col min="13318" max="13327" width="15.85546875" style="127" customWidth="1"/>
    <col min="13328" max="13563" width="12" style="127"/>
    <col min="13564" max="13565" width="3.85546875" style="127" customWidth="1"/>
    <col min="13566" max="13566" width="4.85546875" style="127" customWidth="1"/>
    <col min="13567" max="13569" width="3.85546875" style="127" customWidth="1"/>
    <col min="13570" max="13570" width="10.85546875" style="127" customWidth="1"/>
    <col min="13571" max="13571" width="12.85546875" style="127" customWidth="1"/>
    <col min="13572" max="13572" width="11.85546875" style="127" customWidth="1"/>
    <col min="13573" max="13573" width="3.85546875" style="127" customWidth="1"/>
    <col min="13574" max="13583" width="15.85546875" style="127" customWidth="1"/>
    <col min="13584" max="13819" width="12" style="127"/>
    <col min="13820" max="13821" width="3.85546875" style="127" customWidth="1"/>
    <col min="13822" max="13822" width="4.85546875" style="127" customWidth="1"/>
    <col min="13823" max="13825" width="3.85546875" style="127" customWidth="1"/>
    <col min="13826" max="13826" width="10.85546875" style="127" customWidth="1"/>
    <col min="13827" max="13827" width="12.85546875" style="127" customWidth="1"/>
    <col min="13828" max="13828" width="11.85546875" style="127" customWidth="1"/>
    <col min="13829" max="13829" width="3.85546875" style="127" customWidth="1"/>
    <col min="13830" max="13839" width="15.85546875" style="127" customWidth="1"/>
    <col min="13840" max="14075" width="12" style="127"/>
    <col min="14076" max="14077" width="3.85546875" style="127" customWidth="1"/>
    <col min="14078" max="14078" width="4.85546875" style="127" customWidth="1"/>
    <col min="14079" max="14081" width="3.85546875" style="127" customWidth="1"/>
    <col min="14082" max="14082" width="10.85546875" style="127" customWidth="1"/>
    <col min="14083" max="14083" width="12.85546875" style="127" customWidth="1"/>
    <col min="14084" max="14084" width="11.85546875" style="127" customWidth="1"/>
    <col min="14085" max="14085" width="3.85546875" style="127" customWidth="1"/>
    <col min="14086" max="14095" width="15.85546875" style="127" customWidth="1"/>
    <col min="14096" max="14331" width="12" style="127"/>
    <col min="14332" max="14333" width="3.85546875" style="127" customWidth="1"/>
    <col min="14334" max="14334" width="4.85546875" style="127" customWidth="1"/>
    <col min="14335" max="14337" width="3.85546875" style="127" customWidth="1"/>
    <col min="14338" max="14338" width="10.85546875" style="127" customWidth="1"/>
    <col min="14339" max="14339" width="12.85546875" style="127" customWidth="1"/>
    <col min="14340" max="14340" width="11.85546875" style="127" customWidth="1"/>
    <col min="14341" max="14341" width="3.85546875" style="127" customWidth="1"/>
    <col min="14342" max="14351" width="15.85546875" style="127" customWidth="1"/>
    <col min="14352" max="14587" width="12" style="127"/>
    <col min="14588" max="14589" width="3.85546875" style="127" customWidth="1"/>
    <col min="14590" max="14590" width="4.85546875" style="127" customWidth="1"/>
    <col min="14591" max="14593" width="3.85546875" style="127" customWidth="1"/>
    <col min="14594" max="14594" width="10.85546875" style="127" customWidth="1"/>
    <col min="14595" max="14595" width="12.85546875" style="127" customWidth="1"/>
    <col min="14596" max="14596" width="11.85546875" style="127" customWidth="1"/>
    <col min="14597" max="14597" width="3.85546875" style="127" customWidth="1"/>
    <col min="14598" max="14607" width="15.85546875" style="127" customWidth="1"/>
    <col min="14608" max="14843" width="12" style="127"/>
    <col min="14844" max="14845" width="3.85546875" style="127" customWidth="1"/>
    <col min="14846" max="14846" width="4.85546875" style="127" customWidth="1"/>
    <col min="14847" max="14849" width="3.85546875" style="127" customWidth="1"/>
    <col min="14850" max="14850" width="10.85546875" style="127" customWidth="1"/>
    <col min="14851" max="14851" width="12.85546875" style="127" customWidth="1"/>
    <col min="14852" max="14852" width="11.85546875" style="127" customWidth="1"/>
    <col min="14853" max="14853" width="3.85546875" style="127" customWidth="1"/>
    <col min="14854" max="14863" width="15.85546875" style="127" customWidth="1"/>
    <col min="14864" max="15099" width="12" style="127"/>
    <col min="15100" max="15101" width="3.85546875" style="127" customWidth="1"/>
    <col min="15102" max="15102" width="4.85546875" style="127" customWidth="1"/>
    <col min="15103" max="15105" width="3.85546875" style="127" customWidth="1"/>
    <col min="15106" max="15106" width="10.85546875" style="127" customWidth="1"/>
    <col min="15107" max="15107" width="12.85546875" style="127" customWidth="1"/>
    <col min="15108" max="15108" width="11.85546875" style="127" customWidth="1"/>
    <col min="15109" max="15109" width="3.85546875" style="127" customWidth="1"/>
    <col min="15110" max="15119" width="15.85546875" style="127" customWidth="1"/>
    <col min="15120" max="15355" width="12" style="127"/>
    <col min="15356" max="15357" width="3.85546875" style="127" customWidth="1"/>
    <col min="15358" max="15358" width="4.85546875" style="127" customWidth="1"/>
    <col min="15359" max="15361" width="3.85546875" style="127" customWidth="1"/>
    <col min="15362" max="15362" width="10.85546875" style="127" customWidth="1"/>
    <col min="15363" max="15363" width="12.85546875" style="127" customWidth="1"/>
    <col min="15364" max="15364" width="11.85546875" style="127" customWidth="1"/>
    <col min="15365" max="15365" width="3.85546875" style="127" customWidth="1"/>
    <col min="15366" max="15375" width="15.85546875" style="127" customWidth="1"/>
    <col min="15376" max="15611" width="12" style="127"/>
    <col min="15612" max="15613" width="3.85546875" style="127" customWidth="1"/>
    <col min="15614" max="15614" width="4.85546875" style="127" customWidth="1"/>
    <col min="15615" max="15617" width="3.85546875" style="127" customWidth="1"/>
    <col min="15618" max="15618" width="10.85546875" style="127" customWidth="1"/>
    <col min="15619" max="15619" width="12.85546875" style="127" customWidth="1"/>
    <col min="15620" max="15620" width="11.85546875" style="127" customWidth="1"/>
    <col min="15621" max="15621" width="3.85546875" style="127" customWidth="1"/>
    <col min="15622" max="15631" width="15.85546875" style="127" customWidth="1"/>
    <col min="15632" max="15867" width="12" style="127"/>
    <col min="15868" max="15869" width="3.85546875" style="127" customWidth="1"/>
    <col min="15870" max="15870" width="4.85546875" style="127" customWidth="1"/>
    <col min="15871" max="15873" width="3.85546875" style="127" customWidth="1"/>
    <col min="15874" max="15874" width="10.85546875" style="127" customWidth="1"/>
    <col min="15875" max="15875" width="12.85546875" style="127" customWidth="1"/>
    <col min="15876" max="15876" width="11.85546875" style="127" customWidth="1"/>
    <col min="15877" max="15877" width="3.85546875" style="127" customWidth="1"/>
    <col min="15878" max="15887" width="15.85546875" style="127" customWidth="1"/>
    <col min="15888" max="16123" width="12" style="127"/>
    <col min="16124" max="16125" width="3.85546875" style="127" customWidth="1"/>
    <col min="16126" max="16126" width="4.85546875" style="127" customWidth="1"/>
    <col min="16127" max="16129" width="3.85546875" style="127" customWidth="1"/>
    <col min="16130" max="16130" width="10.85546875" style="127" customWidth="1"/>
    <col min="16131" max="16131" width="12.85546875" style="127" customWidth="1"/>
    <col min="16132" max="16132" width="11.85546875" style="127" customWidth="1"/>
    <col min="16133" max="16133" width="3.85546875" style="127" customWidth="1"/>
    <col min="16134" max="16143" width="15.85546875" style="127" customWidth="1"/>
    <col min="16144" max="16384" width="12" style="127"/>
  </cols>
  <sheetData>
    <row r="1" spans="1:16" ht="15.75" customHeight="1">
      <c r="A1" s="1022" t="s">
        <v>199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2"/>
      <c r="N1" s="1022"/>
      <c r="O1" s="1022"/>
      <c r="P1" s="1022"/>
    </row>
    <row r="2" spans="1:16" s="128" customFormat="1" ht="16.350000000000001" customHeight="1">
      <c r="A2" s="1068" t="s">
        <v>176</v>
      </c>
      <c r="B2" s="1068"/>
      <c r="C2" s="1068"/>
      <c r="D2" s="1068"/>
      <c r="E2" s="1068"/>
      <c r="F2" s="1068"/>
      <c r="G2" s="1068"/>
      <c r="H2" s="1068"/>
      <c r="I2" s="1068"/>
      <c r="J2" s="1068"/>
      <c r="K2" s="1068"/>
      <c r="L2" s="1068"/>
      <c r="M2" s="1068"/>
      <c r="N2" s="1068"/>
      <c r="O2" s="1068"/>
      <c r="P2" s="1068"/>
    </row>
    <row r="3" spans="1:16" s="128" customFormat="1" ht="16.350000000000001" customHeight="1">
      <c r="A3" s="961" t="s">
        <v>138</v>
      </c>
      <c r="B3" s="961"/>
      <c r="C3" s="961"/>
      <c r="D3" s="961"/>
      <c r="E3" s="961"/>
      <c r="F3" s="295"/>
      <c r="G3" s="130"/>
      <c r="H3" s="71"/>
      <c r="I3" s="130"/>
      <c r="J3" s="130"/>
      <c r="K3" s="130"/>
      <c r="L3" s="130"/>
      <c r="M3" s="130"/>
      <c r="N3" s="130"/>
      <c r="O3" s="131"/>
      <c r="P3" s="528" t="s">
        <v>0</v>
      </c>
    </row>
    <row r="4" spans="1:16" s="128" customFormat="1" ht="16.350000000000001" customHeight="1">
      <c r="A4" s="1064" t="s">
        <v>284</v>
      </c>
      <c r="B4" s="1064"/>
      <c r="C4" s="1064"/>
      <c r="D4" s="1064"/>
      <c r="E4" s="1064"/>
      <c r="F4" s="1064"/>
      <c r="G4" s="1064"/>
      <c r="H4" s="1064"/>
      <c r="I4" s="1064"/>
      <c r="J4" s="1064"/>
      <c r="K4" s="1064"/>
      <c r="L4" s="1064"/>
      <c r="M4" s="1064"/>
      <c r="N4" s="1064"/>
      <c r="O4" s="1064"/>
      <c r="P4" s="1064"/>
    </row>
    <row r="5" spans="1:16" s="128" customFormat="1" ht="15.75" customHeight="1">
      <c r="A5" s="1065" t="s">
        <v>139</v>
      </c>
      <c r="B5" s="1066"/>
      <c r="C5" s="1066"/>
      <c r="D5" s="1066"/>
      <c r="E5" s="1066"/>
      <c r="F5" s="1066"/>
      <c r="G5" s="1066"/>
      <c r="H5" s="1066"/>
      <c r="I5" s="1066"/>
      <c r="J5" s="1066"/>
      <c r="K5" s="1066"/>
      <c r="L5" s="1066"/>
      <c r="M5" s="1066"/>
      <c r="N5" s="1066"/>
      <c r="O5" s="1066"/>
      <c r="P5" s="1066"/>
    </row>
    <row r="6" spans="1:16" s="128" customFormat="1" ht="15.75" customHeight="1">
      <c r="A6" s="1067" t="s">
        <v>200</v>
      </c>
      <c r="B6" s="1046"/>
      <c r="C6" s="1046"/>
      <c r="D6" s="1046"/>
      <c r="E6" s="1046"/>
      <c r="F6" s="1046"/>
      <c r="G6" s="1046"/>
      <c r="H6" s="1046"/>
      <c r="I6" s="1046"/>
      <c r="J6" s="1046"/>
      <c r="K6" s="1046"/>
      <c r="L6" s="1046"/>
      <c r="M6" s="1046"/>
      <c r="N6" s="1046"/>
      <c r="O6" s="1046"/>
      <c r="P6" s="1046"/>
    </row>
    <row r="7" spans="1:16" s="128" customFormat="1" ht="15.75" customHeight="1">
      <c r="A7" s="1045" t="s">
        <v>201</v>
      </c>
      <c r="B7" s="1046"/>
      <c r="C7" s="1046"/>
      <c r="D7" s="1046"/>
      <c r="E7" s="1046"/>
      <c r="F7" s="1046"/>
      <c r="G7" s="1046"/>
      <c r="H7" s="1046"/>
      <c r="I7" s="1046"/>
      <c r="J7" s="1046"/>
      <c r="K7" s="1046"/>
      <c r="L7" s="1046"/>
      <c r="M7" s="1046"/>
      <c r="N7" s="1046"/>
      <c r="O7" s="1046"/>
      <c r="P7" s="1046"/>
    </row>
    <row r="8" spans="1:16" s="128" customFormat="1" ht="13.5" thickBot="1">
      <c r="A8" s="1045" t="s">
        <v>47</v>
      </c>
      <c r="B8" s="1046"/>
      <c r="C8" s="1046"/>
      <c r="D8" s="1046"/>
      <c r="E8" s="1046"/>
      <c r="F8" s="1046"/>
      <c r="G8" s="1046"/>
      <c r="H8" s="1046"/>
      <c r="I8" s="1046"/>
      <c r="J8" s="1046"/>
      <c r="K8" s="1046"/>
      <c r="L8" s="1046"/>
      <c r="M8" s="1046"/>
      <c r="N8" s="1046"/>
      <c r="O8" s="1046"/>
      <c r="P8" s="1046"/>
    </row>
    <row r="9" spans="1:16" ht="18" customHeight="1" thickTop="1">
      <c r="A9" s="367"/>
      <c r="B9" s="368"/>
      <c r="C9" s="368"/>
      <c r="D9" s="368"/>
      <c r="E9" s="368"/>
      <c r="F9" s="369"/>
      <c r="G9" s="1047" t="s">
        <v>202</v>
      </c>
      <c r="H9" s="1048"/>
      <c r="I9" s="1048"/>
      <c r="J9" s="1048"/>
      <c r="K9" s="1049"/>
      <c r="L9" s="1053" t="s">
        <v>203</v>
      </c>
      <c r="M9" s="1054"/>
      <c r="N9" s="1054"/>
      <c r="O9" s="1054"/>
      <c r="P9" s="1055"/>
    </row>
    <row r="10" spans="1:16" ht="12.95" customHeight="1">
      <c r="A10" s="370"/>
      <c r="B10" s="61"/>
      <c r="C10" s="61"/>
      <c r="D10" s="61"/>
      <c r="E10" s="61"/>
      <c r="F10" s="67"/>
      <c r="G10" s="1050"/>
      <c r="H10" s="1051"/>
      <c r="I10" s="1051"/>
      <c r="J10" s="1051"/>
      <c r="K10" s="1052"/>
      <c r="L10" s="1056"/>
      <c r="M10" s="1057"/>
      <c r="N10" s="1057"/>
      <c r="O10" s="1057"/>
      <c r="P10" s="1058"/>
    </row>
    <row r="11" spans="1:16" ht="18" customHeight="1">
      <c r="A11" s="370"/>
      <c r="B11" s="61"/>
      <c r="C11" s="61"/>
      <c r="D11" s="61"/>
      <c r="E11" s="61"/>
      <c r="F11" s="67"/>
      <c r="G11" s="1059" t="s">
        <v>204</v>
      </c>
      <c r="H11" s="1060"/>
      <c r="I11" s="1061" t="s">
        <v>477</v>
      </c>
      <c r="J11" s="1062"/>
      <c r="K11" s="371"/>
      <c r="L11" s="1059" t="s">
        <v>204</v>
      </c>
      <c r="M11" s="1063"/>
      <c r="N11" s="1061" t="s">
        <v>477</v>
      </c>
      <c r="O11" s="1062"/>
      <c r="P11" s="372"/>
    </row>
    <row r="12" spans="1:16" ht="12.95" customHeight="1">
      <c r="A12" s="370"/>
      <c r="B12" s="61"/>
      <c r="C12" s="61"/>
      <c r="D12" s="61"/>
      <c r="E12" s="61"/>
      <c r="F12" s="67"/>
      <c r="G12" s="371"/>
      <c r="H12" s="371"/>
      <c r="I12" s="371"/>
      <c r="J12" s="371"/>
      <c r="K12" s="371"/>
      <c r="L12" s="107"/>
      <c r="M12" s="371"/>
      <c r="N12" s="371"/>
      <c r="O12" s="371"/>
      <c r="P12" s="372"/>
    </row>
    <row r="13" spans="1:16" ht="12.95" customHeight="1">
      <c r="A13" s="370"/>
      <c r="B13" s="61"/>
      <c r="C13" s="61"/>
      <c r="D13" s="61"/>
      <c r="E13" s="61"/>
      <c r="F13" s="67"/>
      <c r="G13" s="371"/>
      <c r="H13" s="373" t="s">
        <v>205</v>
      </c>
      <c r="I13" s="373"/>
      <c r="J13" s="373"/>
      <c r="K13" s="374" t="s">
        <v>206</v>
      </c>
      <c r="L13" s="107"/>
      <c r="M13" s="373" t="s">
        <v>205</v>
      </c>
      <c r="N13" s="373"/>
      <c r="O13" s="373"/>
      <c r="P13" s="375" t="s">
        <v>206</v>
      </c>
    </row>
    <row r="14" spans="1:16" ht="12.95" customHeight="1">
      <c r="A14" s="1042" t="s">
        <v>58</v>
      </c>
      <c r="B14" s="1043"/>
      <c r="C14" s="1043"/>
      <c r="D14" s="1043"/>
      <c r="E14" s="1043"/>
      <c r="F14" s="1044"/>
      <c r="G14" s="374" t="s">
        <v>50</v>
      </c>
      <c r="H14" s="373" t="s">
        <v>207</v>
      </c>
      <c r="I14" s="373" t="s">
        <v>208</v>
      </c>
      <c r="J14" s="373" t="s">
        <v>209</v>
      </c>
      <c r="K14" s="374" t="s">
        <v>210</v>
      </c>
      <c r="L14" s="376" t="s">
        <v>50</v>
      </c>
      <c r="M14" s="373" t="s">
        <v>207</v>
      </c>
      <c r="N14" s="373" t="s">
        <v>208</v>
      </c>
      <c r="O14" s="373" t="s">
        <v>209</v>
      </c>
      <c r="P14" s="375" t="s">
        <v>211</v>
      </c>
    </row>
    <row r="15" spans="1:16" ht="12.95" customHeight="1">
      <c r="A15" s="370"/>
      <c r="B15" s="61"/>
      <c r="C15" s="61"/>
      <c r="D15" s="61"/>
      <c r="E15" s="44"/>
      <c r="F15" s="67"/>
      <c r="G15" s="371"/>
      <c r="H15" s="371"/>
      <c r="I15" s="371"/>
      <c r="J15" s="371"/>
      <c r="K15" s="371"/>
      <c r="L15" s="107"/>
      <c r="M15" s="371"/>
      <c r="N15" s="371"/>
      <c r="O15" s="371"/>
      <c r="P15" s="372"/>
    </row>
    <row r="16" spans="1:16" ht="12.95" customHeight="1">
      <c r="A16" s="370"/>
      <c r="B16" s="61"/>
      <c r="C16" s="61"/>
      <c r="D16" s="61"/>
      <c r="E16" s="44"/>
      <c r="F16" s="67"/>
      <c r="G16" s="371"/>
      <c r="H16" s="371"/>
      <c r="I16" s="371"/>
      <c r="J16" s="371"/>
      <c r="K16" s="371"/>
      <c r="L16" s="107"/>
      <c r="M16" s="371"/>
      <c r="N16" s="371"/>
      <c r="O16" s="371"/>
      <c r="P16" s="372"/>
    </row>
    <row r="17" spans="1:16" ht="15.95" customHeight="1">
      <c r="A17" s="377"/>
      <c r="B17" s="62"/>
      <c r="C17" s="62"/>
      <c r="D17" s="62"/>
      <c r="E17" s="62"/>
      <c r="F17" s="378"/>
      <c r="G17" s="379" t="s">
        <v>48</v>
      </c>
      <c r="H17" s="379" t="s">
        <v>49</v>
      </c>
      <c r="I17" s="379" t="s">
        <v>56</v>
      </c>
      <c r="J17" s="379" t="s">
        <v>55</v>
      </c>
      <c r="K17" s="379" t="s">
        <v>74</v>
      </c>
      <c r="L17" s="106" t="s">
        <v>75</v>
      </c>
      <c r="M17" s="379" t="s">
        <v>76</v>
      </c>
      <c r="N17" s="379" t="s">
        <v>77</v>
      </c>
      <c r="O17" s="106" t="s">
        <v>78</v>
      </c>
      <c r="P17" s="380" t="s">
        <v>79</v>
      </c>
    </row>
    <row r="18" spans="1:16" s="128" customFormat="1" ht="20.100000000000001" customHeight="1">
      <c r="A18" s="381" t="s">
        <v>212</v>
      </c>
      <c r="B18" s="108"/>
      <c r="C18" s="108"/>
      <c r="D18" s="118" t="s">
        <v>87</v>
      </c>
      <c r="E18" s="108"/>
      <c r="F18" s="109" t="s">
        <v>43</v>
      </c>
      <c r="G18" s="382"/>
      <c r="H18" s="382"/>
      <c r="I18" s="382"/>
      <c r="J18" s="382"/>
      <c r="K18" s="382"/>
      <c r="L18" s="117"/>
      <c r="M18" s="382"/>
      <c r="N18" s="382"/>
      <c r="O18" s="382"/>
      <c r="P18" s="383"/>
    </row>
    <row r="19" spans="1:16" s="128" customFormat="1" ht="20.100000000000001" customHeight="1">
      <c r="A19" s="381"/>
      <c r="B19" s="108"/>
      <c r="C19" s="108"/>
      <c r="D19" s="118"/>
      <c r="E19" s="273" t="s">
        <v>88</v>
      </c>
      <c r="F19" s="109" t="s">
        <v>44</v>
      </c>
      <c r="G19" s="112"/>
      <c r="H19" s="384"/>
      <c r="I19" s="384"/>
      <c r="J19" s="384"/>
      <c r="K19" s="384"/>
      <c r="L19" s="112"/>
      <c r="M19" s="384"/>
      <c r="N19" s="384"/>
      <c r="O19" s="384"/>
      <c r="P19" s="385"/>
    </row>
    <row r="20" spans="1:16" s="128" customFormat="1" ht="20.100000000000001" customHeight="1">
      <c r="A20" s="381"/>
      <c r="B20" s="108"/>
      <c r="C20" s="108"/>
      <c r="D20" s="110"/>
      <c r="E20" s="386" t="s">
        <v>89</v>
      </c>
      <c r="F20" s="109" t="s">
        <v>45</v>
      </c>
      <c r="G20" s="112"/>
      <c r="H20" s="384"/>
      <c r="I20" s="384"/>
      <c r="J20" s="384"/>
      <c r="K20" s="384"/>
      <c r="L20" s="112"/>
      <c r="M20" s="384"/>
      <c r="N20" s="384"/>
      <c r="O20" s="384"/>
      <c r="P20" s="385"/>
    </row>
    <row r="21" spans="1:16" s="128" customFormat="1" ht="20.100000000000001" customHeight="1">
      <c r="A21" s="381"/>
      <c r="B21" s="108"/>
      <c r="C21" s="108"/>
      <c r="D21" s="110" t="s">
        <v>90</v>
      </c>
      <c r="E21" s="386"/>
      <c r="F21" s="109" t="s">
        <v>51</v>
      </c>
      <c r="G21" s="382"/>
      <c r="H21" s="382"/>
      <c r="I21" s="382"/>
      <c r="J21" s="382"/>
      <c r="K21" s="382"/>
      <c r="L21" s="117"/>
      <c r="M21" s="382"/>
      <c r="N21" s="382"/>
      <c r="O21" s="382"/>
      <c r="P21" s="383"/>
    </row>
    <row r="22" spans="1:16" ht="20.100000000000001" customHeight="1">
      <c r="A22" s="387"/>
      <c r="B22" s="110"/>
      <c r="C22" s="110"/>
      <c r="D22" s="386" t="s">
        <v>91</v>
      </c>
      <c r="E22" s="388"/>
      <c r="F22" s="389" t="s">
        <v>52</v>
      </c>
      <c r="G22" s="111"/>
      <c r="H22" s="390"/>
      <c r="I22" s="390"/>
      <c r="J22" s="390"/>
      <c r="K22" s="390"/>
      <c r="L22" s="111"/>
      <c r="M22" s="390"/>
      <c r="N22" s="390"/>
      <c r="O22" s="390"/>
      <c r="P22" s="391"/>
    </row>
    <row r="23" spans="1:16" ht="20.100000000000001" customHeight="1">
      <c r="A23" s="392" t="s">
        <v>213</v>
      </c>
      <c r="B23" s="110"/>
      <c r="C23" s="110"/>
      <c r="D23" s="110"/>
      <c r="E23" s="110"/>
      <c r="F23" s="389" t="s">
        <v>54</v>
      </c>
      <c r="G23" s="111"/>
      <c r="H23" s="390"/>
      <c r="I23" s="390"/>
      <c r="J23" s="390"/>
      <c r="K23" s="390"/>
      <c r="L23" s="111"/>
      <c r="M23" s="390"/>
      <c r="N23" s="390"/>
      <c r="O23" s="390"/>
      <c r="P23" s="391"/>
    </row>
    <row r="24" spans="1:16" ht="20.100000000000001" customHeight="1">
      <c r="A24" s="393" t="s">
        <v>214</v>
      </c>
      <c r="B24" s="110"/>
      <c r="C24" s="110"/>
      <c r="D24" s="110"/>
      <c r="E24" s="110"/>
      <c r="F24" s="394">
        <v>10</v>
      </c>
      <c r="G24" s="111"/>
      <c r="H24" s="390"/>
      <c r="I24" s="390"/>
      <c r="J24" s="390"/>
      <c r="K24" s="390"/>
      <c r="L24" s="111"/>
      <c r="M24" s="390"/>
      <c r="N24" s="390"/>
      <c r="O24" s="390"/>
      <c r="P24" s="391"/>
    </row>
    <row r="25" spans="1:16" ht="20.100000000000001" customHeight="1">
      <c r="A25" s="393" t="s">
        <v>215</v>
      </c>
      <c r="B25" s="110"/>
      <c r="C25" s="110"/>
      <c r="D25" s="386" t="s">
        <v>142</v>
      </c>
      <c r="E25" s="388"/>
      <c r="F25" s="394">
        <v>19</v>
      </c>
      <c r="G25" s="111"/>
      <c r="H25" s="390"/>
      <c r="I25" s="390"/>
      <c r="J25" s="390"/>
      <c r="K25" s="390"/>
      <c r="L25" s="111"/>
      <c r="M25" s="390"/>
      <c r="N25" s="390"/>
      <c r="O25" s="390"/>
      <c r="P25" s="391"/>
    </row>
    <row r="26" spans="1:16" ht="20.100000000000001" customHeight="1">
      <c r="A26" s="387"/>
      <c r="B26" s="110"/>
      <c r="C26" s="110"/>
      <c r="D26" s="386" t="s">
        <v>143</v>
      </c>
      <c r="E26" s="388"/>
      <c r="F26" s="394">
        <v>20</v>
      </c>
      <c r="G26" s="111"/>
      <c r="H26" s="390"/>
      <c r="I26" s="390"/>
      <c r="J26" s="390"/>
      <c r="K26" s="390"/>
      <c r="L26" s="111"/>
      <c r="M26" s="390"/>
      <c r="N26" s="390"/>
      <c r="O26" s="390"/>
      <c r="P26" s="391"/>
    </row>
    <row r="27" spans="1:16" ht="20.100000000000001" customHeight="1">
      <c r="A27" s="387"/>
      <c r="B27" s="110"/>
      <c r="C27" s="110"/>
      <c r="D27" s="386" t="s">
        <v>144</v>
      </c>
      <c r="E27" s="388"/>
      <c r="F27" s="394">
        <v>21</v>
      </c>
      <c r="G27" s="111"/>
      <c r="H27" s="390"/>
      <c r="I27" s="390"/>
      <c r="J27" s="390"/>
      <c r="K27" s="390"/>
      <c r="L27" s="111"/>
      <c r="M27" s="390"/>
      <c r="N27" s="390"/>
      <c r="O27" s="390"/>
      <c r="P27" s="391"/>
    </row>
    <row r="28" spans="1:16" ht="20.100000000000001" customHeight="1">
      <c r="A28" s="392" t="s">
        <v>216</v>
      </c>
      <c r="B28" s="110"/>
      <c r="C28" s="110"/>
      <c r="D28" s="110"/>
      <c r="E28" s="110"/>
      <c r="F28" s="394">
        <v>29</v>
      </c>
      <c r="G28" s="111"/>
      <c r="H28" s="390"/>
      <c r="I28" s="390"/>
      <c r="J28" s="390"/>
      <c r="K28" s="390"/>
      <c r="L28" s="111"/>
      <c r="M28" s="390"/>
      <c r="N28" s="390"/>
      <c r="O28" s="390"/>
      <c r="P28" s="391"/>
    </row>
    <row r="29" spans="1:16" s="128" customFormat="1" ht="20.100000000000001" customHeight="1">
      <c r="A29" s="393" t="s">
        <v>106</v>
      </c>
      <c r="B29" s="110"/>
      <c r="C29" s="110"/>
      <c r="D29" s="110"/>
      <c r="E29" s="110"/>
      <c r="F29" s="120">
        <v>32</v>
      </c>
      <c r="G29" s="112"/>
      <c r="H29" s="384"/>
      <c r="I29" s="384"/>
      <c r="J29" s="384"/>
      <c r="K29" s="384"/>
      <c r="L29" s="112"/>
      <c r="M29" s="384"/>
      <c r="N29" s="384"/>
      <c r="O29" s="384"/>
      <c r="P29" s="385"/>
    </row>
    <row r="30" spans="1:16" s="128" customFormat="1" ht="20.100000000000001" customHeight="1">
      <c r="A30" s="393"/>
      <c r="B30" s="386" t="s">
        <v>107</v>
      </c>
      <c r="C30" s="110"/>
      <c r="D30" s="110"/>
      <c r="E30" s="110"/>
      <c r="F30" s="120">
        <v>33</v>
      </c>
      <c r="G30" s="112"/>
      <c r="H30" s="384"/>
      <c r="I30" s="384"/>
      <c r="J30" s="384"/>
      <c r="K30" s="384"/>
      <c r="L30" s="112"/>
      <c r="M30" s="384"/>
      <c r="N30" s="384"/>
      <c r="O30" s="384"/>
      <c r="P30" s="385"/>
    </row>
    <row r="31" spans="1:16" ht="20.100000000000001" customHeight="1">
      <c r="A31" s="393" t="s">
        <v>217</v>
      </c>
      <c r="B31" s="110"/>
      <c r="C31" s="110"/>
      <c r="D31" s="110"/>
      <c r="E31" s="110"/>
      <c r="F31" s="120">
        <v>34</v>
      </c>
      <c r="G31" s="112"/>
      <c r="H31" s="390"/>
      <c r="I31" s="390"/>
      <c r="J31" s="390"/>
      <c r="K31" s="390"/>
      <c r="L31" s="111"/>
      <c r="M31" s="390"/>
      <c r="N31" s="390"/>
      <c r="O31" s="390"/>
      <c r="P31" s="391"/>
    </row>
    <row r="32" spans="1:16" ht="20.100000000000001" customHeight="1">
      <c r="A32" s="395" t="s">
        <v>218</v>
      </c>
      <c r="B32" s="110"/>
      <c r="C32" s="110"/>
      <c r="D32" s="110"/>
      <c r="E32" s="110"/>
      <c r="F32" s="120">
        <v>35</v>
      </c>
      <c r="G32" s="112"/>
      <c r="H32" s="390"/>
      <c r="I32" s="390"/>
      <c r="J32" s="390"/>
      <c r="K32" s="390"/>
      <c r="L32" s="111"/>
      <c r="M32" s="390"/>
      <c r="N32" s="390"/>
      <c r="O32" s="390"/>
      <c r="P32" s="391"/>
    </row>
    <row r="33" spans="1:16" ht="20.100000000000001" customHeight="1">
      <c r="A33" s="393" t="s">
        <v>219</v>
      </c>
      <c r="B33" s="110"/>
      <c r="C33" s="110"/>
      <c r="D33" s="110"/>
      <c r="E33" s="110"/>
      <c r="F33" s="120">
        <v>36</v>
      </c>
      <c r="G33" s="112"/>
      <c r="H33" s="390"/>
      <c r="I33" s="390"/>
      <c r="J33" s="390"/>
      <c r="K33" s="390"/>
      <c r="L33" s="111"/>
      <c r="M33" s="390"/>
      <c r="N33" s="390"/>
      <c r="O33" s="390"/>
      <c r="P33" s="391"/>
    </row>
    <row r="34" spans="1:16" ht="20.100000000000001" customHeight="1">
      <c r="A34" s="393" t="s">
        <v>220</v>
      </c>
      <c r="B34" s="110"/>
      <c r="C34" s="110"/>
      <c r="D34" s="110"/>
      <c r="E34" s="110"/>
      <c r="F34" s="120">
        <v>38</v>
      </c>
      <c r="G34" s="112"/>
      <c r="H34" s="390"/>
      <c r="I34" s="390"/>
      <c r="J34" s="390"/>
      <c r="K34" s="390"/>
      <c r="L34" s="111"/>
      <c r="M34" s="390"/>
      <c r="N34" s="390"/>
      <c r="O34" s="390"/>
      <c r="P34" s="391"/>
    </row>
    <row r="35" spans="1:16" ht="20.100000000000001" customHeight="1">
      <c r="A35" s="393" t="s">
        <v>221</v>
      </c>
      <c r="B35" s="110"/>
      <c r="C35" s="110"/>
      <c r="D35" s="110"/>
      <c r="E35" s="110"/>
      <c r="F35" s="120">
        <v>40</v>
      </c>
      <c r="G35" s="112"/>
      <c r="H35" s="390"/>
      <c r="I35" s="390"/>
      <c r="J35" s="390"/>
      <c r="K35" s="390"/>
      <c r="L35" s="111"/>
      <c r="M35" s="390"/>
      <c r="N35" s="390"/>
      <c r="O35" s="390"/>
      <c r="P35" s="391"/>
    </row>
    <row r="36" spans="1:16" ht="20.100000000000001" customHeight="1">
      <c r="A36" s="396" t="s">
        <v>222</v>
      </c>
      <c r="B36" s="397"/>
      <c r="C36" s="397"/>
      <c r="D36" s="397"/>
      <c r="E36" s="397"/>
      <c r="F36" s="398"/>
      <c r="G36" s="122"/>
      <c r="H36" s="399"/>
      <c r="I36" s="399"/>
      <c r="J36" s="399"/>
      <c r="K36" s="399"/>
      <c r="L36" s="400"/>
      <c r="M36" s="399"/>
      <c r="N36" s="399"/>
      <c r="O36" s="399"/>
      <c r="P36" s="401"/>
    </row>
    <row r="37" spans="1:16" s="128" customFormat="1" ht="20.100000000000001" customHeight="1">
      <c r="A37" s="381"/>
      <c r="B37" s="273" t="s">
        <v>114</v>
      </c>
      <c r="C37" s="108"/>
      <c r="D37" s="108"/>
      <c r="E37" s="108"/>
      <c r="F37" s="121">
        <v>50</v>
      </c>
      <c r="G37" s="113"/>
      <c r="H37" s="402"/>
      <c r="I37" s="402"/>
      <c r="J37" s="402"/>
      <c r="K37" s="402"/>
      <c r="L37" s="113"/>
      <c r="M37" s="402"/>
      <c r="N37" s="402"/>
      <c r="O37" s="402"/>
      <c r="P37" s="403"/>
    </row>
    <row r="38" spans="1:16" s="128" customFormat="1" ht="20.100000000000001" customHeight="1">
      <c r="A38" s="393"/>
      <c r="B38" s="274" t="s">
        <v>115</v>
      </c>
      <c r="C38" s="110"/>
      <c r="D38" s="110"/>
      <c r="E38" s="110"/>
      <c r="F38" s="120">
        <v>51</v>
      </c>
      <c r="G38" s="112"/>
      <c r="H38" s="384"/>
      <c r="I38" s="384"/>
      <c r="J38" s="384"/>
      <c r="K38" s="384"/>
      <c r="L38" s="112"/>
      <c r="M38" s="384"/>
      <c r="N38" s="384"/>
      <c r="O38" s="384"/>
      <c r="P38" s="385"/>
    </row>
    <row r="39" spans="1:16" s="128" customFormat="1" ht="20.100000000000001" customHeight="1">
      <c r="A39" s="393"/>
      <c r="B39" s="274" t="s">
        <v>116</v>
      </c>
      <c r="C39" s="110"/>
      <c r="D39" s="110"/>
      <c r="E39" s="110"/>
      <c r="F39" s="120">
        <v>52</v>
      </c>
      <c r="G39" s="112"/>
      <c r="H39" s="384"/>
      <c r="I39" s="384"/>
      <c r="J39" s="384"/>
      <c r="K39" s="384"/>
      <c r="L39" s="112"/>
      <c r="M39" s="384"/>
      <c r="N39" s="384"/>
      <c r="O39" s="384"/>
      <c r="P39" s="385"/>
    </row>
    <row r="40" spans="1:16" s="128" customFormat="1" ht="20.100000000000001" customHeight="1">
      <c r="A40" s="393"/>
      <c r="B40" s="274" t="s">
        <v>117</v>
      </c>
      <c r="C40" s="110"/>
      <c r="D40" s="110"/>
      <c r="E40" s="110"/>
      <c r="F40" s="120">
        <v>53</v>
      </c>
      <c r="G40" s="112"/>
      <c r="H40" s="384"/>
      <c r="I40" s="384"/>
      <c r="J40" s="384"/>
      <c r="K40" s="384"/>
      <c r="L40" s="112"/>
      <c r="M40" s="384"/>
      <c r="N40" s="384"/>
      <c r="O40" s="384"/>
      <c r="P40" s="385"/>
    </row>
    <row r="41" spans="1:16" s="128" customFormat="1" ht="20.100000000000001" customHeight="1">
      <c r="A41" s="393"/>
      <c r="B41" s="274" t="s">
        <v>118</v>
      </c>
      <c r="C41" s="110"/>
      <c r="D41" s="110"/>
      <c r="E41" s="110"/>
      <c r="F41" s="120">
        <v>54</v>
      </c>
      <c r="G41" s="112"/>
      <c r="H41" s="384"/>
      <c r="I41" s="384"/>
      <c r="J41" s="384"/>
      <c r="K41" s="384"/>
      <c r="L41" s="112"/>
      <c r="M41" s="384"/>
      <c r="N41" s="384"/>
      <c r="O41" s="384"/>
      <c r="P41" s="385"/>
    </row>
    <row r="42" spans="1:16" s="128" customFormat="1" ht="20.100000000000001" customHeight="1">
      <c r="A42" s="393"/>
      <c r="B42" s="274" t="s">
        <v>119</v>
      </c>
      <c r="C42" s="110"/>
      <c r="D42" s="110"/>
      <c r="E42" s="110"/>
      <c r="F42" s="120">
        <v>55</v>
      </c>
      <c r="G42" s="112"/>
      <c r="H42" s="384"/>
      <c r="I42" s="384"/>
      <c r="J42" s="384"/>
      <c r="K42" s="384"/>
      <c r="L42" s="112"/>
      <c r="M42" s="384"/>
      <c r="N42" s="384"/>
      <c r="O42" s="384"/>
      <c r="P42" s="385"/>
    </row>
    <row r="43" spans="1:16" s="128" customFormat="1" ht="20.100000000000001" customHeight="1">
      <c r="A43" s="393"/>
      <c r="B43" s="274" t="s">
        <v>120</v>
      </c>
      <c r="C43" s="110"/>
      <c r="D43" s="110"/>
      <c r="E43" s="110"/>
      <c r="F43" s="120">
        <v>56</v>
      </c>
      <c r="G43" s="112"/>
      <c r="H43" s="384"/>
      <c r="I43" s="384"/>
      <c r="J43" s="384"/>
      <c r="K43" s="384"/>
      <c r="L43" s="112"/>
      <c r="M43" s="384"/>
      <c r="N43" s="384"/>
      <c r="O43" s="384"/>
      <c r="P43" s="385"/>
    </row>
    <row r="44" spans="1:16" s="128" customFormat="1" ht="20.100000000000001" customHeight="1">
      <c r="A44" s="393"/>
      <c r="B44" s="274" t="s">
        <v>121</v>
      </c>
      <c r="C44" s="110"/>
      <c r="D44" s="110"/>
      <c r="E44" s="110"/>
      <c r="F44" s="120">
        <v>57</v>
      </c>
      <c r="G44" s="112"/>
      <c r="H44" s="384"/>
      <c r="I44" s="384"/>
      <c r="J44" s="384"/>
      <c r="K44" s="384"/>
      <c r="L44" s="112"/>
      <c r="M44" s="384"/>
      <c r="N44" s="384"/>
      <c r="O44" s="384"/>
      <c r="P44" s="385"/>
    </row>
    <row r="45" spans="1:16" s="128" customFormat="1" ht="20.100000000000001" customHeight="1">
      <c r="A45" s="393"/>
      <c r="B45" s="274" t="s">
        <v>122</v>
      </c>
      <c r="C45" s="110"/>
      <c r="D45" s="110"/>
      <c r="E45" s="110"/>
      <c r="F45" s="120">
        <v>58</v>
      </c>
      <c r="G45" s="112"/>
      <c r="H45" s="384"/>
      <c r="I45" s="384"/>
      <c r="J45" s="384"/>
      <c r="K45" s="384"/>
      <c r="L45" s="112"/>
      <c r="M45" s="384"/>
      <c r="N45" s="384"/>
      <c r="O45" s="384"/>
      <c r="P45" s="385"/>
    </row>
    <row r="46" spans="1:16" s="128" customFormat="1" ht="20.100000000000001" customHeight="1">
      <c r="A46" s="393"/>
      <c r="B46" s="110" t="s">
        <v>195</v>
      </c>
      <c r="C46" s="110"/>
      <c r="D46" s="110"/>
      <c r="E46" s="110"/>
      <c r="F46" s="120">
        <v>59</v>
      </c>
      <c r="G46" s="112"/>
      <c r="H46" s="384"/>
      <c r="I46" s="384"/>
      <c r="J46" s="384"/>
      <c r="K46" s="384"/>
      <c r="L46" s="112"/>
      <c r="M46" s="384"/>
      <c r="N46" s="384"/>
      <c r="O46" s="384"/>
      <c r="P46" s="385"/>
    </row>
    <row r="47" spans="1:16" s="128" customFormat="1" ht="20.100000000000001" customHeight="1">
      <c r="A47" s="393" t="s">
        <v>223</v>
      </c>
      <c r="B47" s="110"/>
      <c r="C47" s="110"/>
      <c r="D47" s="110"/>
      <c r="E47" s="110"/>
      <c r="F47" s="120">
        <v>62</v>
      </c>
      <c r="G47" s="112"/>
      <c r="H47" s="384"/>
      <c r="I47" s="384"/>
      <c r="J47" s="384"/>
      <c r="K47" s="384"/>
      <c r="L47" s="112"/>
      <c r="M47" s="384"/>
      <c r="N47" s="384"/>
      <c r="O47" s="384"/>
      <c r="P47" s="385"/>
    </row>
    <row r="48" spans="1:16" s="128" customFormat="1" ht="20.100000000000001" customHeight="1">
      <c r="A48" s="395" t="s">
        <v>224</v>
      </c>
      <c r="B48" s="110"/>
      <c r="C48" s="110"/>
      <c r="D48" s="110"/>
      <c r="E48" s="110"/>
      <c r="F48" s="120">
        <v>63</v>
      </c>
      <c r="G48" s="112"/>
      <c r="H48" s="384"/>
      <c r="I48" s="384"/>
      <c r="J48" s="384"/>
      <c r="K48" s="384"/>
      <c r="L48" s="112"/>
      <c r="M48" s="384"/>
      <c r="N48" s="384"/>
      <c r="O48" s="384"/>
      <c r="P48" s="385"/>
    </row>
    <row r="49" spans="1:16" s="128" customFormat="1" ht="20.100000000000001" customHeight="1">
      <c r="A49" s="396" t="s">
        <v>225</v>
      </c>
      <c r="B49" s="397"/>
      <c r="C49" s="397"/>
      <c r="D49" s="397"/>
      <c r="E49" s="397"/>
      <c r="F49" s="398"/>
      <c r="G49" s="122"/>
      <c r="H49" s="404"/>
      <c r="I49" s="404"/>
      <c r="J49" s="404"/>
      <c r="K49" s="404"/>
      <c r="L49" s="122"/>
      <c r="M49" s="404"/>
      <c r="N49" s="404"/>
      <c r="O49" s="404"/>
      <c r="P49" s="405"/>
    </row>
    <row r="50" spans="1:16" s="128" customFormat="1" ht="20.100000000000001" customHeight="1">
      <c r="A50" s="381"/>
      <c r="B50" s="273" t="s">
        <v>127</v>
      </c>
      <c r="C50" s="108"/>
      <c r="D50" s="108"/>
      <c r="E50" s="108"/>
      <c r="F50" s="121">
        <v>60</v>
      </c>
      <c r="G50" s="113"/>
      <c r="H50" s="402"/>
      <c r="I50" s="402"/>
      <c r="J50" s="402"/>
      <c r="K50" s="402"/>
      <c r="L50" s="113"/>
      <c r="M50" s="402"/>
      <c r="N50" s="402"/>
      <c r="O50" s="402"/>
      <c r="P50" s="403"/>
    </row>
    <row r="51" spans="1:16" s="128" customFormat="1" ht="20.100000000000001" customHeight="1">
      <c r="A51" s="393"/>
      <c r="B51" s="274" t="s">
        <v>128</v>
      </c>
      <c r="C51" s="110"/>
      <c r="D51" s="110"/>
      <c r="E51" s="110"/>
      <c r="F51" s="120">
        <v>61</v>
      </c>
      <c r="G51" s="112"/>
      <c r="H51" s="384"/>
      <c r="I51" s="384"/>
      <c r="J51" s="384"/>
      <c r="K51" s="384"/>
      <c r="L51" s="112"/>
      <c r="M51" s="384"/>
      <c r="N51" s="384"/>
      <c r="O51" s="384"/>
      <c r="P51" s="385"/>
    </row>
    <row r="52" spans="1:16" s="128" customFormat="1" ht="20.100000000000001" customHeight="1">
      <c r="A52" s="393"/>
      <c r="B52" s="110" t="s">
        <v>197</v>
      </c>
      <c r="C52" s="110"/>
      <c r="D52" s="110"/>
      <c r="E52" s="110"/>
      <c r="F52" s="120">
        <v>64</v>
      </c>
      <c r="G52" s="112"/>
      <c r="H52" s="384"/>
      <c r="I52" s="384"/>
      <c r="J52" s="384"/>
      <c r="K52" s="384"/>
      <c r="L52" s="112"/>
      <c r="M52" s="384"/>
      <c r="N52" s="384"/>
      <c r="O52" s="384"/>
      <c r="P52" s="385"/>
    </row>
    <row r="53" spans="1:16" ht="20.100000000000001" customHeight="1">
      <c r="A53" s="393" t="s">
        <v>226</v>
      </c>
      <c r="B53" s="110"/>
      <c r="C53" s="110"/>
      <c r="D53" s="110"/>
      <c r="E53" s="110"/>
      <c r="F53" s="394">
        <v>66</v>
      </c>
      <c r="G53" s="111"/>
      <c r="H53" s="390"/>
      <c r="I53" s="390"/>
      <c r="J53" s="390"/>
      <c r="K53" s="390"/>
      <c r="L53" s="111"/>
      <c r="M53" s="390"/>
      <c r="N53" s="390"/>
      <c r="O53" s="390"/>
      <c r="P53" s="391"/>
    </row>
    <row r="54" spans="1:16" ht="20.100000000000001" customHeight="1">
      <c r="A54" s="393" t="s">
        <v>227</v>
      </c>
      <c r="B54" s="110"/>
      <c r="C54" s="110"/>
      <c r="D54" s="110"/>
      <c r="E54" s="110"/>
      <c r="F54" s="394">
        <v>68</v>
      </c>
      <c r="G54" s="111"/>
      <c r="H54" s="390"/>
      <c r="I54" s="390"/>
      <c r="J54" s="390"/>
      <c r="K54" s="390"/>
      <c r="L54" s="111"/>
      <c r="M54" s="390"/>
      <c r="N54" s="390"/>
      <c r="O54" s="390"/>
      <c r="P54" s="391"/>
    </row>
    <row r="55" spans="1:16" ht="20.100000000000001" customHeight="1">
      <c r="A55" s="406" t="s">
        <v>228</v>
      </c>
      <c r="B55" s="123"/>
      <c r="C55" s="123"/>
      <c r="D55" s="123"/>
      <c r="E55" s="123"/>
      <c r="F55" s="378">
        <v>70</v>
      </c>
      <c r="G55" s="111"/>
      <c r="H55" s="390"/>
      <c r="I55" s="390"/>
      <c r="J55" s="390"/>
      <c r="K55" s="390"/>
      <c r="L55" s="111"/>
      <c r="M55" s="390"/>
      <c r="N55" s="390"/>
      <c r="O55" s="390"/>
      <c r="P55" s="391"/>
    </row>
    <row r="56" spans="1:16" ht="20.100000000000001" customHeight="1" thickBot="1">
      <c r="A56" s="407" t="s">
        <v>229</v>
      </c>
      <c r="B56" s="408"/>
      <c r="C56" s="408"/>
      <c r="D56" s="408"/>
      <c r="E56" s="408"/>
      <c r="F56" s="409">
        <v>89</v>
      </c>
      <c r="G56" s="410"/>
      <c r="H56" s="410"/>
      <c r="I56" s="410"/>
      <c r="J56" s="410"/>
      <c r="K56" s="410"/>
      <c r="L56" s="411"/>
      <c r="M56" s="410"/>
      <c r="N56" s="410"/>
      <c r="O56" s="410"/>
      <c r="P56" s="412"/>
    </row>
    <row r="57" spans="1:16" ht="15.75" customHeight="1" thickTop="1">
      <c r="P57" s="72" t="s">
        <v>470</v>
      </c>
    </row>
    <row r="58" spans="1:16">
      <c r="P58" s="73" t="s">
        <v>473</v>
      </c>
    </row>
  </sheetData>
  <mergeCells count="15">
    <mergeCell ref="A7:P7"/>
    <mergeCell ref="A4:P4"/>
    <mergeCell ref="A1:P1"/>
    <mergeCell ref="A3:E3"/>
    <mergeCell ref="A5:P5"/>
    <mergeCell ref="A6:P6"/>
    <mergeCell ref="A2:P2"/>
    <mergeCell ref="A14:F14"/>
    <mergeCell ref="A8:P8"/>
    <mergeCell ref="G9:K10"/>
    <mergeCell ref="L9:P10"/>
    <mergeCell ref="G11:H11"/>
    <mergeCell ref="I11:J11"/>
    <mergeCell ref="L11:M11"/>
    <mergeCell ref="N11:O11"/>
  </mergeCells>
  <printOptions horizontalCentered="1"/>
  <pageMargins left="0.39370078740157483" right="0.39370078740157483" top="0.59055118110236227" bottom="0.39370078740157483" header="0.39370078740157483" footer="0.39370078740157483"/>
  <pageSetup paperSize="5" scale="51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Z70"/>
  <sheetViews>
    <sheetView zoomScaleNormal="100" workbookViewId="0">
      <selection activeCell="A2" sqref="A2:Z2"/>
    </sheetView>
  </sheetViews>
  <sheetFormatPr defaultColWidth="9.42578125" defaultRowHeight="12.75"/>
  <cols>
    <col min="1" max="2" width="3.85546875" style="136" customWidth="1"/>
    <col min="3" max="3" width="2.85546875" style="136" customWidth="1"/>
    <col min="4" max="4" width="3" style="136" customWidth="1"/>
    <col min="5" max="5" width="3.5703125" style="136" customWidth="1"/>
    <col min="6" max="6" width="3.42578125" style="136" customWidth="1"/>
    <col min="7" max="7" width="4.140625" style="136" customWidth="1"/>
    <col min="8" max="8" width="3.42578125" style="136" customWidth="1"/>
    <col min="9" max="9" width="5.140625" style="136" customWidth="1"/>
    <col min="10" max="10" width="19" style="136" customWidth="1"/>
    <col min="11" max="11" width="3.85546875" style="136" customWidth="1"/>
    <col min="12" max="12" width="13.85546875" style="127" customWidth="1"/>
    <col min="13" max="17" width="12.85546875" style="127" customWidth="1"/>
    <col min="18" max="18" width="12.85546875" style="202" customWidth="1"/>
    <col min="19" max="19" width="13.85546875" style="202" customWidth="1"/>
    <col min="20" max="26" width="12.85546875" style="202" customWidth="1"/>
    <col min="27" max="16384" width="9.42578125" style="127"/>
  </cols>
  <sheetData>
    <row r="1" spans="1:26" ht="15.75" customHeight="1">
      <c r="A1" s="1022" t="s">
        <v>230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2"/>
      <c r="N1" s="1022"/>
      <c r="O1" s="1022"/>
      <c r="P1" s="1022"/>
      <c r="Q1" s="1022"/>
      <c r="R1" s="1022"/>
      <c r="S1" s="1022"/>
      <c r="T1" s="1022"/>
      <c r="U1" s="1022"/>
      <c r="V1" s="1022"/>
      <c r="W1" s="1022"/>
      <c r="X1" s="1022"/>
      <c r="Y1" s="1022"/>
      <c r="Z1" s="1022"/>
    </row>
    <row r="2" spans="1:26" s="128" customFormat="1" ht="16.350000000000001" customHeight="1">
      <c r="A2" s="1069" t="s">
        <v>176</v>
      </c>
      <c r="B2" s="1069"/>
      <c r="C2" s="1069"/>
      <c r="D2" s="1069"/>
      <c r="E2" s="1069"/>
      <c r="F2" s="1069"/>
      <c r="G2" s="1069"/>
      <c r="H2" s="1069"/>
      <c r="I2" s="1069"/>
      <c r="J2" s="1069"/>
      <c r="K2" s="1069"/>
      <c r="L2" s="1069"/>
      <c r="M2" s="1069"/>
      <c r="N2" s="1069"/>
      <c r="O2" s="1069"/>
      <c r="P2" s="1069"/>
      <c r="Q2" s="1069"/>
      <c r="R2" s="1069"/>
      <c r="S2" s="1069"/>
      <c r="T2" s="1069"/>
      <c r="U2" s="1069"/>
      <c r="V2" s="1069"/>
      <c r="W2" s="1069"/>
      <c r="X2" s="1069"/>
      <c r="Y2" s="1069"/>
      <c r="Z2" s="1069"/>
    </row>
    <row r="3" spans="1:26" s="71" customFormat="1" ht="16.350000000000001" customHeight="1">
      <c r="A3" s="1070" t="s">
        <v>21</v>
      </c>
      <c r="B3" s="1070"/>
      <c r="C3" s="1070"/>
      <c r="D3" s="1070"/>
      <c r="E3" s="1070"/>
      <c r="F3" s="1070"/>
      <c r="G3" s="1070"/>
      <c r="H3" s="1070"/>
      <c r="I3" s="1070"/>
      <c r="J3" s="1070"/>
      <c r="K3" s="1070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132" t="s">
        <v>0</v>
      </c>
      <c r="Z3" s="129"/>
    </row>
    <row r="4" spans="1:26" s="71" customFormat="1" ht="16.350000000000001" customHeight="1">
      <c r="A4" s="1071" t="s">
        <v>231</v>
      </c>
      <c r="B4" s="1071"/>
      <c r="C4" s="1071"/>
      <c r="D4" s="1071"/>
      <c r="E4" s="1071"/>
      <c r="F4" s="1071"/>
      <c r="G4" s="1071"/>
      <c r="H4" s="1071"/>
      <c r="I4" s="1071"/>
      <c r="J4" s="1071"/>
      <c r="K4" s="1071"/>
      <c r="L4" s="1071"/>
      <c r="M4" s="1071"/>
      <c r="N4" s="1071"/>
      <c r="O4" s="1071"/>
      <c r="P4" s="1071"/>
      <c r="Q4" s="1071"/>
      <c r="R4" s="1071"/>
      <c r="S4" s="1071"/>
      <c r="T4" s="1071"/>
      <c r="U4" s="1071"/>
      <c r="V4" s="1071"/>
      <c r="W4" s="1071"/>
      <c r="X4" s="1071"/>
      <c r="Y4" s="1071"/>
      <c r="Z4" s="1071"/>
    </row>
    <row r="5" spans="1:26" s="71" customFormat="1" ht="16.350000000000001" customHeight="1">
      <c r="A5" s="953" t="s">
        <v>139</v>
      </c>
      <c r="B5" s="953"/>
      <c r="C5" s="953"/>
      <c r="D5" s="953"/>
      <c r="E5" s="953"/>
      <c r="F5" s="953"/>
      <c r="G5" s="953"/>
      <c r="H5" s="953"/>
      <c r="I5" s="953"/>
      <c r="J5" s="953"/>
      <c r="K5" s="953"/>
      <c r="L5" s="953"/>
      <c r="M5" s="953"/>
      <c r="N5" s="953"/>
      <c r="O5" s="953"/>
      <c r="P5" s="953"/>
      <c r="Q5" s="953"/>
      <c r="R5" s="953"/>
      <c r="S5" s="953"/>
      <c r="T5" s="953"/>
      <c r="U5" s="953"/>
      <c r="V5" s="953"/>
      <c r="W5" s="953"/>
      <c r="X5" s="953"/>
      <c r="Y5" s="953"/>
      <c r="Z5" s="953"/>
    </row>
    <row r="6" spans="1:26" s="71" customFormat="1" ht="15">
      <c r="A6" s="104" t="s">
        <v>180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04"/>
      <c r="R6" s="337"/>
      <c r="S6" s="132"/>
      <c r="T6" s="132"/>
      <c r="U6" s="132"/>
      <c r="V6" s="132"/>
      <c r="W6" s="132"/>
      <c r="X6" s="132"/>
      <c r="Y6" s="132"/>
      <c r="Z6" s="132"/>
    </row>
    <row r="7" spans="1:26" s="44" customFormat="1" ht="15.75" thickBot="1">
      <c r="A7" s="103" t="s">
        <v>47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103"/>
      <c r="R7" s="105"/>
      <c r="S7" s="105"/>
      <c r="T7" s="105"/>
      <c r="U7" s="105"/>
      <c r="V7" s="105"/>
      <c r="W7" s="105"/>
      <c r="X7" s="105"/>
      <c r="Y7" s="105"/>
      <c r="Z7" s="105"/>
    </row>
    <row r="8" spans="1:26" s="136" customFormat="1" ht="15.95" customHeight="1" thickTop="1">
      <c r="A8" s="414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415"/>
      <c r="M8" s="416" t="s">
        <v>181</v>
      </c>
      <c r="N8" s="416"/>
      <c r="O8" s="416" t="s">
        <v>182</v>
      </c>
      <c r="P8" s="415"/>
      <c r="Q8" s="415"/>
      <c r="R8" s="415"/>
      <c r="S8" s="415"/>
      <c r="T8" s="415"/>
      <c r="U8" s="417" t="s">
        <v>183</v>
      </c>
      <c r="V8" s="415"/>
      <c r="W8" s="418" t="s">
        <v>184</v>
      </c>
      <c r="X8" s="415"/>
      <c r="Y8" s="417" t="s">
        <v>185</v>
      </c>
      <c r="Z8" s="419" t="s">
        <v>73</v>
      </c>
    </row>
    <row r="9" spans="1:26" s="136" customFormat="1" ht="12.95" customHeight="1">
      <c r="A9" s="420"/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2" t="s">
        <v>186</v>
      </c>
      <c r="M9" s="422" t="s">
        <v>187</v>
      </c>
      <c r="N9" s="422" t="s">
        <v>61</v>
      </c>
      <c r="O9" s="422" t="s">
        <v>188</v>
      </c>
      <c r="P9" s="422" t="s">
        <v>63</v>
      </c>
      <c r="Q9" s="422" t="s">
        <v>64</v>
      </c>
      <c r="R9" s="423" t="s">
        <v>65</v>
      </c>
      <c r="S9" s="423" t="s">
        <v>66</v>
      </c>
      <c r="T9" s="423" t="s">
        <v>67</v>
      </c>
      <c r="U9" s="424" t="s">
        <v>189</v>
      </c>
      <c r="V9" s="423" t="s">
        <v>69</v>
      </c>
      <c r="W9" s="423" t="s">
        <v>190</v>
      </c>
      <c r="X9" s="424" t="s">
        <v>71</v>
      </c>
      <c r="Y9" s="423" t="s">
        <v>191</v>
      </c>
      <c r="Z9" s="425"/>
    </row>
    <row r="10" spans="1:26" s="136" customFormat="1" ht="12.95" customHeight="1">
      <c r="A10" s="347" t="s">
        <v>58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4" t="s">
        <v>192</v>
      </c>
      <c r="M10" s="422" t="s">
        <v>193</v>
      </c>
      <c r="N10" s="422"/>
      <c r="O10" s="422"/>
      <c r="P10" s="422"/>
      <c r="Q10" s="422"/>
      <c r="R10" s="423"/>
      <c r="S10" s="423"/>
      <c r="T10" s="423"/>
      <c r="U10" s="423"/>
      <c r="V10" s="423"/>
      <c r="W10" s="423"/>
      <c r="X10" s="423"/>
      <c r="Y10" s="423"/>
      <c r="Z10" s="425"/>
    </row>
    <row r="11" spans="1:26" s="136" customFormat="1">
      <c r="A11" s="137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9" t="s">
        <v>48</v>
      </c>
      <c r="M11" s="140" t="s">
        <v>49</v>
      </c>
      <c r="N11" s="140" t="s">
        <v>56</v>
      </c>
      <c r="O11" s="140" t="s">
        <v>55</v>
      </c>
      <c r="P11" s="140" t="s">
        <v>74</v>
      </c>
      <c r="Q11" s="140" t="s">
        <v>75</v>
      </c>
      <c r="R11" s="141" t="s">
        <v>76</v>
      </c>
      <c r="S11" s="141" t="s">
        <v>77</v>
      </c>
      <c r="T11" s="141" t="s">
        <v>78</v>
      </c>
      <c r="U11" s="141" t="s">
        <v>79</v>
      </c>
      <c r="V11" s="141" t="s">
        <v>80</v>
      </c>
      <c r="W11" s="141" t="s">
        <v>81</v>
      </c>
      <c r="X11" s="141" t="s">
        <v>82</v>
      </c>
      <c r="Y11" s="141" t="s">
        <v>83</v>
      </c>
      <c r="Z11" s="142" t="s">
        <v>84</v>
      </c>
    </row>
    <row r="12" spans="1:26" ht="17.100000000000001" customHeight="1">
      <c r="A12" s="143" t="s">
        <v>86</v>
      </c>
      <c r="B12" s="144"/>
      <c r="C12" s="144"/>
      <c r="D12" s="149" t="s">
        <v>87</v>
      </c>
      <c r="E12" s="149"/>
      <c r="F12" s="144"/>
      <c r="G12" s="144"/>
      <c r="H12" s="144"/>
      <c r="I12" s="144"/>
      <c r="J12" s="144"/>
      <c r="K12" s="203" t="s">
        <v>43</v>
      </c>
      <c r="L12" s="153"/>
      <c r="M12" s="153"/>
      <c r="N12" s="153"/>
      <c r="O12" s="153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80"/>
    </row>
    <row r="13" spans="1:26" ht="17.100000000000001" customHeight="1">
      <c r="A13" s="204"/>
      <c r="B13" s="170"/>
      <c r="C13" s="170"/>
      <c r="D13" s="205"/>
      <c r="E13" s="152" t="s">
        <v>88</v>
      </c>
      <c r="F13" s="170"/>
      <c r="G13" s="170"/>
      <c r="H13" s="170"/>
      <c r="I13" s="170"/>
      <c r="J13" s="170"/>
      <c r="K13" s="206" t="s">
        <v>44</v>
      </c>
      <c r="L13" s="146"/>
      <c r="M13" s="146"/>
      <c r="N13" s="146"/>
      <c r="O13" s="146"/>
      <c r="P13" s="157"/>
      <c r="Q13" s="146"/>
      <c r="R13" s="146"/>
      <c r="S13" s="146"/>
      <c r="T13" s="146"/>
      <c r="U13" s="146"/>
      <c r="V13" s="146"/>
      <c r="W13" s="146"/>
      <c r="X13" s="146"/>
      <c r="Y13" s="146"/>
      <c r="Z13" s="158"/>
    </row>
    <row r="14" spans="1:26" ht="17.100000000000001" customHeight="1">
      <c r="A14" s="204"/>
      <c r="B14" s="170"/>
      <c r="C14" s="170"/>
      <c r="D14" s="148"/>
      <c r="E14" s="149" t="s">
        <v>89</v>
      </c>
      <c r="F14" s="170"/>
      <c r="G14" s="170"/>
      <c r="H14" s="170"/>
      <c r="I14" s="170"/>
      <c r="J14" s="170"/>
      <c r="K14" s="206" t="s">
        <v>45</v>
      </c>
      <c r="L14" s="146"/>
      <c r="M14" s="146"/>
      <c r="N14" s="146"/>
      <c r="O14" s="146"/>
      <c r="P14" s="157"/>
      <c r="Q14" s="146"/>
      <c r="R14" s="146"/>
      <c r="S14" s="146"/>
      <c r="T14" s="146"/>
      <c r="U14" s="146"/>
      <c r="V14" s="146"/>
      <c r="W14" s="146"/>
      <c r="X14" s="146"/>
      <c r="Y14" s="146"/>
      <c r="Z14" s="158"/>
    </row>
    <row r="15" spans="1:26" ht="17.100000000000001" customHeight="1">
      <c r="A15" s="204"/>
      <c r="B15" s="170"/>
      <c r="C15" s="170"/>
      <c r="D15" s="110" t="s">
        <v>90</v>
      </c>
      <c r="E15" s="149"/>
      <c r="F15" s="170"/>
      <c r="G15" s="170"/>
      <c r="H15" s="170"/>
      <c r="I15" s="170"/>
      <c r="J15" s="170"/>
      <c r="K15" s="206" t="s">
        <v>51</v>
      </c>
      <c r="L15" s="153"/>
      <c r="M15" s="153"/>
      <c r="N15" s="153"/>
      <c r="O15" s="153"/>
      <c r="P15" s="154"/>
      <c r="Q15" s="153"/>
      <c r="R15" s="153"/>
      <c r="S15" s="153"/>
      <c r="T15" s="153"/>
      <c r="U15" s="153"/>
      <c r="V15" s="153"/>
      <c r="W15" s="153"/>
      <c r="X15" s="153"/>
      <c r="Y15" s="153"/>
      <c r="Z15" s="155"/>
    </row>
    <row r="16" spans="1:26" ht="17.100000000000001" customHeight="1">
      <c r="A16" s="147"/>
      <c r="B16" s="148"/>
      <c r="C16" s="148"/>
      <c r="D16" s="149" t="s">
        <v>91</v>
      </c>
      <c r="E16" s="159"/>
      <c r="F16" s="148"/>
      <c r="G16" s="148"/>
      <c r="H16" s="148"/>
      <c r="I16" s="148"/>
      <c r="J16" s="148"/>
      <c r="K16" s="150" t="s">
        <v>52</v>
      </c>
      <c r="L16" s="146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51"/>
    </row>
    <row r="17" spans="1:26" ht="17.100000000000001" customHeight="1">
      <c r="A17" s="160" t="s">
        <v>92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61" t="s">
        <v>54</v>
      </c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51"/>
    </row>
    <row r="18" spans="1:26" ht="17.100000000000001" customHeight="1">
      <c r="A18" s="162" t="s">
        <v>93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63">
        <v>10</v>
      </c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5"/>
    </row>
    <row r="19" spans="1:26" s="128" customFormat="1" ht="17.100000000000001" customHeight="1">
      <c r="A19" s="166" t="s">
        <v>94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67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5"/>
    </row>
    <row r="20" spans="1:26" s="128" customFormat="1" ht="17.100000000000001" customHeight="1">
      <c r="A20" s="168"/>
      <c r="B20" s="169" t="s">
        <v>95</v>
      </c>
      <c r="C20" s="170"/>
      <c r="D20" s="170"/>
      <c r="E20" s="170"/>
      <c r="F20" s="170"/>
      <c r="G20" s="152" t="s">
        <v>96</v>
      </c>
      <c r="H20" s="170"/>
      <c r="I20" s="170"/>
      <c r="J20" s="170"/>
      <c r="K20" s="171">
        <v>11</v>
      </c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5"/>
    </row>
    <row r="21" spans="1:26" s="128" customFormat="1" ht="17.100000000000001" customHeight="1">
      <c r="A21" s="156"/>
      <c r="B21" s="148"/>
      <c r="C21" s="148"/>
      <c r="D21" s="148"/>
      <c r="E21" s="148"/>
      <c r="F21" s="148"/>
      <c r="G21" s="172" t="s">
        <v>97</v>
      </c>
      <c r="H21" s="148"/>
      <c r="I21" s="148"/>
      <c r="J21" s="148"/>
      <c r="K21" s="173">
        <v>12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58"/>
    </row>
    <row r="22" spans="1:26" s="128" customFormat="1" ht="17.100000000000001" customHeight="1">
      <c r="A22" s="156"/>
      <c r="B22" s="148"/>
      <c r="C22" s="148"/>
      <c r="D22" s="148"/>
      <c r="E22" s="148"/>
      <c r="F22" s="148"/>
      <c r="G22" s="172" t="s">
        <v>98</v>
      </c>
      <c r="H22" s="148"/>
      <c r="I22" s="148"/>
      <c r="J22" s="148"/>
      <c r="K22" s="173">
        <v>13</v>
      </c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5"/>
    </row>
    <row r="23" spans="1:26" s="128" customFormat="1" ht="17.100000000000001" customHeight="1">
      <c r="A23" s="174"/>
      <c r="B23" s="175" t="s">
        <v>99</v>
      </c>
      <c r="C23" s="148"/>
      <c r="D23" s="148"/>
      <c r="E23" s="148"/>
      <c r="F23" s="148"/>
      <c r="G23" s="148"/>
      <c r="H23" s="148"/>
      <c r="I23" s="148"/>
      <c r="J23" s="148"/>
      <c r="K23" s="173">
        <v>14</v>
      </c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58"/>
    </row>
    <row r="24" spans="1:26" s="128" customFormat="1" ht="17.100000000000001" customHeight="1">
      <c r="A24" s="174"/>
      <c r="B24" s="175" t="s">
        <v>100</v>
      </c>
      <c r="C24" s="148"/>
      <c r="D24" s="148"/>
      <c r="E24" s="148"/>
      <c r="F24" s="148"/>
      <c r="G24" s="148"/>
      <c r="H24" s="148"/>
      <c r="I24" s="148"/>
      <c r="J24" s="152" t="s">
        <v>96</v>
      </c>
      <c r="K24" s="173">
        <v>15</v>
      </c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5"/>
    </row>
    <row r="25" spans="1:26" s="128" customFormat="1" ht="17.100000000000001" customHeight="1">
      <c r="A25" s="174"/>
      <c r="B25" s="148"/>
      <c r="C25" s="148"/>
      <c r="D25" s="148"/>
      <c r="E25" s="148"/>
      <c r="F25" s="148"/>
      <c r="G25" s="148"/>
      <c r="H25" s="148"/>
      <c r="I25" s="148"/>
      <c r="J25" s="172" t="s">
        <v>97</v>
      </c>
      <c r="K25" s="173">
        <v>16</v>
      </c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58"/>
    </row>
    <row r="26" spans="1:26" s="128" customFormat="1" ht="17.100000000000001" customHeight="1">
      <c r="A26" s="156"/>
      <c r="B26" s="148"/>
      <c r="C26" s="148"/>
      <c r="D26" s="148"/>
      <c r="E26" s="148"/>
      <c r="F26" s="148"/>
      <c r="G26" s="148"/>
      <c r="H26" s="148"/>
      <c r="I26" s="148"/>
      <c r="J26" s="172" t="s">
        <v>98</v>
      </c>
      <c r="K26" s="173">
        <v>17</v>
      </c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5"/>
    </row>
    <row r="27" spans="1:26" s="128" customFormat="1" ht="17.100000000000001" customHeight="1">
      <c r="A27" s="156"/>
      <c r="B27" s="175" t="s">
        <v>101</v>
      </c>
      <c r="C27" s="148"/>
      <c r="D27" s="148"/>
      <c r="E27" s="148"/>
      <c r="F27" s="148"/>
      <c r="G27" s="148"/>
      <c r="H27" s="148"/>
      <c r="I27" s="148"/>
      <c r="J27" s="148"/>
      <c r="K27" s="173">
        <v>18</v>
      </c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58"/>
    </row>
    <row r="28" spans="1:26" s="128" customFormat="1" ht="17.100000000000001" customHeight="1">
      <c r="A28" s="156"/>
      <c r="B28" s="148" t="s">
        <v>102</v>
      </c>
      <c r="C28" s="148"/>
      <c r="D28" s="148"/>
      <c r="E28" s="148"/>
      <c r="F28" s="148"/>
      <c r="G28" s="148"/>
      <c r="H28" s="148"/>
      <c r="I28" s="148"/>
      <c r="J28" s="152" t="s">
        <v>96</v>
      </c>
      <c r="K28" s="173">
        <v>22</v>
      </c>
      <c r="L28" s="153"/>
      <c r="M28" s="153"/>
      <c r="N28" s="153"/>
      <c r="O28" s="153"/>
      <c r="P28" s="154"/>
      <c r="Q28" s="153"/>
      <c r="R28" s="153"/>
      <c r="S28" s="153"/>
      <c r="T28" s="153"/>
      <c r="U28" s="154"/>
      <c r="V28" s="153"/>
      <c r="W28" s="153"/>
      <c r="X28" s="153"/>
      <c r="Y28" s="153"/>
      <c r="Z28" s="155"/>
    </row>
    <row r="29" spans="1:26" s="128" customFormat="1" ht="17.100000000000001" customHeight="1">
      <c r="A29" s="156"/>
      <c r="B29" s="148"/>
      <c r="C29" s="148"/>
      <c r="D29" s="148"/>
      <c r="E29" s="148"/>
      <c r="F29" s="148"/>
      <c r="G29" s="148"/>
      <c r="H29" s="148"/>
      <c r="I29" s="148"/>
      <c r="J29" s="172" t="s">
        <v>97</v>
      </c>
      <c r="K29" s="173">
        <v>23</v>
      </c>
      <c r="L29" s="146"/>
      <c r="M29" s="146"/>
      <c r="N29" s="146"/>
      <c r="O29" s="146"/>
      <c r="P29" s="157"/>
      <c r="Q29" s="146"/>
      <c r="R29" s="146"/>
      <c r="S29" s="146"/>
      <c r="T29" s="146"/>
      <c r="U29" s="157"/>
      <c r="V29" s="146"/>
      <c r="W29" s="146"/>
      <c r="X29" s="146"/>
      <c r="Y29" s="146"/>
      <c r="Z29" s="158"/>
    </row>
    <row r="30" spans="1:26" s="128" customFormat="1" ht="17.100000000000001" customHeight="1">
      <c r="A30" s="156"/>
      <c r="B30" s="148"/>
      <c r="C30" s="148"/>
      <c r="D30" s="148"/>
      <c r="E30" s="148"/>
      <c r="F30" s="148"/>
      <c r="G30" s="148"/>
      <c r="H30" s="148"/>
      <c r="I30" s="148"/>
      <c r="J30" s="172" t="s">
        <v>98</v>
      </c>
      <c r="K30" s="173">
        <v>24</v>
      </c>
      <c r="L30" s="153"/>
      <c r="M30" s="153"/>
      <c r="N30" s="153"/>
      <c r="O30" s="153"/>
      <c r="P30" s="154"/>
      <c r="Q30" s="153"/>
      <c r="R30" s="153"/>
      <c r="S30" s="153"/>
      <c r="T30" s="153"/>
      <c r="U30" s="154"/>
      <c r="V30" s="153"/>
      <c r="W30" s="153"/>
      <c r="X30" s="153"/>
      <c r="Y30" s="153"/>
      <c r="Z30" s="155"/>
    </row>
    <row r="31" spans="1:26" s="128" customFormat="1" ht="17.100000000000001" customHeight="1">
      <c r="A31" s="156"/>
      <c r="B31" s="148" t="s">
        <v>103</v>
      </c>
      <c r="C31" s="148"/>
      <c r="D31" s="148"/>
      <c r="E31" s="148"/>
      <c r="F31" s="148"/>
      <c r="G31" s="172"/>
      <c r="H31" s="148"/>
      <c r="I31" s="148"/>
      <c r="J31" s="148"/>
      <c r="K31" s="173">
        <v>25</v>
      </c>
      <c r="L31" s="146"/>
      <c r="M31" s="146"/>
      <c r="N31" s="146"/>
      <c r="O31" s="146"/>
      <c r="P31" s="157"/>
      <c r="Q31" s="146"/>
      <c r="R31" s="146"/>
      <c r="S31" s="146"/>
      <c r="T31" s="146"/>
      <c r="U31" s="157"/>
      <c r="V31" s="146"/>
      <c r="W31" s="146"/>
      <c r="X31" s="146"/>
      <c r="Y31" s="146"/>
      <c r="Z31" s="158"/>
    </row>
    <row r="32" spans="1:26" s="128" customFormat="1" ht="17.100000000000001" customHeight="1">
      <c r="A32" s="156"/>
      <c r="B32" s="149" t="s">
        <v>104</v>
      </c>
      <c r="C32" s="148"/>
      <c r="D32" s="148"/>
      <c r="E32" s="149"/>
      <c r="F32" s="148"/>
      <c r="G32" s="148"/>
      <c r="H32" s="152" t="s">
        <v>96</v>
      </c>
      <c r="I32" s="148"/>
      <c r="J32" s="148"/>
      <c r="K32" s="173">
        <v>19</v>
      </c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5"/>
    </row>
    <row r="33" spans="1:26" s="128" customFormat="1" ht="17.100000000000001" customHeight="1">
      <c r="A33" s="147"/>
      <c r="B33" s="148"/>
      <c r="C33" s="148"/>
      <c r="D33" s="148"/>
      <c r="E33" s="149"/>
      <c r="F33" s="148"/>
      <c r="G33" s="148"/>
      <c r="H33" s="172" t="s">
        <v>97</v>
      </c>
      <c r="I33" s="148"/>
      <c r="J33" s="148"/>
      <c r="K33" s="173">
        <v>20</v>
      </c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58"/>
    </row>
    <row r="34" spans="1:26" s="128" customFormat="1" ht="17.100000000000001" customHeight="1">
      <c r="A34" s="147"/>
      <c r="B34" s="148"/>
      <c r="C34" s="148"/>
      <c r="D34" s="148"/>
      <c r="E34" s="149"/>
      <c r="F34" s="148"/>
      <c r="G34" s="148"/>
      <c r="H34" s="172" t="s">
        <v>98</v>
      </c>
      <c r="I34" s="148"/>
      <c r="J34" s="148"/>
      <c r="K34" s="173">
        <v>21</v>
      </c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7"/>
    </row>
    <row r="35" spans="1:26" s="128" customFormat="1" ht="17.100000000000001" customHeight="1">
      <c r="A35" s="178" t="s">
        <v>105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73">
        <v>29</v>
      </c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58"/>
    </row>
    <row r="36" spans="1:26" ht="17.100000000000001" customHeight="1">
      <c r="A36" s="156" t="s">
        <v>232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73">
        <v>32</v>
      </c>
      <c r="L36" s="146"/>
      <c r="M36" s="146"/>
      <c r="N36" s="146"/>
      <c r="O36" s="146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51"/>
    </row>
    <row r="37" spans="1:26" ht="17.100000000000001" customHeight="1">
      <c r="A37" s="156"/>
      <c r="B37" s="149" t="s">
        <v>107</v>
      </c>
      <c r="C37" s="148"/>
      <c r="D37" s="148"/>
      <c r="E37" s="148"/>
      <c r="F37" s="148"/>
      <c r="G37" s="148"/>
      <c r="H37" s="148"/>
      <c r="I37" s="148"/>
      <c r="J37" s="148"/>
      <c r="K37" s="173">
        <v>33</v>
      </c>
      <c r="L37" s="153"/>
      <c r="M37" s="153"/>
      <c r="N37" s="153"/>
      <c r="O37" s="153"/>
      <c r="P37" s="154"/>
      <c r="Q37" s="153"/>
      <c r="R37" s="153"/>
      <c r="S37" s="153"/>
      <c r="T37" s="153"/>
      <c r="U37" s="153"/>
      <c r="V37" s="153"/>
      <c r="W37" s="153"/>
      <c r="X37" s="153"/>
      <c r="Y37" s="153"/>
      <c r="Z37" s="155"/>
    </row>
    <row r="38" spans="1:26" ht="17.100000000000001" customHeight="1">
      <c r="A38" s="162" t="s">
        <v>108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63">
        <v>34</v>
      </c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51"/>
    </row>
    <row r="39" spans="1:26" ht="17.100000000000001" customHeight="1">
      <c r="A39" s="174" t="s">
        <v>109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73">
        <v>35</v>
      </c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51"/>
    </row>
    <row r="40" spans="1:26" ht="17.100000000000001" customHeight="1">
      <c r="A40" s="156" t="s">
        <v>110</v>
      </c>
      <c r="B40" s="148"/>
      <c r="C40" s="148"/>
      <c r="D40" s="148"/>
      <c r="E40" s="148"/>
      <c r="F40" s="148"/>
      <c r="G40" s="148"/>
      <c r="H40" s="148"/>
      <c r="I40" s="148"/>
      <c r="J40" s="148"/>
      <c r="K40" s="173">
        <v>36</v>
      </c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51"/>
    </row>
    <row r="41" spans="1:26" ht="17.100000000000001" customHeight="1">
      <c r="A41" s="156" t="s">
        <v>111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73">
        <v>38</v>
      </c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51"/>
    </row>
    <row r="42" spans="1:26" ht="17.100000000000001" customHeight="1">
      <c r="A42" s="156" t="s">
        <v>112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73">
        <v>40</v>
      </c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51"/>
    </row>
    <row r="43" spans="1:26" s="128" customFormat="1" ht="17.100000000000001" customHeight="1">
      <c r="A43" s="181" t="s">
        <v>194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3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5"/>
    </row>
    <row r="44" spans="1:26" s="128" customFormat="1" ht="17.100000000000001" customHeight="1">
      <c r="A44" s="186"/>
      <c r="B44" s="273" t="s">
        <v>114</v>
      </c>
      <c r="C44" s="170"/>
      <c r="D44" s="170"/>
      <c r="E44" s="170"/>
      <c r="F44" s="170"/>
      <c r="G44" s="170"/>
      <c r="H44" s="170"/>
      <c r="I44" s="170"/>
      <c r="J44" s="170"/>
      <c r="K44" s="171">
        <v>50</v>
      </c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8"/>
    </row>
    <row r="45" spans="1:26" s="128" customFormat="1" ht="17.100000000000001" customHeight="1">
      <c r="A45" s="156"/>
      <c r="B45" s="274" t="s">
        <v>115</v>
      </c>
      <c r="C45" s="148"/>
      <c r="D45" s="148"/>
      <c r="E45" s="148"/>
      <c r="F45" s="148"/>
      <c r="G45" s="148"/>
      <c r="H45" s="148"/>
      <c r="I45" s="148"/>
      <c r="J45" s="148"/>
      <c r="K45" s="173">
        <v>51</v>
      </c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58"/>
    </row>
    <row r="46" spans="1:26" s="128" customFormat="1" ht="17.100000000000001" customHeight="1">
      <c r="A46" s="156"/>
      <c r="B46" s="274" t="s">
        <v>116</v>
      </c>
      <c r="C46" s="148"/>
      <c r="D46" s="148"/>
      <c r="E46" s="148"/>
      <c r="F46" s="148"/>
      <c r="G46" s="148"/>
      <c r="H46" s="148"/>
      <c r="I46" s="148"/>
      <c r="J46" s="148"/>
      <c r="K46" s="173">
        <v>52</v>
      </c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58"/>
    </row>
    <row r="47" spans="1:26" s="128" customFormat="1" ht="17.100000000000001" customHeight="1">
      <c r="A47" s="156"/>
      <c r="B47" s="274" t="s">
        <v>117</v>
      </c>
      <c r="C47" s="148"/>
      <c r="D47" s="148"/>
      <c r="E47" s="148"/>
      <c r="F47" s="148"/>
      <c r="G47" s="148"/>
      <c r="H47" s="148"/>
      <c r="I47" s="148"/>
      <c r="J47" s="148"/>
      <c r="K47" s="173">
        <v>53</v>
      </c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58"/>
    </row>
    <row r="48" spans="1:26" s="128" customFormat="1" ht="17.100000000000001" customHeight="1">
      <c r="A48" s="156"/>
      <c r="B48" s="274" t="s">
        <v>118</v>
      </c>
      <c r="C48" s="148"/>
      <c r="D48" s="148"/>
      <c r="E48" s="148"/>
      <c r="F48" s="148"/>
      <c r="G48" s="148"/>
      <c r="H48" s="148"/>
      <c r="I48" s="148"/>
      <c r="J48" s="148"/>
      <c r="K48" s="173">
        <v>54</v>
      </c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58"/>
    </row>
    <row r="49" spans="1:26" s="128" customFormat="1" ht="17.100000000000001" customHeight="1">
      <c r="A49" s="156"/>
      <c r="B49" s="274" t="s">
        <v>119</v>
      </c>
      <c r="C49" s="148"/>
      <c r="D49" s="148"/>
      <c r="E49" s="148"/>
      <c r="F49" s="148"/>
      <c r="G49" s="148"/>
      <c r="H49" s="148"/>
      <c r="I49" s="148"/>
      <c r="J49" s="148"/>
      <c r="K49" s="173">
        <v>55</v>
      </c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58"/>
    </row>
    <row r="50" spans="1:26" s="128" customFormat="1" ht="17.100000000000001" customHeight="1">
      <c r="A50" s="156"/>
      <c r="B50" s="274" t="s">
        <v>120</v>
      </c>
      <c r="C50" s="148"/>
      <c r="D50" s="148"/>
      <c r="E50" s="148"/>
      <c r="F50" s="148"/>
      <c r="G50" s="148"/>
      <c r="H50" s="148"/>
      <c r="I50" s="148"/>
      <c r="J50" s="148"/>
      <c r="K50" s="173">
        <v>56</v>
      </c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58"/>
    </row>
    <row r="51" spans="1:26" s="128" customFormat="1" ht="17.100000000000001" customHeight="1">
      <c r="A51" s="156"/>
      <c r="B51" s="274" t="s">
        <v>121</v>
      </c>
      <c r="C51" s="148"/>
      <c r="D51" s="148"/>
      <c r="E51" s="148"/>
      <c r="F51" s="148"/>
      <c r="G51" s="148"/>
      <c r="H51" s="148"/>
      <c r="I51" s="148"/>
      <c r="J51" s="148"/>
      <c r="K51" s="173">
        <v>57</v>
      </c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58"/>
    </row>
    <row r="52" spans="1:26" s="128" customFormat="1" ht="17.100000000000001" customHeight="1">
      <c r="A52" s="156"/>
      <c r="B52" s="274" t="s">
        <v>122</v>
      </c>
      <c r="C52" s="148"/>
      <c r="D52" s="148"/>
      <c r="E52" s="148"/>
      <c r="F52" s="148"/>
      <c r="G52" s="148"/>
      <c r="H52" s="148"/>
      <c r="I52" s="148"/>
      <c r="J52" s="148"/>
      <c r="K52" s="173">
        <v>58</v>
      </c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58"/>
    </row>
    <row r="53" spans="1:26" s="128" customFormat="1" ht="17.100000000000001" customHeight="1">
      <c r="A53" s="156"/>
      <c r="B53" s="110" t="s">
        <v>195</v>
      </c>
      <c r="C53" s="148"/>
      <c r="D53" s="148"/>
      <c r="E53" s="148"/>
      <c r="F53" s="148"/>
      <c r="G53" s="148"/>
      <c r="H53" s="148"/>
      <c r="I53" s="148"/>
      <c r="J53" s="148"/>
      <c r="K53" s="173">
        <v>59</v>
      </c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58"/>
    </row>
    <row r="54" spans="1:26" s="128" customFormat="1" ht="17.100000000000001" customHeight="1">
      <c r="A54" s="156" t="s">
        <v>124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73">
        <v>62</v>
      </c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58"/>
    </row>
    <row r="55" spans="1:26" s="128" customFormat="1" ht="17.100000000000001" customHeight="1">
      <c r="A55" s="174" t="s">
        <v>125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73">
        <v>63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58"/>
    </row>
    <row r="56" spans="1:26" s="128" customFormat="1" ht="17.100000000000001" customHeight="1">
      <c r="A56" s="181" t="s">
        <v>196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3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5"/>
    </row>
    <row r="57" spans="1:26" s="128" customFormat="1" ht="17.100000000000001" customHeight="1">
      <c r="A57" s="186"/>
      <c r="B57" s="273" t="s">
        <v>127</v>
      </c>
      <c r="C57" s="170"/>
      <c r="D57" s="170"/>
      <c r="E57" s="170"/>
      <c r="F57" s="170"/>
      <c r="G57" s="170"/>
      <c r="H57" s="170"/>
      <c r="I57" s="170"/>
      <c r="J57" s="170"/>
      <c r="K57" s="171">
        <v>60</v>
      </c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8"/>
    </row>
    <row r="58" spans="1:26" s="128" customFormat="1" ht="17.100000000000001" customHeight="1">
      <c r="A58" s="156"/>
      <c r="B58" s="274" t="s">
        <v>128</v>
      </c>
      <c r="C58" s="148"/>
      <c r="D58" s="148"/>
      <c r="E58" s="148"/>
      <c r="F58" s="148"/>
      <c r="G58" s="148"/>
      <c r="H58" s="148"/>
      <c r="I58" s="148"/>
      <c r="J58" s="148"/>
      <c r="K58" s="173">
        <v>61</v>
      </c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58"/>
    </row>
    <row r="59" spans="1:26" s="128" customFormat="1" ht="17.100000000000001" customHeight="1">
      <c r="A59" s="156"/>
      <c r="B59" s="110" t="s">
        <v>197</v>
      </c>
      <c r="C59" s="148"/>
      <c r="D59" s="148"/>
      <c r="E59" s="148"/>
      <c r="F59" s="148"/>
      <c r="G59" s="148"/>
      <c r="H59" s="148"/>
      <c r="I59" s="148"/>
      <c r="J59" s="148"/>
      <c r="K59" s="173">
        <v>64</v>
      </c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58"/>
    </row>
    <row r="60" spans="1:26" ht="17.100000000000001" customHeight="1">
      <c r="A60" s="156" t="s">
        <v>130</v>
      </c>
      <c r="B60" s="148"/>
      <c r="C60" s="148"/>
      <c r="D60" s="148"/>
      <c r="E60" s="148"/>
      <c r="F60" s="148"/>
      <c r="G60" s="148"/>
      <c r="H60" s="148"/>
      <c r="I60" s="148"/>
      <c r="J60" s="148"/>
      <c r="K60" s="173">
        <v>66</v>
      </c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51"/>
    </row>
    <row r="61" spans="1:26" ht="17.100000000000001" customHeight="1">
      <c r="A61" s="156" t="s">
        <v>131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73">
        <v>68</v>
      </c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51"/>
    </row>
    <row r="62" spans="1:26" ht="17.100000000000001" customHeight="1">
      <c r="A62" s="156" t="s">
        <v>132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73">
        <v>70</v>
      </c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5"/>
    </row>
    <row r="63" spans="1:26" ht="17.100000000000001" customHeight="1">
      <c r="A63" s="178" t="s">
        <v>133</v>
      </c>
      <c r="B63" s="148"/>
      <c r="C63" s="148"/>
      <c r="D63" s="148"/>
      <c r="E63" s="148"/>
      <c r="F63" s="148"/>
      <c r="G63" s="148"/>
      <c r="H63" s="148"/>
      <c r="I63" s="148"/>
      <c r="J63" s="148"/>
      <c r="K63" s="173">
        <v>79</v>
      </c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51"/>
    </row>
    <row r="64" spans="1:26" ht="17.100000000000001" customHeight="1">
      <c r="A64" s="156" t="s">
        <v>134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73">
        <v>87</v>
      </c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4"/>
      <c r="Z64" s="165"/>
    </row>
    <row r="65" spans="1:26" ht="17.100000000000001" customHeight="1">
      <c r="A65" s="189" t="s">
        <v>135</v>
      </c>
      <c r="B65" s="190"/>
      <c r="C65" s="190"/>
      <c r="D65" s="190"/>
      <c r="E65" s="190"/>
      <c r="F65" s="190"/>
      <c r="G65" s="190"/>
      <c r="H65" s="190"/>
      <c r="I65" s="190"/>
      <c r="J65" s="190"/>
      <c r="K65" s="191">
        <v>88</v>
      </c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5"/>
    </row>
    <row r="66" spans="1:26" ht="17.100000000000001" customHeight="1" thickBot="1">
      <c r="A66" s="192" t="s">
        <v>136</v>
      </c>
      <c r="B66" s="193"/>
      <c r="C66" s="193"/>
      <c r="D66" s="193"/>
      <c r="E66" s="193"/>
      <c r="F66" s="193"/>
      <c r="G66" s="193"/>
      <c r="H66" s="193"/>
      <c r="I66" s="193"/>
      <c r="J66" s="193"/>
      <c r="K66" s="194">
        <v>89</v>
      </c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6"/>
    </row>
    <row r="67" spans="1:26" ht="17.100000000000001" customHeight="1" thickTop="1" thickBot="1">
      <c r="A67" s="197" t="s">
        <v>137</v>
      </c>
      <c r="B67" s="198"/>
      <c r="C67" s="198"/>
      <c r="D67" s="198"/>
      <c r="E67" s="198"/>
      <c r="F67" s="198"/>
      <c r="G67" s="198"/>
      <c r="H67" s="198"/>
      <c r="I67" s="198"/>
      <c r="J67" s="198"/>
      <c r="K67" s="199">
        <v>99</v>
      </c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1"/>
    </row>
    <row r="68" spans="1:26" ht="9.75" customHeight="1" thickTop="1"/>
    <row r="69" spans="1:26">
      <c r="Z69" s="72" t="s">
        <v>449</v>
      </c>
    </row>
    <row r="70" spans="1:26">
      <c r="Z70" s="73" t="s">
        <v>233</v>
      </c>
    </row>
  </sheetData>
  <mergeCells count="5">
    <mergeCell ref="A1:Z1"/>
    <mergeCell ref="A2:Z2"/>
    <mergeCell ref="A3:K3"/>
    <mergeCell ref="A4:Z4"/>
    <mergeCell ref="A5:Z5"/>
  </mergeCells>
  <printOptions horizontalCentered="1"/>
  <pageMargins left="0.19685039370078741" right="0.19685039370078741" top="0.59055118110236227" bottom="0.39370078740157483" header="0.39370078740157483" footer="0.39370078740157483"/>
  <pageSetup paperSize="5" scale="64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33CC"/>
  </sheetPr>
  <dimension ref="A1:T68"/>
  <sheetViews>
    <sheetView workbookViewId="0">
      <selection activeCell="A2" sqref="A2"/>
    </sheetView>
  </sheetViews>
  <sheetFormatPr defaultColWidth="8.42578125" defaultRowHeight="12"/>
  <cols>
    <col min="1" max="1" width="3.85546875" style="127" customWidth="1"/>
    <col min="2" max="2" width="6.5703125" style="127" customWidth="1"/>
    <col min="3" max="3" width="3.85546875" style="127" customWidth="1"/>
    <col min="4" max="4" width="8.28515625" style="127" customWidth="1"/>
    <col min="5" max="5" width="7.42578125" style="127" customWidth="1"/>
    <col min="6" max="6" width="26.140625" style="127" customWidth="1"/>
    <col min="7" max="7" width="4.28515625" style="413" customWidth="1"/>
    <col min="8" max="9" width="13.42578125" style="202" customWidth="1"/>
    <col min="10" max="10" width="17" style="202" customWidth="1"/>
    <col min="11" max="18" width="13.42578125" style="202" customWidth="1"/>
    <col min="19" max="19" width="16" style="127" customWidth="1"/>
    <col min="20" max="16384" width="8.42578125" style="127"/>
  </cols>
  <sheetData>
    <row r="1" spans="1:20" ht="15.75" customHeight="1">
      <c r="A1" s="1022" t="s">
        <v>590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  <c r="M1" s="1022"/>
      <c r="N1" s="1022"/>
      <c r="O1" s="1022"/>
      <c r="P1" s="1022"/>
      <c r="Q1" s="1022"/>
      <c r="R1" s="1022"/>
    </row>
    <row r="2" spans="1:20" ht="15.75" customHeight="1">
      <c r="A2" s="426"/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</row>
    <row r="3" spans="1:20" ht="16.350000000000001" customHeight="1">
      <c r="A3" s="1023" t="s">
        <v>21</v>
      </c>
      <c r="B3" s="1023"/>
      <c r="C3" s="1023"/>
      <c r="D3" s="1023"/>
      <c r="E3" s="1023"/>
      <c r="F3" s="1023"/>
      <c r="G3" s="880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881" t="s">
        <v>0</v>
      </c>
    </row>
    <row r="4" spans="1:20" ht="16.350000000000001" customHeight="1">
      <c r="A4" s="1024" t="s">
        <v>231</v>
      </c>
      <c r="B4" s="1024"/>
      <c r="C4" s="1024"/>
      <c r="D4" s="1024"/>
      <c r="E4" s="1024"/>
      <c r="F4" s="1024"/>
      <c r="G4" s="1024"/>
      <c r="H4" s="1024"/>
      <c r="I4" s="1024"/>
      <c r="J4" s="1024"/>
      <c r="K4" s="1024"/>
      <c r="L4" s="1024"/>
      <c r="M4" s="1024"/>
      <c r="N4" s="1024"/>
      <c r="O4" s="1024"/>
      <c r="P4" s="1024"/>
      <c r="Q4" s="1024"/>
      <c r="R4" s="1024"/>
    </row>
    <row r="5" spans="1:20" ht="16.350000000000001" customHeight="1">
      <c r="A5" s="1020" t="s">
        <v>139</v>
      </c>
      <c r="B5" s="1021"/>
      <c r="C5" s="1021"/>
      <c r="D5" s="1021"/>
      <c r="E5" s="1021"/>
      <c r="F5" s="1021"/>
      <c r="G5" s="1021"/>
      <c r="H5" s="1021"/>
      <c r="I5" s="1021"/>
      <c r="J5" s="1021"/>
      <c r="K5" s="1021"/>
      <c r="L5" s="1021"/>
      <c r="M5" s="1021"/>
      <c r="N5" s="1021"/>
      <c r="O5" s="1021"/>
      <c r="P5" s="1021"/>
      <c r="Q5" s="1021"/>
      <c r="R5" s="1021"/>
    </row>
    <row r="6" spans="1:20" ht="14.25">
      <c r="A6" s="1025" t="s">
        <v>531</v>
      </c>
      <c r="B6" s="1025"/>
      <c r="C6" s="1025"/>
      <c r="D6" s="1025"/>
      <c r="E6" s="1025"/>
      <c r="F6" s="1025"/>
      <c r="G6" s="1025"/>
      <c r="H6" s="1025"/>
      <c r="I6" s="1025"/>
      <c r="J6" s="1025"/>
      <c r="K6" s="1025"/>
      <c r="L6" s="1025"/>
      <c r="M6" s="1025"/>
      <c r="N6" s="1025"/>
      <c r="O6" s="1025"/>
      <c r="P6" s="1025"/>
      <c r="Q6" s="1025"/>
      <c r="R6" s="1025"/>
    </row>
    <row r="7" spans="1:20" ht="15">
      <c r="A7" s="103" t="s">
        <v>47</v>
      </c>
      <c r="B7" s="83"/>
      <c r="C7" s="83"/>
      <c r="D7" s="83"/>
      <c r="E7" s="83"/>
      <c r="F7" s="103"/>
      <c r="G7" s="83"/>
      <c r="H7" s="882"/>
      <c r="I7" s="83"/>
      <c r="J7" s="105"/>
      <c r="K7" s="83"/>
      <c r="L7" s="105"/>
      <c r="M7" s="105"/>
      <c r="N7" s="105"/>
      <c r="O7" s="105"/>
      <c r="P7" s="105"/>
      <c r="Q7" s="105"/>
      <c r="R7" s="105"/>
    </row>
    <row r="8" spans="1:20" ht="15">
      <c r="A8" s="103"/>
      <c r="B8" s="83"/>
      <c r="C8" s="83"/>
      <c r="D8" s="83"/>
      <c r="E8" s="83"/>
      <c r="F8" s="103"/>
      <c r="G8" s="83"/>
      <c r="H8" s="882"/>
      <c r="I8" s="83"/>
      <c r="J8" s="105"/>
      <c r="K8" s="83"/>
      <c r="L8" s="105"/>
      <c r="M8" s="105"/>
      <c r="N8" s="105"/>
      <c r="O8" s="105"/>
      <c r="P8" s="105"/>
      <c r="Q8" s="105"/>
      <c r="R8" s="105"/>
    </row>
    <row r="9" spans="1:20" ht="15">
      <c r="A9" s="771"/>
      <c r="B9" s="58"/>
      <c r="C9" s="58"/>
      <c r="D9" s="58"/>
      <c r="E9" s="58"/>
      <c r="F9" s="883"/>
      <c r="G9" s="884"/>
      <c r="H9" s="1026" t="s">
        <v>532</v>
      </c>
      <c r="I9" s="1026"/>
      <c r="J9" s="1026"/>
      <c r="K9" s="1026" t="s">
        <v>533</v>
      </c>
      <c r="L9" s="1026"/>
      <c r="M9" s="1026"/>
      <c r="N9" s="1027" t="s">
        <v>534</v>
      </c>
      <c r="O9" s="1028"/>
      <c r="P9" s="1028"/>
      <c r="Q9" s="1028"/>
      <c r="R9" s="1028"/>
    </row>
    <row r="10" spans="1:20" ht="105">
      <c r="A10" s="1018" t="s">
        <v>58</v>
      </c>
      <c r="B10" s="1019"/>
      <c r="C10" s="1019"/>
      <c r="D10" s="1019"/>
      <c r="E10" s="1019"/>
      <c r="F10" s="1019"/>
      <c r="G10" s="1019"/>
      <c r="H10" s="885" t="s">
        <v>535</v>
      </c>
      <c r="I10" s="885" t="s">
        <v>536</v>
      </c>
      <c r="J10" s="885" t="s">
        <v>537</v>
      </c>
      <c r="K10" s="885" t="s">
        <v>535</v>
      </c>
      <c r="L10" s="885" t="s">
        <v>536</v>
      </c>
      <c r="M10" s="885" t="s">
        <v>538</v>
      </c>
      <c r="N10" s="886" t="s">
        <v>539</v>
      </c>
      <c r="O10" s="886" t="s">
        <v>540</v>
      </c>
      <c r="P10" s="886" t="s">
        <v>541</v>
      </c>
      <c r="Q10" s="885" t="s">
        <v>589</v>
      </c>
      <c r="R10" s="935" t="s">
        <v>595</v>
      </c>
    </row>
    <row r="11" spans="1:20" ht="27" customHeight="1">
      <c r="A11" s="69"/>
      <c r="B11" s="62"/>
      <c r="C11" s="62"/>
      <c r="D11" s="62"/>
      <c r="E11" s="62"/>
      <c r="F11" s="62"/>
      <c r="G11" s="378"/>
      <c r="H11" s="379" t="s">
        <v>49</v>
      </c>
      <c r="I11" s="379" t="s">
        <v>55</v>
      </c>
      <c r="J11" s="379" t="s">
        <v>78</v>
      </c>
      <c r="K11" s="379" t="s">
        <v>81</v>
      </c>
      <c r="L11" s="379" t="s">
        <v>82</v>
      </c>
      <c r="M11" s="379" t="s">
        <v>84</v>
      </c>
      <c r="N11" s="379" t="s">
        <v>542</v>
      </c>
      <c r="O11" s="379" t="s">
        <v>543</v>
      </c>
      <c r="P11" s="936" t="s">
        <v>596</v>
      </c>
      <c r="Q11" s="936" t="s">
        <v>597</v>
      </c>
      <c r="R11" s="379" t="s">
        <v>544</v>
      </c>
    </row>
    <row r="12" spans="1:20" ht="18" customHeight="1">
      <c r="A12" s="887" t="s">
        <v>212</v>
      </c>
      <c r="B12" s="888"/>
      <c r="C12" s="889" t="s">
        <v>87</v>
      </c>
      <c r="D12" s="889"/>
      <c r="E12" s="888"/>
      <c r="F12" s="888"/>
      <c r="G12" s="890" t="s">
        <v>399</v>
      </c>
      <c r="H12" s="111"/>
      <c r="I12" s="390"/>
      <c r="J12" s="390"/>
      <c r="K12" s="390"/>
      <c r="L12" s="390"/>
      <c r="M12" s="390"/>
      <c r="N12" s="390"/>
      <c r="O12" s="390"/>
      <c r="P12" s="390"/>
      <c r="Q12" s="390"/>
      <c r="R12" s="390"/>
    </row>
    <row r="13" spans="1:20" ht="18" customHeight="1">
      <c r="A13" s="891"/>
      <c r="B13" s="892"/>
      <c r="C13" s="893"/>
      <c r="D13" s="894" t="s">
        <v>88</v>
      </c>
      <c r="E13" s="892"/>
      <c r="F13" s="892"/>
      <c r="G13" s="895" t="s">
        <v>397</v>
      </c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</row>
    <row r="14" spans="1:20" ht="18" customHeight="1">
      <c r="A14" s="896"/>
      <c r="B14" s="897"/>
      <c r="C14" s="898"/>
      <c r="D14" s="897" t="s">
        <v>89</v>
      </c>
      <c r="E14" s="898"/>
      <c r="F14" s="898"/>
      <c r="G14" s="899" t="s">
        <v>396</v>
      </c>
      <c r="H14" s="111"/>
      <c r="I14" s="390"/>
      <c r="J14" s="390"/>
      <c r="K14" s="390"/>
      <c r="L14" s="390"/>
      <c r="M14" s="390"/>
      <c r="N14" s="390"/>
      <c r="O14" s="390"/>
      <c r="P14" s="390"/>
      <c r="Q14" s="390"/>
      <c r="R14" s="390"/>
    </row>
    <row r="15" spans="1:20" ht="18" customHeight="1">
      <c r="A15" s="896"/>
      <c r="B15" s="897"/>
      <c r="C15" s="898" t="s">
        <v>90</v>
      </c>
      <c r="D15" s="897"/>
      <c r="E15" s="898"/>
      <c r="F15" s="898"/>
      <c r="G15" s="899" t="s">
        <v>545</v>
      </c>
      <c r="H15" s="111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900"/>
      <c r="T15" s="900"/>
    </row>
    <row r="16" spans="1:20" ht="18" customHeight="1">
      <c r="A16" s="901"/>
      <c r="B16" s="898"/>
      <c r="C16" s="897" t="s">
        <v>91</v>
      </c>
      <c r="D16" s="897"/>
      <c r="E16" s="898"/>
      <c r="F16" s="898"/>
      <c r="G16" s="899" t="s">
        <v>546</v>
      </c>
      <c r="H16" s="111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902"/>
      <c r="T16" s="902"/>
    </row>
    <row r="17" spans="1:18" ht="18" customHeight="1">
      <c r="A17" s="903" t="s">
        <v>547</v>
      </c>
      <c r="B17" s="898"/>
      <c r="C17" s="898"/>
      <c r="D17" s="898"/>
      <c r="E17" s="898"/>
      <c r="F17" s="898"/>
      <c r="G17" s="899" t="s">
        <v>548</v>
      </c>
      <c r="H17" s="111"/>
      <c r="I17" s="390"/>
      <c r="J17" s="390"/>
      <c r="K17" s="390"/>
      <c r="L17" s="390"/>
      <c r="M17" s="390"/>
      <c r="N17" s="390"/>
      <c r="O17" s="390"/>
      <c r="P17" s="390"/>
      <c r="Q17" s="390"/>
      <c r="R17" s="390"/>
    </row>
    <row r="18" spans="1:18" ht="18" customHeight="1">
      <c r="A18" s="896" t="s">
        <v>214</v>
      </c>
      <c r="B18" s="898"/>
      <c r="C18" s="898"/>
      <c r="D18" s="898"/>
      <c r="E18" s="898"/>
      <c r="F18" s="898"/>
      <c r="G18" s="904" t="s">
        <v>549</v>
      </c>
      <c r="H18" s="111"/>
      <c r="I18" s="390"/>
      <c r="J18" s="390"/>
      <c r="K18" s="390"/>
      <c r="L18" s="390"/>
      <c r="M18" s="390"/>
      <c r="N18" s="390"/>
      <c r="O18" s="390"/>
      <c r="P18" s="390"/>
      <c r="Q18" s="390"/>
      <c r="R18" s="390"/>
    </row>
    <row r="19" spans="1:18" ht="18" customHeight="1">
      <c r="A19" s="905" t="s">
        <v>550</v>
      </c>
      <c r="B19" s="44"/>
      <c r="C19" s="44"/>
      <c r="D19" s="44"/>
      <c r="E19" s="44"/>
      <c r="F19" s="44"/>
      <c r="G19" s="906"/>
      <c r="H19" s="107"/>
      <c r="I19" s="371"/>
      <c r="J19" s="371"/>
      <c r="K19" s="371"/>
      <c r="L19" s="371"/>
      <c r="M19" s="371"/>
      <c r="N19" s="371"/>
      <c r="O19" s="371"/>
      <c r="P19" s="371"/>
      <c r="Q19" s="371"/>
      <c r="R19" s="371"/>
    </row>
    <row r="20" spans="1:18" ht="18" customHeight="1">
      <c r="A20" s="907"/>
      <c r="B20" s="908" t="s">
        <v>95</v>
      </c>
      <c r="C20" s="892"/>
      <c r="D20" s="892"/>
      <c r="E20" s="894" t="s">
        <v>96</v>
      </c>
      <c r="F20" s="892"/>
      <c r="G20" s="909" t="s">
        <v>551</v>
      </c>
      <c r="H20" s="371"/>
      <c r="I20" s="371"/>
      <c r="J20" s="371"/>
      <c r="K20" s="371"/>
      <c r="L20" s="371"/>
      <c r="M20" s="371"/>
      <c r="N20" s="371"/>
      <c r="O20" s="371"/>
      <c r="P20" s="371"/>
      <c r="Q20" s="371"/>
      <c r="R20" s="371"/>
    </row>
    <row r="21" spans="1:18" ht="18" customHeight="1">
      <c r="A21" s="896"/>
      <c r="B21" s="898"/>
      <c r="C21" s="898"/>
      <c r="D21" s="898"/>
      <c r="E21" s="910" t="s">
        <v>97</v>
      </c>
      <c r="F21" s="898"/>
      <c r="G21" s="904" t="s">
        <v>552</v>
      </c>
      <c r="H21" s="111"/>
      <c r="I21" s="390"/>
      <c r="J21" s="390"/>
      <c r="K21" s="390"/>
      <c r="L21" s="390"/>
      <c r="M21" s="390"/>
      <c r="N21" s="390"/>
      <c r="O21" s="390"/>
      <c r="P21" s="390"/>
      <c r="Q21" s="390"/>
      <c r="R21" s="390"/>
    </row>
    <row r="22" spans="1:18" ht="18" customHeight="1">
      <c r="A22" s="896"/>
      <c r="B22" s="898"/>
      <c r="C22" s="898"/>
      <c r="D22" s="898"/>
      <c r="E22" s="910" t="s">
        <v>98</v>
      </c>
      <c r="F22" s="898"/>
      <c r="G22" s="904" t="s">
        <v>553</v>
      </c>
      <c r="H22" s="111"/>
      <c r="I22" s="390"/>
      <c r="J22" s="390"/>
      <c r="K22" s="390"/>
      <c r="L22" s="390"/>
      <c r="M22" s="390"/>
      <c r="N22" s="390"/>
      <c r="O22" s="390"/>
      <c r="P22" s="390"/>
      <c r="Q22" s="390"/>
      <c r="R22" s="390"/>
    </row>
    <row r="23" spans="1:18" ht="18" customHeight="1">
      <c r="A23" s="911"/>
      <c r="B23" s="912" t="s">
        <v>99</v>
      </c>
      <c r="C23" s="898"/>
      <c r="D23" s="898"/>
      <c r="E23" s="898"/>
      <c r="F23" s="898"/>
      <c r="G23" s="904" t="s">
        <v>554</v>
      </c>
      <c r="H23" s="111"/>
      <c r="I23" s="390"/>
      <c r="J23" s="390"/>
      <c r="K23" s="390"/>
      <c r="L23" s="390"/>
      <c r="M23" s="390"/>
      <c r="N23" s="390"/>
      <c r="O23" s="390"/>
      <c r="P23" s="390"/>
      <c r="Q23" s="390"/>
      <c r="R23" s="390"/>
    </row>
    <row r="24" spans="1:18" ht="18" customHeight="1">
      <c r="A24" s="911"/>
      <c r="B24" s="912" t="s">
        <v>100</v>
      </c>
      <c r="C24" s="898"/>
      <c r="D24" s="898"/>
      <c r="E24" s="898"/>
      <c r="F24" s="894" t="s">
        <v>96</v>
      </c>
      <c r="G24" s="904" t="s">
        <v>555</v>
      </c>
      <c r="H24" s="111"/>
      <c r="I24" s="390"/>
      <c r="J24" s="390"/>
      <c r="K24" s="390"/>
      <c r="L24" s="390"/>
      <c r="M24" s="390"/>
      <c r="N24" s="390"/>
      <c r="O24" s="390"/>
      <c r="P24" s="390"/>
      <c r="Q24" s="390"/>
      <c r="R24" s="390"/>
    </row>
    <row r="25" spans="1:18" ht="18" customHeight="1">
      <c r="A25" s="911"/>
      <c r="B25" s="898"/>
      <c r="C25" s="898"/>
      <c r="D25" s="898"/>
      <c r="E25" s="898"/>
      <c r="F25" s="910" t="s">
        <v>97</v>
      </c>
      <c r="G25" s="904" t="s">
        <v>556</v>
      </c>
      <c r="H25" s="111"/>
      <c r="I25" s="390"/>
      <c r="J25" s="390"/>
      <c r="K25" s="390"/>
      <c r="L25" s="390"/>
      <c r="M25" s="390"/>
      <c r="N25" s="390"/>
      <c r="O25" s="390"/>
      <c r="P25" s="390"/>
      <c r="Q25" s="390"/>
      <c r="R25" s="390"/>
    </row>
    <row r="26" spans="1:18" ht="18" customHeight="1">
      <c r="A26" s="896"/>
      <c r="B26" s="898"/>
      <c r="C26" s="898"/>
      <c r="D26" s="898"/>
      <c r="E26" s="898"/>
      <c r="F26" s="910" t="s">
        <v>98</v>
      </c>
      <c r="G26" s="904" t="s">
        <v>557</v>
      </c>
      <c r="H26" s="111"/>
      <c r="I26" s="390"/>
      <c r="J26" s="390"/>
      <c r="K26" s="390"/>
      <c r="L26" s="390"/>
      <c r="M26" s="390"/>
      <c r="N26" s="390"/>
      <c r="O26" s="390"/>
      <c r="P26" s="390"/>
      <c r="Q26" s="390"/>
      <c r="R26" s="390"/>
    </row>
    <row r="27" spans="1:18" ht="18" customHeight="1">
      <c r="A27" s="896"/>
      <c r="B27" s="912" t="s">
        <v>101</v>
      </c>
      <c r="C27" s="898"/>
      <c r="D27" s="898"/>
      <c r="E27" s="898"/>
      <c r="F27" s="898"/>
      <c r="G27" s="904" t="s">
        <v>558</v>
      </c>
      <c r="H27" s="111"/>
      <c r="I27" s="390"/>
      <c r="J27" s="390"/>
      <c r="K27" s="390"/>
      <c r="L27" s="390"/>
      <c r="M27" s="390"/>
      <c r="N27" s="390"/>
      <c r="O27" s="390"/>
      <c r="P27" s="390"/>
      <c r="Q27" s="390"/>
      <c r="R27" s="390"/>
    </row>
    <row r="28" spans="1:18" ht="18" customHeight="1">
      <c r="A28" s="896"/>
      <c r="B28" s="898" t="s">
        <v>102</v>
      </c>
      <c r="C28" s="898"/>
      <c r="D28" s="898"/>
      <c r="E28" s="388"/>
      <c r="F28" s="894" t="s">
        <v>96</v>
      </c>
      <c r="G28" s="904" t="s">
        <v>559</v>
      </c>
      <c r="H28" s="111"/>
      <c r="I28" s="390"/>
      <c r="J28" s="390"/>
      <c r="K28" s="390"/>
      <c r="L28" s="390"/>
      <c r="M28" s="390"/>
      <c r="N28" s="390"/>
      <c r="O28" s="390"/>
      <c r="P28" s="390"/>
      <c r="Q28" s="390"/>
      <c r="R28" s="390"/>
    </row>
    <row r="29" spans="1:18" ht="18" customHeight="1">
      <c r="A29" s="896"/>
      <c r="B29" s="898"/>
      <c r="C29" s="898"/>
      <c r="D29" s="898"/>
      <c r="E29" s="388"/>
      <c r="F29" s="910" t="s">
        <v>97</v>
      </c>
      <c r="G29" s="904" t="s">
        <v>560</v>
      </c>
      <c r="H29" s="111"/>
      <c r="I29" s="390"/>
      <c r="J29" s="390"/>
      <c r="K29" s="390"/>
      <c r="L29" s="390"/>
      <c r="M29" s="390"/>
      <c r="N29" s="390"/>
      <c r="O29" s="390"/>
      <c r="P29" s="390"/>
      <c r="Q29" s="390"/>
      <c r="R29" s="390"/>
    </row>
    <row r="30" spans="1:18" ht="18" customHeight="1">
      <c r="A30" s="896"/>
      <c r="B30" s="898"/>
      <c r="C30" s="898"/>
      <c r="D30" s="898"/>
      <c r="E30" s="388"/>
      <c r="F30" s="910" t="s">
        <v>98</v>
      </c>
      <c r="G30" s="904" t="s">
        <v>561</v>
      </c>
      <c r="H30" s="111"/>
      <c r="I30" s="390"/>
      <c r="J30" s="390"/>
      <c r="K30" s="390"/>
      <c r="L30" s="390"/>
      <c r="M30" s="390"/>
      <c r="N30" s="390"/>
      <c r="O30" s="390"/>
      <c r="P30" s="390"/>
      <c r="Q30" s="390"/>
      <c r="R30" s="390"/>
    </row>
    <row r="31" spans="1:18" ht="18" customHeight="1">
      <c r="A31" s="896"/>
      <c r="B31" s="898" t="s">
        <v>103</v>
      </c>
      <c r="C31" s="898"/>
      <c r="D31" s="898"/>
      <c r="E31" s="913"/>
      <c r="F31" s="898"/>
      <c r="G31" s="904" t="s">
        <v>463</v>
      </c>
      <c r="H31" s="111"/>
      <c r="I31" s="390"/>
      <c r="J31" s="390"/>
      <c r="K31" s="390"/>
      <c r="L31" s="390"/>
      <c r="M31" s="390"/>
      <c r="N31" s="390"/>
      <c r="O31" s="390"/>
      <c r="P31" s="390"/>
      <c r="Q31" s="390"/>
      <c r="R31" s="390"/>
    </row>
    <row r="32" spans="1:18" ht="18" customHeight="1">
      <c r="A32" s="896"/>
      <c r="B32" s="897" t="s">
        <v>104</v>
      </c>
      <c r="C32" s="388"/>
      <c r="D32" s="897"/>
      <c r="E32" s="894" t="s">
        <v>96</v>
      </c>
      <c r="F32" s="898"/>
      <c r="G32" s="904" t="s">
        <v>562</v>
      </c>
      <c r="H32" s="111"/>
      <c r="I32" s="390"/>
      <c r="J32" s="390"/>
      <c r="K32" s="390"/>
      <c r="L32" s="390"/>
      <c r="M32" s="390"/>
      <c r="N32" s="390"/>
      <c r="O32" s="390"/>
      <c r="P32" s="390"/>
      <c r="Q32" s="390"/>
      <c r="R32" s="390"/>
    </row>
    <row r="33" spans="1:18" ht="18" customHeight="1">
      <c r="A33" s="901"/>
      <c r="B33" s="898"/>
      <c r="C33" s="388"/>
      <c r="D33" s="897"/>
      <c r="E33" s="910" t="s">
        <v>97</v>
      </c>
      <c r="F33" s="898"/>
      <c r="G33" s="904" t="s">
        <v>563</v>
      </c>
      <c r="H33" s="111"/>
      <c r="I33" s="390"/>
      <c r="J33" s="390"/>
      <c r="K33" s="390"/>
      <c r="L33" s="390"/>
      <c r="M33" s="390"/>
      <c r="N33" s="390"/>
      <c r="O33" s="390"/>
      <c r="P33" s="390"/>
      <c r="Q33" s="390"/>
      <c r="R33" s="390"/>
    </row>
    <row r="34" spans="1:18" ht="18" customHeight="1">
      <c r="A34" s="901"/>
      <c r="B34" s="898"/>
      <c r="C34" s="388"/>
      <c r="D34" s="897"/>
      <c r="E34" s="910" t="s">
        <v>98</v>
      </c>
      <c r="F34" s="898"/>
      <c r="G34" s="904" t="s">
        <v>564</v>
      </c>
      <c r="H34" s="111"/>
      <c r="I34" s="390"/>
      <c r="J34" s="390"/>
      <c r="K34" s="390"/>
      <c r="L34" s="390"/>
      <c r="M34" s="390"/>
      <c r="N34" s="390"/>
      <c r="O34" s="390"/>
      <c r="P34" s="390"/>
      <c r="Q34" s="390"/>
      <c r="R34" s="390"/>
    </row>
    <row r="35" spans="1:18" ht="18" customHeight="1">
      <c r="A35" s="903" t="s">
        <v>216</v>
      </c>
      <c r="B35" s="898"/>
      <c r="C35" s="898"/>
      <c r="D35" s="898"/>
      <c r="E35" s="898"/>
      <c r="F35" s="898"/>
      <c r="G35" s="904" t="s">
        <v>565</v>
      </c>
      <c r="H35" s="111"/>
      <c r="I35" s="390"/>
      <c r="J35" s="390"/>
      <c r="K35" s="390"/>
      <c r="L35" s="390"/>
      <c r="M35" s="390"/>
      <c r="N35" s="390"/>
      <c r="O35" s="390"/>
      <c r="P35" s="390"/>
      <c r="Q35" s="390"/>
      <c r="R35" s="390"/>
    </row>
    <row r="36" spans="1:18" ht="18" customHeight="1">
      <c r="A36" s="896" t="s">
        <v>232</v>
      </c>
      <c r="B36" s="898"/>
      <c r="C36" s="898"/>
      <c r="D36" s="898"/>
      <c r="E36" s="898"/>
      <c r="F36" s="898"/>
      <c r="G36" s="904" t="s">
        <v>566</v>
      </c>
      <c r="H36" s="111"/>
      <c r="I36" s="390"/>
      <c r="J36" s="390"/>
      <c r="K36" s="390"/>
      <c r="L36" s="390"/>
      <c r="M36" s="390"/>
      <c r="N36" s="390"/>
      <c r="O36" s="390"/>
      <c r="P36" s="390"/>
      <c r="Q36" s="390"/>
      <c r="R36" s="390"/>
    </row>
    <row r="37" spans="1:18" ht="18" customHeight="1">
      <c r="A37" s="896"/>
      <c r="B37" s="897" t="s">
        <v>107</v>
      </c>
      <c r="C37" s="898"/>
      <c r="D37" s="898"/>
      <c r="E37" s="898"/>
      <c r="F37" s="898"/>
      <c r="G37" s="904" t="s">
        <v>567</v>
      </c>
      <c r="H37" s="111"/>
      <c r="I37" s="390"/>
      <c r="J37" s="390"/>
      <c r="K37" s="390"/>
      <c r="L37" s="390"/>
      <c r="M37" s="390"/>
      <c r="N37" s="390"/>
      <c r="O37" s="390"/>
      <c r="P37" s="390"/>
      <c r="Q37" s="390"/>
      <c r="R37" s="390"/>
    </row>
    <row r="38" spans="1:18" ht="18" customHeight="1">
      <c r="A38" s="896" t="s">
        <v>217</v>
      </c>
      <c r="B38" s="898"/>
      <c r="C38" s="898"/>
      <c r="D38" s="898"/>
      <c r="E38" s="898"/>
      <c r="F38" s="898"/>
      <c r="G38" s="904" t="s">
        <v>568</v>
      </c>
      <c r="H38" s="111"/>
      <c r="I38" s="390"/>
      <c r="J38" s="390"/>
      <c r="K38" s="390"/>
      <c r="L38" s="390"/>
      <c r="M38" s="390"/>
      <c r="N38" s="390"/>
      <c r="O38" s="390"/>
      <c r="P38" s="390"/>
      <c r="Q38" s="390"/>
      <c r="R38" s="390"/>
    </row>
    <row r="39" spans="1:18" ht="18" customHeight="1">
      <c r="A39" s="911" t="s">
        <v>218</v>
      </c>
      <c r="B39" s="898"/>
      <c r="C39" s="898"/>
      <c r="D39" s="898"/>
      <c r="E39" s="898"/>
      <c r="F39" s="898"/>
      <c r="G39" s="904" t="s">
        <v>460</v>
      </c>
      <c r="H39" s="111"/>
      <c r="I39" s="390"/>
      <c r="J39" s="390"/>
      <c r="K39" s="390"/>
      <c r="L39" s="390"/>
      <c r="M39" s="390"/>
      <c r="N39" s="390"/>
      <c r="O39" s="390"/>
      <c r="P39" s="390"/>
      <c r="Q39" s="390"/>
      <c r="R39" s="390"/>
    </row>
    <row r="40" spans="1:18" ht="18" customHeight="1">
      <c r="A40" s="896" t="s">
        <v>219</v>
      </c>
      <c r="B40" s="898"/>
      <c r="C40" s="898"/>
      <c r="D40" s="898"/>
      <c r="E40" s="898"/>
      <c r="F40" s="898"/>
      <c r="G40" s="904" t="s">
        <v>384</v>
      </c>
      <c r="H40" s="111"/>
      <c r="I40" s="390"/>
      <c r="J40" s="390"/>
      <c r="K40" s="390"/>
      <c r="L40" s="390"/>
      <c r="M40" s="390"/>
      <c r="N40" s="390"/>
      <c r="O40" s="390"/>
      <c r="P40" s="390"/>
      <c r="Q40" s="390"/>
      <c r="R40" s="390"/>
    </row>
    <row r="41" spans="1:18" ht="18" customHeight="1">
      <c r="A41" s="896" t="s">
        <v>220</v>
      </c>
      <c r="B41" s="898"/>
      <c r="C41" s="898"/>
      <c r="D41" s="898"/>
      <c r="E41" s="898"/>
      <c r="F41" s="898"/>
      <c r="G41" s="904" t="s">
        <v>383</v>
      </c>
      <c r="H41" s="111"/>
      <c r="I41" s="390"/>
      <c r="J41" s="390"/>
      <c r="K41" s="390"/>
      <c r="L41" s="390"/>
      <c r="M41" s="390"/>
      <c r="N41" s="390"/>
      <c r="O41" s="390"/>
      <c r="P41" s="390"/>
      <c r="Q41" s="390"/>
      <c r="R41" s="390"/>
    </row>
    <row r="42" spans="1:18" ht="18" customHeight="1">
      <c r="A42" s="896" t="s">
        <v>221</v>
      </c>
      <c r="B42" s="898"/>
      <c r="C42" s="898"/>
      <c r="D42" s="898"/>
      <c r="E42" s="898"/>
      <c r="F42" s="898"/>
      <c r="G42" s="904" t="s">
        <v>381</v>
      </c>
      <c r="H42" s="111"/>
      <c r="I42" s="390"/>
      <c r="J42" s="390"/>
      <c r="K42" s="390"/>
      <c r="L42" s="390"/>
      <c r="M42" s="390"/>
      <c r="N42" s="390"/>
      <c r="O42" s="390"/>
      <c r="P42" s="390"/>
      <c r="Q42" s="390"/>
      <c r="R42" s="390"/>
    </row>
    <row r="43" spans="1:18" ht="18" customHeight="1">
      <c r="A43" s="914" t="s">
        <v>569</v>
      </c>
      <c r="B43" s="915"/>
      <c r="C43" s="915"/>
      <c r="D43" s="915"/>
      <c r="E43" s="915"/>
      <c r="F43" s="915"/>
      <c r="G43" s="916"/>
      <c r="H43" s="400"/>
      <c r="I43" s="399"/>
      <c r="J43" s="399"/>
      <c r="K43" s="399"/>
      <c r="L43" s="399"/>
      <c r="M43" s="399"/>
      <c r="N43" s="399"/>
      <c r="O43" s="399"/>
      <c r="P43" s="399"/>
      <c r="Q43" s="399"/>
      <c r="R43" s="399"/>
    </row>
    <row r="44" spans="1:18" ht="18" customHeight="1">
      <c r="A44" s="891"/>
      <c r="B44" s="894" t="s">
        <v>114</v>
      </c>
      <c r="C44" s="892"/>
      <c r="D44" s="892"/>
      <c r="E44" s="892"/>
      <c r="F44" s="892"/>
      <c r="G44" s="909" t="s">
        <v>570</v>
      </c>
      <c r="H44" s="561"/>
      <c r="I44" s="462"/>
      <c r="J44" s="462"/>
      <c r="K44" s="462"/>
      <c r="L44" s="462"/>
      <c r="M44" s="462"/>
      <c r="N44" s="462"/>
      <c r="O44" s="462"/>
      <c r="P44" s="462"/>
      <c r="Q44" s="462"/>
      <c r="R44" s="462"/>
    </row>
    <row r="45" spans="1:18" ht="18" customHeight="1">
      <c r="A45" s="896"/>
      <c r="B45" s="910" t="s">
        <v>115</v>
      </c>
      <c r="C45" s="898"/>
      <c r="D45" s="898"/>
      <c r="E45" s="898"/>
      <c r="F45" s="898"/>
      <c r="G45" s="904" t="s">
        <v>571</v>
      </c>
      <c r="H45" s="111"/>
      <c r="I45" s="390"/>
      <c r="J45" s="390"/>
      <c r="K45" s="390"/>
      <c r="L45" s="390"/>
      <c r="M45" s="390"/>
      <c r="N45" s="390"/>
      <c r="O45" s="390"/>
      <c r="P45" s="390"/>
      <c r="Q45" s="390"/>
      <c r="R45" s="390"/>
    </row>
    <row r="46" spans="1:18" ht="18" customHeight="1">
      <c r="A46" s="896"/>
      <c r="B46" s="910" t="s">
        <v>116</v>
      </c>
      <c r="C46" s="898"/>
      <c r="D46" s="898"/>
      <c r="E46" s="898"/>
      <c r="F46" s="898"/>
      <c r="G46" s="904" t="s">
        <v>572</v>
      </c>
      <c r="H46" s="111"/>
      <c r="I46" s="390"/>
      <c r="J46" s="390"/>
      <c r="K46" s="390"/>
      <c r="L46" s="390"/>
      <c r="M46" s="390"/>
      <c r="N46" s="390"/>
      <c r="O46" s="390"/>
      <c r="P46" s="390"/>
      <c r="Q46" s="390"/>
      <c r="R46" s="390"/>
    </row>
    <row r="47" spans="1:18" ht="18" customHeight="1">
      <c r="A47" s="896"/>
      <c r="B47" s="910" t="s">
        <v>117</v>
      </c>
      <c r="C47" s="898"/>
      <c r="D47" s="898"/>
      <c r="E47" s="898"/>
      <c r="F47" s="898"/>
      <c r="G47" s="904" t="s">
        <v>573</v>
      </c>
      <c r="H47" s="111"/>
      <c r="I47" s="390"/>
      <c r="J47" s="390"/>
      <c r="K47" s="390"/>
      <c r="L47" s="390"/>
      <c r="M47" s="390"/>
      <c r="N47" s="390"/>
      <c r="O47" s="390"/>
      <c r="P47" s="390"/>
      <c r="Q47" s="390"/>
      <c r="R47" s="390"/>
    </row>
    <row r="48" spans="1:18" ht="18" customHeight="1">
      <c r="A48" s="896"/>
      <c r="B48" s="910" t="s">
        <v>118</v>
      </c>
      <c r="C48" s="898"/>
      <c r="D48" s="898"/>
      <c r="E48" s="898"/>
      <c r="F48" s="898"/>
      <c r="G48" s="904" t="s">
        <v>574</v>
      </c>
      <c r="H48" s="111"/>
      <c r="I48" s="390"/>
      <c r="J48" s="390"/>
      <c r="K48" s="390"/>
      <c r="L48" s="390"/>
      <c r="M48" s="390"/>
      <c r="N48" s="390"/>
      <c r="O48" s="390"/>
      <c r="P48" s="390"/>
      <c r="Q48" s="390"/>
      <c r="R48" s="390"/>
    </row>
    <row r="49" spans="1:18" ht="18" customHeight="1">
      <c r="A49" s="896"/>
      <c r="B49" s="910" t="s">
        <v>119</v>
      </c>
      <c r="C49" s="898"/>
      <c r="D49" s="898"/>
      <c r="E49" s="898"/>
      <c r="F49" s="898"/>
      <c r="G49" s="904" t="s">
        <v>575</v>
      </c>
      <c r="H49" s="111"/>
      <c r="I49" s="390"/>
      <c r="J49" s="390"/>
      <c r="K49" s="390"/>
      <c r="L49" s="390"/>
      <c r="M49" s="390"/>
      <c r="N49" s="390"/>
      <c r="O49" s="390"/>
      <c r="P49" s="390"/>
      <c r="Q49" s="390"/>
      <c r="R49" s="390"/>
    </row>
    <row r="50" spans="1:18" ht="18" customHeight="1">
      <c r="A50" s="896"/>
      <c r="B50" s="910" t="s">
        <v>120</v>
      </c>
      <c r="C50" s="898"/>
      <c r="D50" s="898"/>
      <c r="E50" s="898"/>
      <c r="F50" s="898"/>
      <c r="G50" s="904" t="s">
        <v>576</v>
      </c>
      <c r="H50" s="111"/>
      <c r="I50" s="390"/>
      <c r="J50" s="390"/>
      <c r="K50" s="390"/>
      <c r="L50" s="390"/>
      <c r="M50" s="390"/>
      <c r="N50" s="390"/>
      <c r="O50" s="390"/>
      <c r="P50" s="390"/>
      <c r="Q50" s="390"/>
      <c r="R50" s="390"/>
    </row>
    <row r="51" spans="1:18" ht="18" customHeight="1">
      <c r="A51" s="896"/>
      <c r="B51" s="910" t="s">
        <v>121</v>
      </c>
      <c r="C51" s="898"/>
      <c r="D51" s="898"/>
      <c r="E51" s="898"/>
      <c r="F51" s="898"/>
      <c r="G51" s="904" t="s">
        <v>377</v>
      </c>
      <c r="H51" s="111"/>
      <c r="I51" s="390"/>
      <c r="J51" s="390"/>
      <c r="K51" s="390"/>
      <c r="L51" s="390"/>
      <c r="M51" s="390"/>
      <c r="N51" s="390"/>
      <c r="O51" s="390"/>
      <c r="P51" s="390"/>
      <c r="Q51" s="390"/>
      <c r="R51" s="390"/>
    </row>
    <row r="52" spans="1:18" ht="18" customHeight="1">
      <c r="A52" s="896"/>
      <c r="B52" s="910" t="s">
        <v>122</v>
      </c>
      <c r="C52" s="898"/>
      <c r="D52" s="898"/>
      <c r="E52" s="898"/>
      <c r="F52" s="898"/>
      <c r="G52" s="904" t="s">
        <v>368</v>
      </c>
      <c r="H52" s="111"/>
      <c r="I52" s="390"/>
      <c r="J52" s="390"/>
      <c r="K52" s="390"/>
      <c r="L52" s="390"/>
      <c r="M52" s="390"/>
      <c r="N52" s="390"/>
      <c r="O52" s="390"/>
      <c r="P52" s="390"/>
      <c r="Q52" s="390"/>
      <c r="R52" s="390"/>
    </row>
    <row r="53" spans="1:18" ht="18" customHeight="1">
      <c r="A53" s="903" t="s">
        <v>577</v>
      </c>
      <c r="B53" s="898"/>
      <c r="C53" s="898"/>
      <c r="D53" s="898"/>
      <c r="E53" s="898"/>
      <c r="F53" s="898"/>
      <c r="G53" s="904" t="s">
        <v>578</v>
      </c>
      <c r="H53" s="111"/>
      <c r="I53" s="390"/>
      <c r="J53" s="390"/>
      <c r="K53" s="390"/>
      <c r="L53" s="390"/>
      <c r="M53" s="390"/>
      <c r="N53" s="390"/>
      <c r="O53" s="390"/>
      <c r="P53" s="390"/>
      <c r="Q53" s="390"/>
      <c r="R53" s="390"/>
    </row>
    <row r="54" spans="1:18" ht="18" customHeight="1">
      <c r="A54" s="896" t="s">
        <v>223</v>
      </c>
      <c r="B54" s="898"/>
      <c r="C54" s="898"/>
      <c r="D54" s="898"/>
      <c r="E54" s="898"/>
      <c r="F54" s="898"/>
      <c r="G54" s="904" t="s">
        <v>458</v>
      </c>
      <c r="H54" s="111"/>
      <c r="I54" s="390"/>
      <c r="J54" s="390"/>
      <c r="K54" s="390"/>
      <c r="L54" s="390"/>
      <c r="M54" s="390"/>
      <c r="N54" s="390"/>
      <c r="O54" s="390"/>
      <c r="P54" s="390"/>
      <c r="Q54" s="390"/>
      <c r="R54" s="390"/>
    </row>
    <row r="55" spans="1:18" ht="18" customHeight="1">
      <c r="A55" s="911" t="s">
        <v>224</v>
      </c>
      <c r="B55" s="898"/>
      <c r="C55" s="898"/>
      <c r="D55" s="898"/>
      <c r="E55" s="898"/>
      <c r="F55" s="898"/>
      <c r="G55" s="904" t="s">
        <v>456</v>
      </c>
      <c r="H55" s="111"/>
      <c r="I55" s="390"/>
      <c r="J55" s="390"/>
      <c r="K55" s="390"/>
      <c r="L55" s="390"/>
      <c r="M55" s="390"/>
      <c r="N55" s="390"/>
      <c r="O55" s="390"/>
      <c r="P55" s="390"/>
      <c r="Q55" s="390"/>
      <c r="R55" s="390"/>
    </row>
    <row r="56" spans="1:18" ht="18" customHeight="1">
      <c r="A56" s="914" t="s">
        <v>579</v>
      </c>
      <c r="B56" s="915"/>
      <c r="C56" s="915"/>
      <c r="D56" s="915"/>
      <c r="E56" s="915"/>
      <c r="F56" s="915"/>
      <c r="G56" s="916"/>
      <c r="H56" s="400"/>
      <c r="I56" s="399"/>
      <c r="J56" s="399"/>
      <c r="K56" s="399"/>
      <c r="L56" s="399"/>
      <c r="M56" s="399"/>
      <c r="N56" s="399"/>
      <c r="O56" s="399"/>
      <c r="P56" s="399"/>
      <c r="Q56" s="399"/>
      <c r="R56" s="399"/>
    </row>
    <row r="57" spans="1:18" ht="18" customHeight="1">
      <c r="A57" s="891"/>
      <c r="B57" s="894" t="s">
        <v>127</v>
      </c>
      <c r="C57" s="892"/>
      <c r="D57" s="892"/>
      <c r="E57" s="892"/>
      <c r="F57" s="892"/>
      <c r="G57" s="909" t="s">
        <v>454</v>
      </c>
      <c r="H57" s="561"/>
      <c r="I57" s="462"/>
      <c r="J57" s="462"/>
      <c r="K57" s="462"/>
      <c r="L57" s="462"/>
      <c r="M57" s="462"/>
      <c r="N57" s="462"/>
      <c r="O57" s="462"/>
      <c r="P57" s="462"/>
      <c r="Q57" s="462"/>
      <c r="R57" s="462"/>
    </row>
    <row r="58" spans="1:18" ht="18" customHeight="1">
      <c r="A58" s="896"/>
      <c r="B58" s="910" t="s">
        <v>128</v>
      </c>
      <c r="C58" s="898"/>
      <c r="D58" s="898"/>
      <c r="E58" s="898"/>
      <c r="F58" s="898"/>
      <c r="G58" s="904" t="s">
        <v>580</v>
      </c>
      <c r="H58" s="111"/>
      <c r="I58" s="390"/>
      <c r="J58" s="390"/>
      <c r="K58" s="390"/>
      <c r="L58" s="390"/>
      <c r="M58" s="390"/>
      <c r="N58" s="390"/>
      <c r="O58" s="390"/>
      <c r="P58" s="390"/>
      <c r="Q58" s="390"/>
      <c r="R58" s="390"/>
    </row>
    <row r="59" spans="1:18" ht="18" customHeight="1">
      <c r="A59" s="903" t="s">
        <v>581</v>
      </c>
      <c r="B59" s="898"/>
      <c r="C59" s="898"/>
      <c r="D59" s="898"/>
      <c r="E59" s="898"/>
      <c r="F59" s="898"/>
      <c r="G59" s="904" t="s">
        <v>582</v>
      </c>
      <c r="H59" s="111"/>
      <c r="I59" s="390"/>
      <c r="J59" s="390"/>
      <c r="K59" s="390"/>
      <c r="L59" s="390"/>
      <c r="M59" s="390"/>
      <c r="N59" s="390"/>
      <c r="O59" s="390"/>
      <c r="P59" s="390"/>
      <c r="Q59" s="390"/>
      <c r="R59" s="390"/>
    </row>
    <row r="60" spans="1:18" ht="18" customHeight="1">
      <c r="A60" s="896" t="s">
        <v>226</v>
      </c>
      <c r="B60" s="898"/>
      <c r="C60" s="898"/>
      <c r="D60" s="898"/>
      <c r="E60" s="898"/>
      <c r="F60" s="898"/>
      <c r="G60" s="904" t="s">
        <v>583</v>
      </c>
      <c r="H60" s="111"/>
      <c r="I60" s="390"/>
      <c r="J60" s="390"/>
      <c r="K60" s="390"/>
      <c r="L60" s="390"/>
      <c r="M60" s="390"/>
      <c r="N60" s="390"/>
      <c r="O60" s="390"/>
      <c r="P60" s="390"/>
      <c r="Q60" s="390"/>
      <c r="R60" s="390"/>
    </row>
    <row r="61" spans="1:18" ht="18" customHeight="1">
      <c r="A61" s="896" t="s">
        <v>227</v>
      </c>
      <c r="B61" s="898"/>
      <c r="C61" s="898"/>
      <c r="D61" s="898"/>
      <c r="E61" s="898"/>
      <c r="F61" s="898"/>
      <c r="G61" s="904" t="s">
        <v>584</v>
      </c>
      <c r="H61" s="111"/>
      <c r="I61" s="390"/>
      <c r="J61" s="390"/>
      <c r="K61" s="390"/>
      <c r="L61" s="390"/>
      <c r="M61" s="390"/>
      <c r="N61" s="390"/>
      <c r="O61" s="390"/>
      <c r="P61" s="390"/>
      <c r="Q61" s="390"/>
      <c r="R61" s="390"/>
    </row>
    <row r="62" spans="1:18" ht="18" customHeight="1">
      <c r="A62" s="917" t="s">
        <v>228</v>
      </c>
      <c r="B62" s="918"/>
      <c r="C62" s="918"/>
      <c r="D62" s="918"/>
      <c r="E62" s="918"/>
      <c r="F62" s="918"/>
      <c r="G62" s="919" t="s">
        <v>452</v>
      </c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</row>
    <row r="63" spans="1:18" ht="18" customHeight="1">
      <c r="A63" s="920" t="s">
        <v>229</v>
      </c>
      <c r="B63" s="62"/>
      <c r="C63" s="62"/>
      <c r="D63" s="62"/>
      <c r="E63" s="62"/>
      <c r="F63" s="62"/>
      <c r="G63" s="921" t="s">
        <v>585</v>
      </c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62"/>
    </row>
    <row r="64" spans="1:18" ht="18" customHeight="1">
      <c r="G64" s="922"/>
    </row>
    <row r="65" spans="1:18" ht="18" customHeight="1">
      <c r="A65" s="923" t="s">
        <v>586</v>
      </c>
      <c r="B65" s="924"/>
      <c r="C65" s="924"/>
      <c r="D65" s="924"/>
      <c r="E65" s="924"/>
      <c r="F65" s="924"/>
      <c r="G65" s="921" t="s">
        <v>587</v>
      </c>
      <c r="H65" s="925"/>
      <c r="I65" s="925"/>
      <c r="J65" s="925"/>
      <c r="K65" s="111"/>
      <c r="L65" s="111"/>
      <c r="M65" s="925"/>
      <c r="N65" s="925"/>
      <c r="O65" s="925"/>
      <c r="P65" s="925"/>
      <c r="Q65" s="925"/>
      <c r="R65" s="926"/>
    </row>
    <row r="67" spans="1:18">
      <c r="R67" s="72" t="s">
        <v>482</v>
      </c>
    </row>
    <row r="68" spans="1:18">
      <c r="R68" s="927" t="s">
        <v>473</v>
      </c>
    </row>
  </sheetData>
  <mergeCells count="9">
    <mergeCell ref="A10:G10"/>
    <mergeCell ref="A1:R1"/>
    <mergeCell ref="A3:F3"/>
    <mergeCell ref="A4:R4"/>
    <mergeCell ref="A5:R5"/>
    <mergeCell ref="A6:R6"/>
    <mergeCell ref="H9:J9"/>
    <mergeCell ref="K9:M9"/>
    <mergeCell ref="N9:R9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L36"/>
  <sheetViews>
    <sheetView zoomScale="110" zoomScaleNormal="110" workbookViewId="0">
      <selection activeCell="A2" sqref="A2"/>
    </sheetView>
  </sheetViews>
  <sheetFormatPr defaultColWidth="9.42578125" defaultRowHeight="15"/>
  <cols>
    <col min="1" max="1" width="22.42578125" style="44" customWidth="1"/>
    <col min="2" max="2" width="3.85546875" style="44" customWidth="1"/>
    <col min="3" max="12" width="14.85546875" style="44" customWidth="1"/>
    <col min="13" max="16384" width="9.42578125" style="44"/>
  </cols>
  <sheetData>
    <row r="1" spans="1:12" ht="15.75" customHeight="1">
      <c r="A1" s="1022" t="s">
        <v>234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</row>
    <row r="2" spans="1:12" ht="18.75" customHeight="1">
      <c r="A2" s="426"/>
      <c r="L2" s="427"/>
    </row>
    <row r="3" spans="1:12" s="71" customFormat="1" ht="15" customHeight="1">
      <c r="A3" s="1036" t="s">
        <v>21</v>
      </c>
      <c r="B3" s="1036"/>
      <c r="C3" s="1036"/>
      <c r="D3" s="550"/>
      <c r="E3" s="114"/>
      <c r="L3" s="528" t="s">
        <v>0</v>
      </c>
    </row>
    <row r="4" spans="1:12" s="71" customFormat="1" ht="15" customHeight="1">
      <c r="A4" s="793"/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</row>
    <row r="5" spans="1:12" s="71" customFormat="1">
      <c r="A5" s="968" t="s">
        <v>231</v>
      </c>
      <c r="B5" s="968"/>
      <c r="C5" s="968"/>
      <c r="D5" s="968"/>
      <c r="E5" s="968"/>
      <c r="F5" s="968"/>
      <c r="G5" s="968"/>
      <c r="H5" s="968"/>
      <c r="I5" s="968"/>
      <c r="J5" s="968"/>
      <c r="K5" s="968"/>
      <c r="L5" s="968"/>
    </row>
    <row r="6" spans="1:12" s="71" customFormat="1">
      <c r="A6" s="969" t="s">
        <v>139</v>
      </c>
      <c r="B6" s="969"/>
      <c r="C6" s="969"/>
      <c r="D6" s="969"/>
      <c r="E6" s="969"/>
      <c r="F6" s="969"/>
      <c r="G6" s="969"/>
      <c r="H6" s="969"/>
      <c r="I6" s="969"/>
      <c r="J6" s="969"/>
      <c r="K6" s="969"/>
      <c r="L6" s="969"/>
    </row>
    <row r="7" spans="1:12" s="71" customFormat="1">
      <c r="A7" s="1078" t="s">
        <v>478</v>
      </c>
      <c r="B7" s="1078"/>
      <c r="C7" s="1078"/>
      <c r="D7" s="1078"/>
      <c r="E7" s="1078"/>
      <c r="F7" s="1078"/>
      <c r="G7" s="1078"/>
      <c r="H7" s="1078"/>
      <c r="I7" s="1078"/>
      <c r="J7" s="1078"/>
      <c r="K7" s="1078"/>
      <c r="L7" s="1078"/>
    </row>
    <row r="8" spans="1:12">
      <c r="A8" s="103" t="s">
        <v>47</v>
      </c>
      <c r="B8" s="83"/>
      <c r="C8" s="83"/>
      <c r="D8" s="83"/>
      <c r="E8" s="83"/>
      <c r="F8" s="83"/>
      <c r="G8" s="429"/>
      <c r="H8" s="83"/>
      <c r="I8" s="83"/>
      <c r="J8" s="83"/>
      <c r="K8" s="83"/>
      <c r="L8" s="83"/>
    </row>
    <row r="9" spans="1:12" ht="10.5" customHeight="1" thickBot="1"/>
    <row r="10" spans="1:12" ht="15.95" customHeight="1" thickTop="1">
      <c r="A10" s="367"/>
      <c r="B10" s="368"/>
      <c r="C10" s="1074" t="s">
        <v>479</v>
      </c>
      <c r="D10" s="1075"/>
      <c r="E10" s="1075"/>
      <c r="F10" s="1075"/>
      <c r="G10" s="1076"/>
      <c r="H10" s="1074" t="s">
        <v>480</v>
      </c>
      <c r="I10" s="1075"/>
      <c r="J10" s="1075"/>
      <c r="K10" s="1075"/>
      <c r="L10" s="1077"/>
    </row>
    <row r="11" spans="1:12" ht="30">
      <c r="A11" s="1042" t="s">
        <v>235</v>
      </c>
      <c r="B11" s="1044"/>
      <c r="C11" s="430" t="s">
        <v>236</v>
      </c>
      <c r="D11" s="430" t="s">
        <v>237</v>
      </c>
      <c r="E11" s="431" t="s">
        <v>238</v>
      </c>
      <c r="F11" s="432" t="s">
        <v>239</v>
      </c>
      <c r="G11" s="430" t="s">
        <v>73</v>
      </c>
      <c r="H11" s="430" t="s">
        <v>236</v>
      </c>
      <c r="I11" s="430" t="s">
        <v>237</v>
      </c>
      <c r="J11" s="431" t="s">
        <v>238</v>
      </c>
      <c r="K11" s="432" t="s">
        <v>239</v>
      </c>
      <c r="L11" s="433" t="s">
        <v>73</v>
      </c>
    </row>
    <row r="12" spans="1:12">
      <c r="A12" s="1072" t="s">
        <v>48</v>
      </c>
      <c r="B12" s="1073"/>
      <c r="C12" s="434" t="s">
        <v>49</v>
      </c>
      <c r="D12" s="434" t="s">
        <v>56</v>
      </c>
      <c r="E12" s="434" t="s">
        <v>55</v>
      </c>
      <c r="F12" s="434" t="s">
        <v>74</v>
      </c>
      <c r="G12" s="434" t="s">
        <v>75</v>
      </c>
      <c r="H12" s="434" t="s">
        <v>76</v>
      </c>
      <c r="I12" s="434" t="s">
        <v>77</v>
      </c>
      <c r="J12" s="434" t="s">
        <v>78</v>
      </c>
      <c r="K12" s="434" t="s">
        <v>79</v>
      </c>
      <c r="L12" s="435" t="s">
        <v>80</v>
      </c>
    </row>
    <row r="13" spans="1:12">
      <c r="A13" s="370"/>
      <c r="B13" s="61"/>
      <c r="C13" s="68"/>
      <c r="D13" s="68"/>
      <c r="E13" s="68"/>
      <c r="F13" s="68"/>
      <c r="G13" s="68"/>
      <c r="H13" s="68"/>
      <c r="I13" s="68"/>
      <c r="J13" s="68"/>
      <c r="K13" s="68"/>
      <c r="L13" s="436"/>
    </row>
    <row r="14" spans="1:12" ht="20.100000000000001" customHeight="1">
      <c r="A14" s="370"/>
      <c r="B14" s="61"/>
      <c r="C14" s="437"/>
      <c r="D14" s="437"/>
      <c r="E14" s="437"/>
      <c r="F14" s="437"/>
      <c r="G14" s="437"/>
      <c r="H14" s="437"/>
      <c r="I14" s="437"/>
      <c r="J14" s="437"/>
      <c r="K14" s="437"/>
      <c r="L14" s="438"/>
    </row>
    <row r="15" spans="1:12" ht="20.100000000000001" customHeight="1">
      <c r="A15" s="439"/>
      <c r="B15" s="65"/>
      <c r="C15" s="440"/>
      <c r="D15" s="440"/>
      <c r="E15" s="440"/>
      <c r="F15" s="440"/>
      <c r="G15" s="440"/>
      <c r="H15" s="440"/>
      <c r="I15" s="440"/>
      <c r="J15" s="440"/>
      <c r="K15" s="440"/>
      <c r="L15" s="441"/>
    </row>
    <row r="16" spans="1:12" ht="20.100000000000001" customHeight="1">
      <c r="A16" s="439"/>
      <c r="B16" s="65"/>
      <c r="C16" s="440"/>
      <c r="D16" s="440"/>
      <c r="E16" s="440"/>
      <c r="F16" s="440"/>
      <c r="G16" s="440"/>
      <c r="H16" s="440"/>
      <c r="I16" s="440"/>
      <c r="J16" s="440"/>
      <c r="K16" s="440"/>
      <c r="L16" s="441"/>
    </row>
    <row r="17" spans="1:12" ht="20.100000000000001" customHeight="1">
      <c r="A17" s="439"/>
      <c r="B17" s="65"/>
      <c r="C17" s="440"/>
      <c r="D17" s="440"/>
      <c r="E17" s="440"/>
      <c r="F17" s="440"/>
      <c r="G17" s="440"/>
      <c r="H17" s="440"/>
      <c r="I17" s="440"/>
      <c r="J17" s="440"/>
      <c r="K17" s="440"/>
      <c r="L17" s="441"/>
    </row>
    <row r="18" spans="1:12" ht="20.100000000000001" customHeight="1">
      <c r="A18" s="439"/>
      <c r="B18" s="65"/>
      <c r="C18" s="440"/>
      <c r="D18" s="440"/>
      <c r="E18" s="440"/>
      <c r="F18" s="440"/>
      <c r="G18" s="440"/>
      <c r="H18" s="440"/>
      <c r="I18" s="440"/>
      <c r="J18" s="440"/>
      <c r="K18" s="440"/>
      <c r="L18" s="441"/>
    </row>
    <row r="19" spans="1:12" ht="20.100000000000001" customHeight="1">
      <c r="A19" s="439"/>
      <c r="B19" s="65"/>
      <c r="C19" s="440"/>
      <c r="D19" s="440"/>
      <c r="E19" s="440"/>
      <c r="F19" s="440"/>
      <c r="G19" s="440"/>
      <c r="H19" s="440"/>
      <c r="I19" s="440"/>
      <c r="J19" s="440"/>
      <c r="K19" s="440"/>
      <c r="L19" s="441"/>
    </row>
    <row r="20" spans="1:12" ht="20.100000000000001" customHeight="1">
      <c r="A20" s="439"/>
      <c r="B20" s="65"/>
      <c r="C20" s="440"/>
      <c r="D20" s="440"/>
      <c r="E20" s="440"/>
      <c r="F20" s="440"/>
      <c r="G20" s="440"/>
      <c r="H20" s="440"/>
      <c r="I20" s="440"/>
      <c r="J20" s="440"/>
      <c r="K20" s="440"/>
      <c r="L20" s="441"/>
    </row>
    <row r="21" spans="1:12" ht="20.100000000000001" customHeight="1">
      <c r="A21" s="439"/>
      <c r="B21" s="65"/>
      <c r="C21" s="440"/>
      <c r="D21" s="440"/>
      <c r="E21" s="440"/>
      <c r="F21" s="440"/>
      <c r="G21" s="440"/>
      <c r="H21" s="440"/>
      <c r="I21" s="440"/>
      <c r="J21" s="440"/>
      <c r="K21" s="440"/>
      <c r="L21" s="441"/>
    </row>
    <row r="22" spans="1:12" ht="20.100000000000001" customHeight="1">
      <c r="A22" s="439"/>
      <c r="B22" s="65"/>
      <c r="C22" s="440"/>
      <c r="D22" s="440"/>
      <c r="E22" s="440"/>
      <c r="F22" s="440"/>
      <c r="G22" s="440"/>
      <c r="H22" s="440"/>
      <c r="I22" s="440"/>
      <c r="J22" s="440"/>
      <c r="K22" s="440"/>
      <c r="L22" s="441"/>
    </row>
    <row r="23" spans="1:12" ht="20.100000000000001" customHeight="1">
      <c r="A23" s="439"/>
      <c r="B23" s="65"/>
      <c r="C23" s="440"/>
      <c r="D23" s="440"/>
      <c r="E23" s="440"/>
      <c r="F23" s="440"/>
      <c r="G23" s="440"/>
      <c r="H23" s="440"/>
      <c r="I23" s="440"/>
      <c r="J23" s="440"/>
      <c r="K23" s="440"/>
      <c r="L23" s="441"/>
    </row>
    <row r="24" spans="1:12" ht="20.100000000000001" customHeight="1">
      <c r="A24" s="439"/>
      <c r="B24" s="65"/>
      <c r="C24" s="440"/>
      <c r="D24" s="440"/>
      <c r="E24" s="440"/>
      <c r="F24" s="440"/>
      <c r="G24" s="440"/>
      <c r="H24" s="440"/>
      <c r="I24" s="440"/>
      <c r="J24" s="440"/>
      <c r="K24" s="440"/>
      <c r="L24" s="441"/>
    </row>
    <row r="25" spans="1:12" ht="20.100000000000001" customHeight="1">
      <c r="A25" s="439"/>
      <c r="B25" s="65"/>
      <c r="C25" s="440"/>
      <c r="D25" s="440"/>
      <c r="E25" s="440"/>
      <c r="F25" s="440"/>
      <c r="G25" s="440"/>
      <c r="H25" s="440"/>
      <c r="I25" s="440"/>
      <c r="J25" s="440"/>
      <c r="K25" s="440"/>
      <c r="L25" s="441"/>
    </row>
    <row r="26" spans="1:12" ht="20.100000000000001" customHeight="1">
      <c r="A26" s="377"/>
      <c r="B26" s="62"/>
      <c r="C26" s="442"/>
      <c r="D26" s="442"/>
      <c r="E26" s="442"/>
      <c r="F26" s="442"/>
      <c r="G26" s="442"/>
      <c r="H26" s="442"/>
      <c r="I26" s="442"/>
      <c r="J26" s="442"/>
      <c r="K26" s="442"/>
      <c r="L26" s="443"/>
    </row>
    <row r="27" spans="1:12" ht="20.100000000000001" customHeight="1" thickBot="1">
      <c r="A27" s="407" t="s">
        <v>240</v>
      </c>
      <c r="B27" s="444">
        <v>89</v>
      </c>
      <c r="C27" s="445"/>
      <c r="D27" s="445"/>
      <c r="E27" s="445"/>
      <c r="F27" s="445"/>
      <c r="G27" s="445"/>
      <c r="H27" s="445"/>
      <c r="I27" s="445"/>
      <c r="J27" s="445"/>
      <c r="K27" s="445"/>
      <c r="L27" s="446"/>
    </row>
    <row r="28" spans="1:12" ht="15.75" thickTop="1">
      <c r="A28" s="368"/>
    </row>
    <row r="29" spans="1:12" ht="15" customHeight="1">
      <c r="A29" s="61" t="s">
        <v>483</v>
      </c>
      <c r="L29" s="72" t="s">
        <v>507</v>
      </c>
    </row>
    <row r="30" spans="1:12">
      <c r="L30" s="73" t="s">
        <v>472</v>
      </c>
    </row>
    <row r="32" spans="1:12">
      <c r="A32" s="61"/>
    </row>
    <row r="33" spans="1:1">
      <c r="A33" s="61"/>
    </row>
    <row r="34" spans="1:1">
      <c r="A34" s="61"/>
    </row>
    <row r="35" spans="1:1">
      <c r="A35" s="61"/>
    </row>
    <row r="36" spans="1:1">
      <c r="A36" s="61"/>
    </row>
  </sheetData>
  <mergeCells count="9">
    <mergeCell ref="A12:B12"/>
    <mergeCell ref="A1:L1"/>
    <mergeCell ref="A3:C3"/>
    <mergeCell ref="A5:L5"/>
    <mergeCell ref="A6:L6"/>
    <mergeCell ref="A11:B11"/>
    <mergeCell ref="C10:G10"/>
    <mergeCell ref="H10:L10"/>
    <mergeCell ref="A7:L7"/>
  </mergeCells>
  <printOptions horizontalCentered="1"/>
  <pageMargins left="0.39370078740157483" right="0.39370078740157483" top="0.59055118110236227" bottom="0.39370078740157483" header="0.39370078740157483" footer="0.39370078740157483"/>
  <pageSetup paperSize="5"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workbookViewId="0">
      <selection activeCell="A3" sqref="A3"/>
    </sheetView>
  </sheetViews>
  <sheetFormatPr defaultColWidth="8" defaultRowHeight="15"/>
  <cols>
    <col min="1" max="1" width="8" style="515"/>
    <col min="2" max="2" width="10.42578125" style="515" customWidth="1"/>
    <col min="3" max="16384" width="8" style="515"/>
  </cols>
  <sheetData>
    <row r="1" spans="1:9" ht="21.6" customHeight="1">
      <c r="A1" s="946" t="s">
        <v>290</v>
      </c>
      <c r="B1" s="946"/>
      <c r="C1" s="946"/>
      <c r="D1" s="946"/>
      <c r="E1" s="946"/>
      <c r="F1" s="946"/>
      <c r="G1" s="946"/>
      <c r="H1" s="946"/>
      <c r="I1" s="946"/>
    </row>
    <row r="5" spans="1:9">
      <c r="B5" s="807" t="s">
        <v>508</v>
      </c>
      <c r="C5" s="516" t="s">
        <v>291</v>
      </c>
    </row>
    <row r="6" spans="1:9">
      <c r="B6" s="517"/>
      <c r="C6" s="518"/>
    </row>
    <row r="7" spans="1:9">
      <c r="B7" s="519"/>
      <c r="C7" s="516" t="s">
        <v>292</v>
      </c>
    </row>
    <row r="8" spans="1:9">
      <c r="B8" s="520"/>
      <c r="C8" s="516"/>
    </row>
    <row r="9" spans="1:9">
      <c r="B9" s="792"/>
      <c r="C9" s="516" t="s">
        <v>293</v>
      </c>
    </row>
    <row r="10" spans="1:9">
      <c r="B10" s="520"/>
      <c r="C10" s="516"/>
    </row>
    <row r="11" spans="1:9">
      <c r="B11" s="521"/>
      <c r="C11" s="518" t="s">
        <v>294</v>
      </c>
    </row>
    <row r="13" spans="1:9">
      <c r="B13" s="800"/>
      <c r="C13" s="515" t="s">
        <v>506</v>
      </c>
    </row>
  </sheetData>
  <mergeCells count="1">
    <mergeCell ref="A1:I1"/>
  </mergeCells>
  <pageMargins left="0.39370078740157483" right="0.39370078740157483" top="0.59055118110236227" bottom="0.59055118110236227" header="0.39370078740157483" footer="0.3937007874015748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N32"/>
  <sheetViews>
    <sheetView zoomScale="110" zoomScaleNormal="110" workbookViewId="0">
      <selection activeCell="A2" sqref="A2:L2"/>
    </sheetView>
  </sheetViews>
  <sheetFormatPr defaultColWidth="9.42578125" defaultRowHeight="15"/>
  <cols>
    <col min="1" max="1" width="26.85546875" style="44" customWidth="1"/>
    <col min="2" max="2" width="4.85546875" style="44" customWidth="1"/>
    <col min="3" max="3" width="16.85546875" style="44" customWidth="1"/>
    <col min="4" max="4" width="16.42578125" style="44" customWidth="1"/>
    <col min="5" max="8" width="14.85546875" style="44" customWidth="1"/>
    <col min="9" max="9" width="15.42578125" style="44" customWidth="1"/>
    <col min="10" max="10" width="11.140625" style="44" customWidth="1"/>
    <col min="11" max="11" width="4.42578125" style="44" customWidth="1"/>
    <col min="12" max="12" width="17.42578125" style="44" customWidth="1"/>
    <col min="13" max="16384" width="9.42578125" style="44"/>
  </cols>
  <sheetData>
    <row r="1" spans="1:12" ht="15.75" customHeight="1">
      <c r="A1" s="1022" t="s">
        <v>241</v>
      </c>
      <c r="B1" s="1022"/>
      <c r="C1" s="1022"/>
      <c r="D1" s="1022"/>
      <c r="E1" s="1022"/>
      <c r="F1" s="1022"/>
      <c r="G1" s="1022"/>
      <c r="H1" s="1022"/>
      <c r="I1" s="1022"/>
      <c r="J1" s="1022"/>
      <c r="K1" s="1022"/>
      <c r="L1" s="1022"/>
    </row>
    <row r="2" spans="1:12" ht="16.350000000000001" customHeight="1">
      <c r="A2" s="1068" t="s">
        <v>176</v>
      </c>
      <c r="B2" s="1068"/>
      <c r="C2" s="1068"/>
      <c r="D2" s="1068"/>
      <c r="E2" s="1068"/>
      <c r="F2" s="1068"/>
      <c r="G2" s="1068"/>
      <c r="H2" s="1068"/>
      <c r="I2" s="1068"/>
      <c r="J2" s="1068"/>
      <c r="K2" s="1068"/>
      <c r="L2" s="1068"/>
    </row>
    <row r="3" spans="1:12" s="71" customFormat="1" ht="16.350000000000001" customHeight="1">
      <c r="A3" s="1070" t="s">
        <v>21</v>
      </c>
      <c r="B3" s="1070"/>
      <c r="C3" s="1070"/>
      <c r="D3" s="114"/>
      <c r="L3" s="102" t="s">
        <v>0</v>
      </c>
    </row>
    <row r="4" spans="1:12" s="71" customFormat="1" ht="16.350000000000001" customHeight="1">
      <c r="A4" s="971" t="s">
        <v>231</v>
      </c>
      <c r="B4" s="971"/>
      <c r="C4" s="971"/>
      <c r="D4" s="971"/>
      <c r="E4" s="971"/>
      <c r="F4" s="971"/>
      <c r="G4" s="971"/>
      <c r="H4" s="971"/>
      <c r="I4" s="971"/>
      <c r="J4" s="971"/>
      <c r="K4" s="971"/>
      <c r="L4" s="971"/>
    </row>
    <row r="5" spans="1:12" s="71" customFormat="1" ht="16.350000000000001" customHeight="1">
      <c r="A5" s="1083" t="s">
        <v>139</v>
      </c>
      <c r="B5" s="1083"/>
      <c r="C5" s="1083"/>
      <c r="D5" s="1083"/>
      <c r="E5" s="1083"/>
      <c r="F5" s="1083"/>
      <c r="G5" s="1083"/>
      <c r="H5" s="1083"/>
      <c r="I5" s="1083"/>
      <c r="J5" s="1083"/>
      <c r="K5" s="1083"/>
      <c r="L5" s="1083"/>
    </row>
    <row r="6" spans="1:12" s="71" customFormat="1">
      <c r="A6" s="104" t="s">
        <v>242</v>
      </c>
      <c r="B6" s="129"/>
      <c r="C6" s="129"/>
      <c r="D6" s="129"/>
      <c r="E6" s="129"/>
      <c r="F6" s="428"/>
      <c r="G6" s="129"/>
      <c r="H6" s="129"/>
      <c r="I6" s="129"/>
      <c r="J6" s="129"/>
      <c r="K6" s="129"/>
      <c r="L6" s="129"/>
    </row>
    <row r="7" spans="1:12">
      <c r="A7" s="103" t="s">
        <v>47</v>
      </c>
      <c r="B7" s="83"/>
      <c r="C7" s="83"/>
      <c r="D7" s="83"/>
      <c r="E7" s="83"/>
      <c r="F7" s="429"/>
      <c r="G7" s="83"/>
      <c r="H7" s="83"/>
      <c r="I7" s="83"/>
      <c r="J7" s="83"/>
      <c r="K7" s="83"/>
      <c r="L7" s="83"/>
    </row>
    <row r="8" spans="1:12" ht="10.5" customHeight="1" thickBot="1"/>
    <row r="9" spans="1:12" ht="15.95" customHeight="1" thickTop="1">
      <c r="A9" s="367"/>
      <c r="B9" s="447"/>
      <c r="C9" s="447"/>
      <c r="D9" s="447"/>
      <c r="E9" s="448" t="s">
        <v>243</v>
      </c>
      <c r="F9" s="448"/>
      <c r="G9" s="448"/>
      <c r="H9" s="449"/>
      <c r="I9" s="447"/>
      <c r="J9" s="368"/>
      <c r="K9" s="368"/>
      <c r="L9" s="450"/>
    </row>
    <row r="10" spans="1:12" ht="74.45" customHeight="1">
      <c r="A10" s="1079" t="s">
        <v>58</v>
      </c>
      <c r="B10" s="1080"/>
      <c r="C10" s="451" t="s">
        <v>244</v>
      </c>
      <c r="D10" s="451" t="s">
        <v>245</v>
      </c>
      <c r="E10" s="451" t="s">
        <v>50</v>
      </c>
      <c r="F10" s="451" t="s">
        <v>246</v>
      </c>
      <c r="G10" s="451" t="s">
        <v>247</v>
      </c>
      <c r="H10" s="451" t="s">
        <v>206</v>
      </c>
      <c r="I10" s="451" t="s">
        <v>248</v>
      </c>
      <c r="J10" s="1081" t="s">
        <v>249</v>
      </c>
      <c r="K10" s="1082"/>
      <c r="L10" s="452" t="s">
        <v>250</v>
      </c>
    </row>
    <row r="11" spans="1:12" ht="15.6" customHeight="1">
      <c r="A11" s="453" t="s">
        <v>48</v>
      </c>
      <c r="B11" s="454"/>
      <c r="C11" s="66" t="s">
        <v>49</v>
      </c>
      <c r="D11" s="66" t="s">
        <v>56</v>
      </c>
      <c r="E11" s="66" t="s">
        <v>55</v>
      </c>
      <c r="F11" s="66" t="s">
        <v>74</v>
      </c>
      <c r="G11" s="66" t="s">
        <v>75</v>
      </c>
      <c r="H11" s="66" t="s">
        <v>76</v>
      </c>
      <c r="I11" s="66" t="s">
        <v>77</v>
      </c>
      <c r="J11" s="455" t="s">
        <v>78</v>
      </c>
      <c r="K11" s="455"/>
      <c r="L11" s="435" t="s">
        <v>79</v>
      </c>
    </row>
    <row r="12" spans="1:12" ht="26.1" customHeight="1">
      <c r="A12" s="456" t="s">
        <v>92</v>
      </c>
      <c r="B12" s="457" t="s">
        <v>54</v>
      </c>
      <c r="C12" s="371"/>
      <c r="D12" s="371"/>
      <c r="E12" s="371"/>
      <c r="F12" s="371"/>
      <c r="G12" s="371"/>
      <c r="H12" s="371"/>
      <c r="I12" s="371"/>
      <c r="J12" s="458"/>
      <c r="K12" s="371"/>
      <c r="L12" s="372"/>
    </row>
    <row r="13" spans="1:12" ht="20.100000000000001" customHeight="1">
      <c r="A13" s="459" t="s">
        <v>105</v>
      </c>
      <c r="B13" s="394">
        <v>29</v>
      </c>
      <c r="C13" s="111"/>
      <c r="D13" s="390"/>
      <c r="E13" s="390"/>
      <c r="F13" s="390"/>
      <c r="G13" s="390"/>
      <c r="H13" s="390"/>
      <c r="I13" s="390"/>
      <c r="J13" s="460"/>
      <c r="K13" s="390"/>
      <c r="L13" s="391"/>
    </row>
    <row r="14" spans="1:12" ht="20.100000000000001" customHeight="1">
      <c r="A14" s="459" t="s">
        <v>194</v>
      </c>
      <c r="B14" s="394">
        <v>59</v>
      </c>
      <c r="C14" s="111"/>
      <c r="D14" s="390"/>
      <c r="E14" s="390"/>
      <c r="F14" s="390"/>
      <c r="G14" s="390"/>
      <c r="H14" s="390"/>
      <c r="I14" s="390"/>
      <c r="J14" s="460"/>
      <c r="K14" s="390"/>
      <c r="L14" s="391"/>
    </row>
    <row r="15" spans="1:12" ht="20.100000000000001" customHeight="1">
      <c r="A15" s="459" t="s">
        <v>131</v>
      </c>
      <c r="B15" s="394">
        <v>68</v>
      </c>
      <c r="C15" s="111"/>
      <c r="D15" s="390"/>
      <c r="E15" s="390"/>
      <c r="F15" s="390"/>
      <c r="G15" s="390"/>
      <c r="H15" s="390"/>
      <c r="I15" s="390"/>
      <c r="J15" s="460"/>
      <c r="K15" s="390"/>
      <c r="L15" s="391"/>
    </row>
    <row r="16" spans="1:12" ht="20.100000000000001" customHeight="1">
      <c r="A16" s="461" t="s">
        <v>53</v>
      </c>
      <c r="B16" s="378">
        <v>75</v>
      </c>
      <c r="C16" s="462"/>
      <c r="D16" s="462"/>
      <c r="E16" s="462"/>
      <c r="F16" s="462"/>
      <c r="G16" s="462"/>
      <c r="H16" s="462"/>
      <c r="I16" s="462"/>
      <c r="J16" s="463"/>
      <c r="K16" s="462"/>
      <c r="L16" s="464"/>
    </row>
    <row r="17" spans="1:14" ht="20.100000000000001" customHeight="1" thickBot="1">
      <c r="A17" s="407" t="s">
        <v>240</v>
      </c>
      <c r="B17" s="409">
        <v>79</v>
      </c>
      <c r="C17" s="410"/>
      <c r="D17" s="410"/>
      <c r="E17" s="410"/>
      <c r="F17" s="410"/>
      <c r="G17" s="410"/>
      <c r="H17" s="410"/>
      <c r="I17" s="410"/>
      <c r="J17" s="465"/>
      <c r="K17" s="410"/>
      <c r="L17" s="412"/>
    </row>
    <row r="18" spans="1:14" ht="20.100000000000001" customHeight="1" thickTop="1">
      <c r="A18" s="368"/>
      <c r="G18" s="466" t="s">
        <v>251</v>
      </c>
      <c r="H18" s="467"/>
      <c r="I18" s="467"/>
      <c r="J18" s="467"/>
      <c r="K18" s="467"/>
      <c r="L18" s="468"/>
      <c r="M18" s="71"/>
      <c r="N18" s="71"/>
    </row>
    <row r="19" spans="1:14" s="71" customFormat="1" ht="20.100000000000001" customHeight="1">
      <c r="A19" s="114"/>
      <c r="G19" s="469" t="s">
        <v>252</v>
      </c>
      <c r="H19" s="114"/>
      <c r="I19" s="114"/>
      <c r="J19" s="114"/>
      <c r="K19" s="114"/>
      <c r="L19" s="470"/>
    </row>
    <row r="20" spans="1:14" s="71" customFormat="1" ht="20.100000000000001" customHeight="1">
      <c r="A20" s="114"/>
      <c r="G20" s="381" t="s">
        <v>253</v>
      </c>
      <c r="H20" s="108"/>
      <c r="I20" s="108"/>
      <c r="J20" s="108"/>
      <c r="K20" s="121">
        <v>30</v>
      </c>
      <c r="L20" s="471"/>
    </row>
    <row r="21" spans="1:14" s="71" customFormat="1" ht="20.100000000000001" customHeight="1">
      <c r="A21" s="114"/>
      <c r="G21" s="393" t="s">
        <v>254</v>
      </c>
      <c r="H21" s="110"/>
      <c r="I21" s="110"/>
      <c r="J21" s="148"/>
      <c r="K21" s="120">
        <v>33</v>
      </c>
      <c r="L21" s="472"/>
    </row>
    <row r="22" spans="1:14" s="71" customFormat="1" ht="20.100000000000001" customHeight="1">
      <c r="A22" s="114"/>
      <c r="G22" s="393" t="s">
        <v>255</v>
      </c>
      <c r="H22" s="110"/>
      <c r="I22" s="110"/>
      <c r="J22" s="148"/>
      <c r="K22" s="120">
        <v>35</v>
      </c>
      <c r="L22" s="473"/>
    </row>
    <row r="23" spans="1:14" s="71" customFormat="1" ht="20.100000000000001" customHeight="1">
      <c r="A23" s="114"/>
      <c r="G23" s="474" t="s">
        <v>256</v>
      </c>
      <c r="H23" s="123"/>
      <c r="I23" s="123"/>
      <c r="J23" s="138"/>
      <c r="K23" s="475">
        <v>39</v>
      </c>
      <c r="L23" s="473"/>
    </row>
    <row r="24" spans="1:14" s="71" customFormat="1" ht="20.100000000000001" customHeight="1">
      <c r="G24" s="469" t="s">
        <v>257</v>
      </c>
      <c r="H24" s="114"/>
      <c r="I24" s="114"/>
      <c r="J24" s="114"/>
      <c r="K24" s="114"/>
      <c r="L24" s="470"/>
    </row>
    <row r="25" spans="1:14" s="71" customFormat="1" ht="20.100000000000001" customHeight="1">
      <c r="G25" s="381" t="s">
        <v>258</v>
      </c>
      <c r="H25" s="108"/>
      <c r="I25" s="108"/>
      <c r="J25" s="108"/>
      <c r="K25" s="121">
        <v>40</v>
      </c>
      <c r="L25" s="473"/>
    </row>
    <row r="26" spans="1:14" s="71" customFormat="1" ht="20.100000000000001" customHeight="1">
      <c r="G26" s="393" t="s">
        <v>254</v>
      </c>
      <c r="H26" s="110"/>
      <c r="I26" s="110"/>
      <c r="J26" s="148"/>
      <c r="K26" s="120">
        <v>43</v>
      </c>
      <c r="L26" s="472"/>
    </row>
    <row r="27" spans="1:14" s="71" customFormat="1" ht="20.100000000000001" customHeight="1">
      <c r="G27" s="393" t="s">
        <v>255</v>
      </c>
      <c r="H27" s="110"/>
      <c r="I27" s="110"/>
      <c r="J27" s="148"/>
      <c r="K27" s="120">
        <v>45</v>
      </c>
      <c r="L27" s="476"/>
    </row>
    <row r="28" spans="1:14" s="71" customFormat="1" ht="20.100000000000001" customHeight="1">
      <c r="G28" s="474" t="s">
        <v>259</v>
      </c>
      <c r="H28" s="123"/>
      <c r="I28" s="123"/>
      <c r="J28" s="138"/>
      <c r="K28" s="475">
        <v>49</v>
      </c>
      <c r="L28" s="473"/>
    </row>
    <row r="29" spans="1:14" s="71" customFormat="1" ht="20.100000000000001" customHeight="1" thickBot="1">
      <c r="G29" s="477" t="s">
        <v>260</v>
      </c>
      <c r="H29" s="478"/>
      <c r="I29" s="478"/>
      <c r="J29" s="357"/>
      <c r="K29" s="479">
        <v>89</v>
      </c>
      <c r="L29" s="480"/>
    </row>
    <row r="30" spans="1:14" ht="14.25" customHeight="1" thickTop="1"/>
    <row r="31" spans="1:14">
      <c r="L31" s="72" t="s">
        <v>470</v>
      </c>
    </row>
    <row r="32" spans="1:14">
      <c r="L32" s="73" t="s">
        <v>261</v>
      </c>
    </row>
  </sheetData>
  <mergeCells count="7">
    <mergeCell ref="A10:B10"/>
    <mergeCell ref="J10:K10"/>
    <mergeCell ref="A1:L1"/>
    <mergeCell ref="A2:L2"/>
    <mergeCell ref="A3:C3"/>
    <mergeCell ref="A4:L4"/>
    <mergeCell ref="A5:L5"/>
  </mergeCells>
  <printOptions horizontalCentered="1"/>
  <pageMargins left="0.39370078740157483" right="0.39370078740157483" top="0.59055118110236227" bottom="0.39370078740157483" header="0.39370078740157483" footer="0.39370078740157483"/>
  <pageSetup paperSize="5" scale="87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transitionEvaluation="1">
    <tabColor rgb="FF7030A0"/>
    <pageSetUpPr fitToPage="1"/>
  </sheetPr>
  <dimension ref="A1:I42"/>
  <sheetViews>
    <sheetView zoomScaleNormal="100" workbookViewId="0">
      <selection activeCell="A2" sqref="A2"/>
    </sheetView>
  </sheetViews>
  <sheetFormatPr defaultColWidth="12" defaultRowHeight="15.75"/>
  <cols>
    <col min="1" max="1" width="8.5703125" style="481" customWidth="1"/>
    <col min="2" max="2" width="13.140625" style="481" customWidth="1"/>
    <col min="3" max="3" width="18.85546875" style="481" customWidth="1"/>
    <col min="4" max="4" width="10.140625" style="481" customWidth="1"/>
    <col min="5" max="6" width="9.5703125" style="481" customWidth="1"/>
    <col min="7" max="7" width="10.140625" style="481" customWidth="1"/>
    <col min="8" max="9" width="13" style="481" customWidth="1"/>
    <col min="10" max="16384" width="12" style="481"/>
  </cols>
  <sheetData>
    <row r="1" spans="1:9">
      <c r="A1" s="1089" t="s">
        <v>262</v>
      </c>
      <c r="B1" s="1089"/>
      <c r="C1" s="1089"/>
      <c r="D1" s="1089"/>
      <c r="E1" s="1089"/>
      <c r="F1" s="1089"/>
      <c r="G1" s="1089"/>
      <c r="H1" s="1089"/>
      <c r="I1" s="1089"/>
    </row>
    <row r="2" spans="1:9" ht="19.5" customHeight="1">
      <c r="A2" s="551"/>
      <c r="B2" s="551"/>
      <c r="C2" s="551"/>
      <c r="D2" s="551"/>
      <c r="E2" s="551"/>
      <c r="F2" s="551"/>
      <c r="G2" s="551"/>
      <c r="H2" s="551"/>
      <c r="I2" s="551"/>
    </row>
    <row r="3" spans="1:9">
      <c r="A3" s="554" t="s">
        <v>21</v>
      </c>
      <c r="B3" s="553"/>
      <c r="C3" s="553"/>
      <c r="D3" s="482"/>
      <c r="E3" s="482"/>
      <c r="F3" s="482"/>
      <c r="G3" s="482"/>
      <c r="H3" s="482"/>
      <c r="I3" s="552" t="s">
        <v>0</v>
      </c>
    </row>
    <row r="4" spans="1:9">
      <c r="A4" s="483"/>
      <c r="B4" s="484"/>
      <c r="C4" s="484"/>
      <c r="D4" s="482"/>
      <c r="E4" s="482"/>
      <c r="F4" s="482"/>
      <c r="G4" s="482"/>
      <c r="H4" s="482"/>
      <c r="I4" s="485"/>
    </row>
    <row r="5" spans="1:9">
      <c r="A5" s="483"/>
      <c r="B5" s="484"/>
      <c r="C5" s="484"/>
      <c r="D5" s="482"/>
      <c r="E5" s="482"/>
      <c r="F5" s="482"/>
      <c r="G5" s="482"/>
      <c r="H5" s="482"/>
      <c r="I5" s="485"/>
    </row>
    <row r="6" spans="1:9">
      <c r="A6" s="1090" t="s">
        <v>263</v>
      </c>
      <c r="B6" s="1090"/>
      <c r="C6" s="1090"/>
      <c r="D6" s="1090"/>
      <c r="E6" s="1090"/>
      <c r="F6" s="1090"/>
      <c r="G6" s="1090"/>
      <c r="H6" s="1090"/>
      <c r="I6" s="1090"/>
    </row>
    <row r="7" spans="1:9">
      <c r="A7" s="486"/>
      <c r="B7" s="486"/>
      <c r="C7" s="486"/>
      <c r="D7" s="486"/>
      <c r="E7" s="486"/>
      <c r="F7" s="486"/>
      <c r="G7" s="486"/>
      <c r="H7" s="486"/>
      <c r="I7" s="486"/>
    </row>
    <row r="8" spans="1:9" ht="26.1" customHeight="1">
      <c r="A8" s="1091" t="s">
        <v>484</v>
      </c>
      <c r="B8" s="1091"/>
      <c r="C8" s="1091"/>
      <c r="D8" s="1091"/>
      <c r="E8" s="1091"/>
      <c r="F8" s="1091"/>
      <c r="G8" s="1091"/>
      <c r="H8" s="1091"/>
      <c r="I8" s="1091"/>
    </row>
    <row r="9" spans="1:9">
      <c r="A9" s="482"/>
      <c r="B9" s="482"/>
      <c r="C9" s="482"/>
      <c r="D9" s="482"/>
      <c r="E9" s="482"/>
      <c r="F9" s="482"/>
      <c r="G9" s="482"/>
      <c r="H9" s="482"/>
      <c r="I9" s="482"/>
    </row>
    <row r="10" spans="1:9">
      <c r="A10" s="482"/>
      <c r="B10" s="482"/>
      <c r="C10" s="482"/>
      <c r="D10" s="482"/>
      <c r="E10" s="482"/>
      <c r="F10" s="482"/>
      <c r="G10" s="482"/>
      <c r="H10" s="482"/>
      <c r="I10" s="482"/>
    </row>
    <row r="11" spans="1:9" ht="24" customHeight="1">
      <c r="A11" s="487" t="s">
        <v>264</v>
      </c>
      <c r="B11" s="488"/>
      <c r="C11" s="488"/>
      <c r="D11" s="488"/>
      <c r="E11" s="488"/>
      <c r="F11" s="489"/>
      <c r="G11" s="490" t="s">
        <v>265</v>
      </c>
      <c r="H11" s="488"/>
      <c r="I11" s="488"/>
    </row>
    <row r="12" spans="1:9" ht="24" customHeight="1">
      <c r="A12" s="487" t="s">
        <v>266</v>
      </c>
      <c r="B12" s="488"/>
      <c r="C12" s="488"/>
      <c r="D12" s="488"/>
      <c r="E12" s="1092" t="s">
        <v>267</v>
      </c>
      <c r="F12" s="1092"/>
      <c r="G12" s="1092"/>
      <c r="H12" s="488"/>
      <c r="I12" s="488"/>
    </row>
    <row r="13" spans="1:9" ht="24" customHeight="1">
      <c r="A13" s="487" t="s">
        <v>268</v>
      </c>
      <c r="B13" s="488"/>
      <c r="C13" s="488"/>
      <c r="D13" s="488"/>
      <c r="E13" s="488"/>
      <c r="F13" s="489"/>
      <c r="G13" s="490" t="s">
        <v>265</v>
      </c>
      <c r="H13" s="488"/>
      <c r="I13" s="488"/>
    </row>
    <row r="14" spans="1:9" ht="24" customHeight="1">
      <c r="A14" s="487" t="s">
        <v>266</v>
      </c>
      <c r="B14" s="488"/>
      <c r="C14" s="488"/>
      <c r="D14" s="488"/>
      <c r="E14" s="1092" t="s">
        <v>267</v>
      </c>
      <c r="F14" s="1092"/>
      <c r="G14" s="1092"/>
      <c r="H14" s="488"/>
      <c r="I14" s="488"/>
    </row>
    <row r="15" spans="1:9" ht="24" customHeight="1">
      <c r="A15" s="487" t="s">
        <v>269</v>
      </c>
      <c r="B15" s="482"/>
      <c r="C15" s="488"/>
      <c r="D15" s="488"/>
      <c r="E15" s="488"/>
      <c r="F15" s="488"/>
      <c r="G15" s="488"/>
      <c r="H15" s="487" t="s">
        <v>270</v>
      </c>
      <c r="I15" s="482"/>
    </row>
    <row r="16" spans="1:9" ht="24" customHeight="1">
      <c r="A16" s="487" t="s">
        <v>271</v>
      </c>
      <c r="B16" s="482"/>
      <c r="C16" s="482"/>
      <c r="D16" s="482"/>
      <c r="E16" s="482"/>
      <c r="F16" s="482"/>
      <c r="G16" s="482"/>
      <c r="H16" s="482"/>
      <c r="I16" s="482"/>
    </row>
    <row r="18" spans="1:9" s="491" customFormat="1" ht="24.6" customHeight="1">
      <c r="B18" s="492"/>
      <c r="C18" s="1084" t="s">
        <v>272</v>
      </c>
      <c r="D18" s="1085"/>
      <c r="E18" s="1085"/>
      <c r="F18" s="1085"/>
      <c r="G18" s="1085"/>
      <c r="H18" s="1085"/>
      <c r="I18" s="1085"/>
    </row>
    <row r="19" spans="1:9" s="491" customFormat="1" ht="18" customHeight="1"/>
    <row r="20" spans="1:9" s="491" customFormat="1" ht="37.35" customHeight="1">
      <c r="B20" s="492"/>
      <c r="C20" s="1086" t="s">
        <v>520</v>
      </c>
      <c r="D20" s="1087"/>
      <c r="E20" s="1087"/>
      <c r="F20" s="1087"/>
      <c r="G20" s="1087"/>
      <c r="H20" s="1087"/>
      <c r="I20" s="1087"/>
    </row>
    <row r="21" spans="1:9" ht="18" customHeight="1">
      <c r="C21" s="493"/>
    </row>
    <row r="22" spans="1:9" ht="40.700000000000003" customHeight="1">
      <c r="C22" s="1086" t="s">
        <v>273</v>
      </c>
      <c r="D22" s="1087"/>
      <c r="E22" s="1087"/>
      <c r="F22" s="1087"/>
      <c r="G22" s="1087"/>
      <c r="H22" s="1087"/>
      <c r="I22" s="1087"/>
    </row>
    <row r="23" spans="1:9" ht="18" customHeight="1">
      <c r="C23" s="494"/>
      <c r="D23" s="491"/>
      <c r="E23" s="491"/>
      <c r="F23" s="491"/>
      <c r="G23" s="491"/>
      <c r="H23" s="491"/>
      <c r="I23" s="491"/>
    </row>
    <row r="24" spans="1:9" ht="18" customHeight="1">
      <c r="C24" s="493"/>
    </row>
    <row r="25" spans="1:9" ht="24" customHeight="1">
      <c r="C25" s="495"/>
      <c r="D25" s="495"/>
      <c r="E25" s="496"/>
      <c r="F25" s="495"/>
      <c r="G25" s="495"/>
    </row>
    <row r="26" spans="1:9" ht="24" customHeight="1">
      <c r="C26" s="497" t="s">
        <v>274</v>
      </c>
      <c r="D26" s="496"/>
      <c r="E26" s="496"/>
      <c r="F26" s="497" t="s">
        <v>275</v>
      </c>
      <c r="H26" s="498"/>
      <c r="I26" s="498"/>
    </row>
    <row r="27" spans="1:9" ht="24" customHeight="1">
      <c r="C27" s="499"/>
      <c r="D27" s="495"/>
      <c r="F27" s="495"/>
      <c r="G27" s="499"/>
      <c r="H27" s="495" t="s">
        <v>276</v>
      </c>
      <c r="I27" s="495"/>
    </row>
    <row r="28" spans="1:9" ht="24" customHeight="1">
      <c r="C28" s="497" t="s">
        <v>274</v>
      </c>
      <c r="E28" s="496"/>
      <c r="F28" s="497" t="s">
        <v>275</v>
      </c>
    </row>
    <row r="29" spans="1:9" ht="24" customHeight="1"/>
    <row r="30" spans="1:9" ht="24" customHeight="1"/>
    <row r="31" spans="1:9" ht="24" customHeight="1">
      <c r="A31" s="487" t="s">
        <v>277</v>
      </c>
      <c r="B31" s="482"/>
      <c r="C31" s="482"/>
      <c r="D31" s="489"/>
      <c r="E31" s="489"/>
      <c r="F31" s="489"/>
    </row>
    <row r="32" spans="1:9" ht="24" customHeight="1">
      <c r="A32" s="487"/>
      <c r="B32" s="482"/>
      <c r="C32" s="482"/>
      <c r="D32" s="1088" t="s">
        <v>278</v>
      </c>
      <c r="E32" s="1088"/>
      <c r="F32" s="1088"/>
    </row>
    <row r="33" spans="1:9" ht="24" customHeight="1">
      <c r="A33" s="487" t="s">
        <v>279</v>
      </c>
      <c r="B33" s="489"/>
      <c r="C33" s="489"/>
      <c r="D33" s="487" t="s">
        <v>280</v>
      </c>
      <c r="E33" s="482"/>
      <c r="F33" s="482"/>
    </row>
    <row r="34" spans="1:9" ht="24" customHeight="1">
      <c r="A34" s="487" t="s">
        <v>266</v>
      </c>
      <c r="B34" s="500"/>
      <c r="C34" s="500"/>
      <c r="D34" s="501" t="s">
        <v>281</v>
      </c>
      <c r="E34" s="489"/>
      <c r="F34" s="489"/>
      <c r="G34" s="496"/>
      <c r="H34" s="496"/>
    </row>
    <row r="35" spans="1:9" ht="24" customHeight="1">
      <c r="A35" s="502" t="s">
        <v>282</v>
      </c>
      <c r="B35" s="500"/>
      <c r="C35" s="500"/>
      <c r="D35" s="490">
        <v>20</v>
      </c>
      <c r="E35" s="503"/>
      <c r="F35" s="482"/>
      <c r="G35" s="496"/>
    </row>
    <row r="36" spans="1:9" ht="17.45" customHeight="1">
      <c r="A36" s="482"/>
      <c r="B36" s="482"/>
      <c r="C36" s="482"/>
      <c r="D36" s="482"/>
      <c r="E36" s="482"/>
      <c r="F36" s="482"/>
    </row>
    <row r="37" spans="1:9" ht="24" customHeight="1">
      <c r="A37" s="482"/>
      <c r="B37" s="482"/>
      <c r="C37" s="482"/>
      <c r="D37" s="482"/>
      <c r="E37" s="482"/>
      <c r="F37" s="482"/>
    </row>
    <row r="38" spans="1:9">
      <c r="A38" s="504" t="s">
        <v>283</v>
      </c>
      <c r="B38" s="505"/>
      <c r="C38" s="505"/>
      <c r="D38" s="505"/>
      <c r="E38" s="505"/>
      <c r="F38" s="506"/>
    </row>
    <row r="40" spans="1:9">
      <c r="A40" s="507"/>
      <c r="B40" s="496"/>
      <c r="C40" s="496"/>
      <c r="D40" s="496"/>
      <c r="E40" s="496"/>
      <c r="F40" s="496"/>
    </row>
    <row r="41" spans="1:9">
      <c r="I41" s="72" t="s">
        <v>507</v>
      </c>
    </row>
    <row r="42" spans="1:9">
      <c r="I42" s="73" t="s">
        <v>471</v>
      </c>
    </row>
  </sheetData>
  <mergeCells count="9">
    <mergeCell ref="C18:I18"/>
    <mergeCell ref="C20:I20"/>
    <mergeCell ref="C22:I22"/>
    <mergeCell ref="D32:F32"/>
    <mergeCell ref="A1:I1"/>
    <mergeCell ref="A6:I6"/>
    <mergeCell ref="A8:I8"/>
    <mergeCell ref="E12:G12"/>
    <mergeCell ref="E14:G14"/>
  </mergeCells>
  <printOptions horizontalCentered="1"/>
  <pageMargins left="0.39370078740157483" right="0.39370078740157483" top="0.59055118110236227" bottom="0.39370078740157483" header="0.51181102362204722" footer="0.51181102362204722"/>
  <pageSetup paperSize="5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4"/>
  <sheetViews>
    <sheetView workbookViewId="0"/>
  </sheetViews>
  <sheetFormatPr defaultColWidth="9.42578125" defaultRowHeight="12.75"/>
  <cols>
    <col min="1" max="1" width="7.140625" style="31" customWidth="1"/>
    <col min="2" max="2" width="58.5703125" style="31" customWidth="1"/>
    <col min="3" max="3" width="10.5703125" style="31" customWidth="1"/>
    <col min="4" max="4" width="10.5703125" style="32" customWidth="1"/>
    <col min="5" max="5" width="11.85546875" style="806" customWidth="1"/>
    <col min="6" max="16384" width="9.42578125" style="31"/>
  </cols>
  <sheetData>
    <row r="1" spans="1:5" ht="15" customHeight="1">
      <c r="A1" s="37"/>
      <c r="B1" s="37"/>
      <c r="E1" s="37"/>
    </row>
    <row r="2" spans="1:5" ht="15">
      <c r="A2" s="523" t="s">
        <v>5</v>
      </c>
      <c r="B2" s="524"/>
      <c r="E2" s="522" t="s">
        <v>0</v>
      </c>
    </row>
    <row r="3" spans="1:5" ht="15" customHeight="1"/>
    <row r="4" spans="1:5" ht="18.75">
      <c r="A4" s="951" t="s">
        <v>502</v>
      </c>
      <c r="B4" s="951"/>
      <c r="C4" s="951"/>
      <c r="D4" s="951"/>
      <c r="E4" s="951"/>
    </row>
    <row r="5" spans="1:5" ht="27.6" customHeight="1">
      <c r="A5" s="951" t="s">
        <v>6</v>
      </c>
      <c r="B5" s="951"/>
      <c r="C5" s="951"/>
      <c r="D5" s="951"/>
      <c r="E5" s="951"/>
    </row>
    <row r="6" spans="1:5" ht="14.25">
      <c r="A6" s="33"/>
      <c r="B6" s="33"/>
      <c r="C6" s="33"/>
    </row>
    <row r="7" spans="1:5">
      <c r="A7" s="34"/>
      <c r="B7" s="35"/>
      <c r="C7" s="947" t="s">
        <v>7</v>
      </c>
      <c r="D7" s="948"/>
      <c r="E7" s="949" t="s">
        <v>503</v>
      </c>
    </row>
    <row r="8" spans="1:5" ht="13.5">
      <c r="A8" s="36"/>
      <c r="B8" s="37"/>
      <c r="C8" s="38" t="s">
        <v>8</v>
      </c>
      <c r="D8" s="39" t="s">
        <v>9</v>
      </c>
      <c r="E8" s="950"/>
    </row>
    <row r="9" spans="1:5" ht="15.75">
      <c r="A9" s="859" t="s">
        <v>10</v>
      </c>
      <c r="B9" s="834"/>
      <c r="C9" s="832"/>
      <c r="D9" s="867"/>
      <c r="E9" s="832"/>
    </row>
    <row r="10" spans="1:5" ht="18" customHeight="1">
      <c r="A10" s="874"/>
      <c r="B10" s="858" t="s">
        <v>11</v>
      </c>
      <c r="C10" s="827">
        <v>10.15</v>
      </c>
      <c r="D10" s="867"/>
      <c r="E10" s="827" t="s">
        <v>504</v>
      </c>
    </row>
    <row r="11" spans="1:5" ht="18" customHeight="1">
      <c r="A11" s="873"/>
      <c r="B11" s="872" t="s">
        <v>467</v>
      </c>
      <c r="C11" s="871">
        <v>10.16</v>
      </c>
      <c r="D11" s="870">
        <v>10.16</v>
      </c>
      <c r="E11" s="827" t="s">
        <v>505</v>
      </c>
    </row>
    <row r="12" spans="1:5" ht="18" customHeight="1">
      <c r="A12" s="869"/>
      <c r="B12" s="868" t="s">
        <v>524</v>
      </c>
      <c r="C12" s="827">
        <v>10.17</v>
      </c>
      <c r="D12" s="867"/>
      <c r="E12" s="827" t="s">
        <v>504</v>
      </c>
    </row>
    <row r="13" spans="1:5" ht="15.75">
      <c r="A13" s="860"/>
      <c r="B13" s="834"/>
      <c r="C13" s="832"/>
      <c r="D13" s="867"/>
      <c r="E13" s="832"/>
    </row>
    <row r="14" spans="1:5" ht="15.75">
      <c r="A14" s="860" t="s">
        <v>12</v>
      </c>
      <c r="B14" s="834"/>
      <c r="C14" s="832"/>
      <c r="D14" s="867"/>
      <c r="E14" s="832"/>
    </row>
    <row r="15" spans="1:5" ht="15.75">
      <c r="A15" s="860"/>
      <c r="B15" s="834"/>
      <c r="C15" s="832"/>
      <c r="D15" s="867"/>
      <c r="E15" s="832"/>
    </row>
    <row r="16" spans="1:5" ht="15.75">
      <c r="A16" s="859" t="s">
        <v>13</v>
      </c>
      <c r="B16" s="834"/>
      <c r="C16" s="832"/>
      <c r="D16" s="867"/>
      <c r="E16" s="832"/>
    </row>
    <row r="17" spans="1:6" ht="18" customHeight="1">
      <c r="A17" s="847"/>
      <c r="B17" s="865" t="s">
        <v>57</v>
      </c>
      <c r="C17" s="853">
        <v>20.309999999999999</v>
      </c>
      <c r="D17" s="864"/>
      <c r="E17" s="827" t="s">
        <v>504</v>
      </c>
    </row>
    <row r="18" spans="1:6" ht="18" customHeight="1">
      <c r="A18" s="863"/>
      <c r="B18" s="866" t="s">
        <v>491</v>
      </c>
      <c r="C18" s="861">
        <v>20.32</v>
      </c>
      <c r="D18" s="842"/>
      <c r="E18" s="827" t="s">
        <v>504</v>
      </c>
    </row>
    <row r="19" spans="1:6" ht="18" customHeight="1">
      <c r="A19" s="847"/>
      <c r="B19" s="865" t="s">
        <v>481</v>
      </c>
      <c r="C19" s="853">
        <v>20.37</v>
      </c>
      <c r="D19" s="864"/>
      <c r="E19" s="827" t="s">
        <v>505</v>
      </c>
    </row>
    <row r="20" spans="1:6" ht="30.6" customHeight="1">
      <c r="A20" s="863"/>
      <c r="B20" s="862" t="s">
        <v>481</v>
      </c>
      <c r="C20" s="861">
        <v>20.38</v>
      </c>
      <c r="D20" s="842"/>
      <c r="E20" s="827" t="s">
        <v>505</v>
      </c>
    </row>
    <row r="21" spans="1:6" ht="15.75">
      <c r="A21" s="845"/>
      <c r="B21" s="834"/>
      <c r="C21" s="832"/>
      <c r="D21" s="832"/>
      <c r="E21" s="832"/>
    </row>
    <row r="22" spans="1:6" ht="15.75">
      <c r="A22" s="937" t="s">
        <v>468</v>
      </c>
      <c r="B22" s="938"/>
      <c r="C22" s="939"/>
      <c r="D22" s="939"/>
      <c r="E22" s="939"/>
    </row>
    <row r="23" spans="1:6" ht="31.5">
      <c r="A23" s="940"/>
      <c r="B23" s="941" t="s">
        <v>469</v>
      </c>
      <c r="C23" s="942" t="s">
        <v>448</v>
      </c>
      <c r="D23" s="943"/>
      <c r="E23" s="870" t="s">
        <v>504</v>
      </c>
    </row>
    <row r="24" spans="1:6" ht="15.75">
      <c r="A24" s="845"/>
      <c r="B24" s="928"/>
      <c r="C24" s="833"/>
      <c r="D24" s="833"/>
      <c r="E24" s="832"/>
    </row>
    <row r="25" spans="1:6" ht="15.75">
      <c r="A25" s="859" t="s">
        <v>591</v>
      </c>
      <c r="B25" s="928"/>
      <c r="C25" s="833"/>
      <c r="D25" s="833"/>
      <c r="E25" s="832"/>
    </row>
    <row r="26" spans="1:6" ht="47.25">
      <c r="A26" s="930"/>
      <c r="B26" s="929" t="s">
        <v>594</v>
      </c>
      <c r="C26" s="931" t="s">
        <v>530</v>
      </c>
      <c r="D26" s="931" t="s">
        <v>530</v>
      </c>
      <c r="E26" s="832" t="s">
        <v>505</v>
      </c>
    </row>
    <row r="27" spans="1:6" ht="15.75">
      <c r="A27" s="845"/>
      <c r="B27" s="834"/>
      <c r="C27" s="833"/>
      <c r="D27" s="833"/>
      <c r="E27" s="832"/>
    </row>
    <row r="28" spans="1:6" ht="15.75">
      <c r="A28" s="860" t="s">
        <v>487</v>
      </c>
      <c r="B28" s="834"/>
      <c r="C28" s="832"/>
      <c r="D28" s="832"/>
      <c r="E28" s="832"/>
    </row>
    <row r="29" spans="1:6" ht="12" customHeight="1">
      <c r="A29" s="859"/>
      <c r="B29" s="834"/>
      <c r="C29" s="832"/>
      <c r="D29" s="832"/>
      <c r="E29" s="832"/>
    </row>
    <row r="30" spans="1:6" ht="15.75">
      <c r="A30" s="859" t="s">
        <v>16</v>
      </c>
      <c r="B30" s="834"/>
      <c r="C30" s="856"/>
      <c r="D30" s="842"/>
      <c r="E30" s="832"/>
      <c r="F30" s="41"/>
    </row>
    <row r="31" spans="1:6" ht="18" customHeight="1">
      <c r="A31" s="857"/>
      <c r="B31" s="858" t="s">
        <v>17</v>
      </c>
      <c r="C31" s="856"/>
      <c r="D31" s="855" t="s">
        <v>18</v>
      </c>
      <c r="E31" s="827" t="s">
        <v>504</v>
      </c>
      <c r="F31" s="41"/>
    </row>
    <row r="32" spans="1:6" ht="31.5">
      <c r="A32" s="857"/>
      <c r="B32" s="879" t="s">
        <v>528</v>
      </c>
      <c r="C32" s="856"/>
      <c r="D32" s="855">
        <v>85.45</v>
      </c>
      <c r="E32" s="827" t="s">
        <v>505</v>
      </c>
      <c r="F32" s="41"/>
    </row>
    <row r="33" spans="1:11" ht="30" customHeight="1">
      <c r="A33" s="875"/>
      <c r="B33" s="876" t="s">
        <v>527</v>
      </c>
      <c r="C33" s="877"/>
      <c r="D33" s="878" t="s">
        <v>19</v>
      </c>
      <c r="E33" s="827" t="s">
        <v>504</v>
      </c>
      <c r="F33" s="41"/>
    </row>
    <row r="34" spans="1:11" ht="18" customHeight="1">
      <c r="A34" s="847"/>
      <c r="B34" s="837" t="s">
        <v>285</v>
      </c>
      <c r="C34" s="854"/>
      <c r="D34" s="853">
        <v>85.65</v>
      </c>
      <c r="E34" s="827" t="s">
        <v>505</v>
      </c>
      <c r="F34" s="41"/>
    </row>
    <row r="35" spans="1:11" s="509" customFormat="1" ht="15.75">
      <c r="A35" s="852"/>
      <c r="B35" s="851"/>
      <c r="C35" s="850"/>
      <c r="D35" s="849"/>
      <c r="E35" s="848"/>
      <c r="F35" s="510"/>
      <c r="G35" s="510"/>
      <c r="H35" s="510"/>
      <c r="I35" s="510"/>
      <c r="J35" s="511"/>
      <c r="K35" s="508"/>
    </row>
    <row r="36" spans="1:11" ht="15.75">
      <c r="A36" s="932" t="s">
        <v>592</v>
      </c>
      <c r="B36" s="933"/>
      <c r="C36" s="832"/>
      <c r="D36" s="832"/>
      <c r="E36" s="832"/>
    </row>
    <row r="37" spans="1:11" ht="31.5">
      <c r="A37" s="847"/>
      <c r="B37" s="846" t="s">
        <v>286</v>
      </c>
      <c r="C37" s="836" t="s">
        <v>230</v>
      </c>
      <c r="D37" s="832"/>
      <c r="E37" s="827" t="s">
        <v>505</v>
      </c>
    </row>
    <row r="38" spans="1:11" s="14" customFormat="1" ht="47.25">
      <c r="A38" s="930"/>
      <c r="B38" s="929" t="s">
        <v>594</v>
      </c>
      <c r="C38" s="934" t="s">
        <v>590</v>
      </c>
      <c r="D38" s="832"/>
      <c r="E38" s="827" t="s">
        <v>505</v>
      </c>
    </row>
    <row r="39" spans="1:11" ht="13.35" customHeight="1">
      <c r="A39" s="845"/>
      <c r="B39" s="834"/>
      <c r="C39" s="842"/>
      <c r="D39" s="832"/>
      <c r="E39" s="832"/>
    </row>
    <row r="40" spans="1:11" ht="13.35" customHeight="1">
      <c r="A40" s="844" t="s">
        <v>287</v>
      </c>
      <c r="B40" s="843"/>
      <c r="C40" s="842"/>
      <c r="D40" s="832"/>
      <c r="E40" s="832"/>
    </row>
    <row r="41" spans="1:11" ht="30" customHeight="1">
      <c r="A41" s="841"/>
      <c r="B41" s="840" t="s">
        <v>523</v>
      </c>
      <c r="C41" s="839" t="s">
        <v>234</v>
      </c>
      <c r="D41" s="832"/>
      <c r="E41" s="827" t="s">
        <v>505</v>
      </c>
    </row>
    <row r="42" spans="1:11" ht="18" customHeight="1">
      <c r="A42" s="838"/>
      <c r="B42" s="837" t="s">
        <v>288</v>
      </c>
      <c r="C42" s="836" t="s">
        <v>241</v>
      </c>
      <c r="D42" s="832"/>
      <c r="E42" s="827" t="s">
        <v>505</v>
      </c>
    </row>
    <row r="43" spans="1:11" ht="13.35" customHeight="1">
      <c r="A43" s="835"/>
      <c r="B43" s="834"/>
      <c r="C43" s="832"/>
      <c r="D43" s="833"/>
      <c r="E43" s="832"/>
    </row>
    <row r="44" spans="1:11" ht="18" customHeight="1">
      <c r="A44" s="831" t="s">
        <v>522</v>
      </c>
      <c r="B44" s="830"/>
      <c r="C44" s="829" t="s">
        <v>262</v>
      </c>
      <c r="D44" s="828"/>
      <c r="E44" s="827" t="s">
        <v>504</v>
      </c>
    </row>
    <row r="47" spans="1:11" ht="13.35" customHeight="1">
      <c r="A47" s="42"/>
      <c r="C47" s="43"/>
    </row>
    <row r="54" spans="1:1" ht="13.35" customHeight="1">
      <c r="A54" s="14"/>
    </row>
  </sheetData>
  <mergeCells count="4">
    <mergeCell ref="C7:D7"/>
    <mergeCell ref="E7:E8"/>
    <mergeCell ref="A4:E4"/>
    <mergeCell ref="A5:E5"/>
  </mergeCells>
  <printOptions horizontalCentered="1"/>
  <pageMargins left="0.31496062992125984" right="0.31496062992125984" top="0.59055118110236227" bottom="0.59055118110236227" header="0.51181102362204722" footer="0.39370078740157483"/>
  <pageSetup paperSize="5" orientation="portrait" r:id="rId1"/>
  <headerFooter alignWithMargins="0">
    <oddFooter>&amp;L* To be filed by all insurers licensed in Quebec&amp;CPage &amp;P
&amp;RP&amp;&amp;C Provincial Quarterly Return PCPROV &amp;"Times New Roman,Italic"(2023)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80"/>
  <sheetViews>
    <sheetView workbookViewId="0">
      <selection activeCell="A2" sqref="A2"/>
    </sheetView>
  </sheetViews>
  <sheetFormatPr defaultColWidth="9.42578125" defaultRowHeight="15"/>
  <cols>
    <col min="1" max="1" width="4.42578125" style="74" customWidth="1"/>
    <col min="2" max="2" width="4.5703125" style="44" customWidth="1"/>
    <col min="3" max="3" width="12" style="44" customWidth="1"/>
    <col min="4" max="4" width="16.140625" style="44" customWidth="1"/>
    <col min="5" max="5" width="26.42578125" style="44" customWidth="1"/>
    <col min="6" max="6" width="15.42578125" style="44" customWidth="1"/>
    <col min="7" max="7" width="2.42578125" style="44" customWidth="1"/>
    <col min="8" max="8" width="12" style="44" customWidth="1"/>
    <col min="9" max="253" width="9.42578125" style="44"/>
    <col min="254" max="254" width="3.85546875" style="44" customWidth="1"/>
    <col min="255" max="255" width="1.42578125" style="44" customWidth="1"/>
    <col min="256" max="257" width="3.85546875" style="44" customWidth="1"/>
    <col min="258" max="258" width="8.42578125" style="44" customWidth="1"/>
    <col min="259" max="259" width="16.140625" style="44" customWidth="1"/>
    <col min="260" max="260" width="26.42578125" style="44" customWidth="1"/>
    <col min="261" max="261" width="15.42578125" style="44" customWidth="1"/>
    <col min="262" max="262" width="2.42578125" style="44" customWidth="1"/>
    <col min="263" max="263" width="12" style="44" customWidth="1"/>
    <col min="264" max="509" width="9.42578125" style="44"/>
    <col min="510" max="510" width="3.85546875" style="44" customWidth="1"/>
    <col min="511" max="511" width="1.42578125" style="44" customWidth="1"/>
    <col min="512" max="513" width="3.85546875" style="44" customWidth="1"/>
    <col min="514" max="514" width="8.42578125" style="44" customWidth="1"/>
    <col min="515" max="515" width="16.140625" style="44" customWidth="1"/>
    <col min="516" max="516" width="26.42578125" style="44" customWidth="1"/>
    <col min="517" max="517" width="15.42578125" style="44" customWidth="1"/>
    <col min="518" max="518" width="2.42578125" style="44" customWidth="1"/>
    <col min="519" max="519" width="12" style="44" customWidth="1"/>
    <col min="520" max="765" width="9.42578125" style="44"/>
    <col min="766" max="766" width="3.85546875" style="44" customWidth="1"/>
    <col min="767" max="767" width="1.42578125" style="44" customWidth="1"/>
    <col min="768" max="769" width="3.85546875" style="44" customWidth="1"/>
    <col min="770" max="770" width="8.42578125" style="44" customWidth="1"/>
    <col min="771" max="771" width="16.140625" style="44" customWidth="1"/>
    <col min="772" max="772" width="26.42578125" style="44" customWidth="1"/>
    <col min="773" max="773" width="15.42578125" style="44" customWidth="1"/>
    <col min="774" max="774" width="2.42578125" style="44" customWidth="1"/>
    <col min="775" max="775" width="12" style="44" customWidth="1"/>
    <col min="776" max="1021" width="9.42578125" style="44"/>
    <col min="1022" max="1022" width="3.85546875" style="44" customWidth="1"/>
    <col min="1023" max="1023" width="1.42578125" style="44" customWidth="1"/>
    <col min="1024" max="1025" width="3.85546875" style="44" customWidth="1"/>
    <col min="1026" max="1026" width="8.42578125" style="44" customWidth="1"/>
    <col min="1027" max="1027" width="16.140625" style="44" customWidth="1"/>
    <col min="1028" max="1028" width="26.42578125" style="44" customWidth="1"/>
    <col min="1029" max="1029" width="15.42578125" style="44" customWidth="1"/>
    <col min="1030" max="1030" width="2.42578125" style="44" customWidth="1"/>
    <col min="1031" max="1031" width="12" style="44" customWidth="1"/>
    <col min="1032" max="1277" width="9.42578125" style="44"/>
    <col min="1278" max="1278" width="3.85546875" style="44" customWidth="1"/>
    <col min="1279" max="1279" width="1.42578125" style="44" customWidth="1"/>
    <col min="1280" max="1281" width="3.85546875" style="44" customWidth="1"/>
    <col min="1282" max="1282" width="8.42578125" style="44" customWidth="1"/>
    <col min="1283" max="1283" width="16.140625" style="44" customWidth="1"/>
    <col min="1284" max="1284" width="26.42578125" style="44" customWidth="1"/>
    <col min="1285" max="1285" width="15.42578125" style="44" customWidth="1"/>
    <col min="1286" max="1286" width="2.42578125" style="44" customWidth="1"/>
    <col min="1287" max="1287" width="12" style="44" customWidth="1"/>
    <col min="1288" max="1533" width="9.42578125" style="44"/>
    <col min="1534" max="1534" width="3.85546875" style="44" customWidth="1"/>
    <col min="1535" max="1535" width="1.42578125" style="44" customWidth="1"/>
    <col min="1536" max="1537" width="3.85546875" style="44" customWidth="1"/>
    <col min="1538" max="1538" width="8.42578125" style="44" customWidth="1"/>
    <col min="1539" max="1539" width="16.140625" style="44" customWidth="1"/>
    <col min="1540" max="1540" width="26.42578125" style="44" customWidth="1"/>
    <col min="1541" max="1541" width="15.42578125" style="44" customWidth="1"/>
    <col min="1542" max="1542" width="2.42578125" style="44" customWidth="1"/>
    <col min="1543" max="1543" width="12" style="44" customWidth="1"/>
    <col min="1544" max="1789" width="9.42578125" style="44"/>
    <col min="1790" max="1790" width="3.85546875" style="44" customWidth="1"/>
    <col min="1791" max="1791" width="1.42578125" style="44" customWidth="1"/>
    <col min="1792" max="1793" width="3.85546875" style="44" customWidth="1"/>
    <col min="1794" max="1794" width="8.42578125" style="44" customWidth="1"/>
    <col min="1795" max="1795" width="16.140625" style="44" customWidth="1"/>
    <col min="1796" max="1796" width="26.42578125" style="44" customWidth="1"/>
    <col min="1797" max="1797" width="15.42578125" style="44" customWidth="1"/>
    <col min="1798" max="1798" width="2.42578125" style="44" customWidth="1"/>
    <col min="1799" max="1799" width="12" style="44" customWidth="1"/>
    <col min="1800" max="2045" width="9.42578125" style="44"/>
    <col min="2046" max="2046" width="3.85546875" style="44" customWidth="1"/>
    <col min="2047" max="2047" width="1.42578125" style="44" customWidth="1"/>
    <col min="2048" max="2049" width="3.85546875" style="44" customWidth="1"/>
    <col min="2050" max="2050" width="8.42578125" style="44" customWidth="1"/>
    <col min="2051" max="2051" width="16.140625" style="44" customWidth="1"/>
    <col min="2052" max="2052" width="26.42578125" style="44" customWidth="1"/>
    <col min="2053" max="2053" width="15.42578125" style="44" customWidth="1"/>
    <col min="2054" max="2054" width="2.42578125" style="44" customWidth="1"/>
    <col min="2055" max="2055" width="12" style="44" customWidth="1"/>
    <col min="2056" max="2301" width="9.42578125" style="44"/>
    <col min="2302" max="2302" width="3.85546875" style="44" customWidth="1"/>
    <col min="2303" max="2303" width="1.42578125" style="44" customWidth="1"/>
    <col min="2304" max="2305" width="3.85546875" style="44" customWidth="1"/>
    <col min="2306" max="2306" width="8.42578125" style="44" customWidth="1"/>
    <col min="2307" max="2307" width="16.140625" style="44" customWidth="1"/>
    <col min="2308" max="2308" width="26.42578125" style="44" customWidth="1"/>
    <col min="2309" max="2309" width="15.42578125" style="44" customWidth="1"/>
    <col min="2310" max="2310" width="2.42578125" style="44" customWidth="1"/>
    <col min="2311" max="2311" width="12" style="44" customWidth="1"/>
    <col min="2312" max="2557" width="9.42578125" style="44"/>
    <col min="2558" max="2558" width="3.85546875" style="44" customWidth="1"/>
    <col min="2559" max="2559" width="1.42578125" style="44" customWidth="1"/>
    <col min="2560" max="2561" width="3.85546875" style="44" customWidth="1"/>
    <col min="2562" max="2562" width="8.42578125" style="44" customWidth="1"/>
    <col min="2563" max="2563" width="16.140625" style="44" customWidth="1"/>
    <col min="2564" max="2564" width="26.42578125" style="44" customWidth="1"/>
    <col min="2565" max="2565" width="15.42578125" style="44" customWidth="1"/>
    <col min="2566" max="2566" width="2.42578125" style="44" customWidth="1"/>
    <col min="2567" max="2567" width="12" style="44" customWidth="1"/>
    <col min="2568" max="2813" width="9.42578125" style="44"/>
    <col min="2814" max="2814" width="3.85546875" style="44" customWidth="1"/>
    <col min="2815" max="2815" width="1.42578125" style="44" customWidth="1"/>
    <col min="2816" max="2817" width="3.85546875" style="44" customWidth="1"/>
    <col min="2818" max="2818" width="8.42578125" style="44" customWidth="1"/>
    <col min="2819" max="2819" width="16.140625" style="44" customWidth="1"/>
    <col min="2820" max="2820" width="26.42578125" style="44" customWidth="1"/>
    <col min="2821" max="2821" width="15.42578125" style="44" customWidth="1"/>
    <col min="2822" max="2822" width="2.42578125" style="44" customWidth="1"/>
    <col min="2823" max="2823" width="12" style="44" customWidth="1"/>
    <col min="2824" max="3069" width="9.42578125" style="44"/>
    <col min="3070" max="3070" width="3.85546875" style="44" customWidth="1"/>
    <col min="3071" max="3071" width="1.42578125" style="44" customWidth="1"/>
    <col min="3072" max="3073" width="3.85546875" style="44" customWidth="1"/>
    <col min="3074" max="3074" width="8.42578125" style="44" customWidth="1"/>
    <col min="3075" max="3075" width="16.140625" style="44" customWidth="1"/>
    <col min="3076" max="3076" width="26.42578125" style="44" customWidth="1"/>
    <col min="3077" max="3077" width="15.42578125" style="44" customWidth="1"/>
    <col min="3078" max="3078" width="2.42578125" style="44" customWidth="1"/>
    <col min="3079" max="3079" width="12" style="44" customWidth="1"/>
    <col min="3080" max="3325" width="9.42578125" style="44"/>
    <col min="3326" max="3326" width="3.85546875" style="44" customWidth="1"/>
    <col min="3327" max="3327" width="1.42578125" style="44" customWidth="1"/>
    <col min="3328" max="3329" width="3.85546875" style="44" customWidth="1"/>
    <col min="3330" max="3330" width="8.42578125" style="44" customWidth="1"/>
    <col min="3331" max="3331" width="16.140625" style="44" customWidth="1"/>
    <col min="3332" max="3332" width="26.42578125" style="44" customWidth="1"/>
    <col min="3333" max="3333" width="15.42578125" style="44" customWidth="1"/>
    <col min="3334" max="3334" width="2.42578125" style="44" customWidth="1"/>
    <col min="3335" max="3335" width="12" style="44" customWidth="1"/>
    <col min="3336" max="3581" width="9.42578125" style="44"/>
    <col min="3582" max="3582" width="3.85546875" style="44" customWidth="1"/>
    <col min="3583" max="3583" width="1.42578125" style="44" customWidth="1"/>
    <col min="3584" max="3585" width="3.85546875" style="44" customWidth="1"/>
    <col min="3586" max="3586" width="8.42578125" style="44" customWidth="1"/>
    <col min="3587" max="3587" width="16.140625" style="44" customWidth="1"/>
    <col min="3588" max="3588" width="26.42578125" style="44" customWidth="1"/>
    <col min="3589" max="3589" width="15.42578125" style="44" customWidth="1"/>
    <col min="3590" max="3590" width="2.42578125" style="44" customWidth="1"/>
    <col min="3591" max="3591" width="12" style="44" customWidth="1"/>
    <col min="3592" max="3837" width="9.42578125" style="44"/>
    <col min="3838" max="3838" width="3.85546875" style="44" customWidth="1"/>
    <col min="3839" max="3839" width="1.42578125" style="44" customWidth="1"/>
    <col min="3840" max="3841" width="3.85546875" style="44" customWidth="1"/>
    <col min="3842" max="3842" width="8.42578125" style="44" customWidth="1"/>
    <col min="3843" max="3843" width="16.140625" style="44" customWidth="1"/>
    <col min="3844" max="3844" width="26.42578125" style="44" customWidth="1"/>
    <col min="3845" max="3845" width="15.42578125" style="44" customWidth="1"/>
    <col min="3846" max="3846" width="2.42578125" style="44" customWidth="1"/>
    <col min="3847" max="3847" width="12" style="44" customWidth="1"/>
    <col min="3848" max="4093" width="9.42578125" style="44"/>
    <col min="4094" max="4094" width="3.85546875" style="44" customWidth="1"/>
    <col min="4095" max="4095" width="1.42578125" style="44" customWidth="1"/>
    <col min="4096" max="4097" width="3.85546875" style="44" customWidth="1"/>
    <col min="4098" max="4098" width="8.42578125" style="44" customWidth="1"/>
    <col min="4099" max="4099" width="16.140625" style="44" customWidth="1"/>
    <col min="4100" max="4100" width="26.42578125" style="44" customWidth="1"/>
    <col min="4101" max="4101" width="15.42578125" style="44" customWidth="1"/>
    <col min="4102" max="4102" width="2.42578125" style="44" customWidth="1"/>
    <col min="4103" max="4103" width="12" style="44" customWidth="1"/>
    <col min="4104" max="4349" width="9.42578125" style="44"/>
    <col min="4350" max="4350" width="3.85546875" style="44" customWidth="1"/>
    <col min="4351" max="4351" width="1.42578125" style="44" customWidth="1"/>
    <col min="4352" max="4353" width="3.85546875" style="44" customWidth="1"/>
    <col min="4354" max="4354" width="8.42578125" style="44" customWidth="1"/>
    <col min="4355" max="4355" width="16.140625" style="44" customWidth="1"/>
    <col min="4356" max="4356" width="26.42578125" style="44" customWidth="1"/>
    <col min="4357" max="4357" width="15.42578125" style="44" customWidth="1"/>
    <col min="4358" max="4358" width="2.42578125" style="44" customWidth="1"/>
    <col min="4359" max="4359" width="12" style="44" customWidth="1"/>
    <col min="4360" max="4605" width="9.42578125" style="44"/>
    <col min="4606" max="4606" width="3.85546875" style="44" customWidth="1"/>
    <col min="4607" max="4607" width="1.42578125" style="44" customWidth="1"/>
    <col min="4608" max="4609" width="3.85546875" style="44" customWidth="1"/>
    <col min="4610" max="4610" width="8.42578125" style="44" customWidth="1"/>
    <col min="4611" max="4611" width="16.140625" style="44" customWidth="1"/>
    <col min="4612" max="4612" width="26.42578125" style="44" customWidth="1"/>
    <col min="4613" max="4613" width="15.42578125" style="44" customWidth="1"/>
    <col min="4614" max="4614" width="2.42578125" style="44" customWidth="1"/>
    <col min="4615" max="4615" width="12" style="44" customWidth="1"/>
    <col min="4616" max="4861" width="9.42578125" style="44"/>
    <col min="4862" max="4862" width="3.85546875" style="44" customWidth="1"/>
    <col min="4863" max="4863" width="1.42578125" style="44" customWidth="1"/>
    <col min="4864" max="4865" width="3.85546875" style="44" customWidth="1"/>
    <col min="4866" max="4866" width="8.42578125" style="44" customWidth="1"/>
    <col min="4867" max="4867" width="16.140625" style="44" customWidth="1"/>
    <col min="4868" max="4868" width="26.42578125" style="44" customWidth="1"/>
    <col min="4869" max="4869" width="15.42578125" style="44" customWidth="1"/>
    <col min="4870" max="4870" width="2.42578125" style="44" customWidth="1"/>
    <col min="4871" max="4871" width="12" style="44" customWidth="1"/>
    <col min="4872" max="5117" width="9.42578125" style="44"/>
    <col min="5118" max="5118" width="3.85546875" style="44" customWidth="1"/>
    <col min="5119" max="5119" width="1.42578125" style="44" customWidth="1"/>
    <col min="5120" max="5121" width="3.85546875" style="44" customWidth="1"/>
    <col min="5122" max="5122" width="8.42578125" style="44" customWidth="1"/>
    <col min="5123" max="5123" width="16.140625" style="44" customWidth="1"/>
    <col min="5124" max="5124" width="26.42578125" style="44" customWidth="1"/>
    <col min="5125" max="5125" width="15.42578125" style="44" customWidth="1"/>
    <col min="5126" max="5126" width="2.42578125" style="44" customWidth="1"/>
    <col min="5127" max="5127" width="12" style="44" customWidth="1"/>
    <col min="5128" max="5373" width="9.42578125" style="44"/>
    <col min="5374" max="5374" width="3.85546875" style="44" customWidth="1"/>
    <col min="5375" max="5375" width="1.42578125" style="44" customWidth="1"/>
    <col min="5376" max="5377" width="3.85546875" style="44" customWidth="1"/>
    <col min="5378" max="5378" width="8.42578125" style="44" customWidth="1"/>
    <col min="5379" max="5379" width="16.140625" style="44" customWidth="1"/>
    <col min="5380" max="5380" width="26.42578125" style="44" customWidth="1"/>
    <col min="5381" max="5381" width="15.42578125" style="44" customWidth="1"/>
    <col min="5382" max="5382" width="2.42578125" style="44" customWidth="1"/>
    <col min="5383" max="5383" width="12" style="44" customWidth="1"/>
    <col min="5384" max="5629" width="9.42578125" style="44"/>
    <col min="5630" max="5630" width="3.85546875" style="44" customWidth="1"/>
    <col min="5631" max="5631" width="1.42578125" style="44" customWidth="1"/>
    <col min="5632" max="5633" width="3.85546875" style="44" customWidth="1"/>
    <col min="5634" max="5634" width="8.42578125" style="44" customWidth="1"/>
    <col min="5635" max="5635" width="16.140625" style="44" customWidth="1"/>
    <col min="5636" max="5636" width="26.42578125" style="44" customWidth="1"/>
    <col min="5637" max="5637" width="15.42578125" style="44" customWidth="1"/>
    <col min="5638" max="5638" width="2.42578125" style="44" customWidth="1"/>
    <col min="5639" max="5639" width="12" style="44" customWidth="1"/>
    <col min="5640" max="5885" width="9.42578125" style="44"/>
    <col min="5886" max="5886" width="3.85546875" style="44" customWidth="1"/>
    <col min="5887" max="5887" width="1.42578125" style="44" customWidth="1"/>
    <col min="5888" max="5889" width="3.85546875" style="44" customWidth="1"/>
    <col min="5890" max="5890" width="8.42578125" style="44" customWidth="1"/>
    <col min="5891" max="5891" width="16.140625" style="44" customWidth="1"/>
    <col min="5892" max="5892" width="26.42578125" style="44" customWidth="1"/>
    <col min="5893" max="5893" width="15.42578125" style="44" customWidth="1"/>
    <col min="5894" max="5894" width="2.42578125" style="44" customWidth="1"/>
    <col min="5895" max="5895" width="12" style="44" customWidth="1"/>
    <col min="5896" max="6141" width="9.42578125" style="44"/>
    <col min="6142" max="6142" width="3.85546875" style="44" customWidth="1"/>
    <col min="6143" max="6143" width="1.42578125" style="44" customWidth="1"/>
    <col min="6144" max="6145" width="3.85546875" style="44" customWidth="1"/>
    <col min="6146" max="6146" width="8.42578125" style="44" customWidth="1"/>
    <col min="6147" max="6147" width="16.140625" style="44" customWidth="1"/>
    <col min="6148" max="6148" width="26.42578125" style="44" customWidth="1"/>
    <col min="6149" max="6149" width="15.42578125" style="44" customWidth="1"/>
    <col min="6150" max="6150" width="2.42578125" style="44" customWidth="1"/>
    <col min="6151" max="6151" width="12" style="44" customWidth="1"/>
    <col min="6152" max="6397" width="9.42578125" style="44"/>
    <col min="6398" max="6398" width="3.85546875" style="44" customWidth="1"/>
    <col min="6399" max="6399" width="1.42578125" style="44" customWidth="1"/>
    <col min="6400" max="6401" width="3.85546875" style="44" customWidth="1"/>
    <col min="6402" max="6402" width="8.42578125" style="44" customWidth="1"/>
    <col min="6403" max="6403" width="16.140625" style="44" customWidth="1"/>
    <col min="6404" max="6404" width="26.42578125" style="44" customWidth="1"/>
    <col min="6405" max="6405" width="15.42578125" style="44" customWidth="1"/>
    <col min="6406" max="6406" width="2.42578125" style="44" customWidth="1"/>
    <col min="6407" max="6407" width="12" style="44" customWidth="1"/>
    <col min="6408" max="6653" width="9.42578125" style="44"/>
    <col min="6654" max="6654" width="3.85546875" style="44" customWidth="1"/>
    <col min="6655" max="6655" width="1.42578125" style="44" customWidth="1"/>
    <col min="6656" max="6657" width="3.85546875" style="44" customWidth="1"/>
    <col min="6658" max="6658" width="8.42578125" style="44" customWidth="1"/>
    <col min="6659" max="6659" width="16.140625" style="44" customWidth="1"/>
    <col min="6660" max="6660" width="26.42578125" style="44" customWidth="1"/>
    <col min="6661" max="6661" width="15.42578125" style="44" customWidth="1"/>
    <col min="6662" max="6662" width="2.42578125" style="44" customWidth="1"/>
    <col min="6663" max="6663" width="12" style="44" customWidth="1"/>
    <col min="6664" max="6909" width="9.42578125" style="44"/>
    <col min="6910" max="6910" width="3.85546875" style="44" customWidth="1"/>
    <col min="6911" max="6911" width="1.42578125" style="44" customWidth="1"/>
    <col min="6912" max="6913" width="3.85546875" style="44" customWidth="1"/>
    <col min="6914" max="6914" width="8.42578125" style="44" customWidth="1"/>
    <col min="6915" max="6915" width="16.140625" style="44" customWidth="1"/>
    <col min="6916" max="6916" width="26.42578125" style="44" customWidth="1"/>
    <col min="6917" max="6917" width="15.42578125" style="44" customWidth="1"/>
    <col min="6918" max="6918" width="2.42578125" style="44" customWidth="1"/>
    <col min="6919" max="6919" width="12" style="44" customWidth="1"/>
    <col min="6920" max="7165" width="9.42578125" style="44"/>
    <col min="7166" max="7166" width="3.85546875" style="44" customWidth="1"/>
    <col min="7167" max="7167" width="1.42578125" style="44" customWidth="1"/>
    <col min="7168" max="7169" width="3.85546875" style="44" customWidth="1"/>
    <col min="7170" max="7170" width="8.42578125" style="44" customWidth="1"/>
    <col min="7171" max="7171" width="16.140625" style="44" customWidth="1"/>
    <col min="7172" max="7172" width="26.42578125" style="44" customWidth="1"/>
    <col min="7173" max="7173" width="15.42578125" style="44" customWidth="1"/>
    <col min="7174" max="7174" width="2.42578125" style="44" customWidth="1"/>
    <col min="7175" max="7175" width="12" style="44" customWidth="1"/>
    <col min="7176" max="7421" width="9.42578125" style="44"/>
    <col min="7422" max="7422" width="3.85546875" style="44" customWidth="1"/>
    <col min="7423" max="7423" width="1.42578125" style="44" customWidth="1"/>
    <col min="7424" max="7425" width="3.85546875" style="44" customWidth="1"/>
    <col min="7426" max="7426" width="8.42578125" style="44" customWidth="1"/>
    <col min="7427" max="7427" width="16.140625" style="44" customWidth="1"/>
    <col min="7428" max="7428" width="26.42578125" style="44" customWidth="1"/>
    <col min="7429" max="7429" width="15.42578125" style="44" customWidth="1"/>
    <col min="7430" max="7430" width="2.42578125" style="44" customWidth="1"/>
    <col min="7431" max="7431" width="12" style="44" customWidth="1"/>
    <col min="7432" max="7677" width="9.42578125" style="44"/>
    <col min="7678" max="7678" width="3.85546875" style="44" customWidth="1"/>
    <col min="7679" max="7679" width="1.42578125" style="44" customWidth="1"/>
    <col min="7680" max="7681" width="3.85546875" style="44" customWidth="1"/>
    <col min="7682" max="7682" width="8.42578125" style="44" customWidth="1"/>
    <col min="7683" max="7683" width="16.140625" style="44" customWidth="1"/>
    <col min="7684" max="7684" width="26.42578125" style="44" customWidth="1"/>
    <col min="7685" max="7685" width="15.42578125" style="44" customWidth="1"/>
    <col min="7686" max="7686" width="2.42578125" style="44" customWidth="1"/>
    <col min="7687" max="7687" width="12" style="44" customWidth="1"/>
    <col min="7688" max="7933" width="9.42578125" style="44"/>
    <col min="7934" max="7934" width="3.85546875" style="44" customWidth="1"/>
    <col min="7935" max="7935" width="1.42578125" style="44" customWidth="1"/>
    <col min="7936" max="7937" width="3.85546875" style="44" customWidth="1"/>
    <col min="7938" max="7938" width="8.42578125" style="44" customWidth="1"/>
    <col min="7939" max="7939" width="16.140625" style="44" customWidth="1"/>
    <col min="7940" max="7940" width="26.42578125" style="44" customWidth="1"/>
    <col min="7941" max="7941" width="15.42578125" style="44" customWidth="1"/>
    <col min="7942" max="7942" width="2.42578125" style="44" customWidth="1"/>
    <col min="7943" max="7943" width="12" style="44" customWidth="1"/>
    <col min="7944" max="8189" width="9.42578125" style="44"/>
    <col min="8190" max="8190" width="3.85546875" style="44" customWidth="1"/>
    <col min="8191" max="8191" width="1.42578125" style="44" customWidth="1"/>
    <col min="8192" max="8193" width="3.85546875" style="44" customWidth="1"/>
    <col min="8194" max="8194" width="8.42578125" style="44" customWidth="1"/>
    <col min="8195" max="8195" width="16.140625" style="44" customWidth="1"/>
    <col min="8196" max="8196" width="26.42578125" style="44" customWidth="1"/>
    <col min="8197" max="8197" width="15.42578125" style="44" customWidth="1"/>
    <col min="8198" max="8198" width="2.42578125" style="44" customWidth="1"/>
    <col min="8199" max="8199" width="12" style="44" customWidth="1"/>
    <col min="8200" max="8445" width="9.42578125" style="44"/>
    <col min="8446" max="8446" width="3.85546875" style="44" customWidth="1"/>
    <col min="8447" max="8447" width="1.42578125" style="44" customWidth="1"/>
    <col min="8448" max="8449" width="3.85546875" style="44" customWidth="1"/>
    <col min="8450" max="8450" width="8.42578125" style="44" customWidth="1"/>
    <col min="8451" max="8451" width="16.140625" style="44" customWidth="1"/>
    <col min="8452" max="8452" width="26.42578125" style="44" customWidth="1"/>
    <col min="8453" max="8453" width="15.42578125" style="44" customWidth="1"/>
    <col min="8454" max="8454" width="2.42578125" style="44" customWidth="1"/>
    <col min="8455" max="8455" width="12" style="44" customWidth="1"/>
    <col min="8456" max="8701" width="9.42578125" style="44"/>
    <col min="8702" max="8702" width="3.85546875" style="44" customWidth="1"/>
    <col min="8703" max="8703" width="1.42578125" style="44" customWidth="1"/>
    <col min="8704" max="8705" width="3.85546875" style="44" customWidth="1"/>
    <col min="8706" max="8706" width="8.42578125" style="44" customWidth="1"/>
    <col min="8707" max="8707" width="16.140625" style="44" customWidth="1"/>
    <col min="8708" max="8708" width="26.42578125" style="44" customWidth="1"/>
    <col min="8709" max="8709" width="15.42578125" style="44" customWidth="1"/>
    <col min="8710" max="8710" width="2.42578125" style="44" customWidth="1"/>
    <col min="8711" max="8711" width="12" style="44" customWidth="1"/>
    <col min="8712" max="8957" width="9.42578125" style="44"/>
    <col min="8958" max="8958" width="3.85546875" style="44" customWidth="1"/>
    <col min="8959" max="8959" width="1.42578125" style="44" customWidth="1"/>
    <col min="8960" max="8961" width="3.85546875" style="44" customWidth="1"/>
    <col min="8962" max="8962" width="8.42578125" style="44" customWidth="1"/>
    <col min="8963" max="8963" width="16.140625" style="44" customWidth="1"/>
    <col min="8964" max="8964" width="26.42578125" style="44" customWidth="1"/>
    <col min="8965" max="8965" width="15.42578125" style="44" customWidth="1"/>
    <col min="8966" max="8966" width="2.42578125" style="44" customWidth="1"/>
    <col min="8967" max="8967" width="12" style="44" customWidth="1"/>
    <col min="8968" max="9213" width="9.42578125" style="44"/>
    <col min="9214" max="9214" width="3.85546875" style="44" customWidth="1"/>
    <col min="9215" max="9215" width="1.42578125" style="44" customWidth="1"/>
    <col min="9216" max="9217" width="3.85546875" style="44" customWidth="1"/>
    <col min="9218" max="9218" width="8.42578125" style="44" customWidth="1"/>
    <col min="9219" max="9219" width="16.140625" style="44" customWidth="1"/>
    <col min="9220" max="9220" width="26.42578125" style="44" customWidth="1"/>
    <col min="9221" max="9221" width="15.42578125" style="44" customWidth="1"/>
    <col min="9222" max="9222" width="2.42578125" style="44" customWidth="1"/>
    <col min="9223" max="9223" width="12" style="44" customWidth="1"/>
    <col min="9224" max="9469" width="9.42578125" style="44"/>
    <col min="9470" max="9470" width="3.85546875" style="44" customWidth="1"/>
    <col min="9471" max="9471" width="1.42578125" style="44" customWidth="1"/>
    <col min="9472" max="9473" width="3.85546875" style="44" customWidth="1"/>
    <col min="9474" max="9474" width="8.42578125" style="44" customWidth="1"/>
    <col min="9475" max="9475" width="16.140625" style="44" customWidth="1"/>
    <col min="9476" max="9476" width="26.42578125" style="44" customWidth="1"/>
    <col min="9477" max="9477" width="15.42578125" style="44" customWidth="1"/>
    <col min="9478" max="9478" width="2.42578125" style="44" customWidth="1"/>
    <col min="9479" max="9479" width="12" style="44" customWidth="1"/>
    <col min="9480" max="9725" width="9.42578125" style="44"/>
    <col min="9726" max="9726" width="3.85546875" style="44" customWidth="1"/>
    <col min="9727" max="9727" width="1.42578125" style="44" customWidth="1"/>
    <col min="9728" max="9729" width="3.85546875" style="44" customWidth="1"/>
    <col min="9730" max="9730" width="8.42578125" style="44" customWidth="1"/>
    <col min="9731" max="9731" width="16.140625" style="44" customWidth="1"/>
    <col min="9732" max="9732" width="26.42578125" style="44" customWidth="1"/>
    <col min="9733" max="9733" width="15.42578125" style="44" customWidth="1"/>
    <col min="9734" max="9734" width="2.42578125" style="44" customWidth="1"/>
    <col min="9735" max="9735" width="12" style="44" customWidth="1"/>
    <col min="9736" max="9981" width="9.42578125" style="44"/>
    <col min="9982" max="9982" width="3.85546875" style="44" customWidth="1"/>
    <col min="9983" max="9983" width="1.42578125" style="44" customWidth="1"/>
    <col min="9984" max="9985" width="3.85546875" style="44" customWidth="1"/>
    <col min="9986" max="9986" width="8.42578125" style="44" customWidth="1"/>
    <col min="9987" max="9987" width="16.140625" style="44" customWidth="1"/>
    <col min="9988" max="9988" width="26.42578125" style="44" customWidth="1"/>
    <col min="9989" max="9989" width="15.42578125" style="44" customWidth="1"/>
    <col min="9990" max="9990" width="2.42578125" style="44" customWidth="1"/>
    <col min="9991" max="9991" width="12" style="44" customWidth="1"/>
    <col min="9992" max="10237" width="9.42578125" style="44"/>
    <col min="10238" max="10238" width="3.85546875" style="44" customWidth="1"/>
    <col min="10239" max="10239" width="1.42578125" style="44" customWidth="1"/>
    <col min="10240" max="10241" width="3.85546875" style="44" customWidth="1"/>
    <col min="10242" max="10242" width="8.42578125" style="44" customWidth="1"/>
    <col min="10243" max="10243" width="16.140625" style="44" customWidth="1"/>
    <col min="10244" max="10244" width="26.42578125" style="44" customWidth="1"/>
    <col min="10245" max="10245" width="15.42578125" style="44" customWidth="1"/>
    <col min="10246" max="10246" width="2.42578125" style="44" customWidth="1"/>
    <col min="10247" max="10247" width="12" style="44" customWidth="1"/>
    <col min="10248" max="10493" width="9.42578125" style="44"/>
    <col min="10494" max="10494" width="3.85546875" style="44" customWidth="1"/>
    <col min="10495" max="10495" width="1.42578125" style="44" customWidth="1"/>
    <col min="10496" max="10497" width="3.85546875" style="44" customWidth="1"/>
    <col min="10498" max="10498" width="8.42578125" style="44" customWidth="1"/>
    <col min="10499" max="10499" width="16.140625" style="44" customWidth="1"/>
    <col min="10500" max="10500" width="26.42578125" style="44" customWidth="1"/>
    <col min="10501" max="10501" width="15.42578125" style="44" customWidth="1"/>
    <col min="10502" max="10502" width="2.42578125" style="44" customWidth="1"/>
    <col min="10503" max="10503" width="12" style="44" customWidth="1"/>
    <col min="10504" max="10749" width="9.42578125" style="44"/>
    <col min="10750" max="10750" width="3.85546875" style="44" customWidth="1"/>
    <col min="10751" max="10751" width="1.42578125" style="44" customWidth="1"/>
    <col min="10752" max="10753" width="3.85546875" style="44" customWidth="1"/>
    <col min="10754" max="10754" width="8.42578125" style="44" customWidth="1"/>
    <col min="10755" max="10755" width="16.140625" style="44" customWidth="1"/>
    <col min="10756" max="10756" width="26.42578125" style="44" customWidth="1"/>
    <col min="10757" max="10757" width="15.42578125" style="44" customWidth="1"/>
    <col min="10758" max="10758" width="2.42578125" style="44" customWidth="1"/>
    <col min="10759" max="10759" width="12" style="44" customWidth="1"/>
    <col min="10760" max="11005" width="9.42578125" style="44"/>
    <col min="11006" max="11006" width="3.85546875" style="44" customWidth="1"/>
    <col min="11007" max="11007" width="1.42578125" style="44" customWidth="1"/>
    <col min="11008" max="11009" width="3.85546875" style="44" customWidth="1"/>
    <col min="11010" max="11010" width="8.42578125" style="44" customWidth="1"/>
    <col min="11011" max="11011" width="16.140625" style="44" customWidth="1"/>
    <col min="11012" max="11012" width="26.42578125" style="44" customWidth="1"/>
    <col min="11013" max="11013" width="15.42578125" style="44" customWidth="1"/>
    <col min="11014" max="11014" width="2.42578125" style="44" customWidth="1"/>
    <col min="11015" max="11015" width="12" style="44" customWidth="1"/>
    <col min="11016" max="11261" width="9.42578125" style="44"/>
    <col min="11262" max="11262" width="3.85546875" style="44" customWidth="1"/>
    <col min="11263" max="11263" width="1.42578125" style="44" customWidth="1"/>
    <col min="11264" max="11265" width="3.85546875" style="44" customWidth="1"/>
    <col min="11266" max="11266" width="8.42578125" style="44" customWidth="1"/>
    <col min="11267" max="11267" width="16.140625" style="44" customWidth="1"/>
    <col min="11268" max="11268" width="26.42578125" style="44" customWidth="1"/>
    <col min="11269" max="11269" width="15.42578125" style="44" customWidth="1"/>
    <col min="11270" max="11270" width="2.42578125" style="44" customWidth="1"/>
    <col min="11271" max="11271" width="12" style="44" customWidth="1"/>
    <col min="11272" max="11517" width="9.42578125" style="44"/>
    <col min="11518" max="11518" width="3.85546875" style="44" customWidth="1"/>
    <col min="11519" max="11519" width="1.42578125" style="44" customWidth="1"/>
    <col min="11520" max="11521" width="3.85546875" style="44" customWidth="1"/>
    <col min="11522" max="11522" width="8.42578125" style="44" customWidth="1"/>
    <col min="11523" max="11523" width="16.140625" style="44" customWidth="1"/>
    <col min="11524" max="11524" width="26.42578125" style="44" customWidth="1"/>
    <col min="11525" max="11525" width="15.42578125" style="44" customWidth="1"/>
    <col min="11526" max="11526" width="2.42578125" style="44" customWidth="1"/>
    <col min="11527" max="11527" width="12" style="44" customWidth="1"/>
    <col min="11528" max="11773" width="9.42578125" style="44"/>
    <col min="11774" max="11774" width="3.85546875" style="44" customWidth="1"/>
    <col min="11775" max="11775" width="1.42578125" style="44" customWidth="1"/>
    <col min="11776" max="11777" width="3.85546875" style="44" customWidth="1"/>
    <col min="11778" max="11778" width="8.42578125" style="44" customWidth="1"/>
    <col min="11779" max="11779" width="16.140625" style="44" customWidth="1"/>
    <col min="11780" max="11780" width="26.42578125" style="44" customWidth="1"/>
    <col min="11781" max="11781" width="15.42578125" style="44" customWidth="1"/>
    <col min="11782" max="11782" width="2.42578125" style="44" customWidth="1"/>
    <col min="11783" max="11783" width="12" style="44" customWidth="1"/>
    <col min="11784" max="12029" width="9.42578125" style="44"/>
    <col min="12030" max="12030" width="3.85546875" style="44" customWidth="1"/>
    <col min="12031" max="12031" width="1.42578125" style="44" customWidth="1"/>
    <col min="12032" max="12033" width="3.85546875" style="44" customWidth="1"/>
    <col min="12034" max="12034" width="8.42578125" style="44" customWidth="1"/>
    <col min="12035" max="12035" width="16.140625" style="44" customWidth="1"/>
    <col min="12036" max="12036" width="26.42578125" style="44" customWidth="1"/>
    <col min="12037" max="12037" width="15.42578125" style="44" customWidth="1"/>
    <col min="12038" max="12038" width="2.42578125" style="44" customWidth="1"/>
    <col min="12039" max="12039" width="12" style="44" customWidth="1"/>
    <col min="12040" max="12285" width="9.42578125" style="44"/>
    <col min="12286" max="12286" width="3.85546875" style="44" customWidth="1"/>
    <col min="12287" max="12287" width="1.42578125" style="44" customWidth="1"/>
    <col min="12288" max="12289" width="3.85546875" style="44" customWidth="1"/>
    <col min="12290" max="12290" width="8.42578125" style="44" customWidth="1"/>
    <col min="12291" max="12291" width="16.140625" style="44" customWidth="1"/>
    <col min="12292" max="12292" width="26.42578125" style="44" customWidth="1"/>
    <col min="12293" max="12293" width="15.42578125" style="44" customWidth="1"/>
    <col min="12294" max="12294" width="2.42578125" style="44" customWidth="1"/>
    <col min="12295" max="12295" width="12" style="44" customWidth="1"/>
    <col min="12296" max="12541" width="9.42578125" style="44"/>
    <col min="12542" max="12542" width="3.85546875" style="44" customWidth="1"/>
    <col min="12543" max="12543" width="1.42578125" style="44" customWidth="1"/>
    <col min="12544" max="12545" width="3.85546875" style="44" customWidth="1"/>
    <col min="12546" max="12546" width="8.42578125" style="44" customWidth="1"/>
    <col min="12547" max="12547" width="16.140625" style="44" customWidth="1"/>
    <col min="12548" max="12548" width="26.42578125" style="44" customWidth="1"/>
    <col min="12549" max="12549" width="15.42578125" style="44" customWidth="1"/>
    <col min="12550" max="12550" width="2.42578125" style="44" customWidth="1"/>
    <col min="12551" max="12551" width="12" style="44" customWidth="1"/>
    <col min="12552" max="12797" width="9.42578125" style="44"/>
    <col min="12798" max="12798" width="3.85546875" style="44" customWidth="1"/>
    <col min="12799" max="12799" width="1.42578125" style="44" customWidth="1"/>
    <col min="12800" max="12801" width="3.85546875" style="44" customWidth="1"/>
    <col min="12802" max="12802" width="8.42578125" style="44" customWidth="1"/>
    <col min="12803" max="12803" width="16.140625" style="44" customWidth="1"/>
    <col min="12804" max="12804" width="26.42578125" style="44" customWidth="1"/>
    <col min="12805" max="12805" width="15.42578125" style="44" customWidth="1"/>
    <col min="12806" max="12806" width="2.42578125" style="44" customWidth="1"/>
    <col min="12807" max="12807" width="12" style="44" customWidth="1"/>
    <col min="12808" max="13053" width="9.42578125" style="44"/>
    <col min="13054" max="13054" width="3.85546875" style="44" customWidth="1"/>
    <col min="13055" max="13055" width="1.42578125" style="44" customWidth="1"/>
    <col min="13056" max="13057" width="3.85546875" style="44" customWidth="1"/>
    <col min="13058" max="13058" width="8.42578125" style="44" customWidth="1"/>
    <col min="13059" max="13059" width="16.140625" style="44" customWidth="1"/>
    <col min="13060" max="13060" width="26.42578125" style="44" customWidth="1"/>
    <col min="13061" max="13061" width="15.42578125" style="44" customWidth="1"/>
    <col min="13062" max="13062" width="2.42578125" style="44" customWidth="1"/>
    <col min="13063" max="13063" width="12" style="44" customWidth="1"/>
    <col min="13064" max="13309" width="9.42578125" style="44"/>
    <col min="13310" max="13310" width="3.85546875" style="44" customWidth="1"/>
    <col min="13311" max="13311" width="1.42578125" style="44" customWidth="1"/>
    <col min="13312" max="13313" width="3.85546875" style="44" customWidth="1"/>
    <col min="13314" max="13314" width="8.42578125" style="44" customWidth="1"/>
    <col min="13315" max="13315" width="16.140625" style="44" customWidth="1"/>
    <col min="13316" max="13316" width="26.42578125" style="44" customWidth="1"/>
    <col min="13317" max="13317" width="15.42578125" style="44" customWidth="1"/>
    <col min="13318" max="13318" width="2.42578125" style="44" customWidth="1"/>
    <col min="13319" max="13319" width="12" style="44" customWidth="1"/>
    <col min="13320" max="13565" width="9.42578125" style="44"/>
    <col min="13566" max="13566" width="3.85546875" style="44" customWidth="1"/>
    <col min="13567" max="13567" width="1.42578125" style="44" customWidth="1"/>
    <col min="13568" max="13569" width="3.85546875" style="44" customWidth="1"/>
    <col min="13570" max="13570" width="8.42578125" style="44" customWidth="1"/>
    <col min="13571" max="13571" width="16.140625" style="44" customWidth="1"/>
    <col min="13572" max="13572" width="26.42578125" style="44" customWidth="1"/>
    <col min="13573" max="13573" width="15.42578125" style="44" customWidth="1"/>
    <col min="13574" max="13574" width="2.42578125" style="44" customWidth="1"/>
    <col min="13575" max="13575" width="12" style="44" customWidth="1"/>
    <col min="13576" max="13821" width="9.42578125" style="44"/>
    <col min="13822" max="13822" width="3.85546875" style="44" customWidth="1"/>
    <col min="13823" max="13823" width="1.42578125" style="44" customWidth="1"/>
    <col min="13824" max="13825" width="3.85546875" style="44" customWidth="1"/>
    <col min="13826" max="13826" width="8.42578125" style="44" customWidth="1"/>
    <col min="13827" max="13827" width="16.140625" style="44" customWidth="1"/>
    <col min="13828" max="13828" width="26.42578125" style="44" customWidth="1"/>
    <col min="13829" max="13829" width="15.42578125" style="44" customWidth="1"/>
    <col min="13830" max="13830" width="2.42578125" style="44" customWidth="1"/>
    <col min="13831" max="13831" width="12" style="44" customWidth="1"/>
    <col min="13832" max="14077" width="9.42578125" style="44"/>
    <col min="14078" max="14078" width="3.85546875" style="44" customWidth="1"/>
    <col min="14079" max="14079" width="1.42578125" style="44" customWidth="1"/>
    <col min="14080" max="14081" width="3.85546875" style="44" customWidth="1"/>
    <col min="14082" max="14082" width="8.42578125" style="44" customWidth="1"/>
    <col min="14083" max="14083" width="16.140625" style="44" customWidth="1"/>
    <col min="14084" max="14084" width="26.42578125" style="44" customWidth="1"/>
    <col min="14085" max="14085" width="15.42578125" style="44" customWidth="1"/>
    <col min="14086" max="14086" width="2.42578125" style="44" customWidth="1"/>
    <col min="14087" max="14087" width="12" style="44" customWidth="1"/>
    <col min="14088" max="14333" width="9.42578125" style="44"/>
    <col min="14334" max="14334" width="3.85546875" style="44" customWidth="1"/>
    <col min="14335" max="14335" width="1.42578125" style="44" customWidth="1"/>
    <col min="14336" max="14337" width="3.85546875" style="44" customWidth="1"/>
    <col min="14338" max="14338" width="8.42578125" style="44" customWidth="1"/>
    <col min="14339" max="14339" width="16.140625" style="44" customWidth="1"/>
    <col min="14340" max="14340" width="26.42578125" style="44" customWidth="1"/>
    <col min="14341" max="14341" width="15.42578125" style="44" customWidth="1"/>
    <col min="14342" max="14342" width="2.42578125" style="44" customWidth="1"/>
    <col min="14343" max="14343" width="12" style="44" customWidth="1"/>
    <col min="14344" max="14589" width="9.42578125" style="44"/>
    <col min="14590" max="14590" width="3.85546875" style="44" customWidth="1"/>
    <col min="14591" max="14591" width="1.42578125" style="44" customWidth="1"/>
    <col min="14592" max="14593" width="3.85546875" style="44" customWidth="1"/>
    <col min="14594" max="14594" width="8.42578125" style="44" customWidth="1"/>
    <col min="14595" max="14595" width="16.140625" style="44" customWidth="1"/>
    <col min="14596" max="14596" width="26.42578125" style="44" customWidth="1"/>
    <col min="14597" max="14597" width="15.42578125" style="44" customWidth="1"/>
    <col min="14598" max="14598" width="2.42578125" style="44" customWidth="1"/>
    <col min="14599" max="14599" width="12" style="44" customWidth="1"/>
    <col min="14600" max="14845" width="9.42578125" style="44"/>
    <col min="14846" max="14846" width="3.85546875" style="44" customWidth="1"/>
    <col min="14847" max="14847" width="1.42578125" style="44" customWidth="1"/>
    <col min="14848" max="14849" width="3.85546875" style="44" customWidth="1"/>
    <col min="14850" max="14850" width="8.42578125" style="44" customWidth="1"/>
    <col min="14851" max="14851" width="16.140625" style="44" customWidth="1"/>
    <col min="14852" max="14852" width="26.42578125" style="44" customWidth="1"/>
    <col min="14853" max="14853" width="15.42578125" style="44" customWidth="1"/>
    <col min="14854" max="14854" width="2.42578125" style="44" customWidth="1"/>
    <col min="14855" max="14855" width="12" style="44" customWidth="1"/>
    <col min="14856" max="15101" width="9.42578125" style="44"/>
    <col min="15102" max="15102" width="3.85546875" style="44" customWidth="1"/>
    <col min="15103" max="15103" width="1.42578125" style="44" customWidth="1"/>
    <col min="15104" max="15105" width="3.85546875" style="44" customWidth="1"/>
    <col min="15106" max="15106" width="8.42578125" style="44" customWidth="1"/>
    <col min="15107" max="15107" width="16.140625" style="44" customWidth="1"/>
    <col min="15108" max="15108" width="26.42578125" style="44" customWidth="1"/>
    <col min="15109" max="15109" width="15.42578125" style="44" customWidth="1"/>
    <col min="15110" max="15110" width="2.42578125" style="44" customWidth="1"/>
    <col min="15111" max="15111" width="12" style="44" customWidth="1"/>
    <col min="15112" max="15357" width="9.42578125" style="44"/>
    <col min="15358" max="15358" width="3.85546875" style="44" customWidth="1"/>
    <col min="15359" max="15359" width="1.42578125" style="44" customWidth="1"/>
    <col min="15360" max="15361" width="3.85546875" style="44" customWidth="1"/>
    <col min="15362" max="15362" width="8.42578125" style="44" customWidth="1"/>
    <col min="15363" max="15363" width="16.140625" style="44" customWidth="1"/>
    <col min="15364" max="15364" width="26.42578125" style="44" customWidth="1"/>
    <col min="15365" max="15365" width="15.42578125" style="44" customWidth="1"/>
    <col min="15366" max="15366" width="2.42578125" style="44" customWidth="1"/>
    <col min="15367" max="15367" width="12" style="44" customWidth="1"/>
    <col min="15368" max="15613" width="9.42578125" style="44"/>
    <col min="15614" max="15614" width="3.85546875" style="44" customWidth="1"/>
    <col min="15615" max="15615" width="1.42578125" style="44" customWidth="1"/>
    <col min="15616" max="15617" width="3.85546875" style="44" customWidth="1"/>
    <col min="15618" max="15618" width="8.42578125" style="44" customWidth="1"/>
    <col min="15619" max="15619" width="16.140625" style="44" customWidth="1"/>
    <col min="15620" max="15620" width="26.42578125" style="44" customWidth="1"/>
    <col min="15621" max="15621" width="15.42578125" style="44" customWidth="1"/>
    <col min="15622" max="15622" width="2.42578125" style="44" customWidth="1"/>
    <col min="15623" max="15623" width="12" style="44" customWidth="1"/>
    <col min="15624" max="15869" width="9.42578125" style="44"/>
    <col min="15870" max="15870" width="3.85546875" style="44" customWidth="1"/>
    <col min="15871" max="15871" width="1.42578125" style="44" customWidth="1"/>
    <col min="15872" max="15873" width="3.85546875" style="44" customWidth="1"/>
    <col min="15874" max="15874" width="8.42578125" style="44" customWidth="1"/>
    <col min="15875" max="15875" width="16.140625" style="44" customWidth="1"/>
    <col min="15876" max="15876" width="26.42578125" style="44" customWidth="1"/>
    <col min="15877" max="15877" width="15.42578125" style="44" customWidth="1"/>
    <col min="15878" max="15878" width="2.42578125" style="44" customWidth="1"/>
    <col min="15879" max="15879" width="12" style="44" customWidth="1"/>
    <col min="15880" max="16125" width="9.42578125" style="44"/>
    <col min="16126" max="16126" width="3.85546875" style="44" customWidth="1"/>
    <col min="16127" max="16127" width="1.42578125" style="44" customWidth="1"/>
    <col min="16128" max="16129" width="3.85546875" style="44" customWidth="1"/>
    <col min="16130" max="16130" width="8.42578125" style="44" customWidth="1"/>
    <col min="16131" max="16131" width="16.140625" style="44" customWidth="1"/>
    <col min="16132" max="16132" width="26.42578125" style="44" customWidth="1"/>
    <col min="16133" max="16133" width="15.42578125" style="44" customWidth="1"/>
    <col min="16134" max="16134" width="2.42578125" style="44" customWidth="1"/>
    <col min="16135" max="16135" width="12" style="44" customWidth="1"/>
    <col min="16136" max="16384" width="9.42578125" style="44"/>
  </cols>
  <sheetData>
    <row r="1" spans="1:8">
      <c r="A1" s="952" t="s">
        <v>20</v>
      </c>
      <c r="B1" s="952"/>
      <c r="C1" s="952"/>
      <c r="D1" s="952"/>
      <c r="E1" s="952"/>
      <c r="F1" s="952"/>
      <c r="G1" s="952"/>
      <c r="H1" s="952"/>
    </row>
    <row r="2" spans="1:8" s="45" customFormat="1" ht="15" customHeight="1">
      <c r="A2" s="48"/>
      <c r="B2" s="48"/>
      <c r="C2" s="48"/>
      <c r="D2" s="48"/>
      <c r="E2" s="48"/>
      <c r="F2" s="48"/>
      <c r="G2" s="48"/>
      <c r="H2" s="48"/>
    </row>
    <row r="3" spans="1:8" s="45" customFormat="1">
      <c r="A3" s="526" t="s">
        <v>21</v>
      </c>
      <c r="B3" s="527"/>
      <c r="C3" s="527"/>
      <c r="D3" s="527"/>
      <c r="E3" s="48"/>
      <c r="F3" s="49"/>
      <c r="G3" s="50"/>
      <c r="H3" s="525" t="s">
        <v>0</v>
      </c>
    </row>
    <row r="4" spans="1:8" s="45" customFormat="1" ht="9.6" customHeight="1">
      <c r="A4" s="796"/>
      <c r="B4" s="796"/>
      <c r="C4" s="796"/>
      <c r="D4" s="796"/>
      <c r="E4" s="796"/>
      <c r="F4" s="796"/>
      <c r="G4" s="796"/>
      <c r="H4" s="796"/>
    </row>
    <row r="5" spans="1:8" s="51" customFormat="1">
      <c r="A5" s="953" t="s">
        <v>22</v>
      </c>
      <c r="B5" s="953"/>
      <c r="C5" s="953"/>
      <c r="D5" s="953"/>
      <c r="E5" s="953"/>
      <c r="F5" s="953"/>
      <c r="G5" s="953"/>
      <c r="H5" s="953"/>
    </row>
    <row r="6" spans="1:8" s="51" customFormat="1" ht="18.75" customHeight="1">
      <c r="A6" s="52" t="s">
        <v>23</v>
      </c>
      <c r="B6" s="45"/>
      <c r="C6" s="45"/>
      <c r="D6" s="53" t="s">
        <v>24</v>
      </c>
      <c r="E6" s="54"/>
      <c r="F6" s="45"/>
      <c r="G6" s="45"/>
      <c r="H6" s="55"/>
    </row>
    <row r="7" spans="1:8" s="51" customFormat="1" ht="16.5" customHeight="1">
      <c r="A7" s="45"/>
      <c r="B7" s="45"/>
      <c r="C7" s="45"/>
      <c r="D7" s="45"/>
      <c r="E7" s="56" t="s">
        <v>25</v>
      </c>
      <c r="F7" s="45"/>
      <c r="G7" s="45"/>
      <c r="H7" s="45"/>
    </row>
    <row r="8" spans="1:8" ht="16.5" customHeight="1">
      <c r="A8" s="57"/>
      <c r="B8" s="58" t="s">
        <v>26</v>
      </c>
      <c r="C8" s="58"/>
      <c r="D8" s="58"/>
      <c r="E8" s="58"/>
      <c r="F8" s="58"/>
      <c r="G8" s="58"/>
      <c r="H8" s="59"/>
    </row>
    <row r="9" spans="1:8" ht="16.5" customHeight="1">
      <c r="A9" s="60">
        <v>10</v>
      </c>
      <c r="B9" s="61"/>
      <c r="C9" s="61" t="s">
        <v>27</v>
      </c>
      <c r="D9" s="62"/>
      <c r="E9" s="62"/>
      <c r="F9" s="62"/>
      <c r="G9" s="61"/>
      <c r="H9" s="63"/>
    </row>
    <row r="10" spans="1:8" ht="16.5" customHeight="1">
      <c r="A10" s="64">
        <v>11</v>
      </c>
      <c r="B10" s="61"/>
      <c r="C10" s="61" t="s">
        <v>28</v>
      </c>
      <c r="D10" s="65"/>
      <c r="E10" s="65"/>
      <c r="F10" s="65"/>
      <c r="G10" s="61"/>
      <c r="H10" s="63"/>
    </row>
    <row r="11" spans="1:8" ht="16.5" customHeight="1">
      <c r="A11" s="64">
        <v>12</v>
      </c>
      <c r="B11" s="61"/>
      <c r="C11" s="61" t="s">
        <v>29</v>
      </c>
      <c r="D11" s="65"/>
      <c r="E11" s="65"/>
      <c r="F11" s="65"/>
      <c r="G11" s="61"/>
      <c r="H11" s="63"/>
    </row>
    <row r="12" spans="1:8" ht="16.5" customHeight="1">
      <c r="A12" s="64">
        <v>13</v>
      </c>
      <c r="B12" s="61"/>
      <c r="C12" s="61"/>
      <c r="D12" s="65"/>
      <c r="E12" s="65"/>
      <c r="F12" s="65"/>
      <c r="G12" s="61"/>
      <c r="H12" s="66" t="s">
        <v>30</v>
      </c>
    </row>
    <row r="13" spans="1:8" ht="9.75" customHeight="1">
      <c r="A13" s="64"/>
      <c r="B13" s="61"/>
      <c r="C13" s="61"/>
      <c r="D13" s="61"/>
      <c r="E13" s="61"/>
      <c r="F13" s="61"/>
      <c r="G13" s="61"/>
      <c r="H13" s="67"/>
    </row>
    <row r="14" spans="1:8" ht="16.5" customHeight="1">
      <c r="A14" s="64"/>
      <c r="B14" s="61" t="s">
        <v>31</v>
      </c>
      <c r="C14" s="61"/>
      <c r="D14" s="61"/>
      <c r="E14" s="61"/>
      <c r="F14" s="61"/>
      <c r="G14" s="61"/>
      <c r="H14" s="67"/>
    </row>
    <row r="15" spans="1:8" ht="16.5" customHeight="1">
      <c r="A15" s="64">
        <v>15</v>
      </c>
      <c r="B15" s="61"/>
      <c r="C15" s="61" t="s">
        <v>27</v>
      </c>
      <c r="D15" s="62"/>
      <c r="E15" s="62"/>
      <c r="F15" s="62"/>
      <c r="G15" s="61"/>
      <c r="H15" s="63"/>
    </row>
    <row r="16" spans="1:8" ht="16.5" customHeight="1">
      <c r="A16" s="64">
        <v>16</v>
      </c>
      <c r="B16" s="61"/>
      <c r="C16" s="61" t="s">
        <v>28</v>
      </c>
      <c r="D16" s="65"/>
      <c r="E16" s="65"/>
      <c r="F16" s="65"/>
      <c r="G16" s="61"/>
      <c r="H16" s="63"/>
    </row>
    <row r="17" spans="1:8" ht="16.5" customHeight="1">
      <c r="A17" s="64">
        <v>17</v>
      </c>
      <c r="B17" s="61"/>
      <c r="C17" s="61" t="s">
        <v>29</v>
      </c>
      <c r="D17" s="65"/>
      <c r="E17" s="65"/>
      <c r="F17" s="65"/>
      <c r="G17" s="61"/>
      <c r="H17" s="63"/>
    </row>
    <row r="18" spans="1:8" ht="16.5" customHeight="1">
      <c r="A18" s="68">
        <v>18</v>
      </c>
      <c r="B18" s="61"/>
      <c r="C18" s="61"/>
      <c r="D18" s="65"/>
      <c r="E18" s="65"/>
      <c r="F18" s="65"/>
      <c r="G18" s="61"/>
      <c r="H18" s="66" t="s">
        <v>30</v>
      </c>
    </row>
    <row r="19" spans="1:8" ht="9.75" customHeight="1">
      <c r="A19" s="68"/>
      <c r="B19" s="61"/>
      <c r="C19" s="61"/>
      <c r="D19" s="61"/>
      <c r="E19" s="61"/>
      <c r="F19" s="61"/>
      <c r="G19" s="61"/>
      <c r="H19" s="67"/>
    </row>
    <row r="20" spans="1:8" ht="16.5" customHeight="1">
      <c r="A20" s="64"/>
      <c r="B20" s="61" t="s">
        <v>32</v>
      </c>
      <c r="C20" s="61"/>
      <c r="D20" s="61"/>
      <c r="E20" s="61"/>
      <c r="F20" s="61"/>
      <c r="G20" s="61"/>
      <c r="H20" s="67"/>
    </row>
    <row r="21" spans="1:8" ht="16.5" customHeight="1">
      <c r="A21" s="64">
        <v>20</v>
      </c>
      <c r="B21" s="61"/>
      <c r="C21" s="61" t="s">
        <v>27</v>
      </c>
      <c r="D21" s="62"/>
      <c r="E21" s="62"/>
      <c r="F21" s="62"/>
      <c r="G21" s="61"/>
      <c r="H21" s="63"/>
    </row>
    <row r="22" spans="1:8" ht="16.5" customHeight="1">
      <c r="A22" s="64">
        <v>21</v>
      </c>
      <c r="B22" s="61"/>
      <c r="C22" s="61" t="s">
        <v>28</v>
      </c>
      <c r="D22" s="65"/>
      <c r="E22" s="65"/>
      <c r="F22" s="65"/>
      <c r="G22" s="61"/>
      <c r="H22" s="63"/>
    </row>
    <row r="23" spans="1:8" ht="16.5" customHeight="1">
      <c r="A23" s="64">
        <v>22</v>
      </c>
      <c r="B23" s="61"/>
      <c r="C23" s="61" t="s">
        <v>29</v>
      </c>
      <c r="D23" s="65"/>
      <c r="E23" s="65"/>
      <c r="F23" s="65"/>
      <c r="G23" s="61"/>
      <c r="H23" s="63"/>
    </row>
    <row r="24" spans="1:8" ht="16.5" customHeight="1">
      <c r="A24" s="68">
        <v>23</v>
      </c>
      <c r="B24" s="61"/>
      <c r="C24" s="61"/>
      <c r="D24" s="65"/>
      <c r="E24" s="65"/>
      <c r="F24" s="65"/>
      <c r="G24" s="61"/>
      <c r="H24" s="66" t="s">
        <v>30</v>
      </c>
    </row>
    <row r="25" spans="1:8" ht="16.5" customHeight="1">
      <c r="A25" s="64">
        <v>25</v>
      </c>
      <c r="B25" s="61"/>
      <c r="C25" s="61" t="s">
        <v>27</v>
      </c>
      <c r="D25" s="65"/>
      <c r="E25" s="65"/>
      <c r="F25" s="65"/>
      <c r="G25" s="61"/>
      <c r="H25" s="63"/>
    </row>
    <row r="26" spans="1:8" ht="16.5" customHeight="1">
      <c r="A26" s="64">
        <v>26</v>
      </c>
      <c r="B26" s="61"/>
      <c r="C26" s="61" t="s">
        <v>28</v>
      </c>
      <c r="D26" s="65"/>
      <c r="E26" s="65"/>
      <c r="F26" s="65"/>
      <c r="G26" s="61"/>
      <c r="H26" s="63"/>
    </row>
    <row r="27" spans="1:8" ht="16.5" customHeight="1">
      <c r="A27" s="64">
        <v>27</v>
      </c>
      <c r="B27" s="61"/>
      <c r="C27" s="61" t="s">
        <v>29</v>
      </c>
      <c r="D27" s="65"/>
      <c r="E27" s="65"/>
      <c r="F27" s="65"/>
      <c r="G27" s="61"/>
      <c r="H27" s="63"/>
    </row>
    <row r="28" spans="1:8" ht="16.5" customHeight="1">
      <c r="A28" s="68">
        <v>28</v>
      </c>
      <c r="B28" s="61"/>
      <c r="C28" s="61"/>
      <c r="D28" s="65"/>
      <c r="E28" s="65"/>
      <c r="F28" s="65"/>
      <c r="G28" s="61"/>
      <c r="H28" s="66" t="s">
        <v>30</v>
      </c>
    </row>
    <row r="29" spans="1:8" ht="16.5" customHeight="1">
      <c r="A29" s="64">
        <v>30</v>
      </c>
      <c r="B29" s="61"/>
      <c r="C29" s="61" t="s">
        <v>27</v>
      </c>
      <c r="D29" s="65"/>
      <c r="E29" s="65"/>
      <c r="F29" s="65"/>
      <c r="G29" s="61"/>
      <c r="H29" s="63"/>
    </row>
    <row r="30" spans="1:8" ht="16.5" customHeight="1">
      <c r="A30" s="64">
        <v>31</v>
      </c>
      <c r="B30" s="61"/>
      <c r="C30" s="61" t="s">
        <v>28</v>
      </c>
      <c r="D30" s="65"/>
      <c r="E30" s="65"/>
      <c r="F30" s="65"/>
      <c r="G30" s="61"/>
      <c r="H30" s="63"/>
    </row>
    <row r="31" spans="1:8" ht="16.5" customHeight="1">
      <c r="A31" s="64">
        <v>32</v>
      </c>
      <c r="B31" s="61"/>
      <c r="C31" s="61" t="s">
        <v>29</v>
      </c>
      <c r="D31" s="65"/>
      <c r="E31" s="65"/>
      <c r="F31" s="65"/>
      <c r="G31" s="61"/>
      <c r="H31" s="63"/>
    </row>
    <row r="32" spans="1:8" ht="16.5" customHeight="1">
      <c r="A32" s="64">
        <v>33</v>
      </c>
      <c r="B32" s="61"/>
      <c r="C32" s="61"/>
      <c r="D32" s="65"/>
      <c r="E32" s="65"/>
      <c r="F32" s="65"/>
      <c r="G32" s="61"/>
      <c r="H32" s="66" t="s">
        <v>30</v>
      </c>
    </row>
    <row r="33" spans="1:8" ht="16.5" customHeight="1">
      <c r="A33" s="68">
        <v>35</v>
      </c>
      <c r="B33" s="61"/>
      <c r="C33" s="61" t="s">
        <v>27</v>
      </c>
      <c r="D33" s="65"/>
      <c r="E33" s="65"/>
      <c r="F33" s="65"/>
      <c r="G33" s="61"/>
      <c r="H33" s="63"/>
    </row>
    <row r="34" spans="1:8" ht="16.5" customHeight="1">
      <c r="A34" s="64">
        <v>36</v>
      </c>
      <c r="B34" s="61"/>
      <c r="C34" s="61" t="s">
        <v>28</v>
      </c>
      <c r="D34" s="65"/>
      <c r="E34" s="65"/>
      <c r="F34" s="65"/>
      <c r="G34" s="61"/>
      <c r="H34" s="63"/>
    </row>
    <row r="35" spans="1:8" ht="16.5" customHeight="1">
      <c r="A35" s="64">
        <v>37</v>
      </c>
      <c r="B35" s="61"/>
      <c r="C35" s="61" t="s">
        <v>29</v>
      </c>
      <c r="D35" s="65"/>
      <c r="E35" s="65"/>
      <c r="F35" s="65"/>
      <c r="G35" s="61"/>
      <c r="H35" s="63"/>
    </row>
    <row r="36" spans="1:8" ht="16.5" customHeight="1">
      <c r="A36" s="68">
        <v>38</v>
      </c>
      <c r="B36" s="61"/>
      <c r="C36" s="61"/>
      <c r="D36" s="65"/>
      <c r="E36" s="65"/>
      <c r="F36" s="65"/>
      <c r="G36" s="61"/>
      <c r="H36" s="66" t="s">
        <v>30</v>
      </c>
    </row>
    <row r="37" spans="1:8" ht="16.5" customHeight="1">
      <c r="A37" s="64">
        <v>40</v>
      </c>
      <c r="B37" s="61"/>
      <c r="C37" s="61" t="s">
        <v>27</v>
      </c>
      <c r="D37" s="65"/>
      <c r="E37" s="65"/>
      <c r="F37" s="65"/>
      <c r="G37" s="61"/>
      <c r="H37" s="63"/>
    </row>
    <row r="38" spans="1:8" ht="16.5" customHeight="1">
      <c r="A38" s="64">
        <v>41</v>
      </c>
      <c r="B38" s="61"/>
      <c r="C38" s="61" t="s">
        <v>28</v>
      </c>
      <c r="D38" s="65"/>
      <c r="E38" s="65"/>
      <c r="F38" s="65"/>
      <c r="G38" s="61"/>
      <c r="H38" s="63"/>
    </row>
    <row r="39" spans="1:8" ht="16.5" customHeight="1">
      <c r="A39" s="64">
        <v>42</v>
      </c>
      <c r="B39" s="61"/>
      <c r="C39" s="61" t="s">
        <v>29</v>
      </c>
      <c r="D39" s="65"/>
      <c r="E39" s="65"/>
      <c r="F39" s="65"/>
      <c r="G39" s="61"/>
      <c r="H39" s="63"/>
    </row>
    <row r="40" spans="1:8" ht="16.5" customHeight="1">
      <c r="A40" s="68">
        <v>43</v>
      </c>
      <c r="B40" s="61"/>
      <c r="C40" s="61"/>
      <c r="D40" s="65"/>
      <c r="E40" s="65"/>
      <c r="F40" s="65"/>
      <c r="G40" s="61"/>
      <c r="H40" s="66" t="s">
        <v>30</v>
      </c>
    </row>
    <row r="41" spans="1:8" ht="16.5" customHeight="1">
      <c r="A41" s="64">
        <v>45</v>
      </c>
      <c r="B41" s="61"/>
      <c r="C41" s="61" t="s">
        <v>27</v>
      </c>
      <c r="D41" s="65"/>
      <c r="E41" s="65"/>
      <c r="F41" s="65"/>
      <c r="G41" s="61"/>
      <c r="H41" s="63"/>
    </row>
    <row r="42" spans="1:8" ht="16.5" customHeight="1">
      <c r="A42" s="64">
        <v>46</v>
      </c>
      <c r="B42" s="61"/>
      <c r="C42" s="61" t="s">
        <v>28</v>
      </c>
      <c r="D42" s="65"/>
      <c r="E42" s="65"/>
      <c r="F42" s="65"/>
      <c r="G42" s="61"/>
      <c r="H42" s="63"/>
    </row>
    <row r="43" spans="1:8" ht="16.5" customHeight="1">
      <c r="A43" s="64">
        <v>47</v>
      </c>
      <c r="B43" s="61"/>
      <c r="C43" s="61" t="s">
        <v>29</v>
      </c>
      <c r="D43" s="65"/>
      <c r="E43" s="65"/>
      <c r="F43" s="65"/>
      <c r="G43" s="61"/>
      <c r="H43" s="63"/>
    </row>
    <row r="44" spans="1:8" ht="16.5" customHeight="1">
      <c r="A44" s="68">
        <v>48</v>
      </c>
      <c r="B44" s="61"/>
      <c r="C44" s="61"/>
      <c r="D44" s="65"/>
      <c r="E44" s="65"/>
      <c r="F44" s="65"/>
      <c r="G44" s="61"/>
      <c r="H44" s="66" t="s">
        <v>30</v>
      </c>
    </row>
    <row r="45" spans="1:8" ht="16.5" customHeight="1">
      <c r="A45" s="64">
        <v>50</v>
      </c>
      <c r="B45" s="61"/>
      <c r="C45" s="61" t="s">
        <v>27</v>
      </c>
      <c r="D45" s="65"/>
      <c r="E45" s="65"/>
      <c r="F45" s="65"/>
      <c r="G45" s="61"/>
      <c r="H45" s="63"/>
    </row>
    <row r="46" spans="1:8" ht="16.5" customHeight="1">
      <c r="A46" s="64">
        <v>51</v>
      </c>
      <c r="B46" s="61"/>
      <c r="C46" s="61" t="s">
        <v>28</v>
      </c>
      <c r="D46" s="65"/>
      <c r="E46" s="65"/>
      <c r="F46" s="65"/>
      <c r="G46" s="61"/>
      <c r="H46" s="63"/>
    </row>
    <row r="47" spans="1:8" ht="16.5" customHeight="1">
      <c r="A47" s="64">
        <v>52</v>
      </c>
      <c r="B47" s="61"/>
      <c r="C47" s="61" t="s">
        <v>29</v>
      </c>
      <c r="D47" s="65"/>
      <c r="E47" s="65"/>
      <c r="F47" s="65"/>
      <c r="G47" s="61"/>
      <c r="H47" s="63"/>
    </row>
    <row r="48" spans="1:8" ht="16.5" customHeight="1">
      <c r="A48" s="68">
        <v>53</v>
      </c>
      <c r="B48" s="61"/>
      <c r="C48" s="61"/>
      <c r="D48" s="65"/>
      <c r="E48" s="65"/>
      <c r="F48" s="65"/>
      <c r="G48" s="61"/>
      <c r="H48" s="66" t="s">
        <v>30</v>
      </c>
    </row>
    <row r="49" spans="1:8" ht="16.5" customHeight="1">
      <c r="A49" s="64">
        <v>55</v>
      </c>
      <c r="B49" s="61"/>
      <c r="C49" s="61" t="s">
        <v>27</v>
      </c>
      <c r="D49" s="65"/>
      <c r="E49" s="65"/>
      <c r="F49" s="65"/>
      <c r="G49" s="61"/>
      <c r="H49" s="63"/>
    </row>
    <row r="50" spans="1:8" ht="16.5" customHeight="1">
      <c r="A50" s="64">
        <v>56</v>
      </c>
      <c r="B50" s="61"/>
      <c r="C50" s="61" t="s">
        <v>28</v>
      </c>
      <c r="D50" s="65"/>
      <c r="E50" s="65"/>
      <c r="F50" s="65"/>
      <c r="G50" s="61"/>
      <c r="H50" s="63"/>
    </row>
    <row r="51" spans="1:8" ht="16.5" customHeight="1">
      <c r="A51" s="64">
        <v>57</v>
      </c>
      <c r="B51" s="61"/>
      <c r="C51" s="61" t="s">
        <v>29</v>
      </c>
      <c r="D51" s="65"/>
      <c r="E51" s="65"/>
      <c r="F51" s="65"/>
      <c r="G51" s="61"/>
      <c r="H51" s="63"/>
    </row>
    <row r="52" spans="1:8" ht="16.5" customHeight="1">
      <c r="A52" s="68">
        <v>58</v>
      </c>
      <c r="B52" s="61"/>
      <c r="C52" s="61"/>
      <c r="D52" s="65"/>
      <c r="E52" s="65"/>
      <c r="F52" s="65"/>
      <c r="G52" s="61"/>
      <c r="H52" s="66" t="s">
        <v>30</v>
      </c>
    </row>
    <row r="53" spans="1:8" ht="16.5" customHeight="1">
      <c r="A53" s="64">
        <v>60</v>
      </c>
      <c r="B53" s="61"/>
      <c r="C53" s="61" t="s">
        <v>27</v>
      </c>
      <c r="D53" s="65"/>
      <c r="E53" s="65"/>
      <c r="F53" s="65"/>
      <c r="G53" s="61"/>
      <c r="H53" s="63"/>
    </row>
    <row r="54" spans="1:8" ht="16.5" customHeight="1">
      <c r="A54" s="64">
        <v>61</v>
      </c>
      <c r="B54" s="61"/>
      <c r="C54" s="61" t="s">
        <v>28</v>
      </c>
      <c r="D54" s="65"/>
      <c r="E54" s="65"/>
      <c r="F54" s="65"/>
      <c r="G54" s="61"/>
      <c r="H54" s="63"/>
    </row>
    <row r="55" spans="1:8" ht="16.5" customHeight="1">
      <c r="A55" s="64">
        <v>62</v>
      </c>
      <c r="B55" s="61"/>
      <c r="C55" s="61" t="s">
        <v>29</v>
      </c>
      <c r="D55" s="65"/>
      <c r="E55" s="65"/>
      <c r="F55" s="65"/>
      <c r="G55" s="61"/>
      <c r="H55" s="63"/>
    </row>
    <row r="56" spans="1:8" s="61" customFormat="1" ht="16.5" customHeight="1">
      <c r="A56" s="68">
        <v>63</v>
      </c>
      <c r="D56" s="65"/>
      <c r="E56" s="65"/>
      <c r="F56" s="65"/>
      <c r="H56" s="66" t="s">
        <v>30</v>
      </c>
    </row>
    <row r="57" spans="1:8" s="61" customFormat="1" ht="16.5" customHeight="1">
      <c r="A57" s="68">
        <v>64</v>
      </c>
      <c r="C57" s="61" t="s">
        <v>27</v>
      </c>
      <c r="D57" s="65"/>
      <c r="E57" s="65"/>
      <c r="F57" s="65"/>
      <c r="H57" s="63"/>
    </row>
    <row r="58" spans="1:8" ht="16.5" customHeight="1">
      <c r="A58" s="68">
        <v>65</v>
      </c>
      <c r="C58" s="61" t="s">
        <v>28</v>
      </c>
      <c r="D58" s="65"/>
      <c r="E58" s="65"/>
      <c r="F58" s="65"/>
      <c r="G58" s="61"/>
      <c r="H58" s="63"/>
    </row>
    <row r="59" spans="1:8" ht="16.5" customHeight="1">
      <c r="A59" s="68">
        <v>66</v>
      </c>
      <c r="C59" s="61" t="s">
        <v>29</v>
      </c>
      <c r="D59" s="65"/>
      <c r="E59" s="65"/>
      <c r="F59" s="65"/>
      <c r="G59" s="61"/>
      <c r="H59" s="63"/>
    </row>
    <row r="60" spans="1:8" ht="16.5" customHeight="1">
      <c r="A60" s="68">
        <v>67</v>
      </c>
      <c r="C60" s="61"/>
      <c r="D60" s="65"/>
      <c r="E60" s="65"/>
      <c r="F60" s="65"/>
      <c r="G60" s="61"/>
      <c r="H60" s="66" t="s">
        <v>30</v>
      </c>
    </row>
    <row r="61" spans="1:8" ht="9.75" customHeight="1">
      <c r="A61" s="69"/>
      <c r="B61" s="62"/>
      <c r="C61" s="62"/>
      <c r="D61" s="62"/>
      <c r="E61" s="62"/>
      <c r="F61" s="62"/>
      <c r="G61" s="62"/>
      <c r="H61" s="70"/>
    </row>
    <row r="62" spans="1:8">
      <c r="A62" s="44"/>
    </row>
    <row r="63" spans="1:8" s="71" customFormat="1" ht="29.1" customHeight="1">
      <c r="A63" s="954" t="s">
        <v>33</v>
      </c>
      <c r="B63" s="954"/>
      <c r="C63" s="954"/>
      <c r="D63" s="954"/>
      <c r="E63" s="954"/>
      <c r="F63" s="954"/>
      <c r="G63" s="954"/>
      <c r="H63" s="954"/>
    </row>
    <row r="64" spans="1:8" s="71" customFormat="1">
      <c r="H64" s="72" t="s">
        <v>507</v>
      </c>
    </row>
    <row r="65" spans="1:8">
      <c r="A65" s="44"/>
      <c r="H65" s="73" t="s">
        <v>476</v>
      </c>
    </row>
    <row r="66" spans="1:8">
      <c r="A66" s="44"/>
    </row>
    <row r="67" spans="1:8">
      <c r="A67" s="44"/>
    </row>
    <row r="68" spans="1:8">
      <c r="A68" s="44"/>
    </row>
    <row r="69" spans="1:8">
      <c r="A69" s="44"/>
    </row>
    <row r="70" spans="1:8">
      <c r="A70" s="44"/>
    </row>
    <row r="71" spans="1:8">
      <c r="A71" s="44"/>
    </row>
    <row r="72" spans="1:8">
      <c r="A72" s="44"/>
    </row>
    <row r="73" spans="1:8">
      <c r="A73" s="44"/>
    </row>
    <row r="74" spans="1:8">
      <c r="A74" s="44"/>
    </row>
    <row r="75" spans="1:8">
      <c r="A75" s="44"/>
    </row>
    <row r="76" spans="1:8">
      <c r="A76" s="44"/>
    </row>
    <row r="77" spans="1:8">
      <c r="A77" s="44"/>
    </row>
    <row r="78" spans="1:8">
      <c r="A78" s="44"/>
    </row>
    <row r="79" spans="1:8">
      <c r="A79" s="44"/>
    </row>
    <row r="80" spans="1:8">
      <c r="A80" s="44"/>
    </row>
  </sheetData>
  <mergeCells count="3">
    <mergeCell ref="A1:H1"/>
    <mergeCell ref="A5:H5"/>
    <mergeCell ref="A63:H63"/>
  </mergeCells>
  <printOptions horizontalCentered="1"/>
  <pageMargins left="0.39370078740157483" right="0.39370078740157483" top="0.59055118110236227" bottom="0.39370078740157483" header="0.39370078740157483" footer="0.39370078740157483"/>
  <pageSetup paperSize="5" scale="89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L55"/>
  <sheetViews>
    <sheetView workbookViewId="0">
      <selection activeCell="A2" sqref="A2:L2"/>
    </sheetView>
  </sheetViews>
  <sheetFormatPr defaultColWidth="9.42578125" defaultRowHeight="15"/>
  <cols>
    <col min="1" max="1" width="3.85546875" style="74" customWidth="1"/>
    <col min="2" max="2" width="1.42578125" style="44" customWidth="1"/>
    <col min="3" max="3" width="3" style="44" customWidth="1"/>
    <col min="4" max="4" width="3.85546875" style="44" customWidth="1"/>
    <col min="5" max="5" width="14.42578125" style="44" customWidth="1"/>
    <col min="6" max="6" width="8.42578125" style="44" customWidth="1"/>
    <col min="7" max="7" width="5.140625" style="44" customWidth="1"/>
    <col min="8" max="8" width="2" style="44" customWidth="1"/>
    <col min="9" max="9" width="13" style="44" customWidth="1"/>
    <col min="10" max="10" width="29.42578125" style="44" customWidth="1"/>
    <col min="11" max="11" width="2.42578125" style="44" customWidth="1"/>
    <col min="12" max="12" width="9.85546875" style="44" customWidth="1"/>
    <col min="13" max="16384" width="9.42578125" style="44"/>
  </cols>
  <sheetData>
    <row r="1" spans="1:12">
      <c r="A1" s="952" t="s">
        <v>177</v>
      </c>
      <c r="B1" s="955"/>
      <c r="C1" s="955"/>
      <c r="D1" s="955"/>
      <c r="E1" s="955"/>
      <c r="F1" s="955"/>
      <c r="G1" s="955"/>
      <c r="H1" s="955"/>
      <c r="I1" s="955"/>
      <c r="J1" s="955"/>
      <c r="K1" s="955"/>
      <c r="L1" s="955"/>
    </row>
    <row r="2" spans="1:12" s="51" customFormat="1" ht="15" customHeight="1">
      <c r="A2" s="957" t="s">
        <v>176</v>
      </c>
      <c r="B2" s="957"/>
      <c r="C2" s="957"/>
      <c r="D2" s="957"/>
      <c r="E2" s="957"/>
      <c r="F2" s="957"/>
      <c r="G2" s="957"/>
      <c r="H2" s="957"/>
      <c r="I2" s="957"/>
      <c r="J2" s="957"/>
      <c r="K2" s="957"/>
      <c r="L2" s="957"/>
    </row>
    <row r="3" spans="1:12" s="51" customFormat="1">
      <c r="A3" s="46" t="s">
        <v>5</v>
      </c>
      <c r="B3" s="47"/>
      <c r="C3" s="47"/>
      <c r="D3" s="47"/>
      <c r="E3" s="47"/>
      <c r="F3" s="47"/>
      <c r="G3" s="48"/>
      <c r="H3" s="45"/>
      <c r="I3" s="45"/>
      <c r="J3" s="45"/>
      <c r="K3" s="129" t="s">
        <v>0</v>
      </c>
      <c r="L3" s="336"/>
    </row>
    <row r="4" spans="1:12">
      <c r="A4" s="953" t="s">
        <v>175</v>
      </c>
      <c r="B4" s="953"/>
      <c r="C4" s="953"/>
      <c r="D4" s="953"/>
      <c r="E4" s="953"/>
      <c r="F4" s="953"/>
      <c r="G4" s="953"/>
      <c r="H4" s="953"/>
      <c r="I4" s="953"/>
      <c r="J4" s="953"/>
      <c r="K4" s="953"/>
      <c r="L4" s="953"/>
    </row>
    <row r="5" spans="1:12">
      <c r="A5" s="335"/>
      <c r="B5" s="334"/>
      <c r="C5" s="47"/>
      <c r="D5" s="47"/>
      <c r="E5" s="47"/>
      <c r="F5" s="47"/>
      <c r="G5" s="47"/>
      <c r="H5" s="47"/>
      <c r="I5" s="47"/>
      <c r="J5" s="129"/>
      <c r="K5" s="129"/>
      <c r="L5" s="47"/>
    </row>
    <row r="6" spans="1:12">
      <c r="A6" s="956" t="s">
        <v>174</v>
      </c>
      <c r="B6" s="956"/>
      <c r="C6" s="956"/>
      <c r="D6" s="956"/>
      <c r="E6" s="956"/>
      <c r="F6" s="956"/>
      <c r="G6" s="956"/>
      <c r="H6" s="956"/>
      <c r="I6" s="956"/>
      <c r="J6" s="956"/>
      <c r="K6" s="956"/>
      <c r="L6" s="956"/>
    </row>
    <row r="7" spans="1:12">
      <c r="A7" s="76"/>
      <c r="B7" s="77"/>
      <c r="C7" s="78"/>
      <c r="D7" s="78"/>
      <c r="E7" s="78"/>
      <c r="F7" s="78"/>
      <c r="G7" s="78"/>
      <c r="H7" s="78"/>
      <c r="I7" s="78"/>
      <c r="J7" s="83"/>
      <c r="K7" s="83"/>
      <c r="L7" s="78"/>
    </row>
    <row r="8" spans="1:12">
      <c r="A8" s="326"/>
      <c r="B8" s="333" t="s">
        <v>173</v>
      </c>
      <c r="C8" s="78"/>
      <c r="D8" s="78"/>
      <c r="E8" s="78"/>
      <c r="F8" s="78"/>
      <c r="G8" s="78"/>
      <c r="H8" s="78"/>
      <c r="I8" s="78"/>
      <c r="J8" s="83"/>
      <c r="K8" s="83"/>
      <c r="L8" s="332"/>
    </row>
    <row r="9" spans="1:12" ht="17.100000000000001" customHeight="1">
      <c r="A9" s="81" t="s">
        <v>23</v>
      </c>
      <c r="B9" s="331"/>
      <c r="C9" s="83"/>
      <c r="D9" s="83"/>
      <c r="E9" s="83"/>
      <c r="F9" s="83"/>
      <c r="H9" s="330"/>
      <c r="I9" s="330"/>
      <c r="J9" s="83"/>
      <c r="K9" s="83"/>
      <c r="L9" s="105"/>
    </row>
    <row r="10" spans="1:12" ht="14.1" customHeight="1">
      <c r="B10" s="74"/>
      <c r="H10" s="329" t="s">
        <v>172</v>
      </c>
      <c r="I10" s="329"/>
    </row>
    <row r="11" spans="1:12" ht="14.1" customHeight="1">
      <c r="B11" s="74"/>
    </row>
    <row r="12" spans="1:12" ht="19.350000000000001" customHeight="1">
      <c r="A12" s="328" t="s">
        <v>171</v>
      </c>
      <c r="B12" s="327"/>
      <c r="C12" s="58"/>
      <c r="D12" s="58"/>
      <c r="E12" s="58"/>
      <c r="F12" s="58"/>
      <c r="G12" s="58"/>
      <c r="H12" s="58"/>
      <c r="I12" s="58"/>
      <c r="J12" s="58"/>
      <c r="K12" s="58"/>
      <c r="L12" s="59"/>
    </row>
    <row r="13" spans="1:12" ht="22.35" customHeight="1">
      <c r="A13" s="64" t="s">
        <v>42</v>
      </c>
      <c r="B13" s="326"/>
      <c r="C13" s="116" t="s">
        <v>170</v>
      </c>
      <c r="D13" s="114"/>
      <c r="E13" s="114"/>
      <c r="F13" s="114"/>
      <c r="G13" s="62"/>
      <c r="H13" s="62"/>
      <c r="I13" s="62"/>
      <c r="J13" s="62"/>
      <c r="K13" s="61"/>
      <c r="L13" s="63"/>
    </row>
    <row r="14" spans="1:12" ht="18" customHeight="1">
      <c r="A14" s="64" t="s">
        <v>43</v>
      </c>
      <c r="B14" s="326"/>
      <c r="C14" s="61"/>
      <c r="D14" s="61" t="s">
        <v>154</v>
      </c>
      <c r="E14" s="61"/>
      <c r="F14" s="61"/>
      <c r="G14" s="65"/>
      <c r="H14" s="65"/>
      <c r="I14" s="65"/>
      <c r="J14" s="65"/>
      <c r="K14" s="61"/>
      <c r="L14" s="63"/>
    </row>
    <row r="15" spans="1:12" ht="18" customHeight="1">
      <c r="A15" s="64" t="s">
        <v>44</v>
      </c>
      <c r="B15" s="326"/>
      <c r="C15" s="61"/>
      <c r="D15" s="61"/>
      <c r="E15" s="61"/>
      <c r="F15" s="61"/>
      <c r="G15" s="65"/>
      <c r="H15" s="65"/>
      <c r="I15" s="65"/>
      <c r="J15" s="65"/>
      <c r="K15" s="61"/>
      <c r="L15" s="66" t="s">
        <v>30</v>
      </c>
    </row>
    <row r="16" spans="1:12" ht="18" customHeight="1">
      <c r="A16" s="60" t="s">
        <v>45</v>
      </c>
      <c r="B16" s="326"/>
      <c r="C16" s="61"/>
      <c r="D16" s="61" t="s">
        <v>153</v>
      </c>
      <c r="E16" s="61"/>
      <c r="F16" s="325" t="s">
        <v>151</v>
      </c>
      <c r="G16" s="65"/>
      <c r="H16" s="65"/>
      <c r="I16" s="65"/>
      <c r="J16" s="61"/>
      <c r="K16" s="61"/>
      <c r="L16" s="63"/>
    </row>
    <row r="17" spans="1:12" ht="18" customHeight="1">
      <c r="A17" s="60" t="s">
        <v>51</v>
      </c>
      <c r="B17" s="326"/>
      <c r="C17" s="61"/>
      <c r="D17" s="61" t="s">
        <v>152</v>
      </c>
      <c r="E17" s="61"/>
      <c r="F17" s="325" t="s">
        <v>151</v>
      </c>
      <c r="G17" s="65"/>
      <c r="H17" s="65"/>
      <c r="I17" s="65"/>
      <c r="J17" s="61"/>
      <c r="K17" s="61"/>
      <c r="L17" s="63"/>
    </row>
    <row r="18" spans="1:12" s="71" customFormat="1" ht="18" customHeight="1">
      <c r="A18" s="323" t="s">
        <v>52</v>
      </c>
      <c r="B18" s="322"/>
      <c r="C18" s="114"/>
      <c r="D18" s="114" t="s">
        <v>150</v>
      </c>
      <c r="E18" s="114"/>
      <c r="F18" s="124"/>
      <c r="G18" s="123"/>
      <c r="H18" s="123"/>
      <c r="I18" s="123"/>
      <c r="J18" s="114"/>
      <c r="K18" s="114"/>
      <c r="L18" s="297"/>
    </row>
    <row r="19" spans="1:12" s="71" customFormat="1" ht="18" customHeight="1">
      <c r="A19" s="323"/>
      <c r="B19" s="322"/>
      <c r="C19" s="114"/>
      <c r="D19" s="114"/>
      <c r="E19" s="114"/>
      <c r="F19" s="115"/>
      <c r="G19" s="114"/>
      <c r="H19" s="114"/>
      <c r="I19" s="114"/>
      <c r="J19" s="114"/>
      <c r="K19" s="114"/>
      <c r="L19" s="297"/>
    </row>
    <row r="20" spans="1:12" s="71" customFormat="1" ht="15" customHeight="1">
      <c r="A20" s="323"/>
      <c r="B20" s="322"/>
      <c r="C20" s="114" t="s">
        <v>169</v>
      </c>
      <c r="D20" s="114"/>
      <c r="E20" s="114"/>
      <c r="F20" s="115"/>
      <c r="G20" s="114"/>
      <c r="H20" s="114"/>
      <c r="I20" s="114"/>
      <c r="J20" s="114"/>
      <c r="K20" s="114"/>
      <c r="L20" s="297"/>
    </row>
    <row r="21" spans="1:12" s="71" customFormat="1" ht="15" customHeight="1">
      <c r="A21" s="323"/>
      <c r="B21" s="322"/>
      <c r="C21" s="114" t="s">
        <v>168</v>
      </c>
      <c r="D21" s="114"/>
      <c r="E21" s="114"/>
      <c r="F21" s="115"/>
      <c r="G21" s="114"/>
      <c r="H21" s="114"/>
      <c r="I21" s="114"/>
      <c r="J21" s="114"/>
      <c r="K21" s="114"/>
      <c r="L21" s="297"/>
    </row>
    <row r="22" spans="1:12" s="71" customFormat="1" ht="15" customHeight="1">
      <c r="A22" s="323"/>
      <c r="B22" s="322"/>
      <c r="C22" s="324" t="s">
        <v>167</v>
      </c>
      <c r="D22" s="114"/>
      <c r="E22" s="114"/>
      <c r="F22" s="115"/>
      <c r="G22" s="114"/>
      <c r="H22" s="114" t="s">
        <v>166</v>
      </c>
      <c r="I22" s="114"/>
      <c r="J22" s="114"/>
      <c r="K22" s="114"/>
      <c r="L22" s="297"/>
    </row>
    <row r="23" spans="1:12" s="71" customFormat="1" ht="15" customHeight="1">
      <c r="A23" s="323"/>
      <c r="B23" s="322"/>
      <c r="C23" s="114" t="s">
        <v>165</v>
      </c>
      <c r="D23" s="114"/>
      <c r="E23" s="114"/>
      <c r="F23" s="115"/>
      <c r="G23" s="114"/>
      <c r="H23" s="114"/>
      <c r="I23" s="114"/>
      <c r="J23" s="114"/>
      <c r="K23" s="114"/>
      <c r="L23" s="297"/>
    </row>
    <row r="24" spans="1:12" s="71" customFormat="1" ht="15" customHeight="1">
      <c r="A24" s="323"/>
      <c r="B24" s="322"/>
      <c r="C24" s="114" t="s">
        <v>164</v>
      </c>
      <c r="D24" s="114"/>
      <c r="E24" s="114"/>
      <c r="F24" s="115"/>
      <c r="G24" s="114"/>
      <c r="H24" s="114"/>
      <c r="I24" s="114"/>
      <c r="J24" s="114"/>
      <c r="K24" s="114"/>
      <c r="L24" s="297"/>
    </row>
    <row r="25" spans="1:12" s="71" customFormat="1" ht="15" customHeight="1">
      <c r="A25" s="323"/>
      <c r="B25" s="322"/>
      <c r="C25" s="321" t="s">
        <v>163</v>
      </c>
      <c r="D25" s="114"/>
      <c r="E25" s="114"/>
      <c r="F25" s="115"/>
      <c r="G25" s="114"/>
      <c r="H25" s="114"/>
      <c r="I25" s="114"/>
      <c r="J25" s="114"/>
      <c r="K25" s="114"/>
      <c r="L25" s="297"/>
    </row>
    <row r="26" spans="1:12" ht="15" customHeight="1">
      <c r="A26" s="296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70"/>
    </row>
    <row r="27" spans="1:12">
      <c r="C27" s="301" t="s">
        <v>162</v>
      </c>
      <c r="D27" s="302"/>
      <c r="E27" s="302"/>
      <c r="F27" s="302"/>
    </row>
    <row r="28" spans="1:12">
      <c r="C28" s="299"/>
      <c r="D28" s="302"/>
      <c r="E28" s="302"/>
      <c r="F28" s="302"/>
    </row>
    <row r="29" spans="1:12" ht="18" customHeight="1">
      <c r="A29" s="320" t="s">
        <v>161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19"/>
      <c r="L29" s="318"/>
    </row>
    <row r="30" spans="1:12" ht="22.35" customHeight="1">
      <c r="A30" s="317"/>
      <c r="B30" s="309"/>
      <c r="C30" s="309" t="s">
        <v>160</v>
      </c>
      <c r="D30" s="309"/>
      <c r="E30" s="309"/>
      <c r="F30" s="309"/>
      <c r="G30" s="309"/>
      <c r="H30" s="309"/>
      <c r="I30" s="309"/>
      <c r="J30" s="309"/>
      <c r="K30" s="309"/>
      <c r="L30" s="308"/>
    </row>
    <row r="31" spans="1:12" ht="15" customHeight="1">
      <c r="A31" s="317"/>
      <c r="B31" s="309"/>
      <c r="C31" s="309" t="s">
        <v>159</v>
      </c>
      <c r="D31" s="309"/>
      <c r="E31" s="309"/>
      <c r="F31" s="309"/>
      <c r="G31" s="309"/>
      <c r="H31" s="309"/>
      <c r="I31" s="309"/>
      <c r="J31" s="309"/>
      <c r="K31" s="309"/>
      <c r="L31" s="308"/>
    </row>
    <row r="32" spans="1:12" ht="22.35" customHeight="1">
      <c r="A32" s="317"/>
      <c r="B32" s="309"/>
      <c r="C32" s="316" t="s">
        <v>158</v>
      </c>
      <c r="D32" s="309"/>
      <c r="E32" s="309"/>
      <c r="F32" s="309"/>
      <c r="G32" s="309"/>
      <c r="H32" s="309"/>
      <c r="I32" s="309"/>
      <c r="J32" s="309"/>
      <c r="K32" s="309"/>
      <c r="L32" s="308"/>
    </row>
    <row r="33" spans="1:12" ht="15" customHeight="1">
      <c r="A33" s="317"/>
      <c r="B33" s="309"/>
      <c r="C33" s="316" t="s">
        <v>157</v>
      </c>
      <c r="D33" s="309"/>
      <c r="E33" s="309"/>
      <c r="F33" s="309"/>
      <c r="G33" s="309"/>
      <c r="H33" s="309"/>
      <c r="I33" s="309"/>
      <c r="J33" s="309"/>
      <c r="K33" s="309"/>
      <c r="L33" s="308"/>
    </row>
    <row r="34" spans="1:12" ht="22.35" customHeight="1">
      <c r="A34" s="311">
        <v>10</v>
      </c>
      <c r="B34" s="310"/>
      <c r="C34" s="315" t="s">
        <v>156</v>
      </c>
      <c r="D34" s="309"/>
      <c r="E34" s="309"/>
      <c r="F34" s="309"/>
      <c r="G34" s="304"/>
      <c r="H34" s="304"/>
      <c r="I34" s="304"/>
      <c r="J34" s="304"/>
      <c r="K34" s="309"/>
      <c r="L34" s="308"/>
    </row>
    <row r="35" spans="1:12" ht="18" customHeight="1">
      <c r="A35" s="311">
        <v>11</v>
      </c>
      <c r="B35" s="310"/>
      <c r="C35" s="309" t="s">
        <v>155</v>
      </c>
      <c r="D35" s="309"/>
      <c r="E35" s="309"/>
      <c r="F35" s="309"/>
      <c r="G35" s="304"/>
      <c r="H35" s="304"/>
      <c r="I35" s="304"/>
      <c r="J35" s="304"/>
      <c r="K35" s="309"/>
      <c r="L35" s="308"/>
    </row>
    <row r="36" spans="1:12" ht="18" customHeight="1">
      <c r="A36" s="311">
        <v>12</v>
      </c>
      <c r="B36" s="310"/>
      <c r="C36" s="309"/>
      <c r="D36" s="309" t="s">
        <v>154</v>
      </c>
      <c r="E36" s="309"/>
      <c r="F36" s="304"/>
      <c r="G36" s="312"/>
      <c r="H36" s="312"/>
      <c r="I36" s="312"/>
      <c r="J36" s="312"/>
      <c r="K36" s="309"/>
      <c r="L36" s="308"/>
    </row>
    <row r="37" spans="1:12" ht="18" customHeight="1">
      <c r="A37" s="311">
        <v>13</v>
      </c>
      <c r="B37" s="310"/>
      <c r="C37" s="309"/>
      <c r="D37" s="309"/>
      <c r="E37" s="309"/>
      <c r="F37" s="312"/>
      <c r="G37" s="312"/>
      <c r="H37" s="312"/>
      <c r="I37" s="312"/>
      <c r="J37" s="312"/>
      <c r="K37" s="309"/>
      <c r="L37" s="314" t="s">
        <v>30</v>
      </c>
    </row>
    <row r="38" spans="1:12" ht="18" customHeight="1">
      <c r="A38" s="311">
        <v>14</v>
      </c>
      <c r="B38" s="310"/>
      <c r="C38" s="309"/>
      <c r="D38" s="309" t="s">
        <v>153</v>
      </c>
      <c r="E38" s="309"/>
      <c r="F38" s="313" t="s">
        <v>151</v>
      </c>
      <c r="G38" s="312"/>
      <c r="H38" s="312"/>
      <c r="I38" s="312"/>
      <c r="J38" s="309"/>
      <c r="K38" s="309"/>
      <c r="L38" s="308"/>
    </row>
    <row r="39" spans="1:12" ht="18" customHeight="1">
      <c r="A39" s="311">
        <v>15</v>
      </c>
      <c r="B39" s="310"/>
      <c r="C39" s="309"/>
      <c r="D39" s="309" t="s">
        <v>152</v>
      </c>
      <c r="E39" s="309"/>
      <c r="F39" s="313" t="s">
        <v>151</v>
      </c>
      <c r="G39" s="312"/>
      <c r="H39" s="312"/>
      <c r="I39" s="312"/>
      <c r="J39" s="309"/>
      <c r="K39" s="309"/>
      <c r="L39" s="308"/>
    </row>
    <row r="40" spans="1:12" ht="18" customHeight="1">
      <c r="A40" s="311">
        <v>16</v>
      </c>
      <c r="B40" s="310"/>
      <c r="C40" s="309"/>
      <c r="D40" s="309" t="s">
        <v>150</v>
      </c>
      <c r="E40" s="309"/>
      <c r="F40" s="305"/>
      <c r="G40" s="304"/>
      <c r="H40" s="304"/>
      <c r="I40" s="304"/>
      <c r="J40" s="309"/>
      <c r="K40" s="309"/>
      <c r="L40" s="308"/>
    </row>
    <row r="41" spans="1:12" ht="15" customHeight="1">
      <c r="A41" s="307"/>
      <c r="B41" s="306"/>
      <c r="C41" s="304"/>
      <c r="D41" s="304"/>
      <c r="E41" s="304"/>
      <c r="F41" s="305"/>
      <c r="G41" s="304"/>
      <c r="H41" s="304"/>
      <c r="I41" s="304"/>
      <c r="J41" s="304"/>
      <c r="K41" s="304"/>
      <c r="L41" s="303"/>
    </row>
    <row r="42" spans="1:12">
      <c r="C42" s="299"/>
      <c r="D42" s="302"/>
      <c r="E42" s="302"/>
      <c r="F42" s="302"/>
    </row>
    <row r="43" spans="1:12">
      <c r="C43" s="299"/>
      <c r="D43" s="302"/>
      <c r="E43" s="302"/>
      <c r="F43" s="302"/>
    </row>
    <row r="44" spans="1:12">
      <c r="A44" s="57"/>
      <c r="B44" s="58"/>
      <c r="C44" s="301"/>
      <c r="D44" s="301"/>
      <c r="E44" s="301"/>
      <c r="F44" s="301"/>
      <c r="G44" s="58"/>
      <c r="H44" s="58"/>
      <c r="I44" s="58"/>
      <c r="J44" s="58"/>
      <c r="K44" s="58"/>
      <c r="L44" s="59"/>
    </row>
    <row r="45" spans="1:12">
      <c r="A45" s="300" t="s">
        <v>149</v>
      </c>
      <c r="B45" s="61"/>
      <c r="C45" s="299"/>
      <c r="D45" s="299"/>
      <c r="E45" s="299"/>
      <c r="F45" s="299"/>
      <c r="G45" s="61"/>
      <c r="H45" s="61"/>
      <c r="I45" s="61"/>
      <c r="J45" s="61"/>
      <c r="K45" s="61"/>
      <c r="L45" s="63"/>
    </row>
    <row r="46" spans="1:12">
      <c r="A46" s="300" t="s">
        <v>148</v>
      </c>
      <c r="B46" s="61"/>
      <c r="C46" s="299"/>
      <c r="D46" s="299"/>
      <c r="E46" s="299"/>
      <c r="F46" s="299"/>
      <c r="G46" s="61"/>
      <c r="H46" s="61"/>
      <c r="I46" s="61"/>
      <c r="J46" s="61"/>
      <c r="K46" s="61"/>
      <c r="L46" s="63"/>
    </row>
    <row r="47" spans="1:12">
      <c r="A47" s="300"/>
      <c r="B47" s="61"/>
      <c r="C47" s="299"/>
      <c r="D47" s="299"/>
      <c r="E47" s="299"/>
      <c r="F47" s="299"/>
      <c r="G47" s="61"/>
      <c r="H47" s="61"/>
      <c r="I47" s="61"/>
      <c r="J47" s="61"/>
      <c r="K47" s="61"/>
      <c r="L47" s="63"/>
    </row>
    <row r="48" spans="1:12">
      <c r="A48" s="298"/>
      <c r="B48" s="114"/>
      <c r="C48" s="114" t="s">
        <v>147</v>
      </c>
      <c r="D48" s="114"/>
      <c r="E48" s="114"/>
      <c r="F48" s="114"/>
      <c r="G48" s="114"/>
      <c r="H48" s="114"/>
      <c r="I48" s="114"/>
      <c r="J48" s="114"/>
      <c r="K48" s="114"/>
      <c r="L48" s="297"/>
    </row>
    <row r="49" spans="1:12">
      <c r="A49" s="64"/>
      <c r="B49" s="61"/>
      <c r="C49" s="61" t="s">
        <v>146</v>
      </c>
      <c r="D49" s="61"/>
      <c r="E49" s="61"/>
      <c r="F49" s="61"/>
      <c r="G49" s="61"/>
      <c r="H49" s="61"/>
      <c r="I49" s="61"/>
      <c r="J49" s="61"/>
      <c r="K49" s="61"/>
      <c r="L49" s="63"/>
    </row>
    <row r="50" spans="1:12" ht="15" customHeight="1">
      <c r="A50" s="296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70"/>
    </row>
    <row r="54" spans="1:12">
      <c r="L54" s="72" t="s">
        <v>449</v>
      </c>
    </row>
    <row r="55" spans="1:12">
      <c r="L55" s="73" t="s">
        <v>145</v>
      </c>
    </row>
  </sheetData>
  <mergeCells count="4">
    <mergeCell ref="A1:L1"/>
    <mergeCell ref="A4:L4"/>
    <mergeCell ref="A6:L6"/>
    <mergeCell ref="A2:L2"/>
  </mergeCells>
  <hyperlinks>
    <hyperlink ref="C25" r:id="rId1" xr:uid="{00000000-0004-0000-0400-000000000000}"/>
    <hyperlink ref="C22" r:id="rId2" xr:uid="{00000000-0004-0000-0400-000001000000}"/>
  </hyperlinks>
  <printOptions horizontalCentered="1"/>
  <pageMargins left="0.39370078740157483" right="0.39370078740157483" top="0.59055118110236227" bottom="0.39370078740157483" header="0.39370078740157483" footer="0.39370078740157483"/>
  <pageSetup paperSize="5" orientation="portrait" horizontalDpi="300" verticalDpi="300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8"/>
  <sheetViews>
    <sheetView workbookViewId="0">
      <selection activeCell="A2" sqref="A2"/>
    </sheetView>
  </sheetViews>
  <sheetFormatPr defaultColWidth="8.85546875" defaultRowHeight="15"/>
  <cols>
    <col min="1" max="1" width="4" style="44" customWidth="1"/>
    <col min="2" max="2" width="31.140625" style="44" customWidth="1"/>
    <col min="3" max="5" width="26.85546875" style="44" customWidth="1"/>
    <col min="6" max="254" width="8.85546875" style="44"/>
    <col min="255" max="255" width="4" style="44" customWidth="1"/>
    <col min="256" max="256" width="22.85546875" style="44" customWidth="1"/>
    <col min="257" max="257" width="8.5703125" style="44" customWidth="1"/>
    <col min="258" max="260" width="26.85546875" style="44" customWidth="1"/>
    <col min="261" max="510" width="8.85546875" style="44"/>
    <col min="511" max="511" width="4" style="44" customWidth="1"/>
    <col min="512" max="512" width="22.85546875" style="44" customWidth="1"/>
    <col min="513" max="513" width="8.5703125" style="44" customWidth="1"/>
    <col min="514" max="516" width="26.85546875" style="44" customWidth="1"/>
    <col min="517" max="766" width="8.85546875" style="44"/>
    <col min="767" max="767" width="4" style="44" customWidth="1"/>
    <col min="768" max="768" width="22.85546875" style="44" customWidth="1"/>
    <col min="769" max="769" width="8.5703125" style="44" customWidth="1"/>
    <col min="770" max="772" width="26.85546875" style="44" customWidth="1"/>
    <col min="773" max="1022" width="8.85546875" style="44"/>
    <col min="1023" max="1023" width="4" style="44" customWidth="1"/>
    <col min="1024" max="1024" width="22.85546875" style="44" customWidth="1"/>
    <col min="1025" max="1025" width="8.5703125" style="44" customWidth="1"/>
    <col min="1026" max="1028" width="26.85546875" style="44" customWidth="1"/>
    <col min="1029" max="1278" width="8.85546875" style="44"/>
    <col min="1279" max="1279" width="4" style="44" customWidth="1"/>
    <col min="1280" max="1280" width="22.85546875" style="44" customWidth="1"/>
    <col min="1281" max="1281" width="8.5703125" style="44" customWidth="1"/>
    <col min="1282" max="1284" width="26.85546875" style="44" customWidth="1"/>
    <col min="1285" max="1534" width="8.85546875" style="44"/>
    <col min="1535" max="1535" width="4" style="44" customWidth="1"/>
    <col min="1536" max="1536" width="22.85546875" style="44" customWidth="1"/>
    <col min="1537" max="1537" width="8.5703125" style="44" customWidth="1"/>
    <col min="1538" max="1540" width="26.85546875" style="44" customWidth="1"/>
    <col min="1541" max="1790" width="8.85546875" style="44"/>
    <col min="1791" max="1791" width="4" style="44" customWidth="1"/>
    <col min="1792" max="1792" width="22.85546875" style="44" customWidth="1"/>
    <col min="1793" max="1793" width="8.5703125" style="44" customWidth="1"/>
    <col min="1794" max="1796" width="26.85546875" style="44" customWidth="1"/>
    <col min="1797" max="2046" width="8.85546875" style="44"/>
    <col min="2047" max="2047" width="4" style="44" customWidth="1"/>
    <col min="2048" max="2048" width="22.85546875" style="44" customWidth="1"/>
    <col min="2049" max="2049" width="8.5703125" style="44" customWidth="1"/>
    <col min="2050" max="2052" width="26.85546875" style="44" customWidth="1"/>
    <col min="2053" max="2302" width="8.85546875" style="44"/>
    <col min="2303" max="2303" width="4" style="44" customWidth="1"/>
    <col min="2304" max="2304" width="22.85546875" style="44" customWidth="1"/>
    <col min="2305" max="2305" width="8.5703125" style="44" customWidth="1"/>
    <col min="2306" max="2308" width="26.85546875" style="44" customWidth="1"/>
    <col min="2309" max="2558" width="8.85546875" style="44"/>
    <col min="2559" max="2559" width="4" style="44" customWidth="1"/>
    <col min="2560" max="2560" width="22.85546875" style="44" customWidth="1"/>
    <col min="2561" max="2561" width="8.5703125" style="44" customWidth="1"/>
    <col min="2562" max="2564" width="26.85546875" style="44" customWidth="1"/>
    <col min="2565" max="2814" width="8.85546875" style="44"/>
    <col min="2815" max="2815" width="4" style="44" customWidth="1"/>
    <col min="2816" max="2816" width="22.85546875" style="44" customWidth="1"/>
    <col min="2817" max="2817" width="8.5703125" style="44" customWidth="1"/>
    <col min="2818" max="2820" width="26.85546875" style="44" customWidth="1"/>
    <col min="2821" max="3070" width="8.85546875" style="44"/>
    <col min="3071" max="3071" width="4" style="44" customWidth="1"/>
    <col min="3072" max="3072" width="22.85546875" style="44" customWidth="1"/>
    <col min="3073" max="3073" width="8.5703125" style="44" customWidth="1"/>
    <col min="3074" max="3076" width="26.85546875" style="44" customWidth="1"/>
    <col min="3077" max="3326" width="8.85546875" style="44"/>
    <col min="3327" max="3327" width="4" style="44" customWidth="1"/>
    <col min="3328" max="3328" width="22.85546875" style="44" customWidth="1"/>
    <col min="3329" max="3329" width="8.5703125" style="44" customWidth="1"/>
    <col min="3330" max="3332" width="26.85546875" style="44" customWidth="1"/>
    <col min="3333" max="3582" width="8.85546875" style="44"/>
    <col min="3583" max="3583" width="4" style="44" customWidth="1"/>
    <col min="3584" max="3584" width="22.85546875" style="44" customWidth="1"/>
    <col min="3585" max="3585" width="8.5703125" style="44" customWidth="1"/>
    <col min="3586" max="3588" width="26.85546875" style="44" customWidth="1"/>
    <col min="3589" max="3838" width="8.85546875" style="44"/>
    <col min="3839" max="3839" width="4" style="44" customWidth="1"/>
    <col min="3840" max="3840" width="22.85546875" style="44" customWidth="1"/>
    <col min="3841" max="3841" width="8.5703125" style="44" customWidth="1"/>
    <col min="3842" max="3844" width="26.85546875" style="44" customWidth="1"/>
    <col min="3845" max="4094" width="8.85546875" style="44"/>
    <col min="4095" max="4095" width="4" style="44" customWidth="1"/>
    <col min="4096" max="4096" width="22.85546875" style="44" customWidth="1"/>
    <col min="4097" max="4097" width="8.5703125" style="44" customWidth="1"/>
    <col min="4098" max="4100" width="26.85546875" style="44" customWidth="1"/>
    <col min="4101" max="4350" width="8.85546875" style="44"/>
    <col min="4351" max="4351" width="4" style="44" customWidth="1"/>
    <col min="4352" max="4352" width="22.85546875" style="44" customWidth="1"/>
    <col min="4353" max="4353" width="8.5703125" style="44" customWidth="1"/>
    <col min="4354" max="4356" width="26.85546875" style="44" customWidth="1"/>
    <col min="4357" max="4606" width="8.85546875" style="44"/>
    <col min="4607" max="4607" width="4" style="44" customWidth="1"/>
    <col min="4608" max="4608" width="22.85546875" style="44" customWidth="1"/>
    <col min="4609" max="4609" width="8.5703125" style="44" customWidth="1"/>
    <col min="4610" max="4612" width="26.85546875" style="44" customWidth="1"/>
    <col min="4613" max="4862" width="8.85546875" style="44"/>
    <col min="4863" max="4863" width="4" style="44" customWidth="1"/>
    <col min="4864" max="4864" width="22.85546875" style="44" customWidth="1"/>
    <col min="4865" max="4865" width="8.5703125" style="44" customWidth="1"/>
    <col min="4866" max="4868" width="26.85546875" style="44" customWidth="1"/>
    <col min="4869" max="5118" width="8.85546875" style="44"/>
    <col min="5119" max="5119" width="4" style="44" customWidth="1"/>
    <col min="5120" max="5120" width="22.85546875" style="44" customWidth="1"/>
    <col min="5121" max="5121" width="8.5703125" style="44" customWidth="1"/>
    <col min="5122" max="5124" width="26.85546875" style="44" customWidth="1"/>
    <col min="5125" max="5374" width="8.85546875" style="44"/>
    <col min="5375" max="5375" width="4" style="44" customWidth="1"/>
    <col min="5376" max="5376" width="22.85546875" style="44" customWidth="1"/>
    <col min="5377" max="5377" width="8.5703125" style="44" customWidth="1"/>
    <col min="5378" max="5380" width="26.85546875" style="44" customWidth="1"/>
    <col min="5381" max="5630" width="8.85546875" style="44"/>
    <col min="5631" max="5631" width="4" style="44" customWidth="1"/>
    <col min="5632" max="5632" width="22.85546875" style="44" customWidth="1"/>
    <col min="5633" max="5633" width="8.5703125" style="44" customWidth="1"/>
    <col min="5634" max="5636" width="26.85546875" style="44" customWidth="1"/>
    <col min="5637" max="5886" width="8.85546875" style="44"/>
    <col min="5887" max="5887" width="4" style="44" customWidth="1"/>
    <col min="5888" max="5888" width="22.85546875" style="44" customWidth="1"/>
    <col min="5889" max="5889" width="8.5703125" style="44" customWidth="1"/>
    <col min="5890" max="5892" width="26.85546875" style="44" customWidth="1"/>
    <col min="5893" max="6142" width="8.85546875" style="44"/>
    <col min="6143" max="6143" width="4" style="44" customWidth="1"/>
    <col min="6144" max="6144" width="22.85546875" style="44" customWidth="1"/>
    <col min="6145" max="6145" width="8.5703125" style="44" customWidth="1"/>
    <col min="6146" max="6148" width="26.85546875" style="44" customWidth="1"/>
    <col min="6149" max="6398" width="8.85546875" style="44"/>
    <col min="6399" max="6399" width="4" style="44" customWidth="1"/>
    <col min="6400" max="6400" width="22.85546875" style="44" customWidth="1"/>
    <col min="6401" max="6401" width="8.5703125" style="44" customWidth="1"/>
    <col min="6402" max="6404" width="26.85546875" style="44" customWidth="1"/>
    <col min="6405" max="6654" width="8.85546875" style="44"/>
    <col min="6655" max="6655" width="4" style="44" customWidth="1"/>
    <col min="6656" max="6656" width="22.85546875" style="44" customWidth="1"/>
    <col min="6657" max="6657" width="8.5703125" style="44" customWidth="1"/>
    <col min="6658" max="6660" width="26.85546875" style="44" customWidth="1"/>
    <col min="6661" max="6910" width="8.85546875" style="44"/>
    <col min="6911" max="6911" width="4" style="44" customWidth="1"/>
    <col min="6912" max="6912" width="22.85546875" style="44" customWidth="1"/>
    <col min="6913" max="6913" width="8.5703125" style="44" customWidth="1"/>
    <col min="6914" max="6916" width="26.85546875" style="44" customWidth="1"/>
    <col min="6917" max="7166" width="8.85546875" style="44"/>
    <col min="7167" max="7167" width="4" style="44" customWidth="1"/>
    <col min="7168" max="7168" width="22.85546875" style="44" customWidth="1"/>
    <col min="7169" max="7169" width="8.5703125" style="44" customWidth="1"/>
    <col min="7170" max="7172" width="26.85546875" style="44" customWidth="1"/>
    <col min="7173" max="7422" width="8.85546875" style="44"/>
    <col min="7423" max="7423" width="4" style="44" customWidth="1"/>
    <col min="7424" max="7424" width="22.85546875" style="44" customWidth="1"/>
    <col min="7425" max="7425" width="8.5703125" style="44" customWidth="1"/>
    <col min="7426" max="7428" width="26.85546875" style="44" customWidth="1"/>
    <col min="7429" max="7678" width="8.85546875" style="44"/>
    <col min="7679" max="7679" width="4" style="44" customWidth="1"/>
    <col min="7680" max="7680" width="22.85546875" style="44" customWidth="1"/>
    <col min="7681" max="7681" width="8.5703125" style="44" customWidth="1"/>
    <col min="7682" max="7684" width="26.85546875" style="44" customWidth="1"/>
    <col min="7685" max="7934" width="8.85546875" style="44"/>
    <col min="7935" max="7935" width="4" style="44" customWidth="1"/>
    <col min="7936" max="7936" width="22.85546875" style="44" customWidth="1"/>
    <col min="7937" max="7937" width="8.5703125" style="44" customWidth="1"/>
    <col min="7938" max="7940" width="26.85546875" style="44" customWidth="1"/>
    <col min="7941" max="8190" width="8.85546875" style="44"/>
    <col min="8191" max="8191" width="4" style="44" customWidth="1"/>
    <col min="8192" max="8192" width="22.85546875" style="44" customWidth="1"/>
    <col min="8193" max="8193" width="8.5703125" style="44" customWidth="1"/>
    <col min="8194" max="8196" width="26.85546875" style="44" customWidth="1"/>
    <col min="8197" max="8446" width="8.85546875" style="44"/>
    <col min="8447" max="8447" width="4" style="44" customWidth="1"/>
    <col min="8448" max="8448" width="22.85546875" style="44" customWidth="1"/>
    <col min="8449" max="8449" width="8.5703125" style="44" customWidth="1"/>
    <col min="8450" max="8452" width="26.85546875" style="44" customWidth="1"/>
    <col min="8453" max="8702" width="8.85546875" style="44"/>
    <col min="8703" max="8703" width="4" style="44" customWidth="1"/>
    <col min="8704" max="8704" width="22.85546875" style="44" customWidth="1"/>
    <col min="8705" max="8705" width="8.5703125" style="44" customWidth="1"/>
    <col min="8706" max="8708" width="26.85546875" style="44" customWidth="1"/>
    <col min="8709" max="8958" width="8.85546875" style="44"/>
    <col min="8959" max="8959" width="4" style="44" customWidth="1"/>
    <col min="8960" max="8960" width="22.85546875" style="44" customWidth="1"/>
    <col min="8961" max="8961" width="8.5703125" style="44" customWidth="1"/>
    <col min="8962" max="8964" width="26.85546875" style="44" customWidth="1"/>
    <col min="8965" max="9214" width="8.85546875" style="44"/>
    <col min="9215" max="9215" width="4" style="44" customWidth="1"/>
    <col min="9216" max="9216" width="22.85546875" style="44" customWidth="1"/>
    <col min="9217" max="9217" width="8.5703125" style="44" customWidth="1"/>
    <col min="9218" max="9220" width="26.85546875" style="44" customWidth="1"/>
    <col min="9221" max="9470" width="8.85546875" style="44"/>
    <col min="9471" max="9471" width="4" style="44" customWidth="1"/>
    <col min="9472" max="9472" width="22.85546875" style="44" customWidth="1"/>
    <col min="9473" max="9473" width="8.5703125" style="44" customWidth="1"/>
    <col min="9474" max="9476" width="26.85546875" style="44" customWidth="1"/>
    <col min="9477" max="9726" width="8.85546875" style="44"/>
    <col min="9727" max="9727" width="4" style="44" customWidth="1"/>
    <col min="9728" max="9728" width="22.85546875" style="44" customWidth="1"/>
    <col min="9729" max="9729" width="8.5703125" style="44" customWidth="1"/>
    <col min="9730" max="9732" width="26.85546875" style="44" customWidth="1"/>
    <col min="9733" max="9982" width="8.85546875" style="44"/>
    <col min="9983" max="9983" width="4" style="44" customWidth="1"/>
    <col min="9984" max="9984" width="22.85546875" style="44" customWidth="1"/>
    <col min="9985" max="9985" width="8.5703125" style="44" customWidth="1"/>
    <col min="9986" max="9988" width="26.85546875" style="44" customWidth="1"/>
    <col min="9989" max="10238" width="8.85546875" style="44"/>
    <col min="10239" max="10239" width="4" style="44" customWidth="1"/>
    <col min="10240" max="10240" width="22.85546875" style="44" customWidth="1"/>
    <col min="10241" max="10241" width="8.5703125" style="44" customWidth="1"/>
    <col min="10242" max="10244" width="26.85546875" style="44" customWidth="1"/>
    <col min="10245" max="10494" width="8.85546875" style="44"/>
    <col min="10495" max="10495" width="4" style="44" customWidth="1"/>
    <col min="10496" max="10496" width="22.85546875" style="44" customWidth="1"/>
    <col min="10497" max="10497" width="8.5703125" style="44" customWidth="1"/>
    <col min="10498" max="10500" width="26.85546875" style="44" customWidth="1"/>
    <col min="10501" max="10750" width="8.85546875" style="44"/>
    <col min="10751" max="10751" width="4" style="44" customWidth="1"/>
    <col min="10752" max="10752" width="22.85546875" style="44" customWidth="1"/>
    <col min="10753" max="10753" width="8.5703125" style="44" customWidth="1"/>
    <col min="10754" max="10756" width="26.85546875" style="44" customWidth="1"/>
    <col min="10757" max="11006" width="8.85546875" style="44"/>
    <col min="11007" max="11007" width="4" style="44" customWidth="1"/>
    <col min="11008" max="11008" width="22.85546875" style="44" customWidth="1"/>
    <col min="11009" max="11009" width="8.5703125" style="44" customWidth="1"/>
    <col min="11010" max="11012" width="26.85546875" style="44" customWidth="1"/>
    <col min="11013" max="11262" width="8.85546875" style="44"/>
    <col min="11263" max="11263" width="4" style="44" customWidth="1"/>
    <col min="11264" max="11264" width="22.85546875" style="44" customWidth="1"/>
    <col min="11265" max="11265" width="8.5703125" style="44" customWidth="1"/>
    <col min="11266" max="11268" width="26.85546875" style="44" customWidth="1"/>
    <col min="11269" max="11518" width="8.85546875" style="44"/>
    <col min="11519" max="11519" width="4" style="44" customWidth="1"/>
    <col min="11520" max="11520" width="22.85546875" style="44" customWidth="1"/>
    <col min="11521" max="11521" width="8.5703125" style="44" customWidth="1"/>
    <col min="11522" max="11524" width="26.85546875" style="44" customWidth="1"/>
    <col min="11525" max="11774" width="8.85546875" style="44"/>
    <col min="11775" max="11775" width="4" style="44" customWidth="1"/>
    <col min="11776" max="11776" width="22.85546875" style="44" customWidth="1"/>
    <col min="11777" max="11777" width="8.5703125" style="44" customWidth="1"/>
    <col min="11778" max="11780" width="26.85546875" style="44" customWidth="1"/>
    <col min="11781" max="12030" width="8.85546875" style="44"/>
    <col min="12031" max="12031" width="4" style="44" customWidth="1"/>
    <col min="12032" max="12032" width="22.85546875" style="44" customWidth="1"/>
    <col min="12033" max="12033" width="8.5703125" style="44" customWidth="1"/>
    <col min="12034" max="12036" width="26.85546875" style="44" customWidth="1"/>
    <col min="12037" max="12286" width="8.85546875" style="44"/>
    <col min="12287" max="12287" width="4" style="44" customWidth="1"/>
    <col min="12288" max="12288" width="22.85546875" style="44" customWidth="1"/>
    <col min="12289" max="12289" width="8.5703125" style="44" customWidth="1"/>
    <col min="12290" max="12292" width="26.85546875" style="44" customWidth="1"/>
    <col min="12293" max="12542" width="8.85546875" style="44"/>
    <col min="12543" max="12543" width="4" style="44" customWidth="1"/>
    <col min="12544" max="12544" width="22.85546875" style="44" customWidth="1"/>
    <col min="12545" max="12545" width="8.5703125" style="44" customWidth="1"/>
    <col min="12546" max="12548" width="26.85546875" style="44" customWidth="1"/>
    <col min="12549" max="12798" width="8.85546875" style="44"/>
    <col min="12799" max="12799" width="4" style="44" customWidth="1"/>
    <col min="12800" max="12800" width="22.85546875" style="44" customWidth="1"/>
    <col min="12801" max="12801" width="8.5703125" style="44" customWidth="1"/>
    <col min="12802" max="12804" width="26.85546875" style="44" customWidth="1"/>
    <col min="12805" max="13054" width="8.85546875" style="44"/>
    <col min="13055" max="13055" width="4" style="44" customWidth="1"/>
    <col min="13056" max="13056" width="22.85546875" style="44" customWidth="1"/>
    <col min="13057" max="13057" width="8.5703125" style="44" customWidth="1"/>
    <col min="13058" max="13060" width="26.85546875" style="44" customWidth="1"/>
    <col min="13061" max="13310" width="8.85546875" style="44"/>
    <col min="13311" max="13311" width="4" style="44" customWidth="1"/>
    <col min="13312" max="13312" width="22.85546875" style="44" customWidth="1"/>
    <col min="13313" max="13313" width="8.5703125" style="44" customWidth="1"/>
    <col min="13314" max="13316" width="26.85546875" style="44" customWidth="1"/>
    <col min="13317" max="13566" width="8.85546875" style="44"/>
    <col min="13567" max="13567" width="4" style="44" customWidth="1"/>
    <col min="13568" max="13568" width="22.85546875" style="44" customWidth="1"/>
    <col min="13569" max="13569" width="8.5703125" style="44" customWidth="1"/>
    <col min="13570" max="13572" width="26.85546875" style="44" customWidth="1"/>
    <col min="13573" max="13822" width="8.85546875" style="44"/>
    <col min="13823" max="13823" width="4" style="44" customWidth="1"/>
    <col min="13824" max="13824" width="22.85546875" style="44" customWidth="1"/>
    <col min="13825" max="13825" width="8.5703125" style="44" customWidth="1"/>
    <col min="13826" max="13828" width="26.85546875" style="44" customWidth="1"/>
    <col min="13829" max="14078" width="8.85546875" style="44"/>
    <col min="14079" max="14079" width="4" style="44" customWidth="1"/>
    <col min="14080" max="14080" width="22.85546875" style="44" customWidth="1"/>
    <col min="14081" max="14081" width="8.5703125" style="44" customWidth="1"/>
    <col min="14082" max="14084" width="26.85546875" style="44" customWidth="1"/>
    <col min="14085" max="14334" width="8.85546875" style="44"/>
    <col min="14335" max="14335" width="4" style="44" customWidth="1"/>
    <col min="14336" max="14336" width="22.85546875" style="44" customWidth="1"/>
    <col min="14337" max="14337" width="8.5703125" style="44" customWidth="1"/>
    <col min="14338" max="14340" width="26.85546875" style="44" customWidth="1"/>
    <col min="14341" max="14590" width="8.85546875" style="44"/>
    <col min="14591" max="14591" width="4" style="44" customWidth="1"/>
    <col min="14592" max="14592" width="22.85546875" style="44" customWidth="1"/>
    <col min="14593" max="14593" width="8.5703125" style="44" customWidth="1"/>
    <col min="14594" max="14596" width="26.85546875" style="44" customWidth="1"/>
    <col min="14597" max="14846" width="8.85546875" style="44"/>
    <col min="14847" max="14847" width="4" style="44" customWidth="1"/>
    <col min="14848" max="14848" width="22.85546875" style="44" customWidth="1"/>
    <col min="14849" max="14849" width="8.5703125" style="44" customWidth="1"/>
    <col min="14850" max="14852" width="26.85546875" style="44" customWidth="1"/>
    <col min="14853" max="15102" width="8.85546875" style="44"/>
    <col min="15103" max="15103" width="4" style="44" customWidth="1"/>
    <col min="15104" max="15104" width="22.85546875" style="44" customWidth="1"/>
    <col min="15105" max="15105" width="8.5703125" style="44" customWidth="1"/>
    <col min="15106" max="15108" width="26.85546875" style="44" customWidth="1"/>
    <col min="15109" max="15358" width="8.85546875" style="44"/>
    <col min="15359" max="15359" width="4" style="44" customWidth="1"/>
    <col min="15360" max="15360" width="22.85546875" style="44" customWidth="1"/>
    <col min="15361" max="15361" width="8.5703125" style="44" customWidth="1"/>
    <col min="15362" max="15364" width="26.85546875" style="44" customWidth="1"/>
    <col min="15365" max="15614" width="8.85546875" style="44"/>
    <col min="15615" max="15615" width="4" style="44" customWidth="1"/>
    <col min="15616" max="15616" width="22.85546875" style="44" customWidth="1"/>
    <col min="15617" max="15617" width="8.5703125" style="44" customWidth="1"/>
    <col min="15618" max="15620" width="26.85546875" style="44" customWidth="1"/>
    <col min="15621" max="15870" width="8.85546875" style="44"/>
    <col min="15871" max="15871" width="4" style="44" customWidth="1"/>
    <col min="15872" max="15872" width="22.85546875" style="44" customWidth="1"/>
    <col min="15873" max="15873" width="8.5703125" style="44" customWidth="1"/>
    <col min="15874" max="15876" width="26.85546875" style="44" customWidth="1"/>
    <col min="15877" max="16126" width="8.85546875" style="44"/>
    <col min="16127" max="16127" width="4" style="44" customWidth="1"/>
    <col min="16128" max="16128" width="22.85546875" style="44" customWidth="1"/>
    <col min="16129" max="16129" width="8.5703125" style="44" customWidth="1"/>
    <col min="16130" max="16132" width="26.85546875" style="44" customWidth="1"/>
    <col min="16133" max="16384" width="8.85546875" style="44"/>
  </cols>
  <sheetData>
    <row r="1" spans="1:5">
      <c r="A1" s="952" t="s">
        <v>34</v>
      </c>
      <c r="B1" s="952"/>
      <c r="C1" s="952"/>
      <c r="D1" s="952"/>
      <c r="E1" s="952"/>
    </row>
    <row r="2" spans="1:5" s="71" customFormat="1">
      <c r="A2" s="48"/>
      <c r="B2" s="48"/>
      <c r="C2" s="48"/>
      <c r="D2" s="48"/>
      <c r="E2" s="48"/>
    </row>
    <row r="3" spans="1:5" s="71" customFormat="1">
      <c r="A3" s="961" t="s">
        <v>21</v>
      </c>
      <c r="B3" s="961"/>
      <c r="C3" s="47"/>
      <c r="D3" s="50"/>
      <c r="E3" s="525" t="s">
        <v>0</v>
      </c>
    </row>
    <row r="4" spans="1:5" s="71" customFormat="1">
      <c r="A4" s="789"/>
      <c r="B4" s="789"/>
      <c r="C4" s="789"/>
      <c r="D4" s="789"/>
      <c r="E4" s="789"/>
    </row>
    <row r="5" spans="1:5">
      <c r="A5" s="953" t="s">
        <v>35</v>
      </c>
      <c r="B5" s="953"/>
      <c r="C5" s="953"/>
      <c r="D5" s="953"/>
      <c r="E5" s="953"/>
    </row>
    <row r="6" spans="1:5">
      <c r="A6" s="75"/>
      <c r="B6" s="75"/>
      <c r="C6" s="75"/>
      <c r="D6" s="75"/>
      <c r="E6" s="75"/>
    </row>
    <row r="7" spans="1:5">
      <c r="A7" s="953" t="s">
        <v>22</v>
      </c>
      <c r="B7" s="953"/>
      <c r="C7" s="953"/>
      <c r="D7" s="953"/>
      <c r="E7" s="953"/>
    </row>
    <row r="8" spans="1:5">
      <c r="B8" s="76"/>
      <c r="C8" s="77"/>
      <c r="D8" s="78"/>
      <c r="E8" s="78"/>
    </row>
    <row r="9" spans="1:5">
      <c r="B9" s="79" t="s">
        <v>36</v>
      </c>
      <c r="C9" s="79"/>
      <c r="D9" s="79"/>
      <c r="E9" s="79"/>
    </row>
    <row r="10" spans="1:5" ht="17.100000000000001" customHeight="1">
      <c r="A10" s="80" t="s">
        <v>23</v>
      </c>
      <c r="B10" s="81"/>
      <c r="C10" s="82"/>
      <c r="D10" s="83"/>
      <c r="E10" s="83"/>
    </row>
    <row r="11" spans="1:5">
      <c r="C11" s="56" t="s">
        <v>25</v>
      </c>
    </row>
    <row r="12" spans="1:5" ht="15.75" thickBot="1"/>
    <row r="13" spans="1:5">
      <c r="B13" s="84"/>
      <c r="C13" s="85"/>
      <c r="D13" s="85"/>
      <c r="E13" s="86"/>
    </row>
    <row r="14" spans="1:5">
      <c r="B14" s="87" t="s">
        <v>37</v>
      </c>
      <c r="C14" s="61"/>
      <c r="D14" s="61"/>
      <c r="E14" s="88"/>
    </row>
    <row r="15" spans="1:5">
      <c r="B15" s="89"/>
      <c r="C15" s="61"/>
      <c r="D15" s="61"/>
      <c r="E15" s="88"/>
    </row>
    <row r="16" spans="1:5" ht="30" customHeight="1">
      <c r="B16" s="962" t="s">
        <v>38</v>
      </c>
      <c r="C16" s="963"/>
      <c r="D16" s="963"/>
      <c r="E16" s="964"/>
    </row>
    <row r="17" spans="1:5">
      <c r="B17" s="89"/>
      <c r="C17" s="61"/>
      <c r="D17" s="61"/>
      <c r="E17" s="88"/>
    </row>
    <row r="18" spans="1:5" ht="30" customHeight="1">
      <c r="B18" s="958" t="s">
        <v>39</v>
      </c>
      <c r="C18" s="959"/>
      <c r="D18" s="959"/>
      <c r="E18" s="960"/>
    </row>
    <row r="19" spans="1:5">
      <c r="B19" s="89"/>
      <c r="C19" s="61"/>
      <c r="D19" s="61"/>
      <c r="E19" s="88"/>
    </row>
    <row r="20" spans="1:5">
      <c r="B20" s="90"/>
      <c r="C20" s="62"/>
      <c r="D20" s="62"/>
      <c r="E20" s="91"/>
    </row>
    <row r="21" spans="1:5" ht="21" customHeight="1">
      <c r="B21" s="92" t="s">
        <v>40</v>
      </c>
      <c r="C21" s="93" t="s">
        <v>41</v>
      </c>
      <c r="D21" s="93" t="s">
        <v>41</v>
      </c>
      <c r="E21" s="94" t="s">
        <v>41</v>
      </c>
    </row>
    <row r="22" spans="1:5" ht="18" customHeight="1">
      <c r="A22" s="80" t="s">
        <v>42</v>
      </c>
      <c r="B22" s="95"/>
      <c r="C22" s="96"/>
      <c r="D22" s="96"/>
      <c r="E22" s="97"/>
    </row>
    <row r="23" spans="1:5" ht="18" customHeight="1">
      <c r="A23" s="80" t="s">
        <v>43</v>
      </c>
      <c r="B23" s="95"/>
      <c r="C23" s="96"/>
      <c r="D23" s="96"/>
      <c r="E23" s="97"/>
    </row>
    <row r="24" spans="1:5" ht="18" customHeight="1">
      <c r="A24" s="80" t="s">
        <v>44</v>
      </c>
      <c r="B24" s="95"/>
      <c r="C24" s="96"/>
      <c r="D24" s="96"/>
      <c r="E24" s="97"/>
    </row>
    <row r="25" spans="1:5" ht="18" customHeight="1">
      <c r="A25" s="80" t="s">
        <v>45</v>
      </c>
      <c r="B25" s="95"/>
      <c r="C25" s="96"/>
      <c r="D25" s="96"/>
      <c r="E25" s="97"/>
    </row>
    <row r="26" spans="1:5" ht="18" customHeight="1">
      <c r="A26" s="80"/>
      <c r="B26" s="95"/>
      <c r="C26" s="96"/>
      <c r="D26" s="96"/>
      <c r="E26" s="97"/>
    </row>
    <row r="27" spans="1:5" ht="18" customHeight="1">
      <c r="B27" s="95"/>
      <c r="C27" s="96"/>
      <c r="D27" s="96"/>
      <c r="E27" s="97"/>
    </row>
    <row r="28" spans="1:5" ht="18" customHeight="1">
      <c r="B28" s="95"/>
      <c r="C28" s="96"/>
      <c r="D28" s="96"/>
      <c r="E28" s="97"/>
    </row>
    <row r="29" spans="1:5" ht="18" customHeight="1">
      <c r="B29" s="95"/>
      <c r="C29" s="96"/>
      <c r="D29" s="96"/>
      <c r="E29" s="97"/>
    </row>
    <row r="30" spans="1:5" ht="18" customHeight="1">
      <c r="B30" s="95"/>
      <c r="C30" s="96"/>
      <c r="D30" s="96"/>
      <c r="E30" s="97"/>
    </row>
    <row r="31" spans="1:5" ht="18" customHeight="1">
      <c r="B31" s="95"/>
      <c r="C31" s="96"/>
      <c r="D31" s="96"/>
      <c r="E31" s="97"/>
    </row>
    <row r="32" spans="1:5" ht="18" customHeight="1">
      <c r="B32" s="95"/>
      <c r="C32" s="96"/>
      <c r="D32" s="96"/>
      <c r="E32" s="97"/>
    </row>
    <row r="33" spans="2:5" ht="18" customHeight="1">
      <c r="B33" s="95"/>
      <c r="C33" s="96"/>
      <c r="D33" s="96"/>
      <c r="E33" s="97"/>
    </row>
    <row r="34" spans="2:5" ht="18" customHeight="1">
      <c r="B34" s="95"/>
      <c r="C34" s="96"/>
      <c r="D34" s="96"/>
      <c r="E34" s="97"/>
    </row>
    <row r="35" spans="2:5" ht="18" customHeight="1">
      <c r="B35" s="95"/>
      <c r="C35" s="96"/>
      <c r="D35" s="96"/>
      <c r="E35" s="97"/>
    </row>
    <row r="36" spans="2:5" ht="18" customHeight="1" thickBot="1">
      <c r="B36" s="98"/>
      <c r="C36" s="99"/>
      <c r="D36" s="99"/>
      <c r="E36" s="100"/>
    </row>
    <row r="40" spans="2:5">
      <c r="B40" s="101" t="s">
        <v>46</v>
      </c>
      <c r="C40" s="71"/>
      <c r="D40" s="71"/>
    </row>
    <row r="42" spans="2:5">
      <c r="B42" s="14" t="s">
        <v>486</v>
      </c>
    </row>
    <row r="47" spans="2:5">
      <c r="E47" s="72" t="s">
        <v>507</v>
      </c>
    </row>
    <row r="48" spans="2:5">
      <c r="E48" s="73" t="s">
        <v>475</v>
      </c>
    </row>
  </sheetData>
  <mergeCells count="6">
    <mergeCell ref="B18:E18"/>
    <mergeCell ref="A1:E1"/>
    <mergeCell ref="A3:B3"/>
    <mergeCell ref="A5:E5"/>
    <mergeCell ref="A7:E7"/>
    <mergeCell ref="B16:E16"/>
  </mergeCells>
  <printOptions horizontalCentered="1"/>
  <pageMargins left="0.39370078740157483" right="0.39370078740157483" top="0.39370078740157483" bottom="0.39370078740157483" header="0.31496062992125984" footer="0.31496062992125984"/>
  <pageSetup paperSize="5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J69"/>
  <sheetViews>
    <sheetView zoomScaleNormal="100" workbookViewId="0">
      <selection activeCell="A2" sqref="A2:I2"/>
    </sheetView>
  </sheetViews>
  <sheetFormatPr defaultColWidth="8.42578125" defaultRowHeight="15"/>
  <cols>
    <col min="1" max="1" width="8.85546875" style="44" customWidth="1"/>
    <col min="2" max="2" width="8.85546875" style="71" customWidth="1"/>
    <col min="3" max="3" width="3.42578125" style="44" customWidth="1"/>
    <col min="4" max="4" width="2.5703125" style="44" customWidth="1"/>
    <col min="5" max="5" width="3.42578125" style="44" customWidth="1"/>
    <col min="6" max="6" width="50.85546875" style="44" customWidth="1"/>
    <col min="7" max="7" width="3.42578125" style="44" customWidth="1"/>
    <col min="8" max="9" width="17.5703125" style="126" customWidth="1"/>
    <col min="10" max="10" width="11.5703125" style="44" customWidth="1"/>
    <col min="11" max="16384" width="8.42578125" style="44"/>
  </cols>
  <sheetData>
    <row r="1" spans="1:10">
      <c r="A1" s="952" t="s">
        <v>367</v>
      </c>
      <c r="B1" s="952"/>
      <c r="C1" s="952"/>
      <c r="D1" s="952"/>
      <c r="E1" s="952"/>
      <c r="F1" s="952"/>
      <c r="G1" s="952"/>
      <c r="H1" s="952"/>
      <c r="I1" s="952"/>
    </row>
    <row r="2" spans="1:10">
      <c r="A2" s="966" t="s">
        <v>366</v>
      </c>
      <c r="B2" s="966"/>
      <c r="C2" s="966"/>
      <c r="D2" s="966"/>
      <c r="E2" s="966"/>
      <c r="F2" s="966"/>
      <c r="G2" s="966"/>
      <c r="H2" s="966"/>
      <c r="I2" s="966"/>
    </row>
    <row r="3" spans="1:10" s="71" customFormat="1">
      <c r="A3" s="514" t="s">
        <v>21</v>
      </c>
      <c r="B3" s="580"/>
      <c r="C3" s="579"/>
      <c r="D3" s="579"/>
      <c r="E3" s="579"/>
      <c r="F3" s="579"/>
      <c r="H3" s="578"/>
      <c r="I3" s="102" t="s">
        <v>0</v>
      </c>
    </row>
    <row r="4" spans="1:10" s="71" customFormat="1">
      <c r="A4" s="967" t="s">
        <v>365</v>
      </c>
      <c r="B4" s="967"/>
      <c r="C4" s="967"/>
      <c r="D4" s="967"/>
      <c r="E4" s="967"/>
      <c r="F4" s="967"/>
      <c r="G4" s="967"/>
      <c r="H4" s="967"/>
      <c r="I4" s="967"/>
    </row>
    <row r="5" spans="1:10" s="71" customFormat="1" ht="15" customHeight="1">
      <c r="A5" s="968" t="s">
        <v>364</v>
      </c>
      <c r="B5" s="968"/>
      <c r="C5" s="968"/>
      <c r="D5" s="968"/>
      <c r="E5" s="968"/>
      <c r="F5" s="968"/>
      <c r="G5" s="968"/>
      <c r="H5" s="968"/>
      <c r="I5" s="968"/>
    </row>
    <row r="6" spans="1:10" ht="8.25" customHeight="1">
      <c r="A6" s="577"/>
      <c r="B6" s="512"/>
      <c r="C6" s="577"/>
      <c r="D6" s="577"/>
      <c r="E6" s="577"/>
      <c r="F6" s="577"/>
      <c r="G6" s="577"/>
      <c r="H6" s="577"/>
      <c r="I6" s="577"/>
    </row>
    <row r="7" spans="1:10">
      <c r="A7" s="969" t="s">
        <v>363</v>
      </c>
      <c r="B7" s="969"/>
      <c r="C7" s="969"/>
      <c r="D7" s="969"/>
      <c r="E7" s="969"/>
      <c r="F7" s="969"/>
      <c r="G7" s="969"/>
      <c r="H7" s="969"/>
      <c r="I7" s="969"/>
    </row>
    <row r="8" spans="1:10">
      <c r="A8" s="103" t="s">
        <v>47</v>
      </c>
      <c r="B8" s="104"/>
      <c r="C8" s="83"/>
      <c r="D8" s="83"/>
      <c r="E8" s="83"/>
      <c r="F8" s="83"/>
      <c r="G8" s="83"/>
      <c r="H8" s="105"/>
      <c r="I8" s="105"/>
    </row>
    <row r="9" spans="1:10" ht="29.45" customHeight="1">
      <c r="A9" s="576" t="s">
        <v>362</v>
      </c>
      <c r="B9" s="575" t="s">
        <v>361</v>
      </c>
      <c r="C9" s="58"/>
      <c r="D9" s="58"/>
      <c r="E9" s="58"/>
      <c r="F9" s="58"/>
      <c r="G9" s="58"/>
      <c r="H9" s="574" t="s">
        <v>360</v>
      </c>
      <c r="I9" s="574" t="s">
        <v>359</v>
      </c>
      <c r="J9" s="573"/>
    </row>
    <row r="10" spans="1:10" ht="14.1" customHeight="1">
      <c r="A10" s="572"/>
      <c r="B10" s="571"/>
      <c r="C10" s="69"/>
      <c r="D10" s="62"/>
      <c r="E10" s="62"/>
      <c r="F10" s="62"/>
      <c r="G10" s="70"/>
      <c r="H10" s="106" t="s">
        <v>48</v>
      </c>
      <c r="I10" s="106" t="s">
        <v>49</v>
      </c>
    </row>
    <row r="11" spans="1:10" ht="20.100000000000001" customHeight="1">
      <c r="A11" s="568"/>
      <c r="B11" s="570"/>
      <c r="C11" s="567" t="s">
        <v>358</v>
      </c>
      <c r="D11" s="61"/>
      <c r="E11" s="61"/>
      <c r="F11" s="61"/>
      <c r="G11" s="61"/>
      <c r="H11" s="569"/>
      <c r="I11" s="569"/>
    </row>
    <row r="12" spans="1:10" ht="18" customHeight="1">
      <c r="A12" s="568"/>
      <c r="B12" s="560"/>
      <c r="C12" s="61"/>
      <c r="D12" s="567" t="s">
        <v>14</v>
      </c>
      <c r="E12" s="61"/>
      <c r="F12" s="61"/>
      <c r="G12" s="61"/>
      <c r="H12" s="107"/>
      <c r="I12" s="107"/>
    </row>
    <row r="13" spans="1:10" ht="18" customHeight="1">
      <c r="A13" s="560"/>
      <c r="B13" s="560"/>
      <c r="C13" s="108"/>
      <c r="D13" s="108"/>
      <c r="E13" s="108" t="s">
        <v>50</v>
      </c>
      <c r="F13" s="108"/>
      <c r="G13" s="109" t="s">
        <v>23</v>
      </c>
      <c r="H13" s="107"/>
      <c r="I13" s="107"/>
    </row>
    <row r="14" spans="1:10" ht="18" customHeight="1">
      <c r="A14" s="560"/>
      <c r="B14" s="560"/>
      <c r="C14" s="110"/>
      <c r="D14" s="110"/>
      <c r="E14" s="110" t="s">
        <v>357</v>
      </c>
      <c r="F14" s="110"/>
      <c r="G14" s="565" t="s">
        <v>42</v>
      </c>
      <c r="H14" s="111"/>
      <c r="I14" s="111"/>
    </row>
    <row r="15" spans="1:10" ht="18" customHeight="1">
      <c r="A15" s="560"/>
      <c r="B15" s="560"/>
      <c r="C15" s="110"/>
      <c r="D15" s="110"/>
      <c r="E15" s="110" t="s">
        <v>15</v>
      </c>
      <c r="F15" s="110"/>
      <c r="G15" s="565" t="s">
        <v>43</v>
      </c>
      <c r="H15" s="561"/>
      <c r="I15" s="561"/>
    </row>
    <row r="16" spans="1:10" ht="18" customHeight="1">
      <c r="A16" s="566"/>
      <c r="B16" s="566"/>
      <c r="C16" s="110"/>
      <c r="D16" s="559" t="s">
        <v>356</v>
      </c>
      <c r="E16" s="110"/>
      <c r="F16" s="110"/>
      <c r="G16" s="565" t="s">
        <v>44</v>
      </c>
      <c r="H16" s="107"/>
      <c r="I16" s="107"/>
    </row>
    <row r="17" spans="1:9" ht="18" customHeight="1">
      <c r="A17" s="560"/>
      <c r="B17" s="560"/>
      <c r="C17" s="110"/>
      <c r="D17" s="110"/>
      <c r="E17" s="110" t="s">
        <v>355</v>
      </c>
      <c r="F17" s="110"/>
      <c r="G17" s="565" t="s">
        <v>45</v>
      </c>
      <c r="H17" s="111"/>
      <c r="I17" s="111"/>
    </row>
    <row r="18" spans="1:9" ht="18" customHeight="1">
      <c r="A18" s="566"/>
      <c r="B18" s="566"/>
      <c r="C18" s="110"/>
      <c r="D18" s="559" t="s">
        <v>354</v>
      </c>
      <c r="E18" s="110"/>
      <c r="F18" s="110"/>
      <c r="G18" s="565" t="s">
        <v>51</v>
      </c>
      <c r="H18" s="107"/>
      <c r="I18" s="107"/>
    </row>
    <row r="19" spans="1:9" ht="18" customHeight="1">
      <c r="A19" s="560"/>
      <c r="B19" s="560"/>
      <c r="C19" s="110"/>
      <c r="D19" s="110"/>
      <c r="E19" s="110" t="s">
        <v>353</v>
      </c>
      <c r="F19" s="110"/>
      <c r="G19" s="565" t="s">
        <v>52</v>
      </c>
      <c r="H19" s="111"/>
      <c r="I19" s="111"/>
    </row>
    <row r="20" spans="1:9" ht="18" customHeight="1">
      <c r="A20" s="560"/>
      <c r="B20" s="560"/>
      <c r="C20" s="110"/>
      <c r="D20" s="110"/>
      <c r="E20" s="110" t="s">
        <v>53</v>
      </c>
      <c r="F20" s="110"/>
      <c r="G20" s="565" t="s">
        <v>352</v>
      </c>
      <c r="H20" s="561"/>
      <c r="I20" s="561"/>
    </row>
    <row r="21" spans="1:9" ht="18" customHeight="1">
      <c r="A21" s="560"/>
      <c r="B21" s="560"/>
      <c r="C21" s="110"/>
      <c r="D21" s="559" t="s">
        <v>351</v>
      </c>
      <c r="E21" s="110"/>
      <c r="F21" s="110"/>
      <c r="G21" s="565" t="s">
        <v>54</v>
      </c>
      <c r="H21" s="561"/>
      <c r="I21" s="561"/>
    </row>
    <row r="22" spans="1:9" s="71" customFormat="1" ht="18" customHeight="1">
      <c r="A22" s="566"/>
      <c r="B22" s="566"/>
      <c r="C22" s="110"/>
      <c r="D22" s="110"/>
      <c r="E22" s="110" t="s">
        <v>350</v>
      </c>
      <c r="F22" s="110"/>
      <c r="G22" s="565" t="s">
        <v>349</v>
      </c>
      <c r="H22" s="112"/>
      <c r="I22" s="112"/>
    </row>
    <row r="23" spans="1:9" s="71" customFormat="1" ht="18" customHeight="1">
      <c r="A23" s="566"/>
      <c r="B23" s="566"/>
      <c r="C23" s="110"/>
      <c r="D23" s="110"/>
      <c r="E23" s="110" t="s">
        <v>348</v>
      </c>
      <c r="F23" s="110"/>
      <c r="G23" s="565" t="s">
        <v>347</v>
      </c>
      <c r="H23" s="113"/>
      <c r="I23" s="113"/>
    </row>
    <row r="24" spans="1:9" s="71" customFormat="1" ht="18" customHeight="1">
      <c r="A24" s="566"/>
      <c r="B24" s="566"/>
      <c r="C24" s="110"/>
      <c r="D24" s="564" t="s">
        <v>346</v>
      </c>
      <c r="E24" s="110"/>
      <c r="F24" s="110"/>
      <c r="G24" s="565" t="s">
        <v>345</v>
      </c>
      <c r="H24" s="112"/>
      <c r="I24" s="112"/>
    </row>
    <row r="25" spans="1:9" ht="18" customHeight="1">
      <c r="A25" s="560"/>
      <c r="B25" s="560"/>
      <c r="C25" s="114"/>
      <c r="D25" s="114"/>
      <c r="E25" s="114" t="s">
        <v>344</v>
      </c>
      <c r="F25" s="114"/>
      <c r="G25" s="115"/>
      <c r="H25" s="107"/>
      <c r="I25" s="107"/>
    </row>
    <row r="26" spans="1:9" s="71" customFormat="1" ht="18" customHeight="1">
      <c r="A26" s="560"/>
      <c r="B26" s="560"/>
      <c r="C26" s="108"/>
      <c r="D26" s="108"/>
      <c r="E26" s="108"/>
      <c r="F26" s="108" t="s">
        <v>343</v>
      </c>
      <c r="G26" s="109" t="s">
        <v>342</v>
      </c>
      <c r="H26" s="113"/>
      <c r="I26" s="113"/>
    </row>
    <row r="27" spans="1:9" s="71" customFormat="1" ht="18" customHeight="1">
      <c r="A27" s="560"/>
      <c r="B27" s="560"/>
      <c r="C27" s="110"/>
      <c r="D27" s="110"/>
      <c r="E27" s="110"/>
      <c r="F27" s="110" t="s">
        <v>341</v>
      </c>
      <c r="G27" s="565" t="s">
        <v>340</v>
      </c>
      <c r="H27" s="112"/>
      <c r="I27" s="112"/>
    </row>
    <row r="28" spans="1:9" ht="18" customHeight="1">
      <c r="A28" s="560"/>
      <c r="B28" s="560"/>
      <c r="C28" s="110"/>
      <c r="D28" s="110"/>
      <c r="E28" s="110"/>
      <c r="F28" s="110" t="s">
        <v>339</v>
      </c>
      <c r="G28" s="565" t="s">
        <v>338</v>
      </c>
      <c r="H28" s="111"/>
      <c r="I28" s="111"/>
    </row>
    <row r="29" spans="1:9" ht="18" customHeight="1">
      <c r="A29" s="560"/>
      <c r="B29" s="566"/>
      <c r="C29" s="110"/>
      <c r="D29" s="110"/>
      <c r="E29" s="110"/>
      <c r="F29" s="110" t="s">
        <v>53</v>
      </c>
      <c r="G29" s="565">
        <v>14</v>
      </c>
      <c r="H29" s="111"/>
      <c r="I29" s="111"/>
    </row>
    <row r="30" spans="1:9" ht="18" customHeight="1">
      <c r="A30" s="566"/>
      <c r="B30" s="560"/>
      <c r="C30" s="110"/>
      <c r="D30" s="110"/>
      <c r="E30" s="110" t="s">
        <v>337</v>
      </c>
      <c r="F30" s="110"/>
      <c r="G30" s="565">
        <v>16</v>
      </c>
      <c r="H30" s="561"/>
      <c r="I30" s="561"/>
    </row>
    <row r="31" spans="1:9" ht="18" customHeight="1">
      <c r="A31" s="560"/>
      <c r="B31" s="560"/>
      <c r="C31" s="110"/>
      <c r="D31" s="559" t="s">
        <v>336</v>
      </c>
      <c r="E31" s="110"/>
      <c r="F31" s="110"/>
      <c r="G31" s="565" t="s">
        <v>335</v>
      </c>
      <c r="H31" s="561"/>
      <c r="I31" s="561"/>
    </row>
    <row r="32" spans="1:9" ht="18" customHeight="1">
      <c r="A32" s="560"/>
      <c r="B32" s="560"/>
      <c r="C32" s="110"/>
      <c r="D32" s="110"/>
      <c r="E32" s="110" t="s">
        <v>334</v>
      </c>
      <c r="F32" s="110"/>
      <c r="G32" s="565" t="s">
        <v>333</v>
      </c>
      <c r="H32" s="561"/>
      <c r="I32" s="561"/>
    </row>
    <row r="33" spans="1:10" s="71" customFormat="1" ht="18" customHeight="1">
      <c r="A33" s="560"/>
      <c r="B33" s="560"/>
      <c r="C33" s="110"/>
      <c r="D33" s="559" t="s">
        <v>332</v>
      </c>
      <c r="E33" s="110"/>
      <c r="F33" s="110"/>
      <c r="G33" s="565" t="s">
        <v>331</v>
      </c>
      <c r="H33" s="113"/>
      <c r="I33" s="113"/>
    </row>
    <row r="34" spans="1:10" s="71" customFormat="1" ht="20.100000000000001" customHeight="1">
      <c r="A34" s="566"/>
      <c r="B34" s="566"/>
      <c r="C34" s="116" t="s">
        <v>330</v>
      </c>
      <c r="D34" s="114"/>
      <c r="E34" s="114"/>
      <c r="F34" s="114"/>
      <c r="G34" s="114"/>
      <c r="H34" s="117"/>
      <c r="I34" s="117"/>
    </row>
    <row r="35" spans="1:10" s="71" customFormat="1" ht="18" customHeight="1">
      <c r="A35" s="560"/>
      <c r="B35" s="560"/>
      <c r="C35" s="108"/>
      <c r="D35" s="118" t="s">
        <v>329</v>
      </c>
      <c r="E35" s="108"/>
      <c r="F35" s="108"/>
      <c r="G35" s="109">
        <v>32</v>
      </c>
      <c r="H35" s="117"/>
      <c r="I35" s="117"/>
    </row>
    <row r="36" spans="1:10" s="71" customFormat="1" ht="18" customHeight="1">
      <c r="A36" s="560"/>
      <c r="B36" s="560"/>
      <c r="C36" s="108"/>
      <c r="D36" s="118" t="s">
        <v>328</v>
      </c>
      <c r="E36" s="108"/>
      <c r="F36" s="108"/>
      <c r="G36" s="109">
        <v>35</v>
      </c>
      <c r="H36" s="112"/>
      <c r="I36" s="112"/>
    </row>
    <row r="37" spans="1:10" s="71" customFormat="1" ht="18" customHeight="1">
      <c r="A37" s="560"/>
      <c r="B37" s="560"/>
      <c r="C37" s="110"/>
      <c r="D37" s="119" t="s">
        <v>327</v>
      </c>
      <c r="E37" s="110"/>
      <c r="F37" s="110"/>
      <c r="G37" s="565">
        <v>33</v>
      </c>
      <c r="H37" s="112"/>
      <c r="I37" s="112"/>
    </row>
    <row r="38" spans="1:10" ht="18" customHeight="1">
      <c r="A38" s="560"/>
      <c r="B38" s="560"/>
      <c r="C38" s="110"/>
      <c r="D38" s="110" t="s">
        <v>326</v>
      </c>
      <c r="E38" s="110"/>
      <c r="F38" s="110"/>
      <c r="G38" s="565">
        <v>34</v>
      </c>
      <c r="H38" s="561"/>
      <c r="I38" s="561"/>
    </row>
    <row r="39" spans="1:10" ht="18" customHeight="1">
      <c r="A39" s="560"/>
      <c r="B39" s="560"/>
      <c r="C39" s="110"/>
      <c r="D39" s="559" t="s">
        <v>325</v>
      </c>
      <c r="E39" s="110"/>
      <c r="F39" s="110"/>
      <c r="G39" s="565" t="s">
        <v>324</v>
      </c>
      <c r="H39" s="561"/>
      <c r="I39" s="561"/>
    </row>
    <row r="40" spans="1:10" ht="20.100000000000001" customHeight="1">
      <c r="A40" s="560"/>
      <c r="B40" s="560"/>
      <c r="C40" s="116" t="s">
        <v>323</v>
      </c>
      <c r="D40" s="114"/>
      <c r="E40" s="114"/>
      <c r="F40" s="114"/>
      <c r="G40" s="114"/>
      <c r="H40" s="107"/>
      <c r="I40" s="107"/>
      <c r="J40" s="513" t="s">
        <v>55</v>
      </c>
    </row>
    <row r="41" spans="1:10" ht="27.6" customHeight="1">
      <c r="A41" s="560"/>
      <c r="B41" s="560"/>
      <c r="C41" s="108"/>
      <c r="D41" s="970" t="s">
        <v>322</v>
      </c>
      <c r="E41" s="970"/>
      <c r="F41" s="970"/>
      <c r="G41" s="109" t="s">
        <v>321</v>
      </c>
      <c r="H41" s="561"/>
      <c r="I41" s="561"/>
      <c r="J41" s="96"/>
    </row>
    <row r="42" spans="1:10" ht="32.25" customHeight="1">
      <c r="A42" s="560"/>
      <c r="B42" s="560"/>
      <c r="C42" s="110"/>
      <c r="D42" s="965" t="s">
        <v>320</v>
      </c>
      <c r="E42" s="965"/>
      <c r="F42" s="965"/>
      <c r="G42" s="565" t="s">
        <v>319</v>
      </c>
      <c r="H42" s="107"/>
      <c r="I42" s="107"/>
    </row>
    <row r="43" spans="1:10" ht="27.6" customHeight="1">
      <c r="A43" s="560"/>
      <c r="B43" s="560"/>
      <c r="C43" s="110"/>
      <c r="D43" s="965" t="s">
        <v>318</v>
      </c>
      <c r="E43" s="965"/>
      <c r="F43" s="965"/>
      <c r="G43" s="565">
        <v>48</v>
      </c>
      <c r="H43" s="113"/>
      <c r="I43" s="113"/>
    </row>
    <row r="44" spans="1:10" ht="29.25" customHeight="1">
      <c r="A44" s="560"/>
      <c r="B44" s="560"/>
      <c r="C44" s="110"/>
      <c r="D44" s="965" t="s">
        <v>317</v>
      </c>
      <c r="E44" s="965"/>
      <c r="F44" s="965"/>
      <c r="G44" s="109">
        <v>47</v>
      </c>
      <c r="H44" s="112"/>
      <c r="I44" s="112"/>
    </row>
    <row r="45" spans="1:10" ht="18" customHeight="1">
      <c r="A45" s="560"/>
      <c r="B45" s="560"/>
      <c r="C45" s="110"/>
      <c r="D45" s="110" t="s">
        <v>316</v>
      </c>
      <c r="E45" s="110"/>
      <c r="F45" s="110"/>
      <c r="G45" s="565" t="s">
        <v>315</v>
      </c>
      <c r="H45" s="111"/>
      <c r="I45" s="111"/>
    </row>
    <row r="46" spans="1:10" s="71" customFormat="1" ht="18" customHeight="1">
      <c r="A46" s="560"/>
      <c r="B46" s="560"/>
      <c r="C46" s="110"/>
      <c r="D46" s="110" t="s">
        <v>314</v>
      </c>
      <c r="E46" s="110"/>
      <c r="F46" s="110"/>
      <c r="G46" s="565" t="s">
        <v>313</v>
      </c>
      <c r="H46" s="112"/>
      <c r="I46" s="112"/>
    </row>
    <row r="47" spans="1:10" s="71" customFormat="1" ht="18" customHeight="1">
      <c r="A47" s="560"/>
      <c r="B47" s="560"/>
      <c r="C47" s="110"/>
      <c r="D47" s="110" t="s">
        <v>312</v>
      </c>
      <c r="E47" s="110"/>
      <c r="F47" s="110"/>
      <c r="G47" s="565" t="s">
        <v>311</v>
      </c>
      <c r="H47" s="112"/>
      <c r="I47" s="112"/>
    </row>
    <row r="48" spans="1:10" s="71" customFormat="1" ht="18" customHeight="1">
      <c r="A48" s="560"/>
      <c r="B48" s="560"/>
      <c r="C48" s="110"/>
      <c r="D48" s="110" t="s">
        <v>310</v>
      </c>
      <c r="E48" s="110"/>
      <c r="F48" s="110"/>
      <c r="G48" s="565" t="s">
        <v>309</v>
      </c>
      <c r="H48" s="113"/>
      <c r="I48" s="113"/>
    </row>
    <row r="49" spans="1:9" s="71" customFormat="1" ht="20.100000000000001" customHeight="1">
      <c r="A49" s="560"/>
      <c r="B49" s="560"/>
      <c r="C49" s="564"/>
      <c r="D49" s="559" t="s">
        <v>308</v>
      </c>
      <c r="E49" s="564"/>
      <c r="F49" s="110"/>
      <c r="G49" s="120">
        <v>49</v>
      </c>
      <c r="H49" s="563"/>
      <c r="I49" s="563"/>
    </row>
    <row r="50" spans="1:9" ht="20.100000000000001" customHeight="1">
      <c r="A50" s="560"/>
      <c r="B50" s="560"/>
      <c r="C50" s="116" t="s">
        <v>307</v>
      </c>
      <c r="D50" s="116"/>
      <c r="E50" s="116"/>
      <c r="F50" s="114"/>
      <c r="G50" s="562"/>
      <c r="H50" s="107"/>
      <c r="I50" s="107"/>
    </row>
    <row r="51" spans="1:9" ht="18" customHeight="1">
      <c r="A51" s="560"/>
      <c r="B51" s="560"/>
      <c r="C51" s="108"/>
      <c r="D51" s="108" t="s">
        <v>306</v>
      </c>
      <c r="E51" s="108"/>
      <c r="F51" s="108"/>
      <c r="G51" s="121">
        <v>50</v>
      </c>
      <c r="H51" s="561"/>
      <c r="I51" s="561"/>
    </row>
    <row r="52" spans="1:9" ht="18" customHeight="1">
      <c r="A52" s="560"/>
      <c r="B52" s="560"/>
      <c r="C52" s="110"/>
      <c r="D52" s="119" t="s">
        <v>305</v>
      </c>
      <c r="E52" s="110"/>
      <c r="F52" s="110"/>
      <c r="G52" s="120">
        <v>51</v>
      </c>
      <c r="H52" s="561"/>
      <c r="I52" s="561"/>
    </row>
    <row r="53" spans="1:9" ht="18" customHeight="1">
      <c r="A53" s="560"/>
      <c r="B53" s="560"/>
      <c r="C53" s="110"/>
      <c r="D53" s="559" t="s">
        <v>304</v>
      </c>
      <c r="E53" s="110"/>
      <c r="F53" s="110"/>
      <c r="G53" s="120">
        <v>59</v>
      </c>
      <c r="H53" s="561"/>
      <c r="I53" s="561"/>
    </row>
    <row r="54" spans="1:9" ht="20.100000000000001" customHeight="1">
      <c r="A54" s="560"/>
      <c r="B54" s="558"/>
      <c r="C54" s="559" t="s">
        <v>303</v>
      </c>
      <c r="D54" s="110"/>
      <c r="E54" s="110"/>
      <c r="F54" s="110"/>
      <c r="G54" s="120">
        <v>89</v>
      </c>
      <c r="H54" s="111"/>
      <c r="I54" s="111"/>
    </row>
    <row r="55" spans="1:9" s="71" customFormat="1" ht="20.100000000000001" customHeight="1">
      <c r="A55" s="558"/>
      <c r="B55" s="558"/>
      <c r="C55" s="116" t="s">
        <v>302</v>
      </c>
      <c r="D55" s="114"/>
      <c r="E55" s="114"/>
      <c r="F55" s="114"/>
      <c r="G55" s="114"/>
      <c r="H55" s="122"/>
      <c r="I55" s="122"/>
    </row>
    <row r="56" spans="1:9" s="71" customFormat="1" ht="18" customHeight="1">
      <c r="A56" s="558"/>
      <c r="B56" s="558"/>
      <c r="C56" s="108"/>
      <c r="D56" s="108" t="s">
        <v>301</v>
      </c>
      <c r="E56" s="108"/>
      <c r="F56" s="108"/>
      <c r="G56" s="109" t="s">
        <v>300</v>
      </c>
      <c r="H56" s="113"/>
      <c r="I56" s="113"/>
    </row>
    <row r="57" spans="1:9" s="71" customFormat="1" ht="18" customHeight="1">
      <c r="A57" s="557"/>
      <c r="B57" s="557"/>
      <c r="C57" s="123"/>
      <c r="D57" s="123" t="s">
        <v>299</v>
      </c>
      <c r="E57" s="123"/>
      <c r="F57" s="123"/>
      <c r="G57" s="124" t="s">
        <v>298</v>
      </c>
      <c r="H57" s="112"/>
      <c r="I57" s="112"/>
    </row>
    <row r="58" spans="1:9" s="71" customFormat="1">
      <c r="A58" s="125"/>
      <c r="B58" s="125"/>
      <c r="C58" s="114"/>
      <c r="D58" s="114"/>
      <c r="E58" s="114"/>
      <c r="F58" s="114"/>
      <c r="G58" s="115"/>
      <c r="H58" s="556"/>
      <c r="I58" s="556"/>
    </row>
    <row r="59" spans="1:9">
      <c r="A59" s="71" t="s">
        <v>297</v>
      </c>
      <c r="C59" s="71"/>
      <c r="D59" s="71"/>
      <c r="E59" s="71"/>
      <c r="F59" s="71"/>
      <c r="G59" s="71"/>
      <c r="H59" s="555"/>
      <c r="I59" s="72" t="s">
        <v>449</v>
      </c>
    </row>
    <row r="60" spans="1:9">
      <c r="A60" s="71"/>
      <c r="C60" s="71"/>
      <c r="D60" s="71"/>
      <c r="E60" s="71"/>
      <c r="F60" s="71"/>
      <c r="G60" s="71"/>
      <c r="H60" s="73"/>
      <c r="I60" s="73" t="s">
        <v>296</v>
      </c>
    </row>
    <row r="61" spans="1:9">
      <c r="A61" s="71"/>
      <c r="C61" s="71"/>
      <c r="D61" s="71"/>
      <c r="E61" s="71"/>
      <c r="F61" s="71"/>
      <c r="G61" s="71"/>
    </row>
    <row r="62" spans="1:9">
      <c r="A62" s="71"/>
      <c r="C62" s="71"/>
      <c r="D62" s="71"/>
      <c r="E62" s="71"/>
      <c r="F62" s="71"/>
      <c r="G62" s="71"/>
    </row>
    <row r="63" spans="1:9">
      <c r="A63" s="71"/>
      <c r="C63" s="71"/>
      <c r="D63" s="71"/>
      <c r="E63" s="71"/>
      <c r="F63" s="71"/>
      <c r="G63" s="71"/>
    </row>
    <row r="64" spans="1:9">
      <c r="A64" s="71"/>
      <c r="C64" s="71"/>
      <c r="D64" s="71"/>
      <c r="E64" s="71"/>
      <c r="F64" s="71"/>
      <c r="G64" s="71"/>
    </row>
    <row r="65" spans="1:10" ht="12" customHeight="1">
      <c r="A65" s="71"/>
      <c r="C65" s="71"/>
      <c r="D65" s="71"/>
      <c r="E65" s="71"/>
      <c r="F65" s="71"/>
      <c r="G65" s="71"/>
    </row>
    <row r="66" spans="1:10" s="126" customFormat="1">
      <c r="A66" s="71"/>
      <c r="B66" s="71"/>
      <c r="C66" s="71"/>
      <c r="D66" s="71"/>
      <c r="E66" s="71"/>
      <c r="F66" s="71"/>
      <c r="G66" s="71"/>
      <c r="J66" s="44"/>
    </row>
    <row r="67" spans="1:10" s="126" customFormat="1">
      <c r="A67" s="71"/>
      <c r="B67" s="71"/>
      <c r="C67" s="71"/>
      <c r="D67" s="71"/>
      <c r="E67" s="71"/>
      <c r="F67" s="71"/>
      <c r="G67" s="71"/>
      <c r="J67" s="44"/>
    </row>
    <row r="68" spans="1:10" s="126" customFormat="1">
      <c r="A68" s="71"/>
      <c r="B68" s="71"/>
      <c r="C68" s="71"/>
      <c r="D68" s="71"/>
      <c r="E68" s="71"/>
      <c r="F68" s="71"/>
      <c r="G68" s="71"/>
      <c r="J68" s="44"/>
    </row>
    <row r="69" spans="1:10" s="126" customFormat="1">
      <c r="A69" s="71"/>
      <c r="B69" s="71"/>
      <c r="C69" s="71"/>
      <c r="D69" s="71"/>
      <c r="E69" s="71"/>
      <c r="F69" s="71"/>
      <c r="G69" s="71"/>
      <c r="J69" s="44"/>
    </row>
  </sheetData>
  <mergeCells count="9">
    <mergeCell ref="D42:F42"/>
    <mergeCell ref="D43:F43"/>
    <mergeCell ref="D44:F44"/>
    <mergeCell ref="A1:I1"/>
    <mergeCell ref="A2:I2"/>
    <mergeCell ref="A4:I4"/>
    <mergeCell ref="A5:I5"/>
    <mergeCell ref="A7:I7"/>
    <mergeCell ref="D41:F41"/>
  </mergeCells>
  <printOptions horizontalCentered="1"/>
  <pageMargins left="0.39370078740157483" right="0.39370078740157483" top="0.59055118110236227" bottom="0.39370078740157483" header="0.39370078740157483" footer="0.39370078740157483"/>
  <pageSetup paperSize="5" scale="7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33CC"/>
    <pageSetUpPr fitToPage="1"/>
  </sheetPr>
  <dimension ref="A1:I59"/>
  <sheetViews>
    <sheetView zoomScaleNormal="100" workbookViewId="0">
      <selection activeCell="A50" sqref="A50"/>
    </sheetView>
  </sheetViews>
  <sheetFormatPr defaultColWidth="8.85546875" defaultRowHeight="15.75"/>
  <cols>
    <col min="1" max="1" width="9.85546875" style="581" customWidth="1"/>
    <col min="2" max="2" width="10.42578125" style="581" customWidth="1"/>
    <col min="3" max="3" width="5.42578125" style="581" customWidth="1"/>
    <col min="4" max="4" width="55.5703125" style="581" customWidth="1"/>
    <col min="5" max="5" width="5.85546875" style="582" customWidth="1"/>
    <col min="6" max="7" width="14.140625" style="581" customWidth="1"/>
    <col min="8" max="8" width="10.85546875" style="801" customWidth="1"/>
    <col min="9" max="16384" width="8.85546875" style="581"/>
  </cols>
  <sheetData>
    <row r="1" spans="1:9">
      <c r="A1" s="972">
        <v>20.32</v>
      </c>
      <c r="B1" s="972"/>
      <c r="C1" s="972"/>
      <c r="D1" s="972"/>
      <c r="E1" s="972"/>
      <c r="F1" s="972"/>
      <c r="G1" s="972"/>
    </row>
    <row r="2" spans="1:9">
      <c r="A2" s="756"/>
      <c r="B2" s="756"/>
      <c r="C2" s="755"/>
      <c r="D2" s="755"/>
      <c r="F2" s="627"/>
      <c r="G2" s="754"/>
    </row>
    <row r="3" spans="1:9">
      <c r="A3" s="753" t="s">
        <v>21</v>
      </c>
      <c r="B3" s="752"/>
      <c r="C3" s="751"/>
      <c r="D3" s="751"/>
      <c r="F3" s="627"/>
      <c r="G3" s="750" t="s">
        <v>0</v>
      </c>
    </row>
    <row r="4" spans="1:9" ht="11.45" customHeight="1">
      <c r="A4" s="795"/>
      <c r="B4" s="795"/>
      <c r="C4" s="795"/>
      <c r="D4" s="795"/>
      <c r="E4" s="795"/>
      <c r="F4" s="795"/>
      <c r="G4" s="795"/>
    </row>
    <row r="5" spans="1:9">
      <c r="A5" s="971" t="s">
        <v>365</v>
      </c>
      <c r="B5" s="971"/>
      <c r="C5" s="971"/>
      <c r="D5" s="971"/>
      <c r="E5" s="971"/>
      <c r="F5" s="971"/>
      <c r="G5" s="971"/>
      <c r="H5" s="802"/>
      <c r="I5" s="626"/>
    </row>
    <row r="6" spans="1:9" ht="24" customHeight="1">
      <c r="A6" s="973" t="s">
        <v>364</v>
      </c>
      <c r="B6" s="973"/>
      <c r="C6" s="973"/>
      <c r="D6" s="973"/>
      <c r="E6" s="973"/>
      <c r="F6" s="973"/>
      <c r="G6" s="973"/>
    </row>
    <row r="7" spans="1:9" ht="24" customHeight="1">
      <c r="A7" s="974" t="s">
        <v>488</v>
      </c>
      <c r="B7" s="974"/>
      <c r="C7" s="974"/>
      <c r="D7" s="974"/>
      <c r="E7" s="974"/>
      <c r="F7" s="974"/>
      <c r="G7" s="974"/>
    </row>
    <row r="8" spans="1:9">
      <c r="A8" s="975" t="s">
        <v>47</v>
      </c>
      <c r="B8" s="975"/>
      <c r="C8" s="975"/>
      <c r="D8" s="975"/>
      <c r="E8" s="975"/>
      <c r="F8" s="975"/>
      <c r="G8" s="975"/>
    </row>
    <row r="9" spans="1:9" ht="11.1" customHeight="1">
      <c r="A9" s="737"/>
      <c r="B9" s="737"/>
      <c r="C9" s="737"/>
      <c r="D9" s="737"/>
      <c r="E9" s="625"/>
      <c r="F9" s="737"/>
      <c r="G9" s="737"/>
    </row>
    <row r="10" spans="1:9" ht="47.25">
      <c r="A10" s="976" t="s">
        <v>362</v>
      </c>
      <c r="B10" s="978" t="s">
        <v>361</v>
      </c>
      <c r="C10" s="624"/>
      <c r="D10" s="624"/>
      <c r="E10" s="623"/>
      <c r="F10" s="622" t="s">
        <v>360</v>
      </c>
      <c r="G10" s="621" t="s">
        <v>359</v>
      </c>
    </row>
    <row r="11" spans="1:9">
      <c r="A11" s="977"/>
      <c r="B11" s="979"/>
      <c r="C11" s="620"/>
      <c r="D11" s="586"/>
      <c r="E11" s="619"/>
      <c r="F11" s="616" t="s">
        <v>48</v>
      </c>
      <c r="G11" s="761" t="s">
        <v>56</v>
      </c>
    </row>
    <row r="12" spans="1:9" s="584" customFormat="1" ht="18" customHeight="1">
      <c r="A12" s="610"/>
      <c r="B12" s="610"/>
      <c r="C12" s="618" t="s">
        <v>400</v>
      </c>
      <c r="D12" s="618"/>
      <c r="E12" s="594" t="s">
        <v>399</v>
      </c>
      <c r="F12" s="616"/>
      <c r="G12" s="616"/>
      <c r="H12" s="128"/>
    </row>
    <row r="13" spans="1:9" s="584" customFormat="1" ht="18" customHeight="1">
      <c r="A13" s="610"/>
      <c r="B13" s="610"/>
      <c r="C13" s="618" t="s">
        <v>398</v>
      </c>
      <c r="D13" s="618"/>
      <c r="E13" s="594" t="s">
        <v>397</v>
      </c>
      <c r="F13" s="616"/>
      <c r="G13" s="616"/>
      <c r="H13" s="128"/>
    </row>
    <row r="14" spans="1:9" s="584" customFormat="1" ht="18" customHeight="1">
      <c r="A14" s="610"/>
      <c r="B14" s="610"/>
      <c r="C14" s="749" t="s">
        <v>401</v>
      </c>
      <c r="D14" s="748"/>
      <c r="E14" s="594" t="s">
        <v>396</v>
      </c>
      <c r="F14" s="616"/>
      <c r="G14" s="616"/>
      <c r="H14" s="128"/>
    </row>
    <row r="15" spans="1:9" s="584" customFormat="1" ht="18" customHeight="1">
      <c r="A15" s="610"/>
      <c r="B15" s="610"/>
      <c r="C15" s="617" t="s">
        <v>395</v>
      </c>
      <c r="D15" s="743"/>
      <c r="E15" s="594" t="s">
        <v>394</v>
      </c>
      <c r="F15" s="616"/>
      <c r="G15" s="616"/>
      <c r="H15" s="128"/>
    </row>
    <row r="16" spans="1:9" ht="18" customHeight="1">
      <c r="A16" s="610"/>
      <c r="B16" s="610"/>
      <c r="C16" s="604" t="s">
        <v>393</v>
      </c>
      <c r="D16" s="747"/>
      <c r="E16" s="597" t="s">
        <v>392</v>
      </c>
      <c r="F16" s="615"/>
      <c r="G16" s="615"/>
    </row>
    <row r="17" spans="1:8" ht="18" customHeight="1">
      <c r="A17" s="610"/>
      <c r="B17" s="610"/>
      <c r="C17" s="816" t="s">
        <v>509</v>
      </c>
      <c r="D17" s="817"/>
      <c r="E17" s="597" t="s">
        <v>391</v>
      </c>
      <c r="F17" s="614"/>
      <c r="G17" s="614"/>
    </row>
    <row r="18" spans="1:8" ht="18" customHeight="1">
      <c r="A18" s="610"/>
      <c r="B18" s="610"/>
      <c r="C18" s="604" t="s">
        <v>390</v>
      </c>
      <c r="D18" s="747"/>
      <c r="E18" s="597" t="s">
        <v>463</v>
      </c>
      <c r="F18" s="614"/>
      <c r="G18" s="614"/>
    </row>
    <row r="19" spans="1:8" ht="18" customHeight="1">
      <c r="A19" s="610"/>
      <c r="B19" s="610"/>
      <c r="C19" s="629"/>
      <c r="D19" s="742"/>
      <c r="E19" s="600"/>
      <c r="F19" s="609"/>
      <c r="G19" s="609"/>
    </row>
    <row r="20" spans="1:8" ht="18" customHeight="1">
      <c r="A20" s="820" t="s">
        <v>514</v>
      </c>
      <c r="B20" s="610"/>
      <c r="C20" s="787" t="s">
        <v>492</v>
      </c>
      <c r="D20" s="788"/>
      <c r="E20" s="783" t="s">
        <v>462</v>
      </c>
      <c r="F20" s="784"/>
      <c r="G20" s="784"/>
    </row>
    <row r="21" spans="1:8" ht="18" customHeight="1">
      <c r="A21" s="820" t="s">
        <v>515</v>
      </c>
      <c r="B21" s="610"/>
      <c r="C21" s="982" t="s">
        <v>516</v>
      </c>
      <c r="D21" s="983"/>
      <c r="E21" s="785" t="s">
        <v>461</v>
      </c>
      <c r="F21" s="786"/>
      <c r="G21" s="786"/>
    </row>
    <row r="22" spans="1:8" ht="18" customHeight="1">
      <c r="A22" s="610"/>
      <c r="B22" s="610"/>
      <c r="C22" s="982" t="s">
        <v>496</v>
      </c>
      <c r="D22" s="983"/>
      <c r="E22" s="785" t="s">
        <v>493</v>
      </c>
      <c r="F22" s="786"/>
      <c r="G22" s="786"/>
      <c r="H22" s="804" t="s">
        <v>497</v>
      </c>
    </row>
    <row r="23" spans="1:8" ht="18" customHeight="1">
      <c r="A23" s="610"/>
      <c r="B23" s="610"/>
      <c r="C23" s="808" t="s">
        <v>510</v>
      </c>
      <c r="D23" s="809"/>
      <c r="E23" s="785" t="s">
        <v>494</v>
      </c>
      <c r="F23" s="609"/>
      <c r="G23" s="609"/>
    </row>
    <row r="24" spans="1:8" s="584" customFormat="1" ht="18" customHeight="1">
      <c r="A24" s="820" t="s">
        <v>515</v>
      </c>
      <c r="B24" s="610"/>
      <c r="C24" s="797" t="s">
        <v>389</v>
      </c>
      <c r="D24" s="798"/>
      <c r="E24" s="785" t="s">
        <v>460</v>
      </c>
      <c r="F24" s="609"/>
      <c r="G24" s="609"/>
      <c r="H24" s="128"/>
    </row>
    <row r="25" spans="1:8" s="584" customFormat="1" ht="30.6" customHeight="1">
      <c r="A25" s="610"/>
      <c r="B25" s="610"/>
      <c r="C25" s="984" t="s">
        <v>518</v>
      </c>
      <c r="D25" s="985"/>
      <c r="E25" s="597" t="s">
        <v>384</v>
      </c>
      <c r="F25" s="609"/>
      <c r="G25" s="609"/>
      <c r="H25" s="128"/>
    </row>
    <row r="26" spans="1:8" s="584" customFormat="1" ht="18" customHeight="1">
      <c r="A26" s="821"/>
      <c r="B26" s="821"/>
      <c r="C26" s="824" t="s">
        <v>519</v>
      </c>
      <c r="D26" s="824"/>
      <c r="E26" s="822" t="s">
        <v>517</v>
      </c>
      <c r="F26" s="823"/>
      <c r="G26" s="823"/>
      <c r="H26" s="128"/>
    </row>
    <row r="27" spans="1:8" s="584" customFormat="1" ht="18" customHeight="1">
      <c r="A27" s="610"/>
      <c r="B27" s="610"/>
      <c r="C27" s="980" t="s">
        <v>388</v>
      </c>
      <c r="D27" s="981"/>
      <c r="E27" s="597" t="s">
        <v>383</v>
      </c>
      <c r="F27" s="609"/>
      <c r="G27" s="609"/>
      <c r="H27" s="128"/>
    </row>
    <row r="28" spans="1:8" s="584" customFormat="1" ht="18" customHeight="1">
      <c r="A28" s="610"/>
      <c r="B28" s="610"/>
      <c r="C28" s="613" t="s">
        <v>387</v>
      </c>
      <c r="D28" s="613"/>
      <c r="E28" s="597" t="s">
        <v>381</v>
      </c>
      <c r="F28" s="609"/>
      <c r="G28" s="609"/>
      <c r="H28" s="128"/>
    </row>
    <row r="29" spans="1:8" s="584" customFormat="1" ht="18" customHeight="1">
      <c r="A29" s="610"/>
      <c r="B29" s="610"/>
      <c r="C29" s="602" t="s">
        <v>386</v>
      </c>
      <c r="D29" s="613"/>
      <c r="E29" s="597" t="s">
        <v>379</v>
      </c>
      <c r="F29" s="614"/>
      <c r="G29" s="614"/>
      <c r="H29" s="128"/>
    </row>
    <row r="30" spans="1:8" s="584" customFormat="1" ht="18" customHeight="1">
      <c r="A30" s="610"/>
      <c r="B30" s="610"/>
      <c r="C30" s="634"/>
      <c r="D30" s="630"/>
      <c r="E30" s="619"/>
      <c r="F30" s="611"/>
      <c r="G30" s="611"/>
      <c r="H30" s="128"/>
    </row>
    <row r="31" spans="1:8" s="584" customFormat="1" ht="18" customHeight="1">
      <c r="A31" s="560"/>
      <c r="B31" s="610"/>
      <c r="C31" s="612" t="s">
        <v>385</v>
      </c>
      <c r="D31" s="612"/>
      <c r="E31" s="594" t="s">
        <v>377</v>
      </c>
      <c r="F31" s="611"/>
      <c r="G31" s="611"/>
      <c r="H31" s="128"/>
    </row>
    <row r="32" spans="1:8" s="584" customFormat="1" ht="18" customHeight="1">
      <c r="A32" s="819"/>
      <c r="B32" s="818"/>
      <c r="C32" s="812" t="s">
        <v>512</v>
      </c>
      <c r="D32" s="813"/>
      <c r="E32" s="814" t="s">
        <v>513</v>
      </c>
      <c r="F32" s="815"/>
      <c r="G32" s="815"/>
      <c r="H32" s="128"/>
    </row>
    <row r="33" spans="1:8" s="584" customFormat="1" ht="18" customHeight="1">
      <c r="A33" s="560"/>
      <c r="B33" s="610"/>
      <c r="C33" s="810" t="s">
        <v>511</v>
      </c>
      <c r="D33" s="810"/>
      <c r="E33" s="597" t="s">
        <v>368</v>
      </c>
      <c r="F33" s="609"/>
      <c r="G33" s="609"/>
      <c r="H33" s="128"/>
    </row>
    <row r="34" spans="1:8" s="584" customFormat="1" ht="18" customHeight="1">
      <c r="A34" s="610"/>
      <c r="B34" s="610"/>
      <c r="C34" s="604" t="s">
        <v>382</v>
      </c>
      <c r="D34" s="747"/>
      <c r="E34" s="597" t="s">
        <v>459</v>
      </c>
      <c r="F34" s="609"/>
      <c r="G34" s="609"/>
      <c r="H34" s="128"/>
    </row>
    <row r="35" spans="1:8" s="584" customFormat="1" ht="18" customHeight="1">
      <c r="A35" s="610"/>
      <c r="B35" s="610"/>
      <c r="C35" s="629"/>
      <c r="D35" s="742"/>
      <c r="E35" s="600"/>
      <c r="F35" s="609"/>
      <c r="G35" s="609"/>
      <c r="H35" s="128"/>
    </row>
    <row r="36" spans="1:8" s="584" customFormat="1" ht="18" customHeight="1">
      <c r="A36" s="596"/>
      <c r="B36" s="596"/>
      <c r="C36" s="631" t="s">
        <v>380</v>
      </c>
      <c r="D36" s="746"/>
      <c r="E36" s="607" t="s">
        <v>458</v>
      </c>
      <c r="F36" s="593"/>
      <c r="G36" s="593"/>
      <c r="H36" s="128"/>
    </row>
    <row r="37" spans="1:8" s="584" customFormat="1" ht="18" customHeight="1">
      <c r="A37" s="596"/>
      <c r="B37" s="596"/>
      <c r="C37" s="632"/>
      <c r="D37" s="745"/>
      <c r="E37" s="633"/>
      <c r="F37" s="596"/>
      <c r="G37" s="596"/>
      <c r="H37" s="128"/>
    </row>
    <row r="38" spans="1:8" s="584" customFormat="1" ht="18" customHeight="1">
      <c r="A38" s="596"/>
      <c r="B38" s="596"/>
      <c r="C38" s="608" t="s">
        <v>457</v>
      </c>
      <c r="D38" s="608"/>
      <c r="E38" s="607" t="s">
        <v>456</v>
      </c>
      <c r="F38" s="593"/>
      <c r="G38" s="593"/>
      <c r="H38" s="128"/>
    </row>
    <row r="39" spans="1:8" ht="18" customHeight="1">
      <c r="A39" s="596"/>
      <c r="B39" s="596"/>
      <c r="C39" s="606" t="s">
        <v>455</v>
      </c>
      <c r="D39" s="606"/>
      <c r="E39" s="603" t="s">
        <v>454</v>
      </c>
      <c r="F39" s="589"/>
      <c r="G39" s="589"/>
      <c r="H39" s="803"/>
    </row>
    <row r="40" spans="1:8" ht="18" customHeight="1">
      <c r="A40" s="596"/>
      <c r="B40" s="596"/>
      <c r="C40" s="605" t="s">
        <v>304</v>
      </c>
      <c r="D40" s="605"/>
      <c r="E40" s="603" t="s">
        <v>453</v>
      </c>
      <c r="F40" s="589"/>
      <c r="G40" s="589"/>
      <c r="H40" s="803"/>
    </row>
    <row r="41" spans="1:8" ht="18" customHeight="1">
      <c r="A41" s="596"/>
      <c r="B41" s="596"/>
      <c r="C41" s="636"/>
      <c r="D41" s="744"/>
      <c r="E41" s="637"/>
      <c r="F41" s="599"/>
      <c r="G41" s="599"/>
      <c r="H41" s="803"/>
    </row>
    <row r="42" spans="1:8" ht="18" customHeight="1">
      <c r="A42" s="596"/>
      <c r="B42" s="596"/>
      <c r="C42" s="617" t="s">
        <v>378</v>
      </c>
      <c r="D42" s="743"/>
      <c r="E42" s="635" t="s">
        <v>452</v>
      </c>
      <c r="F42" s="593"/>
      <c r="G42" s="593"/>
      <c r="H42" s="803"/>
    </row>
    <row r="43" spans="1:8" ht="18" customHeight="1">
      <c r="A43" s="596"/>
      <c r="B43" s="596"/>
      <c r="C43" s="629"/>
      <c r="D43" s="742"/>
      <c r="E43" s="637"/>
      <c r="F43" s="599"/>
      <c r="G43" s="599"/>
      <c r="H43" s="803"/>
    </row>
    <row r="44" spans="1:8" ht="18" customHeight="1">
      <c r="A44" s="596"/>
      <c r="B44" s="596"/>
      <c r="C44" s="628" t="s">
        <v>376</v>
      </c>
      <c r="D44" s="618"/>
      <c r="E44" s="635" t="s">
        <v>450</v>
      </c>
      <c r="F44" s="593"/>
      <c r="G44" s="593"/>
      <c r="H44" s="803"/>
    </row>
    <row r="45" spans="1:8" ht="18" customHeight="1">
      <c r="A45" s="596"/>
      <c r="B45" s="596"/>
      <c r="C45" s="639"/>
      <c r="D45" s="741"/>
      <c r="E45" s="637"/>
      <c r="F45" s="599"/>
      <c r="G45" s="599"/>
      <c r="H45" s="803"/>
    </row>
    <row r="46" spans="1:8" ht="18" customHeight="1">
      <c r="A46" s="596"/>
      <c r="B46" s="596"/>
      <c r="C46" s="638" t="s">
        <v>303</v>
      </c>
      <c r="D46" s="740"/>
      <c r="E46" s="594" t="s">
        <v>375</v>
      </c>
      <c r="F46" s="593"/>
      <c r="G46" s="593"/>
      <c r="H46" s="803"/>
    </row>
    <row r="47" spans="1:8" ht="18" customHeight="1">
      <c r="A47" s="596"/>
      <c r="B47" s="596"/>
      <c r="C47" s="634"/>
      <c r="D47" s="630"/>
      <c r="E47" s="600"/>
      <c r="F47" s="599"/>
      <c r="G47" s="599"/>
      <c r="H47" s="803"/>
    </row>
    <row r="48" spans="1:8" ht="18" customHeight="1">
      <c r="A48" s="596"/>
      <c r="B48" s="596"/>
      <c r="C48" s="601" t="s">
        <v>302</v>
      </c>
      <c r="D48" s="739"/>
      <c r="E48" s="619"/>
      <c r="F48" s="596"/>
      <c r="G48" s="596"/>
      <c r="H48" s="803"/>
    </row>
    <row r="49" spans="1:8" s="584" customFormat="1" ht="18" customHeight="1">
      <c r="A49" s="596"/>
      <c r="B49" s="596"/>
      <c r="C49" s="595" t="s">
        <v>374</v>
      </c>
      <c r="D49" s="595"/>
      <c r="E49" s="594" t="s">
        <v>373</v>
      </c>
      <c r="F49" s="593"/>
      <c r="G49" s="593"/>
      <c r="H49" s="804" t="s">
        <v>497</v>
      </c>
    </row>
    <row r="50" spans="1:8" ht="18" customHeight="1">
      <c r="A50" s="596"/>
      <c r="B50" s="596"/>
      <c r="C50" s="825" t="s">
        <v>521</v>
      </c>
      <c r="D50" s="825"/>
      <c r="E50" s="597" t="s">
        <v>372</v>
      </c>
      <c r="F50" s="589"/>
      <c r="G50" s="589"/>
      <c r="H50" s="804" t="s">
        <v>497</v>
      </c>
    </row>
    <row r="51" spans="1:8" ht="18" customHeight="1">
      <c r="A51" s="596"/>
      <c r="B51" s="596"/>
      <c r="C51" s="598" t="s">
        <v>451</v>
      </c>
      <c r="D51" s="738"/>
      <c r="E51" s="597" t="s">
        <v>371</v>
      </c>
      <c r="F51" s="589"/>
      <c r="G51" s="589"/>
      <c r="H51" s="803"/>
    </row>
    <row r="52" spans="1:8" ht="18" customHeight="1">
      <c r="A52" s="596"/>
      <c r="B52" s="596"/>
      <c r="C52" s="595" t="s">
        <v>301</v>
      </c>
      <c r="D52" s="595"/>
      <c r="E52" s="594" t="s">
        <v>370</v>
      </c>
      <c r="F52" s="593"/>
      <c r="G52" s="593"/>
      <c r="H52" s="803"/>
    </row>
    <row r="53" spans="1:8" ht="18" customHeight="1">
      <c r="A53" s="593"/>
      <c r="B53" s="593"/>
      <c r="C53" s="592" t="s">
        <v>299</v>
      </c>
      <c r="D53" s="592"/>
      <c r="E53" s="591" t="s">
        <v>369</v>
      </c>
      <c r="F53" s="589"/>
      <c r="G53" s="589"/>
      <c r="H53" s="803"/>
    </row>
    <row r="54" spans="1:8" ht="12.6" customHeight="1">
      <c r="A54" s="586"/>
      <c r="B54" s="586"/>
      <c r="C54" s="588"/>
      <c r="D54" s="588"/>
      <c r="E54" s="587"/>
      <c r="F54" s="586"/>
      <c r="G54" s="586"/>
      <c r="H54" s="803"/>
    </row>
    <row r="55" spans="1:8" ht="18" customHeight="1">
      <c r="A55" s="586"/>
      <c r="B55" s="586"/>
      <c r="C55" s="588"/>
      <c r="D55" s="588"/>
      <c r="E55" s="587"/>
      <c r="F55" s="590" t="s">
        <v>55</v>
      </c>
      <c r="G55" s="586"/>
      <c r="H55" s="803"/>
    </row>
    <row r="56" spans="1:8" ht="18" customHeight="1">
      <c r="B56" s="586"/>
      <c r="C56" s="588"/>
      <c r="D56" s="799" t="s">
        <v>495</v>
      </c>
      <c r="E56" s="587" t="s">
        <v>450</v>
      </c>
      <c r="F56" s="589"/>
      <c r="G56" s="586"/>
      <c r="H56" s="803"/>
    </row>
    <row r="57" spans="1:8">
      <c r="A57" s="71" t="s">
        <v>489</v>
      </c>
      <c r="B57" s="586"/>
      <c r="C57" s="588"/>
      <c r="D57" s="588"/>
      <c r="E57" s="587"/>
      <c r="F57" s="586"/>
      <c r="G57" s="586"/>
      <c r="H57" s="803"/>
    </row>
    <row r="58" spans="1:8">
      <c r="A58" s="212" t="s">
        <v>486</v>
      </c>
      <c r="B58" s="584"/>
      <c r="C58" s="584"/>
      <c r="D58" s="584"/>
      <c r="E58" s="585"/>
      <c r="F58" s="584"/>
      <c r="G58" s="72" t="s">
        <v>507</v>
      </c>
    </row>
    <row r="59" spans="1:8">
      <c r="A59" s="584"/>
      <c r="B59" s="584"/>
      <c r="C59" s="584"/>
      <c r="D59" s="584"/>
      <c r="E59" s="585"/>
      <c r="F59" s="584"/>
      <c r="G59" s="583" t="s">
        <v>466</v>
      </c>
    </row>
  </sheetData>
  <mergeCells count="11">
    <mergeCell ref="A10:A11"/>
    <mergeCell ref="B10:B11"/>
    <mergeCell ref="C27:D27"/>
    <mergeCell ref="C22:D22"/>
    <mergeCell ref="C21:D21"/>
    <mergeCell ref="C25:D25"/>
    <mergeCell ref="A5:G5"/>
    <mergeCell ref="A1:G1"/>
    <mergeCell ref="A6:G6"/>
    <mergeCell ref="A7:G7"/>
    <mergeCell ref="A8:G8"/>
  </mergeCells>
  <printOptions horizontalCentered="1"/>
  <pageMargins left="0.39370078740157483" right="0.39370078740157483" top="0.59055118110236227" bottom="0.59055118110236227" header="0.31496062992125984" footer="0.31496062992125984"/>
  <pageSetup paperSize="5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G67"/>
  <sheetViews>
    <sheetView zoomScaleNormal="100" workbookViewId="0">
      <selection activeCell="A2" sqref="A2:F2"/>
    </sheetView>
  </sheetViews>
  <sheetFormatPr defaultColWidth="8.42578125" defaultRowHeight="15"/>
  <cols>
    <col min="1" max="2" width="3.85546875" style="44" customWidth="1"/>
    <col min="3" max="3" width="3.42578125" style="44" customWidth="1"/>
    <col min="4" max="4" width="55.42578125" style="44" customWidth="1"/>
    <col min="5" max="5" width="3.85546875" style="44" customWidth="1"/>
    <col min="6" max="6" width="17.5703125" style="126" customWidth="1"/>
    <col min="7" max="7" width="11.85546875" style="44" customWidth="1"/>
    <col min="8" max="16384" width="8.42578125" style="44"/>
  </cols>
  <sheetData>
    <row r="1" spans="1:7">
      <c r="A1" s="952">
        <v>20.37</v>
      </c>
      <c r="B1" s="952"/>
      <c r="C1" s="952"/>
      <c r="D1" s="952"/>
      <c r="E1" s="952"/>
      <c r="F1" s="952"/>
    </row>
    <row r="2" spans="1:7">
      <c r="A2" s="966" t="s">
        <v>176</v>
      </c>
      <c r="B2" s="966"/>
      <c r="C2" s="966"/>
      <c r="D2" s="966"/>
      <c r="E2" s="966"/>
      <c r="F2" s="966"/>
    </row>
    <row r="3" spans="1:7" s="71" customFormat="1">
      <c r="A3" s="760" t="s">
        <v>21</v>
      </c>
      <c r="B3" s="772"/>
      <c r="C3" s="772"/>
      <c r="D3" s="562"/>
      <c r="F3" s="102" t="s">
        <v>0</v>
      </c>
    </row>
    <row r="4" spans="1:7" s="71" customFormat="1">
      <c r="A4" s="967" t="s">
        <v>365</v>
      </c>
      <c r="B4" s="967"/>
      <c r="C4" s="967"/>
      <c r="D4" s="967"/>
      <c r="E4" s="967"/>
      <c r="F4" s="967"/>
    </row>
    <row r="5" spans="1:7" s="71" customFormat="1" ht="30" customHeight="1">
      <c r="A5" s="986" t="s">
        <v>465</v>
      </c>
      <c r="B5" s="986"/>
      <c r="C5" s="986"/>
      <c r="D5" s="986"/>
      <c r="E5" s="986"/>
      <c r="F5" s="986"/>
    </row>
    <row r="6" spans="1:7">
      <c r="A6" s="987" t="s">
        <v>47</v>
      </c>
      <c r="B6" s="987"/>
      <c r="C6" s="987"/>
      <c r="D6" s="987"/>
      <c r="E6" s="987"/>
      <c r="F6" s="987"/>
    </row>
    <row r="7" spans="1:7" ht="29.45" customHeight="1">
      <c r="A7" s="771"/>
      <c r="B7" s="58"/>
      <c r="C7" s="58"/>
      <c r="D7" s="58"/>
      <c r="E7" s="58"/>
      <c r="F7" s="770" t="s">
        <v>464</v>
      </c>
      <c r="G7" s="573"/>
    </row>
    <row r="8" spans="1:7" ht="14.1" customHeight="1">
      <c r="A8" s="69"/>
      <c r="B8" s="62"/>
      <c r="C8" s="62"/>
      <c r="D8" s="62"/>
      <c r="E8" s="70"/>
      <c r="F8" s="106" t="s">
        <v>48</v>
      </c>
    </row>
    <row r="9" spans="1:7" ht="20.100000000000001" customHeight="1">
      <c r="A9" s="769" t="s">
        <v>358</v>
      </c>
      <c r="B9" s="61"/>
      <c r="C9" s="61"/>
      <c r="D9" s="61"/>
      <c r="E9" s="61"/>
      <c r="F9" s="569"/>
    </row>
    <row r="10" spans="1:7" ht="18" customHeight="1">
      <c r="A10" s="68"/>
      <c r="B10" s="567" t="s">
        <v>14</v>
      </c>
      <c r="C10" s="61"/>
      <c r="D10" s="61"/>
      <c r="E10" s="61"/>
      <c r="F10" s="107"/>
    </row>
    <row r="11" spans="1:7" ht="18" customHeight="1">
      <c r="A11" s="763"/>
      <c r="B11" s="108"/>
      <c r="C11" s="108" t="s">
        <v>50</v>
      </c>
      <c r="D11" s="108"/>
      <c r="E11" s="109" t="s">
        <v>23</v>
      </c>
      <c r="F11" s="107"/>
    </row>
    <row r="12" spans="1:7" ht="18" customHeight="1">
      <c r="A12" s="766"/>
      <c r="B12" s="110"/>
      <c r="C12" s="110" t="s">
        <v>357</v>
      </c>
      <c r="D12" s="110"/>
      <c r="E12" s="565" t="s">
        <v>42</v>
      </c>
      <c r="F12" s="111"/>
    </row>
    <row r="13" spans="1:7" ht="18" customHeight="1">
      <c r="A13" s="766"/>
      <c r="B13" s="110"/>
      <c r="C13" s="110" t="s">
        <v>15</v>
      </c>
      <c r="D13" s="110"/>
      <c r="E13" s="565" t="s">
        <v>43</v>
      </c>
      <c r="F13" s="561"/>
    </row>
    <row r="14" spans="1:7" ht="18" customHeight="1">
      <c r="A14" s="766"/>
      <c r="B14" s="559" t="s">
        <v>356</v>
      </c>
      <c r="C14" s="110"/>
      <c r="D14" s="110"/>
      <c r="E14" s="565" t="s">
        <v>44</v>
      </c>
      <c r="F14" s="107"/>
    </row>
    <row r="15" spans="1:7" ht="18" customHeight="1">
      <c r="A15" s="766"/>
      <c r="B15" s="110"/>
      <c r="C15" s="110" t="s">
        <v>355</v>
      </c>
      <c r="D15" s="110"/>
      <c r="E15" s="565" t="s">
        <v>45</v>
      </c>
      <c r="F15" s="111"/>
    </row>
    <row r="16" spans="1:7" ht="18" customHeight="1">
      <c r="A16" s="766"/>
      <c r="B16" s="559" t="s">
        <v>354</v>
      </c>
      <c r="C16" s="110"/>
      <c r="D16" s="110"/>
      <c r="E16" s="565" t="s">
        <v>51</v>
      </c>
      <c r="F16" s="107"/>
    </row>
    <row r="17" spans="1:6" ht="18" customHeight="1">
      <c r="A17" s="766"/>
      <c r="B17" s="110"/>
      <c r="C17" s="110" t="s">
        <v>353</v>
      </c>
      <c r="D17" s="110"/>
      <c r="E17" s="565" t="s">
        <v>52</v>
      </c>
      <c r="F17" s="111"/>
    </row>
    <row r="18" spans="1:6" ht="18" customHeight="1">
      <c r="A18" s="766"/>
      <c r="B18" s="110"/>
      <c r="C18" s="110" t="s">
        <v>53</v>
      </c>
      <c r="D18" s="110"/>
      <c r="E18" s="565" t="s">
        <v>352</v>
      </c>
      <c r="F18" s="561"/>
    </row>
    <row r="19" spans="1:6" ht="18" customHeight="1">
      <c r="A19" s="766"/>
      <c r="B19" s="559" t="s">
        <v>351</v>
      </c>
      <c r="C19" s="110"/>
      <c r="D19" s="110"/>
      <c r="E19" s="565" t="s">
        <v>54</v>
      </c>
      <c r="F19" s="561"/>
    </row>
    <row r="20" spans="1:6" s="71" customFormat="1" ht="18" customHeight="1">
      <c r="A20" s="766"/>
      <c r="B20" s="110"/>
      <c r="C20" s="110" t="s">
        <v>350</v>
      </c>
      <c r="D20" s="110"/>
      <c r="E20" s="565" t="s">
        <v>349</v>
      </c>
      <c r="F20" s="112"/>
    </row>
    <row r="21" spans="1:6" s="71" customFormat="1" ht="18" customHeight="1">
      <c r="A21" s="766"/>
      <c r="B21" s="110"/>
      <c r="C21" s="110" t="s">
        <v>348</v>
      </c>
      <c r="D21" s="110"/>
      <c r="E21" s="565" t="s">
        <v>347</v>
      </c>
      <c r="F21" s="113"/>
    </row>
    <row r="22" spans="1:6" s="71" customFormat="1" ht="18" customHeight="1">
      <c r="A22" s="766"/>
      <c r="B22" s="564" t="s">
        <v>346</v>
      </c>
      <c r="C22" s="110"/>
      <c r="D22" s="110"/>
      <c r="E22" s="565" t="s">
        <v>345</v>
      </c>
      <c r="F22" s="112"/>
    </row>
    <row r="23" spans="1:6" ht="18" customHeight="1">
      <c r="A23" s="768"/>
      <c r="B23" s="114"/>
      <c r="C23" s="114" t="s">
        <v>344</v>
      </c>
      <c r="D23" s="114"/>
      <c r="E23" s="757"/>
      <c r="F23" s="107"/>
    </row>
    <row r="24" spans="1:6" s="71" customFormat="1" ht="18" customHeight="1">
      <c r="A24" s="763"/>
      <c r="B24" s="108"/>
      <c r="C24" s="108"/>
      <c r="D24" s="108" t="s">
        <v>343</v>
      </c>
      <c r="E24" s="109" t="s">
        <v>342</v>
      </c>
      <c r="F24" s="113"/>
    </row>
    <row r="25" spans="1:6" s="71" customFormat="1" ht="18" customHeight="1">
      <c r="A25" s="766"/>
      <c r="B25" s="110"/>
      <c r="C25" s="110"/>
      <c r="D25" s="110" t="s">
        <v>341</v>
      </c>
      <c r="E25" s="565" t="s">
        <v>340</v>
      </c>
      <c r="F25" s="112"/>
    </row>
    <row r="26" spans="1:6" ht="18" customHeight="1">
      <c r="A26" s="766"/>
      <c r="B26" s="110"/>
      <c r="C26" s="110"/>
      <c r="D26" s="110" t="s">
        <v>339</v>
      </c>
      <c r="E26" s="565" t="s">
        <v>338</v>
      </c>
      <c r="F26" s="111"/>
    </row>
    <row r="27" spans="1:6" ht="18" customHeight="1">
      <c r="A27" s="766"/>
      <c r="B27" s="110"/>
      <c r="C27" s="110"/>
      <c r="D27" s="110" t="s">
        <v>53</v>
      </c>
      <c r="E27" s="565">
        <v>14</v>
      </c>
      <c r="F27" s="111"/>
    </row>
    <row r="28" spans="1:6" ht="18" customHeight="1">
      <c r="A28" s="766"/>
      <c r="B28" s="110"/>
      <c r="C28" s="110" t="s">
        <v>337</v>
      </c>
      <c r="D28" s="110"/>
      <c r="E28" s="565">
        <v>16</v>
      </c>
      <c r="F28" s="561"/>
    </row>
    <row r="29" spans="1:6" ht="18" customHeight="1">
      <c r="A29" s="766"/>
      <c r="B29" s="559" t="s">
        <v>336</v>
      </c>
      <c r="C29" s="110"/>
      <c r="D29" s="110"/>
      <c r="E29" s="565" t="s">
        <v>335</v>
      </c>
      <c r="F29" s="561"/>
    </row>
    <row r="30" spans="1:6" ht="18" customHeight="1">
      <c r="A30" s="766"/>
      <c r="B30" s="110"/>
      <c r="C30" s="110" t="s">
        <v>334</v>
      </c>
      <c r="D30" s="110"/>
      <c r="E30" s="565" t="s">
        <v>333</v>
      </c>
      <c r="F30" s="561"/>
    </row>
    <row r="31" spans="1:6" s="71" customFormat="1" ht="18" customHeight="1">
      <c r="A31" s="766"/>
      <c r="B31" s="559" t="s">
        <v>332</v>
      </c>
      <c r="C31" s="110"/>
      <c r="D31" s="110"/>
      <c r="E31" s="565" t="s">
        <v>331</v>
      </c>
      <c r="F31" s="113"/>
    </row>
    <row r="32" spans="1:6" s="71" customFormat="1" ht="20.100000000000001" customHeight="1">
      <c r="A32" s="764" t="s">
        <v>330</v>
      </c>
      <c r="B32" s="114"/>
      <c r="C32" s="114"/>
      <c r="D32" s="114"/>
      <c r="E32" s="114"/>
      <c r="F32" s="117"/>
    </row>
    <row r="33" spans="1:7" s="71" customFormat="1" ht="18" customHeight="1">
      <c r="A33" s="763"/>
      <c r="B33" s="118" t="s">
        <v>329</v>
      </c>
      <c r="C33" s="108"/>
      <c r="D33" s="108"/>
      <c r="E33" s="109">
        <v>32</v>
      </c>
      <c r="F33" s="117"/>
    </row>
    <row r="34" spans="1:7" s="71" customFormat="1" ht="18" customHeight="1">
      <c r="A34" s="763"/>
      <c r="B34" s="118" t="s">
        <v>328</v>
      </c>
      <c r="C34" s="108"/>
      <c r="D34" s="108"/>
      <c r="E34" s="109">
        <v>35</v>
      </c>
      <c r="F34" s="112"/>
    </row>
    <row r="35" spans="1:7" s="71" customFormat="1" ht="18" customHeight="1">
      <c r="A35" s="766"/>
      <c r="B35" s="119" t="s">
        <v>327</v>
      </c>
      <c r="C35" s="110"/>
      <c r="D35" s="110"/>
      <c r="E35" s="565">
        <v>33</v>
      </c>
      <c r="F35" s="112"/>
    </row>
    <row r="36" spans="1:7" ht="18" customHeight="1">
      <c r="A36" s="766"/>
      <c r="B36" s="110" t="s">
        <v>326</v>
      </c>
      <c r="C36" s="110"/>
      <c r="D36" s="110"/>
      <c r="E36" s="565">
        <v>34</v>
      </c>
      <c r="F36" s="561"/>
    </row>
    <row r="37" spans="1:7" ht="18" customHeight="1">
      <c r="A37" s="766"/>
      <c r="B37" s="559" t="s">
        <v>325</v>
      </c>
      <c r="C37" s="110"/>
      <c r="D37" s="110"/>
      <c r="E37" s="565" t="s">
        <v>324</v>
      </c>
      <c r="F37" s="561"/>
    </row>
    <row r="38" spans="1:7" ht="20.100000000000001" customHeight="1">
      <c r="A38" s="764" t="s">
        <v>323</v>
      </c>
      <c r="B38" s="114"/>
      <c r="C38" s="114"/>
      <c r="D38" s="114"/>
      <c r="E38" s="114"/>
      <c r="F38" s="107"/>
      <c r="G38" s="759" t="s">
        <v>55</v>
      </c>
    </row>
    <row r="39" spans="1:7" ht="27.6" customHeight="1">
      <c r="A39" s="763"/>
      <c r="B39" s="970" t="s">
        <v>322</v>
      </c>
      <c r="C39" s="970"/>
      <c r="D39" s="970"/>
      <c r="E39" s="109" t="s">
        <v>321</v>
      </c>
      <c r="F39" s="561"/>
      <c r="G39" s="96"/>
    </row>
    <row r="40" spans="1:7" ht="32.25" customHeight="1">
      <c r="A40" s="766"/>
      <c r="B40" s="965" t="s">
        <v>320</v>
      </c>
      <c r="C40" s="965"/>
      <c r="D40" s="965"/>
      <c r="E40" s="565" t="s">
        <v>319</v>
      </c>
      <c r="F40" s="107"/>
    </row>
    <row r="41" spans="1:7" ht="27.6" customHeight="1">
      <c r="A41" s="766"/>
      <c r="B41" s="965" t="s">
        <v>318</v>
      </c>
      <c r="C41" s="965"/>
      <c r="D41" s="965"/>
      <c r="E41" s="565">
        <v>48</v>
      </c>
      <c r="F41" s="113"/>
    </row>
    <row r="42" spans="1:7" ht="29.25" customHeight="1">
      <c r="A42" s="766"/>
      <c r="B42" s="965" t="s">
        <v>317</v>
      </c>
      <c r="C42" s="965"/>
      <c r="D42" s="965"/>
      <c r="E42" s="109">
        <v>47</v>
      </c>
      <c r="F42" s="112"/>
    </row>
    <row r="43" spans="1:7" ht="18" customHeight="1">
      <c r="A43" s="766"/>
      <c r="B43" s="110" t="s">
        <v>316</v>
      </c>
      <c r="C43" s="110"/>
      <c r="D43" s="110"/>
      <c r="E43" s="565" t="s">
        <v>315</v>
      </c>
      <c r="F43" s="111"/>
    </row>
    <row r="44" spans="1:7" s="71" customFormat="1" ht="18" customHeight="1">
      <c r="A44" s="766"/>
      <c r="B44" s="110" t="s">
        <v>314</v>
      </c>
      <c r="C44" s="110"/>
      <c r="D44" s="110"/>
      <c r="E44" s="565" t="s">
        <v>313</v>
      </c>
      <c r="F44" s="112"/>
    </row>
    <row r="45" spans="1:7" s="71" customFormat="1" ht="18" customHeight="1">
      <c r="A45" s="766"/>
      <c r="B45" s="110" t="s">
        <v>312</v>
      </c>
      <c r="C45" s="110"/>
      <c r="D45" s="110"/>
      <c r="E45" s="565" t="s">
        <v>311</v>
      </c>
      <c r="F45" s="112"/>
    </row>
    <row r="46" spans="1:7" s="71" customFormat="1" ht="18" customHeight="1">
      <c r="A46" s="766"/>
      <c r="B46" s="110" t="s">
        <v>310</v>
      </c>
      <c r="C46" s="110"/>
      <c r="D46" s="110"/>
      <c r="E46" s="565" t="s">
        <v>309</v>
      </c>
      <c r="F46" s="113"/>
    </row>
    <row r="47" spans="1:7" s="71" customFormat="1" ht="20.100000000000001" customHeight="1">
      <c r="A47" s="767"/>
      <c r="B47" s="559" t="s">
        <v>308</v>
      </c>
      <c r="C47" s="564"/>
      <c r="D47" s="110"/>
      <c r="E47" s="120">
        <v>49</v>
      </c>
      <c r="F47" s="563"/>
    </row>
    <row r="48" spans="1:7" ht="20.100000000000001" customHeight="1">
      <c r="A48" s="764" t="s">
        <v>307</v>
      </c>
      <c r="B48" s="116"/>
      <c r="C48" s="116"/>
      <c r="D48" s="114"/>
      <c r="E48" s="562"/>
      <c r="F48" s="107"/>
    </row>
    <row r="49" spans="1:7" ht="18" customHeight="1">
      <c r="A49" s="763"/>
      <c r="B49" s="108" t="s">
        <v>306</v>
      </c>
      <c r="C49" s="108"/>
      <c r="D49" s="108"/>
      <c r="E49" s="121">
        <v>50</v>
      </c>
      <c r="F49" s="561"/>
    </row>
    <row r="50" spans="1:7" ht="18" customHeight="1">
      <c r="A50" s="766"/>
      <c r="B50" s="119" t="s">
        <v>305</v>
      </c>
      <c r="C50" s="110"/>
      <c r="D50" s="110"/>
      <c r="E50" s="120">
        <v>51</v>
      </c>
      <c r="F50" s="561"/>
    </row>
    <row r="51" spans="1:7" ht="18" customHeight="1">
      <c r="A51" s="766"/>
      <c r="B51" s="559" t="s">
        <v>304</v>
      </c>
      <c r="C51" s="110"/>
      <c r="D51" s="110"/>
      <c r="E51" s="120">
        <v>59</v>
      </c>
      <c r="F51" s="561"/>
    </row>
    <row r="52" spans="1:7" ht="20.100000000000001" customHeight="1">
      <c r="A52" s="765" t="s">
        <v>303</v>
      </c>
      <c r="B52" s="110"/>
      <c r="C52" s="110"/>
      <c r="D52" s="110"/>
      <c r="E52" s="120">
        <v>89</v>
      </c>
      <c r="F52" s="111"/>
    </row>
    <row r="53" spans="1:7" s="71" customFormat="1" ht="20.100000000000001" customHeight="1">
      <c r="A53" s="764" t="s">
        <v>302</v>
      </c>
      <c r="B53" s="114"/>
      <c r="C53" s="114"/>
      <c r="D53" s="114"/>
      <c r="E53" s="114"/>
      <c r="F53" s="122"/>
    </row>
    <row r="54" spans="1:7" s="71" customFormat="1" ht="18" customHeight="1">
      <c r="A54" s="763"/>
      <c r="B54" s="108" t="s">
        <v>301</v>
      </c>
      <c r="C54" s="108"/>
      <c r="D54" s="108"/>
      <c r="E54" s="109" t="s">
        <v>300</v>
      </c>
      <c r="F54" s="113"/>
    </row>
    <row r="55" spans="1:7" s="71" customFormat="1" ht="18" customHeight="1">
      <c r="A55" s="762"/>
      <c r="B55" s="123" t="s">
        <v>299</v>
      </c>
      <c r="C55" s="123"/>
      <c r="D55" s="123"/>
      <c r="E55" s="124" t="s">
        <v>298</v>
      </c>
      <c r="F55" s="112"/>
    </row>
    <row r="56" spans="1:7" s="71" customFormat="1">
      <c r="A56" s="114"/>
      <c r="B56" s="114"/>
      <c r="C56" s="114"/>
      <c r="D56" s="114"/>
      <c r="E56" s="757"/>
      <c r="F56" s="556"/>
    </row>
    <row r="57" spans="1:7">
      <c r="A57" s="71"/>
      <c r="B57" s="71"/>
      <c r="C57" s="71"/>
      <c r="D57" s="71"/>
      <c r="E57" s="71"/>
      <c r="F57" s="72" t="s">
        <v>449</v>
      </c>
    </row>
    <row r="58" spans="1:7">
      <c r="A58" s="71"/>
      <c r="B58" s="71"/>
      <c r="C58" s="71"/>
      <c r="D58" s="71"/>
      <c r="E58" s="71"/>
      <c r="F58" s="583" t="s">
        <v>402</v>
      </c>
    </row>
    <row r="59" spans="1:7">
      <c r="A59" s="71"/>
      <c r="B59" s="71"/>
      <c r="C59" s="71"/>
      <c r="D59" s="71"/>
      <c r="E59" s="71"/>
    </row>
    <row r="60" spans="1:7">
      <c r="A60" s="71"/>
      <c r="B60" s="71"/>
      <c r="C60" s="71"/>
      <c r="D60" s="71"/>
      <c r="E60" s="71"/>
    </row>
    <row r="61" spans="1:7">
      <c r="A61" s="71"/>
      <c r="B61" s="71"/>
      <c r="C61" s="71"/>
      <c r="D61" s="71"/>
      <c r="E61" s="71"/>
    </row>
    <row r="62" spans="1:7">
      <c r="A62" s="71"/>
      <c r="B62" s="71"/>
      <c r="C62" s="71"/>
      <c r="D62" s="71"/>
      <c r="E62" s="71"/>
    </row>
    <row r="63" spans="1:7" ht="12" customHeight="1">
      <c r="A63" s="71"/>
      <c r="B63" s="71"/>
      <c r="C63" s="71"/>
      <c r="D63" s="71"/>
      <c r="E63" s="71"/>
    </row>
    <row r="64" spans="1:7" s="126" customFormat="1">
      <c r="A64" s="71"/>
      <c r="B64" s="71"/>
      <c r="C64" s="71"/>
      <c r="D64" s="71"/>
      <c r="E64" s="71"/>
      <c r="G64" s="44"/>
    </row>
    <row r="65" spans="1:7" s="126" customFormat="1">
      <c r="A65" s="71"/>
      <c r="B65" s="71"/>
      <c r="C65" s="71"/>
      <c r="D65" s="71"/>
      <c r="E65" s="71"/>
      <c r="G65" s="44"/>
    </row>
    <row r="66" spans="1:7" s="126" customFormat="1">
      <c r="A66" s="71"/>
      <c r="B66" s="71"/>
      <c r="C66" s="71"/>
      <c r="D66" s="71"/>
      <c r="E66" s="71"/>
      <c r="G66" s="44"/>
    </row>
    <row r="67" spans="1:7" s="126" customFormat="1">
      <c r="A67" s="71"/>
      <c r="B67" s="71"/>
      <c r="C67" s="71"/>
      <c r="D67" s="71"/>
      <c r="E67" s="71"/>
      <c r="G67" s="44"/>
    </row>
  </sheetData>
  <mergeCells count="9">
    <mergeCell ref="A1:F1"/>
    <mergeCell ref="B41:D41"/>
    <mergeCell ref="B42:D42"/>
    <mergeCell ref="B39:D39"/>
    <mergeCell ref="B40:D40"/>
    <mergeCell ref="A5:F5"/>
    <mergeCell ref="A6:F6"/>
    <mergeCell ref="A4:F4"/>
    <mergeCell ref="A2:F2"/>
  </mergeCells>
  <printOptions horizontalCentered="1"/>
  <pageMargins left="0.39370078740157483" right="0.39370078740157483" top="0.59055118110236227" bottom="0.39370078740157483" header="0.39370078740157483" footer="0.39370078740157483"/>
  <pageSetup paperSize="5" scale="88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A609D67F63B4482B56AF0CFCDA8CF" ma:contentTypeVersion="2" ma:contentTypeDescription="Create a new document." ma:contentTypeScope="" ma:versionID="b84fc56b2206989058461e282e327472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933ce87bfcf8c8c05ab3531d2740004c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nalysis" ma:contentTypeID="0x0101004C081EED9C90B54F98FF06E55CA4DAAAF03F00D2FC770FAAE1304D87DFBDCD2AFC717A" ma:contentTypeVersion="23" ma:contentTypeDescription="Create a new document." ma:contentTypeScope="" ma:versionID="19ccdde709cf8f57a3e4b2f63f02389d">
  <xsd:schema xmlns:xsd="http://www.w3.org/2001/XMLSchema" xmlns:xs="http://www.w3.org/2001/XMLSchema" xmlns:p="http://schemas.microsoft.com/office/2006/metadata/properties" xmlns:ns1="http://schemas.microsoft.com/sharepoint/v3" xmlns:ns2="f5a7e35f-036f-43ba-9bd6-dfccb735f6f0" xmlns:ns3="b73fe759-8729-4fda-8521-02819c14bfcb" targetNamespace="http://schemas.microsoft.com/office/2006/metadata/properties" ma:root="true" ma:fieldsID="44d87d3265f42d03f45698f64444f9e9" ns1:_="" ns2:_="" ns3:_="">
    <xsd:import namespace="http://schemas.microsoft.com/sharepoint/v3"/>
    <xsd:import namespace="f5a7e35f-036f-43ba-9bd6-dfccb735f6f0"/>
    <xsd:import namespace="b73fe759-8729-4fda-8521-02819c14bf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g6aadb9293ad4d8fba37a358bcaa27eb" minOccurs="0"/>
                <xsd:element ref="ns2:d8662c420ae441af9b77c21287174095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/>
                <xsd:element ref="ns2:OsfiSensitivity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a36c359446dc4635be72f7f662985508" minOccurs="0"/>
                <xsd:element ref="ns2:fc113c14c0e54f079b941e03fbdf340b" minOccurs="0"/>
                <xsd:element ref="ns2:pd5e1fd5a7e64ff28ea28d0be5cac3eb" minOccurs="0"/>
                <xsd:element ref="ns2:n03e0cbd2dfe4bc3a11ca39711420a8d" minOccurs="0"/>
                <xsd:element ref="ns2:fc15642b51504e789ffe56207564b371" minOccurs="0"/>
                <xsd:element ref="ns2:l2f6599427db4c648ff6aeffe33695af" minOccurs="0"/>
                <xsd:element ref="ns2:o57c2d1722274f07a03b231252c868e4" minOccurs="0"/>
                <xsd:element ref="ns2:k5f8aeaceeb7434cbd9becc33a65ad3e" minOccurs="0"/>
                <xsd:element ref="ns2:i4a82951b3ab490b851755ba3e25ca9e" minOccurs="0"/>
                <xsd:element ref="ns2:e56a94d62dd24742b18ef96cd90907e1" minOccurs="0"/>
                <xsd:element ref="ns3:OsfiGuidancePhase" minOccurs="0"/>
                <xsd:element ref="ns2:abd71624f35740e4a42c2a8d71cc4f7b" minOccurs="0"/>
                <xsd:element ref="ns2:m96463efc3cf41bb880201d3ec29442d" minOccurs="0"/>
                <xsd:element ref="ns2:OsfiCheckedOu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6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eef624e-4536-42c4-90bd-2d9a0c233d8e}" ma:internalName="TaxCatchAll" ma:showField="CatchAllData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beef624e-4536-42c4-90bd-2d9a0c233d8e}" ma:internalName="TaxCatchAllLabel" ma:readOnly="true" ma:showField="CatchAllDataLabel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6aadb9293ad4d8fba37a358bcaa27eb" ma:index="15" nillable="true" ma:taxonomy="true" ma:internalName="g6aadb9293ad4d8fba37a358bcaa27eb" ma:taxonomyFieldName="OsfiFunction" ma:displayName="Function" ma:readOnly="true" ma:fieldId="{06aadb92-93ad-4d8f-ba37-a358bcaa27eb}" ma:sspId="f7cfa73b-c952-4f84-be9f-6ced85f31c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662c420ae441af9b77c21287174095" ma:index="17" nillable="true" ma:taxonomy="true" ma:internalName="d8662c420ae441af9b77c21287174095" ma:taxonomyFieldName="OsfiSubFunction" ma:displayName="Sub Function" ma:readOnly="true" ma:fieldId="{d8662c42-0ae4-41af-9b77-c21287174095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0866d5501a4e288cc256e554a42ca0" ma:index="19" nillable="true" ma:taxonomy="true" ma:internalName="ec0866d5501a4e288cc256e554a42ca0" ma:taxonomyFieldName="OsfiBusinessProcess" ma:displayName="Business Process" ma:readOnly="true" ma:fieldId="{ec0866d5-501a-4e28-8cc2-56e554a42ca0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21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22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23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4" nillable="true" ma:taxonomy="true" ma:internalName="fac5efe5e83a4438a828c68fc664b01b" ma:taxonomyFieldName="OsfiCostCentre" ma:displayName="Cost Centre" ma:readOnly="true" ma:fieldId="{fac5efe5-e83a-4438-a828-c68fc664b01b}" ma:sspId="f7cfa73b-c952-4f84-be9f-6ced85f31c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6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7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8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9" nillable="true" ma:displayName="Approved By" ma:hidden="true" ma:internalName="OsfiApprovedBy" ma:readOnly="false">
      <xsd:simpleType>
        <xsd:restriction base="dms:Note"/>
      </xsd:simpleType>
    </xsd:element>
    <xsd:element name="OsfiAttachment" ma:index="30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31" nillable="true" ma:displayName="Cc" ma:internalName="OsfiCc" ma:readOnly="false">
      <xsd:simpleType>
        <xsd:restriction base="dms:Note"/>
      </xsd:simpleType>
    </xsd:element>
    <xsd:element name="OsfiEmailFrom" ma:index="32" nillable="true" ma:displayName="From" ma:hidden="true" ma:internalName="OsfiEmailFrom" ma:readOnly="false">
      <xsd:simpleType>
        <xsd:restriction base="dms:Text"/>
      </xsd:simpleType>
    </xsd:element>
    <xsd:element name="OsfiReceived" ma:index="33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4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5" nillable="true" ma:displayName="To" ma:hidden="true" ma:internalName="OsfiTo" ma:readOnly="false">
      <xsd:simpleType>
        <xsd:restriction base="dms:Note"/>
      </xsd:simpleType>
    </xsd:element>
    <xsd:element name="OsfiLivelinkID" ma:index="37" nillable="true" ma:displayName="Livelink ID" ma:hidden="true" ma:internalName="OsfiLivelinkID" ma:readOnly="false">
      <xsd:simpleType>
        <xsd:restriction base="dms:Text"/>
      </xsd:simpleType>
    </xsd:element>
    <xsd:element name="a36c359446dc4635be72f7f662985508" ma:index="38" nillable="true" ma:taxonomy="true" ma:internalName="a36c359446dc4635be72f7f662985508" ma:taxonomyFieldName="OsfiFITopics" ma:displayName="FI Topics" ma:readOnly="true" ma:fieldId="{a36c3594-46dc-4635-be72-f7f662985508}" ma:taxonomyMulti="true" ma:sspId="f7cfa73b-c952-4f84-be9f-6ced85f31c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13c14c0e54f079b941e03fbdf340b" ma:index="40" nillable="true" ma:taxonomy="true" ma:internalName="fc113c14c0e54f079b941e03fbdf340b" ma:taxonomyFieldName="OsfiFIName" ma:displayName="FI Name" ma:readOnly="true" ma:fieldId="{fc113c14-c0e5-4f07-9b94-1e03fbdf340b}" ma:taxonomyMulti="true" ma:sspId="f7cfa73b-c952-4f84-be9f-6ced85f31ca3" ma:termSetId="bbc1470d-a486-4861-8558-54557fa292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e1fd5a7e64ff28ea28d0be5cac3eb" ma:index="42" nillable="true" ma:taxonomy="true" ma:internalName="pd5e1fd5a7e64ff28ea28d0be5cac3eb" ma:taxonomyFieldName="OsfiFIExternalOrganization" ma:displayName="External Organization" ma:readOnly="true" ma:fieldId="{9d5e1fd5-a7e6-4ff2-8ea2-8d0be5cac3eb}" ma:taxonomyMulti="true" ma:sspId="f7cfa73b-c952-4f84-be9f-6ced85f31c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4" nillable="true" ma:taxonomy="true" ma:internalName="n03e0cbd2dfe4bc3a11ca39711420a8d" ma:taxonomyFieldName="OsfiPrimaryActandSection" ma:displayName="Primary Act and Section" ma:indexed="true" ma:readOnly="true" ma:fieldId="{703e0cbd-2dfe-4bc3-a11c-a39711420a8d}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46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48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50" nillable="true" ma:taxonomy="true" ma:internalName="o57c2d1722274f07a03b231252c868e4" ma:taxonomyFieldName="OsfiOSFIGuidance" ma:displayName="Primary OSFI Guidance" ma:indexed="true" ma:readOnly="true" ma:fieldId="{857c2d17-2227-4f07-a03b-231252c868e4}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2" nillable="true" ma:taxonomy="true" ma:internalName="k5f8aeaceeb7434cbd9becc33a65ad3e" ma:taxonomyFieldName="OsfiIndustryType" ma:displayName="FI Industry" ma:readOnly="true" ma:fieldId="{45f8aeac-eeb7-434c-bd9b-ecc33a65ad3e}" ma:taxonomyMulti="true" ma:sspId="f7cfa73b-c952-4f84-be9f-6ced85f31c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4a82951b3ab490b851755ba3e25ca9e" ma:index="54" nillable="true" ma:taxonomy="true" ma:internalName="i4a82951b3ab490b851755ba3e25ca9e" ma:taxonomyFieldName="OsfiRegulations" ma:displayName="Primary Regulation" ma:indexed="true" ma:readOnly="true" ma:fieldId="{24a82951-b3ab-490b-8517-55ba3e25ca9e}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6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bd71624f35740e4a42c2a8d71cc4f7b" ma:index="59" nillable="true" ma:taxonomy="true" ma:internalName="abd71624f35740e4a42c2a8d71cc4f7b" ma:taxonomyFieldName="OsfiOSFIBusinessGroup" ma:displayName="OSFI Business Group" ma:readOnly="false" ma:fieldId="{abd71624-f357-40e4-a42c-2a8d71cc4f7b}" ma:taxonomyMulti="true" ma:sspId="f7cfa73b-c952-4f84-be9f-6ced85f31ca3" ma:termSetId="6f7d3205-f86c-4cb5-b5ad-7907783704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6463efc3cf41bb880201d3ec29442d" ma:index="61" nillable="true" ma:taxonomy="true" ma:internalName="m96463efc3cf41bb880201d3ec29442d" ma:taxonomyFieldName="OsfiFIStandards" ma:displayName="Standards" ma:indexed="true" ma:readOnly="true" ma:fieldId="{696463ef-c3cf-41bb-8802-01d3ec29442d}" ma:sspId="f7cfa73b-c952-4f84-be9f-6ced85f31c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CheckedOutDate" ma:index="63" nillable="true" ma:displayName="Checked Out Date" ma:format="DateOnly" ma:hidden="true" ma:internalName="OsfiCheckedOut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fe759-8729-4fda-8521-02819c14bfcb" elementFormDefault="qualified">
    <xsd:import namespace="http://schemas.microsoft.com/office/2006/documentManagement/types"/>
    <xsd:import namespace="http://schemas.microsoft.com/office/infopath/2007/PartnerControls"/>
    <xsd:element name="OsfiGuidancePhase" ma:index="58" nillable="true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0412F0A-FF89-4590-B1B2-DB5C630F39E5}"/>
</file>

<file path=customXml/itemProps2.xml><?xml version="1.0" encoding="utf-8"?>
<ds:datastoreItem xmlns:ds="http://schemas.openxmlformats.org/officeDocument/2006/customXml" ds:itemID="{7C11B220-4C5A-4085-ABFB-9D6DE823E7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509F90-1DEA-46EB-ADAA-D27FF61B5E6D}">
  <ds:schemaRefs>
    <ds:schemaRef ds:uri="http://schemas.openxmlformats.org/package/2006/metadata/core-properties"/>
    <ds:schemaRef ds:uri="http://schemas.microsoft.com/office/2006/metadata/properties"/>
    <ds:schemaRef ds:uri="b73fe759-8729-4fda-8521-02819c14bfcb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f5a7e35f-036f-43ba-9bd6-dfccb735f6f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1D43957-FFE3-41A4-82F4-26734D5CDF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a7e35f-036f-43ba-9bd6-dfccb735f6f0"/>
    <ds:schemaRef ds:uri="b73fe759-8729-4fda-8521-02819c14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09DA8FC9-E785-40A0-88CB-0CF9C821098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Cover</vt:lpstr>
      <vt:lpstr>Legend</vt:lpstr>
      <vt:lpstr>ToC</vt:lpstr>
      <vt:lpstr>10.15</vt:lpstr>
      <vt:lpstr>10.16</vt:lpstr>
      <vt:lpstr>10.17</vt:lpstr>
      <vt:lpstr>20.31</vt:lpstr>
      <vt:lpstr>20.32</vt:lpstr>
      <vt:lpstr>20.37</vt:lpstr>
      <vt:lpstr>20.38</vt:lpstr>
      <vt:lpstr>30.74</vt:lpstr>
      <vt:lpstr>60.36</vt:lpstr>
      <vt:lpstr>85.40</vt:lpstr>
      <vt:lpstr>85.45</vt:lpstr>
      <vt:lpstr>85.60</vt:lpstr>
      <vt:lpstr>85.65</vt:lpstr>
      <vt:lpstr>93.35</vt:lpstr>
      <vt:lpstr>93.36</vt:lpstr>
      <vt:lpstr>95.10</vt:lpstr>
      <vt:lpstr>95.20</vt:lpstr>
      <vt:lpstr>99.20</vt:lpstr>
    </vt:vector>
  </TitlesOfParts>
  <Company>OSFI-BSIF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PCPROV P&amp;C Provincial Return Draft IFRS17 Track Changes</dc:title>
  <dc:creator>re-webmaster@osfi-bsif.gc.ca</dc:creator>
  <cp:lastModifiedBy>Semaan, Pauline</cp:lastModifiedBy>
  <cp:lastPrinted>2020-04-30T20:04:42Z</cp:lastPrinted>
  <dcterms:created xsi:type="dcterms:W3CDTF">2018-10-22T18:01:22Z</dcterms:created>
  <dcterms:modified xsi:type="dcterms:W3CDTF">2023-05-16T12:26:34Z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0x01010050EA609D67F63B4482B56AF0CFCDA8CF</vt:lpwstr>
  </property>
  <property fmtid="{D5CDD505-2E9C-101B-9397-08002B2CF9AE}" pid="3" name="OsfiBusinessProcess">
    <vt:lpwstr>137</vt:lpwstr>
  </property>
  <property fmtid="{D5CDD505-2E9C-101B-9397-08002B2CF9AE}" pid="4" name="OsfiFIName">
    <vt:lpwstr/>
  </property>
  <property fmtid="{D5CDD505-2E9C-101B-9397-08002B2CF9AE}" pid="5" name="OsfiSecondaryActsandSections">
    <vt:lpwstr/>
  </property>
  <property fmtid="{D5CDD505-2E9C-101B-9397-08002B2CF9AE}" pid="6" name="OsfiFIExternalOrganization">
    <vt:lpwstr/>
  </property>
  <property fmtid="{D5CDD505-2E9C-101B-9397-08002B2CF9AE}" pid="7" name="OsfiIndustryType">
    <vt:lpwstr>31;#Insurance|30635973-e9d2-43e2-a5d4-ee38d3a9f4ad</vt:lpwstr>
  </property>
  <property fmtid="{D5CDD505-2E9C-101B-9397-08002B2CF9AE}" pid="8" name="OsfiPrimaryActandSection">
    <vt:lpwstr>259</vt:lpwstr>
  </property>
  <property fmtid="{D5CDD505-2E9C-101B-9397-08002B2CF9AE}" pid="9" name="OsfiFIStandards">
    <vt:lpwstr/>
  </property>
  <property fmtid="{D5CDD505-2E9C-101B-9397-08002B2CF9AE}" pid="10" name="OsfiRegulations">
    <vt:lpwstr/>
  </property>
  <property fmtid="{D5CDD505-2E9C-101B-9397-08002B2CF9AE}" pid="11" name="OsfiSecondaryRegulations">
    <vt:lpwstr/>
  </property>
  <property fmtid="{D5CDD505-2E9C-101B-9397-08002B2CF9AE}" pid="12" name="OsfiOSFIGuidance">
    <vt:lpwstr>1136</vt:lpwstr>
  </property>
  <property fmtid="{D5CDD505-2E9C-101B-9397-08002B2CF9AE}" pid="13" name="OsfiFITopics">
    <vt:lpwstr>1983;#Insurance Contracts|6152141a-af88-47ee-891d-8246bd86b303;#1982;#IFRS 17 Insurance Contracts Implementation|3ab77751-de5e-408a-bc28-1d5cc441e15c</vt:lpwstr>
  </property>
  <property fmtid="{D5CDD505-2E9C-101B-9397-08002B2CF9AE}" pid="14" name="OsfiPAA">
    <vt:lpwstr>2</vt:lpwstr>
  </property>
  <property fmtid="{D5CDD505-2E9C-101B-9397-08002B2CF9AE}" pid="15" name="OsfiSecondaryOSFIGuidance">
    <vt:lpwstr>1137;#Instructions Guides:Manual of Reporting Forms and Instructions - P＆C|8af3a754-02dc-4584-9cd0-af9adc475b38</vt:lpwstr>
  </property>
  <property fmtid="{D5CDD505-2E9C-101B-9397-08002B2CF9AE}" pid="16" name="OsfiFunction">
    <vt:lpwstr>3</vt:lpwstr>
  </property>
  <property fmtid="{D5CDD505-2E9C-101B-9397-08002B2CF9AE}" pid="17" name="OsfiSubFunction">
    <vt:lpwstr>24</vt:lpwstr>
  </property>
  <property fmtid="{D5CDD505-2E9C-101B-9397-08002B2CF9AE}" pid="18" name="_dlc_DocIdItemGuid">
    <vt:lpwstr>90c58d40-5392-48e3-9711-939bdd35aa4f</vt:lpwstr>
  </property>
  <property fmtid="{D5CDD505-2E9C-101B-9397-08002B2CF9AE}" pid="19" name="b68f0f40a9244f46b7ca0f5019c2a784">
    <vt:lpwstr>1.1.2 Regulation and Guidance|8aba70de-c32e-44b3-b2d7-271b49c214a9</vt:lpwstr>
  </property>
  <property fmtid="{D5CDD505-2E9C-101B-9397-08002B2CF9AE}" pid="20" name="OsfiSubProgram">
    <vt:lpwstr>19</vt:lpwstr>
  </property>
  <property fmtid="{D5CDD505-2E9C-101B-9397-08002B2CF9AE}" pid="21" name="OsfiOSFIBusinessGroup">
    <vt:lpwstr/>
  </property>
  <property fmtid="{D5CDD505-2E9C-101B-9397-08002B2CF9AE}" pid="22" name="OsfiCostCentre">
    <vt:lpwstr>1048</vt:lpwstr>
  </property>
  <property fmtid="{D5CDD505-2E9C-101B-9397-08002B2CF9AE}" pid="23" name="Order">
    <vt:r8>1922000</vt:r8>
  </property>
  <property fmtid="{D5CDD505-2E9C-101B-9397-08002B2CF9AE}" pid="24" name="xd_Signature">
    <vt:bool>false</vt:bool>
  </property>
  <property fmtid="{D5CDD505-2E9C-101B-9397-08002B2CF9AE}" pid="25" name="VariationsItemGroupID">
    <vt:lpwstr/>
  </property>
  <property fmtid="{D5CDD505-2E9C-101B-9397-08002B2CF9AE}" pid="26" name="xd_ProgID">
    <vt:lpwstr/>
  </property>
  <property fmtid="{D5CDD505-2E9C-101B-9397-08002B2CF9AE}" pid="27" name="_SourceUrl">
    <vt:lpwstr/>
  </property>
  <property fmtid="{D5CDD505-2E9C-101B-9397-08002B2CF9AE}" pid="28" name="_SharedFileIndex">
    <vt:lpwstr/>
  </property>
  <property fmtid="{D5CDD505-2E9C-101B-9397-08002B2CF9AE}" pid="29" name="TemplateUrl">
    <vt:lpwstr/>
  </property>
</Properties>
</file>