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emaan\Documents\projects\Validation rules\Sent - 04-03-2025\OSFI (pending approval)\"/>
    </mc:Choice>
  </mc:AlternateContent>
  <xr:revisionPtr revIDLastSave="0" documentId="13_ncr:1_{EDCA1F10-70AD-42D4-97D6-8CE0AD0ED414}" xr6:coauthVersionLast="47" xr6:coauthVersionMax="47" xr10:uidLastSave="{00000000-0000-0000-0000-000000000000}"/>
  <bookViews>
    <workbookView xWindow="-108" yWindow="-108" windowWidth="23256" windowHeight="12456" xr2:uid="{1B67197E-19DB-4C9A-87BC-BD07FD0EB3FF}"/>
  </bookViews>
  <sheets>
    <sheet name="Cover page" sheetId="3" r:id="rId1"/>
    <sheet name="Validation rules" sheetId="1" r:id="rId2"/>
  </sheets>
  <externalReferences>
    <externalReference r:id="rId3"/>
  </externalReferences>
  <definedNames>
    <definedName name="_xlnm._FilterDatabase" localSheetId="1" hidden="1">'Validation rules'!$A$2:$F$2</definedName>
    <definedName name="Boolean">[1]Dropdown_List!$B$3:$B$4</definedName>
    <definedName name="Calendar_Fiscal">[1]Dropdown_List!$B$7:$B$8</definedName>
    <definedName name="Day">[1]Dropdown_List!$B$254:$B$260</definedName>
    <definedName name="Filers">[1]Dropdown_List!$B$270:$B$271</definedName>
    <definedName name="Schedule_Frequency">#REF!</definedName>
    <definedName name="Status">[1]Dropdown_List!$B$246:$B$247</definedName>
    <definedName name="WeekofMonth">[1]Dropdown_List!$B$263:$B$267</definedName>
  </definedName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<sst xmlns="http://schemas.openxmlformats.org/spreadsheetml/2006/main" count="60" uniqueCount="31">
  <si>
    <t>Rule Type</t>
  </si>
  <si>
    <t>Description (Message in English)</t>
  </si>
  <si>
    <t>Constraints</t>
  </si>
  <si>
    <t>A3</t>
  </si>
  <si>
    <t>Trading Income and GoC Securities Trading Income</t>
  </si>
  <si>
    <t>Error</t>
  </si>
  <si>
    <t>A3.2046 = P3.2046</t>
  </si>
  <si>
    <t>10k threshold</t>
  </si>
  <si>
    <t>Gross trading income must be equal to the the net trading income minus its corresponding trading expenses
0002 = 2046 - 0001</t>
  </si>
  <si>
    <t>0002 = 2046 - 0001</t>
  </si>
  <si>
    <t>Direct trading expenses must be entered as negative amounts
0001 &lt; 0</t>
  </si>
  <si>
    <t>0001 &lt; 0</t>
  </si>
  <si>
    <t>None</t>
  </si>
  <si>
    <t>Direct trading expenses must be entered as negative amounts
0004 &lt; 0</t>
  </si>
  <si>
    <t>0004 &lt; 0</t>
  </si>
  <si>
    <t>Gross trading income must be equal to the the net trading income minus its corresponding trading expenses
0005 = 0003 - 0004</t>
  </si>
  <si>
    <t>0005 = 0003 - 0004</t>
  </si>
  <si>
    <t xml:space="preserve">At least one data about GoC securities trading income must be reported </t>
  </si>
  <si>
    <t>If 0008 is blank then 0009 must be greater than or equal to 0. Else if 0009 is blank then 0008 must be greater than or equal to 0</t>
  </si>
  <si>
    <t>GoC Securities Trading Income (Total Bank/Parent) does not need to be reported</t>
  </si>
  <si>
    <t>0006 has to be blank</t>
  </si>
  <si>
    <t>0007 has to be blank</t>
  </si>
  <si>
    <t>Return Code</t>
  </si>
  <si>
    <t>Return Name</t>
  </si>
  <si>
    <t>Formula (Expression)</t>
  </si>
  <si>
    <t>Trading Income and Income from GoC Securities Trading (A3) Validation Rules</t>
  </si>
  <si>
    <t>End of table</t>
  </si>
  <si>
    <r>
      <rPr>
        <sz val="11"/>
        <rFont val="Calibri"/>
        <family val="2"/>
      </rPr>
      <t>T</t>
    </r>
    <r>
      <rPr>
        <sz val="11"/>
        <color theme="1"/>
        <rFont val="Calibri"/>
        <family val="2"/>
      </rPr>
      <t>rading income must be equal to what has been reported in the P3
A3.2046 = P3.2046</t>
    </r>
  </si>
  <si>
    <t>Office of the Superintendent of Financial Institutions Canada</t>
  </si>
  <si>
    <t>Unclassified</t>
  </si>
  <si>
    <t xml:space="preserve">Office of the Superintendent of Financial Institutions Canada and Government of Canada logo - End of cover page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</si>
</sst>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5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5"/>
      <color theme="1" tint="4.9989318521683403E-2"/>
      <name val="Calibri"/>
      <family val="2"/>
      <scheme val="minor"/>
    </font>
    <font>
      <sz val="11"/>
      <name val="Calibri"/>
      <family val="2"/>
      <scheme val="minor"/>
    </font>
    <font>
      <sz val="18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5" fillId="0" borderId="2" applyNumberFormat="0" applyFill="0" applyAlignment="0" applyProtection="0"/>
    <xf numFmtId="0" fontId="2" fillId="0" borderId="0"/>
    <xf numFmtId="0" fontId="1" fillId="0" borderId="0"/>
  </cellStyleXfs>
  <cellXfs count="2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3" fillId="0" borderId="0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3" borderId="0" xfId="0" applyFill="1" applyBorder="1" applyAlignment="1">
      <alignment wrapText="1"/>
    </xf>
    <xf numFmtId="0" fontId="6" fillId="2" borderId="5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4" fillId="0" borderId="3" xfId="1" applyNumberFormat="1" applyFont="1" applyFill="1" applyBorder="1" applyAlignment="1" applyProtection="1">
      <alignment horizontal="left" vertical="center" wrapText="1"/>
      <protection locked="0"/>
    </xf>
    <xf numFmtId="49" fontId="4" fillId="0" borderId="1" xfId="1" applyNumberFormat="1" applyFont="1" applyFill="1" applyBorder="1" applyAlignment="1" applyProtection="1">
      <alignment horizontal="left" wrapText="1"/>
      <protection locked="0"/>
    </xf>
    <xf numFmtId="49" fontId="4" fillId="0" borderId="1" xfId="1" applyNumberFormat="1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left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left" vertical="top" wrapText="1"/>
      <protection locked="0"/>
    </xf>
    <xf numFmtId="0" fontId="9" fillId="3" borderId="8" xfId="0" applyFont="1" applyFill="1" applyBorder="1" applyAlignment="1" applyProtection="1">
      <alignment horizontal="left" wrapText="1"/>
      <protection locked="0"/>
    </xf>
    <xf numFmtId="0" fontId="7" fillId="3" borderId="9" xfId="0" applyFont="1" applyFill="1" applyBorder="1" applyAlignment="1" applyProtection="1">
      <alignment horizontal="left" vertical="center" wrapText="1"/>
      <protection locked="0"/>
    </xf>
    <xf numFmtId="0" fontId="7" fillId="3" borderId="9" xfId="0" applyFont="1" applyFill="1" applyBorder="1" applyAlignment="1" applyProtection="1">
      <alignment horizontal="left" wrapText="1"/>
      <protection locked="0"/>
    </xf>
    <xf numFmtId="0" fontId="7" fillId="3" borderId="10" xfId="0" applyFont="1" applyFill="1" applyBorder="1" applyAlignment="1" applyProtection="1">
      <alignment horizontal="left" wrapText="1"/>
      <protection locked="0"/>
    </xf>
    <xf numFmtId="0" fontId="10" fillId="0" borderId="2" xfId="2" applyFont="1" applyAlignment="1">
      <alignment vertical="center" wrapText="1"/>
    </xf>
    <xf numFmtId="0" fontId="3" fillId="0" borderId="0" xfId="4" applyFont="1" applyAlignment="1">
      <alignment vertical="top"/>
    </xf>
    <xf numFmtId="0" fontId="1" fillId="0" borderId="0" xfId="4"/>
    <xf numFmtId="0" fontId="11" fillId="0" borderId="0" xfId="4" applyFont="1" applyAlignment="1">
      <alignment horizontal="left" vertical="center" wrapText="1"/>
    </xf>
    <xf numFmtId="0" fontId="12" fillId="0" borderId="0" xfId="4" applyFont="1" applyAlignment="1">
      <alignment horizontal="left" vertical="center" wrapText="1"/>
    </xf>
  </cellXfs>
  <cellStyles count="5">
    <cellStyle name="Heading 1" xfId="2" builtinId="16"/>
    <cellStyle name="Normal" xfId="0" builtinId="0"/>
    <cellStyle name="Normal 17 6" xfId="1" xr:uid="{8477B6A4-EAC5-4C95-95F3-E4AA36B2F0F0}"/>
    <cellStyle name="Normal 2" xfId="3" xr:uid="{9F03E739-A28B-42A8-A18B-405EF167A90A}"/>
    <cellStyle name="Normal 3" xfId="4" xr:uid="{993C4803-8146-4DC0-AFE9-9C52436405C0}"/>
  </cellStyles>
  <dxfs count="13"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</font>
      <numFmt numFmtId="0" formatCode="General"/>
      <alignment horizontal="left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  <fill>
        <patternFill patternType="solid">
          <fgColor indexed="64"/>
          <bgColor rgb="FF00000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167640</xdr:rowOff>
    </xdr:from>
    <xdr:to>
      <xdr:col>0</xdr:col>
      <xdr:colOff>3954780</xdr:colOff>
      <xdr:row>0</xdr:row>
      <xdr:rowOff>467360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4FFA32-2591-4404-957B-9CD8AA2C31E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1174"/>
        <a:stretch/>
      </xdr:blipFill>
      <xdr:spPr bwMode="auto">
        <a:xfrm>
          <a:off x="68580" y="167640"/>
          <a:ext cx="3886200" cy="2997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3</xdr:row>
      <xdr:rowOff>929640</xdr:rowOff>
    </xdr:from>
    <xdr:to>
      <xdr:col>0</xdr:col>
      <xdr:colOff>498475</xdr:colOff>
      <xdr:row>3</xdr:row>
      <xdr:rowOff>1544955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63F30FC-F2CD-47A7-B3EE-1810D57E11E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415"/>
        <a:stretch/>
      </xdr:blipFill>
      <xdr:spPr bwMode="auto">
        <a:xfrm>
          <a:off x="114300" y="5539740"/>
          <a:ext cx="384175" cy="61531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5233035</xdr:colOff>
      <xdr:row>3</xdr:row>
      <xdr:rowOff>1245235</xdr:rowOff>
    </xdr:from>
    <xdr:to>
      <xdr:col>0</xdr:col>
      <xdr:colOff>6393180</xdr:colOff>
      <xdr:row>3</xdr:row>
      <xdr:rowOff>1565910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A45E472-2DF6-4BEE-AEF9-D77AE450FCD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3035" y="5855335"/>
          <a:ext cx="1160145" cy="3206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Docs\Ad%20hoc\2005\A3%20Return%20Document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Roles"/>
      <sheetName val="Schema"/>
      <sheetName val="Form Set"/>
      <sheetName val="Schedule"/>
      <sheetName val="HK21 Template (Eng)"/>
      <sheetName val="HK21 Rules"/>
      <sheetName val="HK21 DPA"/>
      <sheetName val="Template (Fre)"/>
      <sheetName val="Dropdown_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B3" t="str">
            <v>True</v>
          </cell>
        </row>
        <row r="4">
          <cell r="B4" t="str">
            <v>False</v>
          </cell>
        </row>
        <row r="7">
          <cell r="B7" t="str">
            <v>Calendar</v>
          </cell>
        </row>
        <row r="8">
          <cell r="B8" t="str">
            <v>Fiscal</v>
          </cell>
        </row>
        <row r="246">
          <cell r="B246" t="str">
            <v>Active</v>
          </cell>
        </row>
        <row r="247">
          <cell r="B247" t="str">
            <v>Inactive</v>
          </cell>
        </row>
        <row r="254">
          <cell r="B254" t="str">
            <v>Monday</v>
          </cell>
        </row>
        <row r="255">
          <cell r="B255" t="str">
            <v>Tuesday</v>
          </cell>
        </row>
        <row r="256">
          <cell r="B256" t="str">
            <v>Wednesday</v>
          </cell>
        </row>
        <row r="257">
          <cell r="B257" t="str">
            <v>Thursday</v>
          </cell>
        </row>
        <row r="258">
          <cell r="B258" t="str">
            <v>Friday</v>
          </cell>
        </row>
        <row r="259">
          <cell r="B259" t="str">
            <v>Saturday</v>
          </cell>
        </row>
        <row r="260">
          <cell r="B260" t="str">
            <v>Sunday</v>
          </cell>
        </row>
        <row r="263">
          <cell r="B263" t="str">
            <v>First</v>
          </cell>
        </row>
        <row r="264">
          <cell r="B264" t="str">
            <v>Second</v>
          </cell>
        </row>
        <row r="265">
          <cell r="B265" t="str">
            <v>Third</v>
          </cell>
        </row>
        <row r="266">
          <cell r="B266" t="str">
            <v>Fourth</v>
          </cell>
        </row>
        <row r="267">
          <cell r="B267" t="str">
            <v>Last</v>
          </cell>
        </row>
        <row r="270">
          <cell r="B270" t="str">
            <v>Calendar</v>
          </cell>
        </row>
        <row r="271">
          <cell r="B271" t="str">
            <v>Business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63F4476-5600-48EA-876C-955538E2EC0D}" name="Validation_rules_A3" displayName="Validation_rules_A3" ref="A2:F10" totalsRowShown="0" headerRowDxfId="12" dataDxfId="10" headerRowBorderDxfId="11" tableBorderDxfId="9" totalsRowBorderDxfId="8">
  <autoFilter ref="A2:F10" xr:uid="{963F4476-5600-48EA-876C-955538E2EC0D}"/>
  <tableColumns count="6">
    <tableColumn id="1" xr3:uid="{97176FA2-9847-46C3-8BC5-92731BF2ADCB}" name="Return Code" dataDxfId="7" dataCellStyle="Normal 17 6"/>
    <tableColumn id="2" xr3:uid="{A9D78A0C-9DF5-4FD9-986D-628C72BE4551}" name="Return Name" dataDxfId="6" dataCellStyle="Normal 17 6"/>
    <tableColumn id="3" xr3:uid="{27926AD7-7376-4DBB-96F2-98D62C693481}" name="Rule Type" dataDxfId="5" dataCellStyle="Normal 17 6"/>
    <tableColumn id="4" xr3:uid="{53598362-4B8E-419B-A3C0-0C617E8B849B}" name="Description (Message in English)" dataDxfId="4"/>
    <tableColumn id="5" xr3:uid="{EFD35182-7564-4D60-BC22-F3A2674DF228}" name="Formula (Expression)" dataDxfId="3"/>
    <tableColumn id="6" xr3:uid="{6FCEB717-6333-42DD-B249-E9428ECBAFAD}" name="Constraints" dataDxfId="2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05443-E391-4AA6-ADE7-E37A735BCEBC}">
  <dimension ref="A1:A4"/>
  <sheetViews>
    <sheetView tabSelected="1" zoomScaleNormal="100" workbookViewId="0"/>
  </sheetViews>
  <sheetFormatPr defaultColWidth="0" defaultRowHeight="15" customHeight="1" zeroHeight="1" x14ac:dyDescent="0.3"/>
  <cols>
    <col min="1" max="1" width="94.109375" style="25" customWidth="1"/>
    <col min="2" max="16384" width="9.109375" style="25" hidden="1"/>
  </cols>
  <sheetData>
    <row r="1" spans="1:1" ht="52.5" customHeight="1" x14ac:dyDescent="0.3">
      <c r="A1" s="24" t="s">
        <v>28</v>
      </c>
    </row>
    <row r="2" spans="1:1" ht="26.25" customHeight="1" x14ac:dyDescent="0.3">
      <c r="A2" s="26" t="s">
        <v>29</v>
      </c>
    </row>
    <row r="3" spans="1:1" ht="285" customHeight="1" x14ac:dyDescent="0.3">
      <c r="A3" s="27" t="s">
        <v>25</v>
      </c>
    </row>
    <row r="4" spans="1:1" ht="135" customHeight="1" x14ac:dyDescent="0.3">
      <c r="A4" s="24" t="s">
        <v>30</v>
      </c>
    </row>
  </sheetData>
  <pageMargins left="0.7" right="0.7" top="0.75" bottom="0.75" header="0.3" footer="0.3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39DDA-EBE3-4F91-A609-72B66254FEF0}">
  <dimension ref="A1:F11"/>
  <sheetViews>
    <sheetView showGridLines="0" zoomScaleNormal="100" workbookViewId="0"/>
  </sheetViews>
  <sheetFormatPr defaultColWidth="0" defaultRowHeight="13.8" zeroHeight="1" x14ac:dyDescent="0.3"/>
  <cols>
    <col min="1" max="1" width="40.33203125" style="3" customWidth="1"/>
    <col min="2" max="2" width="24.44140625" style="4" customWidth="1"/>
    <col min="3" max="3" width="15.5546875" style="3" bestFit="1" customWidth="1"/>
    <col min="4" max="4" width="55.33203125" style="3" customWidth="1"/>
    <col min="5" max="5" width="66.44140625" style="3" customWidth="1"/>
    <col min="6" max="6" width="65.33203125" style="3" customWidth="1"/>
    <col min="7" max="16384" width="9.109375" style="7" hidden="1"/>
  </cols>
  <sheetData>
    <row r="1" spans="1:6" s="5" customFormat="1" ht="69" customHeight="1" thickBot="1" x14ac:dyDescent="0.35">
      <c r="A1" s="23" t="s">
        <v>25</v>
      </c>
      <c r="B1" s="1"/>
      <c r="C1" s="2"/>
      <c r="D1" s="2"/>
      <c r="E1" s="2"/>
      <c r="F1" s="2"/>
    </row>
    <row r="2" spans="1:6" s="6" customFormat="1" ht="15" thickTop="1" x14ac:dyDescent="0.3">
      <c r="A2" s="9" t="s">
        <v>22</v>
      </c>
      <c r="B2" s="10" t="s">
        <v>23</v>
      </c>
      <c r="C2" s="10" t="s">
        <v>0</v>
      </c>
      <c r="D2" s="10" t="s">
        <v>1</v>
      </c>
      <c r="E2" s="10" t="s">
        <v>24</v>
      </c>
      <c r="F2" s="11" t="s">
        <v>2</v>
      </c>
    </row>
    <row r="3" spans="1:6" s="5" customFormat="1" ht="57.6" x14ac:dyDescent="0.3">
      <c r="A3" s="12" t="s">
        <v>3</v>
      </c>
      <c r="B3" s="13" t="s">
        <v>4</v>
      </c>
      <c r="C3" s="14" t="s">
        <v>5</v>
      </c>
      <c r="D3" s="15" t="s">
        <v>27</v>
      </c>
      <c r="E3" s="16" t="s">
        <v>6</v>
      </c>
      <c r="F3" s="17" t="s">
        <v>7</v>
      </c>
    </row>
    <row r="4" spans="1:6" s="5" customFormat="1" ht="57.6" x14ac:dyDescent="0.3">
      <c r="A4" s="12" t="s">
        <v>3</v>
      </c>
      <c r="B4" s="13" t="s">
        <v>4</v>
      </c>
      <c r="C4" s="14" t="s">
        <v>5</v>
      </c>
      <c r="D4" s="15" t="s">
        <v>8</v>
      </c>
      <c r="E4" s="16" t="s">
        <v>9</v>
      </c>
      <c r="F4" s="17" t="s">
        <v>7</v>
      </c>
    </row>
    <row r="5" spans="1:6" s="5" customFormat="1" ht="43.2" x14ac:dyDescent="0.3">
      <c r="A5" s="12" t="s">
        <v>3</v>
      </c>
      <c r="B5" s="13" t="s">
        <v>4</v>
      </c>
      <c r="C5" s="14" t="s">
        <v>5</v>
      </c>
      <c r="D5" s="15" t="s">
        <v>10</v>
      </c>
      <c r="E5" s="16" t="s">
        <v>11</v>
      </c>
      <c r="F5" s="17" t="s">
        <v>12</v>
      </c>
    </row>
    <row r="6" spans="1:6" s="5" customFormat="1" ht="43.2" x14ac:dyDescent="0.3">
      <c r="A6" s="12" t="s">
        <v>3</v>
      </c>
      <c r="B6" s="13" t="s">
        <v>4</v>
      </c>
      <c r="C6" s="14" t="s">
        <v>5</v>
      </c>
      <c r="D6" s="15" t="s">
        <v>13</v>
      </c>
      <c r="E6" s="16" t="s">
        <v>14</v>
      </c>
      <c r="F6" s="17" t="s">
        <v>12</v>
      </c>
    </row>
    <row r="7" spans="1:6" s="5" customFormat="1" ht="57.6" x14ac:dyDescent="0.3">
      <c r="A7" s="12" t="s">
        <v>3</v>
      </c>
      <c r="B7" s="13" t="s">
        <v>4</v>
      </c>
      <c r="C7" s="14" t="s">
        <v>5</v>
      </c>
      <c r="D7" s="15" t="s">
        <v>15</v>
      </c>
      <c r="E7" s="16" t="s">
        <v>16</v>
      </c>
      <c r="F7" s="17" t="s">
        <v>7</v>
      </c>
    </row>
    <row r="8" spans="1:6" s="5" customFormat="1" ht="28.8" x14ac:dyDescent="0.3">
      <c r="A8" s="12" t="s">
        <v>3</v>
      </c>
      <c r="B8" s="13" t="s">
        <v>4</v>
      </c>
      <c r="C8" s="14" t="s">
        <v>5</v>
      </c>
      <c r="D8" s="18" t="s">
        <v>17</v>
      </c>
      <c r="E8" s="16" t="s">
        <v>18</v>
      </c>
      <c r="F8" s="17" t="s">
        <v>12</v>
      </c>
    </row>
    <row r="9" spans="1:6" s="5" customFormat="1" ht="28.8" x14ac:dyDescent="0.3">
      <c r="A9" s="12" t="s">
        <v>3</v>
      </c>
      <c r="B9" s="13" t="s">
        <v>4</v>
      </c>
      <c r="C9" s="14" t="s">
        <v>5</v>
      </c>
      <c r="D9" s="18" t="s">
        <v>19</v>
      </c>
      <c r="E9" s="16" t="s">
        <v>20</v>
      </c>
      <c r="F9" s="17" t="s">
        <v>12</v>
      </c>
    </row>
    <row r="10" spans="1:6" s="5" customFormat="1" ht="28.8" x14ac:dyDescent="0.3">
      <c r="A10" s="12" t="s">
        <v>3</v>
      </c>
      <c r="B10" s="13" t="s">
        <v>4</v>
      </c>
      <c r="C10" s="14" t="s">
        <v>5</v>
      </c>
      <c r="D10" s="18" t="s">
        <v>19</v>
      </c>
      <c r="E10" s="16" t="s">
        <v>21</v>
      </c>
      <c r="F10" s="17" t="s">
        <v>12</v>
      </c>
    </row>
    <row r="11" spans="1:6" s="8" customFormat="1" ht="14.4" x14ac:dyDescent="0.3">
      <c r="A11" s="19" t="s">
        <v>26</v>
      </c>
      <c r="B11" s="20"/>
      <c r="C11" s="21"/>
      <c r="D11" s="21"/>
      <c r="E11" s="21"/>
      <c r="F11" s="22"/>
    </row>
  </sheetData>
  <conditionalFormatting sqref="A3:B10">
    <cfRule type="containsBlanks" dxfId="1" priority="3">
      <formula>LEN(TRIM(A3))=0</formula>
    </cfRule>
  </conditionalFormatting>
  <conditionalFormatting sqref="C3:C10">
    <cfRule type="containsBlanks" dxfId="0" priority="1">
      <formula>LEN(TRIM(C3))=0</formula>
    </cfRule>
  </conditionalFormatting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4E3F61D-80F6-482E-A6C9-E3EF71A57EA4}">
          <x14:formula1>
            <xm:f>'h:\MyDocs\Ad hoc\2005\[A3 Return Documentation.xlsx]Dropdown_List'!#REF!</xm:f>
          </x14:formula1>
          <xm:sqref>C3:C10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EA609D67F63B4482B56AF0CFCDA8CF" ma:contentTypeVersion="2" ma:contentTypeDescription="Create a new document." ma:contentTypeScope="" ma:versionID="b84fc56b2206989058461e282e327472">
  <xsd:schema xmlns:xsd="http://www.w3.org/2001/XMLSchema" xmlns:xs="http://www.w3.org/2001/XMLSchema" xmlns:p="http://schemas.microsoft.com/office/2006/metadata/properties" xmlns:ns1="http://schemas.microsoft.com/sharepoint/v3" xmlns:ns2="5264ac1b-c36e-431c-ac09-8a17cceb786f" targetNamespace="http://schemas.microsoft.com/office/2006/metadata/properties" ma:root="true" ma:fieldsID="933ce87bfcf8c8c05ab3531d2740004c" ns1:_="" ns2:_="">
    <xsd:import namespace="http://schemas.microsoft.com/sharepoint/v3"/>
    <xsd:import namespace="5264ac1b-c36e-431c-ac09-8a17cceb786f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64ac1b-c36e-431c-ac09-8a17cceb78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SharedWithUsers xmlns="5264ac1b-c36e-431c-ac09-8a17cceb786f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DFF85B7-7292-404E-A929-17B96B96F7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C5F6B1-7EC8-48DF-945C-B4E9BE807B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264ac1b-c36e-431c-ac09-8a17cceb78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A88428-C619-4D10-9C62-5AF34609F29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264ac1b-c36e-431c-ac09-8a17cceb78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Validation rules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Miguel Jutras</dc:creator>
  <cp:lastModifiedBy>Semaan, Pauline</cp:lastModifiedBy>
  <dcterms:created xsi:type="dcterms:W3CDTF">2020-05-11T15:37:22Z</dcterms:created>
  <dcterms:modified xsi:type="dcterms:W3CDTF">2025-04-04T17:18:26Z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0x01010050EA609D67F63B4482B56AF0CFCDA8CF</vt:lpwstr>
  </property>
  <property fmtid="{D5CDD505-2E9C-101B-9397-08002B2CF9AE}" pid="3" name="Order">
    <vt:r8>1895300</vt:r8>
  </property>
  <property fmtid="{D5CDD505-2E9C-101B-9397-08002B2CF9AE}" pid="4" name="xd_Signature">
    <vt:bool>false</vt:bool>
  </property>
  <property fmtid="{D5CDD505-2E9C-101B-9397-08002B2CF9AE}" pid="5" name="VariationsItemGroupID">
    <vt:lpwstr>21ce5349-965e-4a9c-b06d-50e8d82625b1</vt:lpwstr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</Properties>
</file>