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defaultThemeVersion="124226"/>
  <mc:AlternateContent xmlns:mc="http://schemas.openxmlformats.org/markup-compatibility/2006">
    <mc:Choice Requires="x15">
      <x15ac:absPath xmlns:x15ac="http://schemas.microsoft.com/office/spreadsheetml/2010/11/ac" url="C:\Users\psemaan\Documents\projects\LAR 2026 technical docs\Files\"/>
    </mc:Choice>
  </mc:AlternateContent>
  <xr:revisionPtr revIDLastSave="0" documentId="13_ncr:1_{63C17D61-73B7-40CC-8101-EBC3DE2F70DF}" xr6:coauthVersionLast="47" xr6:coauthVersionMax="47" xr10:uidLastSave="{00000000-0000-0000-0000-000000000000}"/>
  <bookViews>
    <workbookView xWindow="-96" yWindow="-96" windowWidth="23232" windowHeight="13872"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uverture" sheetId="30" r:id="rId5"/>
    <sheet name="Introduction" sheetId="31" r:id="rId6"/>
    <sheet name="Structures de l’enregistrement" sheetId="26" r:id="rId7"/>
    <sheet name="Déf. des mesures des données" sheetId="34" r:id="rId8"/>
    <sheet name="Énumération" sheetId="40" r:id="rId9"/>
    <sheet name="Règles de valid. des données" sheetId="38" r:id="rId10"/>
    <sheet name="Détails des modifications" sheetId="39" r:id="rId11"/>
    <sheet name="Rules (Ref-Info from Rules Tab)" sheetId="15" state="hidden" r:id="rId12"/>
  </sheets>
  <definedNames>
    <definedName name="_xlnm._FilterDatabase" localSheetId="3" hidden="1">Dropdown_List!$B$65:$D$65</definedName>
    <definedName name="_xlnm._FilterDatabase" localSheetId="8" hidden="1">Énumération!$D$5:$D$634</definedName>
    <definedName name="_xlnm._FilterDatabase" localSheetId="9" hidden="1">'Règles de valid. des données'!$A$3:$E$5044</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#REF!</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#REF!</definedName>
    <definedName name="_xlnm.Print_Area" localSheetId="5">Introduction!$A$1:$L$22</definedName>
    <definedName name="_xlnm.Print_Area" localSheetId="6">#REF!</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<sst xmlns="http://schemas.openxmlformats.org/spreadsheetml/2006/main" count="22971" uniqueCount="7511">
  <si>
    <t>Internal Comments</t>
  </si>
  <si>
    <r>
      <rPr>
        <b/>
        <sz val="10"/>
        <color theme="1"/>
        <rFont val="Calibri"/>
        <family val="2"/>
      </rPr>
      <t>Responsible Organization</t>
    </r>
  </si>
  <si>
    <r>
      <rPr>
        <b/>
        <sz val="10"/>
        <color theme="1"/>
        <rFont val="Calibri"/>
        <family val="2"/>
      </rPr>
      <t>Return Type</t>
    </r>
  </si>
  <si>
    <t>Value Offset</t>
  </si>
  <si>
    <t>Frequency</t>
  </si>
  <si>
    <r>
      <rPr>
        <b/>
        <sz val="10"/>
        <color theme="1"/>
        <rFont val="Calibri"/>
        <family val="2"/>
      </rPr>
      <t>Form Set Type</t>
    </r>
  </si>
  <si>
    <r>
      <rPr>
        <b/>
        <sz val="10"/>
        <color theme="1"/>
        <rFont val="Calibri"/>
        <family val="2"/>
      </rPr>
      <t>Form Set Structure Type</t>
    </r>
  </si>
  <si>
    <t>English Description</t>
  </si>
  <si>
    <t>French Description</t>
  </si>
  <si>
    <t>Name</t>
  </si>
  <si>
    <t>Value</t>
  </si>
  <si>
    <t>Notes</t>
  </si>
  <si>
    <r>
      <rPr>
        <b/>
        <sz val="10"/>
        <color theme="1"/>
        <rFont val="Calibri"/>
        <family val="2"/>
      </rPr>
      <t>Boolean</t>
    </r>
  </si>
  <si>
    <t>True</t>
  </si>
  <si>
    <t>False</t>
  </si>
  <si>
    <t>Calendar</t>
  </si>
  <si>
    <t>Fiscal</t>
  </si>
  <si>
    <r>
      <rPr>
        <b/>
        <sz val="10"/>
        <color theme="1"/>
        <rFont val="Calibri"/>
        <family val="2"/>
      </rPr>
      <t>Calendar_Fiscal</t>
    </r>
  </si>
  <si>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</si>
  <si>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</si>
  <si>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</si>
  <si>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</si>
  <si>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</si>
  <si>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</si>
  <si>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</si>
  <si>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</si>
  <si>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</si>
  <si>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</si>
  <si>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</si>
  <si>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</si>
  <si>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</si>
  <si>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</si>
  <si>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</si>
  <si>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</si>
  <si>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</si>
  <si>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</si>
  <si>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</si>
  <si>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</si>
  <si>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</si>
  <si>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</si>
  <si>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</si>
  <si>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</si>
  <si>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</si>
  <si>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</si>
  <si>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</si>
  <si>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r>
      <rPr>
        <b/>
        <sz val="11"/>
        <color theme="1"/>
        <rFont val="Calibri"/>
        <family val="2"/>
      </rPr>
      <t>Data Type</t>
    </r>
  </si>
  <si>
    <r>
      <rPr>
        <b/>
        <sz val="11"/>
        <color theme="1"/>
        <rFont val="Calibri"/>
        <family val="2"/>
      </rPr>
      <t>Mandatory</t>
    </r>
  </si>
  <si>
    <r>
      <rPr>
        <b/>
        <sz val="11"/>
        <color theme="1"/>
        <rFont val="Calibri"/>
        <family val="2"/>
      </rPr>
      <t>Mandatory Message</t>
    </r>
  </si>
  <si>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</si>
  <si>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</si>
  <si>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</si>
  <si>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</si>
  <si>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</si>
  <si>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</si>
  <si>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</si>
  <si>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</si>
  <si>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</si>
  <si>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</si>
  <si>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</si>
  <si>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</si>
  <si>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</si>
  <si>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</si>
  <si>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</si>
  <si>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</si>
  <si>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</si>
  <si>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</si>
  <si>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</si>
  <si>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</si>
  <si>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</si>
  <si>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</si>
  <si>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</si>
  <si>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</si>
  <si>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</si>
  <si>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</si>
  <si>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</si>
  <si>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</si>
  <si>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</si>
  <si>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r>
      <rPr>
        <b/>
        <sz val="10"/>
        <color theme="1"/>
        <rFont val="Calibri"/>
        <family val="2"/>
      </rPr>
      <t>Calculate due date in</t>
    </r>
  </si>
  <si>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</si>
  <si>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</si>
  <si>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</si>
  <si>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</si>
  <si>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</si>
  <si>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</si>
  <si>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</si>
  <si>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</si>
  <si>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</si>
  <si>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</si>
  <si>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</si>
  <si>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</si>
  <si>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</si>
  <si>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</si>
  <si>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</si>
  <si>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</si>
  <si>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</si>
  <si>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</si>
  <si>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</si>
  <si>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</si>
  <si>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</si>
  <si>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</si>
  <si>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</si>
  <si>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</si>
  <si>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</si>
  <si>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</si>
  <si>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</si>
  <si>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</si>
  <si>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</si>
  <si>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</si>
  <si>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</si>
  <si>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</si>
  <si>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</si>
  <si>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</si>
  <si>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</si>
  <si>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</si>
  <si>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</si>
  <si>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</si>
  <si>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</si>
  <si>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</si>
  <si>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</si>
  <si>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</si>
  <si>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</si>
  <si>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</si>
  <si>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</si>
  <si>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</si>
  <si>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</si>
  <si>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</si>
  <si>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</si>
  <si>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</si>
  <si>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</si>
  <si>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</si>
  <si>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</si>
  <si>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</si>
  <si>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</si>
  <si>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</si>
  <si>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</si>
  <si>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</si>
  <si>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</si>
  <si>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</si>
  <si>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</si>
  <si>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</si>
  <si>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</si>
  <si>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</si>
  <si>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</si>
  <si>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</si>
  <si>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</si>
  <si>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</si>
  <si>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</si>
  <si>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</si>
  <si>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</si>
  <si>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</si>
  <si>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</si>
  <si>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</si>
  <si>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</si>
  <si>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</si>
  <si>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</si>
  <si>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</si>
  <si>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</si>
  <si>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</si>
  <si>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</si>
  <si>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</si>
  <si>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</si>
  <si>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</si>
  <si>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</si>
  <si>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</si>
  <si>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</si>
  <si>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</si>
  <si>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</si>
  <si>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</si>
  <si>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</si>
  <si>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</si>
  <si>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</si>
  <si>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</si>
  <si>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</si>
  <si>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</si>
  <si>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</si>
  <si>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</si>
  <si>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</si>
  <si>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</si>
  <si>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</si>
  <si>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</si>
  <si>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</si>
  <si>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</si>
  <si>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</si>
  <si>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</si>
  <si>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</si>
  <si>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</si>
  <si>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</si>
  <si>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</si>
  <si>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</si>
  <si>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</si>
  <si>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</si>
  <si>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</si>
  <si>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</si>
  <si>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</si>
  <si>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</si>
  <si>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</si>
  <si>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</si>
  <si>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</si>
  <si>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</si>
  <si>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</si>
  <si>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</si>
  <si>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</si>
  <si>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</si>
  <si>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</si>
  <si>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</si>
  <si>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</si>
  <si>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</si>
  <si>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</si>
  <si>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</si>
  <si>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</si>
  <si>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</si>
  <si>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</si>
  <si>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</si>
  <si>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</si>
  <si>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</si>
  <si>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</si>
  <si>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</si>
  <si>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</si>
  <si>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</si>
  <si>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</si>
  <si>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</si>
  <si>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</si>
  <si>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</si>
  <si>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</si>
  <si>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</si>
  <si>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</si>
  <si>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</si>
  <si>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</si>
  <si>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</si>
  <si>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</si>
  <si>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</si>
  <si>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</si>
  <si>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</si>
  <si>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</si>
  <si>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</si>
  <si>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</si>
  <si>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</si>
  <si>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</si>
  <si>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</si>
  <si>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</si>
  <si>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</si>
  <si>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</si>
  <si>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</si>
  <si>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</si>
  <si>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</si>
  <si>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</si>
  <si>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</si>
  <si>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</si>
  <si>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</si>
  <si>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</si>
  <si>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r>
      <rPr>
        <b/>
        <sz val="10"/>
        <color theme="1"/>
        <rFont val="Calibri"/>
        <family val="2"/>
      </rPr>
      <t>Main Properties</t>
    </r>
  </si>
  <si>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</si>
  <si>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</si>
  <si>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</si>
  <si>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</si>
  <si>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</si>
  <si>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</si>
  <si>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</si>
  <si>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</si>
  <si>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</si>
  <si>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</si>
  <si>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</si>
  <si>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</si>
  <si>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</si>
  <si>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</si>
  <si>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</si>
  <si>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</si>
  <si>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</si>
  <si>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</si>
  <si>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</si>
  <si>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</si>
  <si>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</si>
  <si>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</si>
  <si>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r>
      <rPr>
        <sz val="20"/>
        <color theme="1"/>
        <rFont val="Calibri"/>
        <family val="2"/>
      </rPr>
      <t>Roles</t>
    </r>
  </si>
  <si>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</si>
  <si>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</si>
  <si>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</si>
  <si>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</si>
  <si>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</si>
  <si>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</si>
  <si>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</si>
  <si>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</si>
  <si>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</si>
  <si>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</si>
  <si>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</si>
  <si>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</si>
  <si>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</si>
  <si>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</si>
  <si>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</si>
  <si>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r>
      <rPr>
        <sz val="20"/>
        <color theme="1"/>
        <rFont val="Calibri"/>
        <family val="2"/>
      </rPr>
      <t>Data Point Requirements</t>
    </r>
  </si>
  <si>
    <t>Rule Type</t>
  </si>
  <si>
    <t>Message Type</t>
  </si>
  <si>
    <t>Error</t>
  </si>
  <si>
    <t>Warning</t>
  </si>
  <si>
    <t>Expression</t>
  </si>
  <si>
    <r>
      <rPr>
        <sz val="10"/>
        <color theme="1"/>
        <rFont val="Calibri"/>
        <family val="2"/>
      </rPr>
      <t>If the return has multiple forms, create a separate DPA worksheet for each form.</t>
    </r>
  </si>
  <si>
    <t>This is what appears in the BI.</t>
  </si>
  <si>
    <r>
      <rPr>
        <sz val="20"/>
        <color theme="1"/>
        <rFont val="Calibri"/>
        <family val="2"/>
      </rPr>
      <t>Repeating Folder Requirements</t>
    </r>
  </si>
  <si>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</si>
  <si>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</si>
  <si>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</si>
  <si>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</si>
  <si>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</si>
  <si>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</si>
  <si>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</si>
  <si>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</si>
  <si>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</si>
  <si>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</si>
  <si>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</si>
  <si>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</si>
  <si>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</si>
  <si>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</si>
  <si>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</si>
  <si>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</si>
  <si>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</si>
  <si>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</si>
  <si>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</si>
  <si>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r>
      <rPr>
        <b/>
        <sz val="11"/>
        <color theme="1"/>
        <rFont val="Calibri"/>
        <family val="2"/>
      </rPr>
      <t>Dependency</t>
    </r>
  </si>
  <si>
    <t>Audit Log</t>
  </si>
  <si>
    <r>
      <rPr>
        <b/>
        <sz val="11"/>
        <color theme="1"/>
        <rFont val="Calibri"/>
        <family val="2"/>
      </rPr>
      <t>Developer Comments</t>
    </r>
  </si>
  <si>
    <r>
      <rPr>
        <b/>
        <sz val="11"/>
        <color theme="1"/>
        <rFont val="Calibri"/>
        <family val="2"/>
      </rPr>
      <t>Mandatory Message (fr-CA)</t>
    </r>
  </si>
  <si>
    <r>
      <rPr>
        <b/>
        <sz val="11"/>
        <color theme="1"/>
        <rFont val="Calibri"/>
        <family val="2"/>
      </rPr>
      <t>Initial Value</t>
    </r>
  </si>
  <si>
    <r>
      <rPr>
        <b/>
        <sz val="11"/>
        <color theme="1"/>
        <rFont val="Calibri"/>
        <family val="2"/>
      </rPr>
      <t>Calculated Value</t>
    </r>
  </si>
  <si>
    <r>
      <rPr>
        <b/>
        <sz val="11"/>
        <color theme="1"/>
        <rFont val="Calibri"/>
        <family val="2"/>
      </rPr>
      <t>Primary Key</t>
    </r>
  </si>
  <si>
    <r>
      <rPr>
        <b/>
        <sz val="10"/>
        <color theme="1"/>
        <rFont val="Calibri"/>
        <family val="2"/>
      </rPr>
      <t>Control Type</t>
    </r>
  </si>
  <si>
    <t>Failure Message</t>
  </si>
  <si>
    <t>Rule Constraint
(to be created by Developer)</t>
  </si>
  <si>
    <t>Add</t>
  </si>
  <si>
    <r>
      <rPr>
        <b/>
        <sz val="10"/>
        <color theme="1"/>
        <rFont val="Calibri"/>
        <family val="2"/>
      </rPr>
      <t>Action-DPA</t>
    </r>
  </si>
  <si>
    <t>Update</t>
  </si>
  <si>
    <t>Deprecate</t>
  </si>
  <si>
    <r>
      <rPr>
        <b/>
        <sz val="10"/>
        <color theme="1"/>
        <rFont val="Calibri"/>
        <family val="2"/>
      </rPr>
      <t>Action-Rule</t>
    </r>
  </si>
  <si>
    <t>Delete</t>
  </si>
  <si>
    <t>Use initial value of the datatype</t>
  </si>
  <si>
    <t>No initial value</t>
  </si>
  <si>
    <t>Enter an expression for the initial value</t>
  </si>
  <si>
    <t>Percent2</t>
  </si>
  <si>
    <t>Thousand Separated</t>
  </si>
  <si>
    <t>Benefits Types</t>
  </si>
  <si>
    <t xml:space="preserve"> (Purple - Financial, Green - Corporate - Global)</t>
  </si>
  <si>
    <r>
      <rPr>
        <b/>
        <sz val="10"/>
        <color theme="1"/>
        <rFont val="Calibri"/>
        <family val="2"/>
      </rPr>
      <t xml:space="preserve"> Initial Value Expression</t>
    </r>
  </si>
  <si>
    <r>
      <rPr>
        <b/>
        <sz val="10"/>
        <color theme="1"/>
        <rFont val="Calibri"/>
        <family val="2"/>
      </rPr>
      <t>Calculated Value Expression</t>
    </r>
  </si>
  <si>
    <r>
      <rPr>
        <b/>
        <sz val="10"/>
        <color theme="1"/>
        <rFont val="Calibri"/>
        <family val="2"/>
      </rPr>
      <t>Dependency Expression</t>
    </r>
  </si>
  <si>
    <t>Update-Label</t>
  </si>
  <si>
    <t>Failure Message (Fr)</t>
  </si>
  <si>
    <r>
      <rPr>
        <b/>
        <sz val="20"/>
        <color theme="1"/>
        <rFont val="Calibri"/>
        <family val="2"/>
      </rPr>
      <t>RDA Info</t>
    </r>
  </si>
  <si>
    <r>
      <rPr>
        <b/>
        <sz val="20"/>
        <color theme="1"/>
        <rFont val="Calibri"/>
        <family val="2"/>
      </rPr>
      <t>Business Requirements</t>
    </r>
  </si>
  <si>
    <r>
      <rPr>
        <sz val="20"/>
        <color theme="1"/>
        <rFont val="Calibri"/>
        <family val="2"/>
      </rPr>
      <t>Rules (Reference from Rules Tab)</t>
    </r>
  </si>
  <si>
    <r>
      <rPr>
        <b/>
        <sz val="10"/>
        <color rgb="FFFF0000"/>
        <rFont val="Calibri"/>
        <family val="2"/>
      </rPr>
      <t>This worksheet is for informational purposes only. Refer to the Rules worksheet for the actual Rule requirements.</t>
    </r>
  </si>
  <si>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</si>
  <si>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</si>
  <si>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</si>
  <si>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</si>
  <si>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</si>
  <si>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</si>
  <si>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</si>
  <si>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</si>
  <si>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</si>
  <si>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</si>
  <si>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</si>
  <si>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</si>
  <si>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</si>
  <si>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</si>
  <si>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</si>
  <si>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</si>
  <si>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</si>
  <si>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</si>
  <si>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</si>
  <si>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</si>
  <si>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</si>
  <si>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</si>
  <si>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</si>
  <si>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r>
      <rPr>
        <b/>
        <sz val="10"/>
        <color theme="1"/>
        <rFont val="Calibri"/>
        <family val="2"/>
      </rPr>
      <t>Org Profile</t>
    </r>
  </si>
  <si>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</si>
  <si>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</si>
  <si>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</si>
  <si>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</si>
  <si>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</si>
  <si>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</si>
  <si>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</si>
  <si>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</si>
  <si>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</si>
  <si>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</si>
  <si>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</si>
  <si>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</si>
  <si>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</si>
  <si>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</si>
  <si>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</si>
  <si>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</si>
  <si>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</si>
  <si>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</si>
  <si>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</si>
  <si>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Value</t>
  </si>
  <si>
    <t>Notes</t>
  </si>
  <si>
    <t>This is what appears in the BI.</t>
  </si>
  <si>
    <t>{True, False}</t>
  </si>
  <si>
    <t>{True, False}</t>
  </si>
  <si>
    <t>{True, False}</t>
  </si>
  <si>
    <t>{True, False}</t>
  </si>
  <si>
    <t>{True, False}</t>
  </si>
  <si>
    <t>{True, False}</t>
  </si>
  <si>
    <t>{True, False}</t>
  </si>
  <si>
    <t>{True, False}</t>
  </si>
  <si>
    <t>{True, False}</t>
  </si>
  <si>
    <r>
      <rPr>
        <b/>
        <sz val="10"/>
        <color theme="1"/>
        <rFont val="Calibri"/>
        <family val="2"/>
      </rPr>
      <t>Value</t>
    </r>
  </si>
  <si>
    <r>
      <rPr>
        <b/>
        <sz val="10"/>
        <color theme="1"/>
        <rFont val="Calibri"/>
        <family val="2"/>
      </rPr>
      <t>Notes</t>
    </r>
  </si>
  <si>
    <r>
      <rPr>
        <b/>
        <sz val="10"/>
        <color theme="1"/>
        <rFont val="Calibri"/>
        <family val="2"/>
      </rPr>
      <t>Main Properties</t>
    </r>
  </si>
  <si>
    <r>
      <rPr>
        <b/>
        <sz val="10"/>
        <color theme="1"/>
        <rFont val="Calibri"/>
        <family val="2"/>
      </rPr>
      <t>Value</t>
    </r>
  </si>
  <si>
    <r>
      <rPr>
        <b/>
        <sz val="10"/>
        <color theme="1"/>
        <rFont val="Calibri"/>
        <family val="2"/>
      </rPr>
      <t>Notes</t>
    </r>
  </si>
  <si>
    <t>Automated</t>
  </si>
  <si>
    <r>
      <rPr>
        <b/>
        <sz val="11"/>
        <color theme="1"/>
        <rFont val="Calibri"/>
        <family val="2"/>
      </rPr>
      <t>Name</t>
    </r>
  </si>
  <si>
    <r>
      <rPr>
        <b/>
        <sz val="11"/>
        <color theme="1"/>
        <rFont val="Calibri"/>
        <family val="2"/>
      </rPr>
      <t>Exclude From XML Upload</t>
    </r>
  </si>
  <si>
    <r>
      <rPr>
        <b/>
        <sz val="11"/>
        <color theme="1"/>
        <rFont val="Calibri"/>
        <family val="2"/>
      </rPr>
      <t>Accounting Type</t>
    </r>
  </si>
  <si>
    <r>
      <rPr>
        <b/>
        <strike/>
        <sz val="11"/>
        <rFont val="Calibri"/>
        <family val="2"/>
      </rPr>
      <t>Automated</t>
    </r>
  </si>
  <si>
    <r>
      <rPr>
        <b/>
        <sz val="11"/>
        <color theme="1"/>
        <rFont val="Calibri"/>
        <family val="2"/>
      </rPr>
      <t>Consolidation Indicator</t>
    </r>
  </si>
  <si>
    <r>
      <rPr>
        <b/>
        <sz val="11"/>
        <color theme="1"/>
        <rFont val="Calibri"/>
        <family val="2"/>
      </rPr>
      <t>Data Type Domain</t>
    </r>
  </si>
  <si>
    <r>
      <rPr>
        <b/>
        <sz val="11"/>
        <color theme="1"/>
        <rFont val="Calibri"/>
        <family val="2"/>
      </rPr>
      <t>English Name</t>
    </r>
  </si>
  <si>
    <r>
      <rPr>
        <b/>
        <sz val="11"/>
        <color theme="1"/>
        <rFont val="Calibri"/>
        <family val="2"/>
      </rPr>
      <t>English Short Name</t>
    </r>
  </si>
  <si>
    <r>
      <rPr>
        <b/>
        <sz val="11"/>
        <color theme="1"/>
        <rFont val="Calibri"/>
        <family val="2"/>
      </rPr>
      <t>French Name</t>
    </r>
  </si>
  <si>
    <r>
      <rPr>
        <b/>
        <sz val="11"/>
        <color theme="1"/>
        <rFont val="Calibri"/>
        <family val="2"/>
      </rPr>
      <t>French Short Name</t>
    </r>
  </si>
  <si>
    <r>
      <rPr>
        <b/>
        <sz val="11"/>
        <color theme="1"/>
        <rFont val="Calibri"/>
        <family val="2"/>
      </rPr>
      <t>Frequency</t>
    </r>
  </si>
  <si>
    <r>
      <rPr>
        <b/>
        <sz val="11"/>
        <color theme="1"/>
        <rFont val="Calibri"/>
        <family val="2"/>
      </rPr>
      <t>Publishable to Aboriginal Affairs</t>
    </r>
  </si>
  <si>
    <r>
      <rPr>
        <b/>
        <sz val="11"/>
        <color theme="1"/>
        <rFont val="Calibri"/>
        <family val="2"/>
      </rPr>
      <t>Publishable to CRA</t>
    </r>
  </si>
  <si>
    <r>
      <rPr>
        <b/>
        <sz val="11"/>
        <color theme="1"/>
        <rFont val="Calibri"/>
        <family val="2"/>
      </rPr>
      <t>Publishable to Provinces</t>
    </r>
  </si>
  <si>
    <r>
      <rPr>
        <b/>
        <sz val="11"/>
        <color theme="1"/>
        <rFont val="Calibri"/>
        <family val="2"/>
      </rPr>
      <t>Publishable to StatsCan</t>
    </r>
  </si>
  <si>
    <r>
      <rPr>
        <b/>
        <sz val="11"/>
        <color theme="1"/>
        <rFont val="Calibri"/>
        <family val="2"/>
      </rPr>
      <t>Security Classification</t>
    </r>
  </si>
  <si>
    <r>
      <rPr>
        <b/>
        <sz val="11"/>
        <color theme="1"/>
        <rFont val="Calibri"/>
        <family val="2"/>
      </rPr>
      <t>Ignore Downstream</t>
    </r>
  </si>
  <si>
    <r>
      <rPr>
        <b/>
        <sz val="11"/>
        <color theme="1"/>
        <rFont val="Calibri"/>
        <family val="2"/>
      </rPr>
      <t>Filed with Questionable Data</t>
    </r>
  </si>
  <si>
    <r>
      <rPr>
        <b/>
        <sz val="11"/>
        <color theme="1"/>
        <rFont val="Calibri"/>
        <family val="2"/>
      </rPr>
      <t>Not consumed by OSFI</t>
    </r>
  </si>
  <si>
    <r>
      <rPr>
        <b/>
        <sz val="11"/>
        <color theme="1"/>
        <rFont val="Calibri"/>
        <family val="2"/>
      </rPr>
      <t>Not consumed by BoC</t>
    </r>
  </si>
  <si>
    <r>
      <rPr>
        <b/>
        <sz val="11"/>
        <color theme="1"/>
        <rFont val="Calibri"/>
        <family val="2"/>
      </rPr>
      <t>Not consumed by CDIC</t>
    </r>
  </si>
  <si>
    <r>
      <rPr>
        <b/>
        <sz val="11"/>
        <color theme="1"/>
        <rFont val="Calibri"/>
        <family val="2"/>
        <scheme val="minor"/>
      </rPr>
      <t>Action</t>
    </r>
  </si>
  <si>
    <r>
      <rPr>
        <b/>
        <sz val="11"/>
        <color theme="1"/>
        <rFont val="Calibri"/>
        <family val="2"/>
        <scheme val="minor"/>
      </rPr>
      <t>Comments</t>
    </r>
  </si>
  <si>
    <r>
      <rPr>
        <b/>
        <sz val="11"/>
        <color theme="1"/>
        <rFont val="Calibri"/>
        <family val="2"/>
        <scheme val="minor"/>
      </rPr>
      <t>Audit Log</t>
    </r>
  </si>
  <si>
    <r>
      <rPr>
        <b/>
        <sz val="11"/>
        <color theme="1"/>
        <rFont val="Calibri"/>
        <family val="2"/>
        <scheme val="minor"/>
      </rPr>
      <t>TFS #</t>
    </r>
  </si>
  <si>
    <t>Roles</t>
  </si>
  <si>
    <t>Value</t>
  </si>
  <si>
    <t>Description</t>
  </si>
  <si>
    <r>
      <rPr>
        <b/>
        <sz val="10"/>
        <color theme="1"/>
        <rFont val="Calibri"/>
        <family val="2"/>
      </rPr>
      <t>Initial Value</t>
    </r>
  </si>
  <si>
    <r>
      <rPr>
        <b/>
        <sz val="10"/>
        <color theme="1"/>
        <rFont val="Calibri"/>
        <family val="2"/>
      </rPr>
      <t>Frequency</t>
    </r>
  </si>
  <si>
    <t>Add</t>
  </si>
  <si>
    <t>Update</t>
  </si>
  <si>
    <r>
      <rPr>
        <b/>
        <sz val="10"/>
        <color theme="1"/>
        <rFont val="Calibri"/>
        <family val="2"/>
      </rPr>
      <t>Accounting Type</t>
    </r>
  </si>
  <si>
    <r>
      <rPr>
        <b/>
        <sz val="10"/>
        <color theme="1"/>
        <rFont val="Calibri"/>
        <family val="2"/>
      </rPr>
      <t>Data Type Domain</t>
    </r>
  </si>
  <si>
    <r>
      <rPr>
        <b/>
        <sz val="10"/>
        <color theme="1"/>
        <rFont val="Calibri"/>
        <family val="2"/>
      </rPr>
      <t>Security Classification</t>
    </r>
  </si>
  <si>
    <r>
      <rPr>
        <b/>
        <sz val="10"/>
        <color theme="1"/>
        <rFont val="Calibri"/>
        <family val="2"/>
      </rPr>
      <t>Rule Type</t>
    </r>
  </si>
  <si>
    <r>
      <rPr>
        <b/>
        <sz val="10"/>
        <color theme="1"/>
        <rFont val="Calibri"/>
        <family val="2"/>
      </rPr>
      <t>Message Type</t>
    </r>
  </si>
  <si>
    <t>Expression</t>
  </si>
  <si>
    <r>
      <rPr>
        <b/>
        <sz val="10"/>
        <color theme="1"/>
        <rFont val="Calibri"/>
        <family val="2"/>
      </rPr>
      <t>Data Type</t>
    </r>
  </si>
  <si>
    <r>
      <rPr>
        <b/>
        <sz val="10"/>
        <color theme="1"/>
        <rFont val="Calibri"/>
        <family val="2"/>
      </rPr>
      <t>Notes</t>
    </r>
  </si>
  <si>
    <r>
      <rPr>
        <b/>
        <sz val="10"/>
        <color theme="1"/>
        <rFont val="Calibri"/>
        <family val="2"/>
      </rPr>
      <t>Financial</t>
    </r>
  </si>
  <si>
    <t>Financial</t>
  </si>
  <si>
    <t>Financial</t>
  </si>
  <si>
    <t>Financial</t>
  </si>
  <si>
    <t>Boolean</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</si>
  <si>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</si>
  <si>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</si>
  <si>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</si>
  <si>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</si>
  <si>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</si>
  <si>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</si>
  <si>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</si>
  <si>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</si>
  <si>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</si>
  <si>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</si>
  <si>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</si>
  <si>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</si>
  <si>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</si>
  <si>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</si>
  <si>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</si>
  <si>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</si>
  <si>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</si>
  <si>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</si>
  <si>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</si>
  <si>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</si>
  <si>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Financial</t>
  </si>
  <si>
    <t>Financial</t>
  </si>
  <si>
    <t>Organization Profile</t>
  </si>
  <si>
    <t>Financial</t>
  </si>
  <si>
    <t>Financial</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</si>
  <si>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</si>
  <si>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</si>
  <si>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</si>
  <si>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</si>
  <si>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</si>
  <si>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</si>
  <si>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</si>
  <si>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</si>
  <si>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</si>
  <si>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</si>
  <si>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</si>
  <si>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</si>
  <si>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</si>
  <si>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</si>
  <si>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</si>
  <si>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</si>
  <si>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</si>
  <si>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</si>
  <si>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</si>
  <si>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</si>
  <si>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</si>
  <si>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</si>
  <si>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</si>
  <si>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</si>
  <si>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</si>
  <si>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</si>
  <si>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</si>
  <si>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Financial</t>
  </si>
  <si>
    <t>Financial</t>
  </si>
  <si>
    <t>Organization Profile</t>
  </si>
  <si>
    <t>Financial</t>
  </si>
  <si>
    <t>Recommended</t>
  </si>
  <si>
    <t>Financial</t>
  </si>
  <si>
    <t>Financial</t>
  </si>
  <si>
    <t>Financial</t>
  </si>
  <si>
    <t>Financial</t>
  </si>
  <si>
    <t>Financial</t>
  </si>
  <si>
    <t>Recommended</t>
  </si>
  <si>
    <t>Financial</t>
  </si>
  <si>
    <t>Financial</t>
  </si>
  <si>
    <t>Financial</t>
  </si>
  <si>
    <t>Financial</t>
  </si>
  <si>
    <t>Financial</t>
  </si>
  <si>
    <t>Financial</t>
  </si>
  <si>
    <t>Financial</t>
  </si>
  <si>
    <t>Percent</t>
  </si>
  <si>
    <t>Financial</t>
  </si>
  <si>
    <t>Financial</t>
  </si>
  <si>
    <t>Financial</t>
  </si>
  <si>
    <t>Financial</t>
  </si>
  <si>
    <t>Financial</t>
  </si>
  <si>
    <t>Organization Profile</t>
  </si>
  <si>
    <t>Text</t>
  </si>
  <si>
    <t>Recommended</t>
  </si>
  <si>
    <t>Organization Profile</t>
  </si>
  <si>
    <t>Organization Profile</t>
  </si>
  <si>
    <t>Organization Profile</t>
  </si>
  <si>
    <t>Organization Profile</t>
  </si>
  <si>
    <t>Financial</t>
  </si>
  <si>
    <t>Financial</t>
  </si>
  <si>
    <t>Organization Profile</t>
  </si>
  <si>
    <t>Financial</t>
  </si>
  <si>
    <t>Recommended</t>
  </si>
  <si>
    <t>Financial</t>
  </si>
  <si>
    <t>Recommended</t>
  </si>
  <si>
    <t>Financial</t>
  </si>
  <si>
    <t>Financial</t>
  </si>
  <si>
    <t>Recommended</t>
  </si>
  <si>
    <t>Number</t>
  </si>
  <si>
    <t>Text</t>
  </si>
  <si>
    <t>Détail des modifications</t>
  </si>
  <si>
    <t>Description de la règle</t>
  </si>
  <si>
    <t>Type de règle</t>
  </si>
  <si>
    <r>
      <t>N</t>
    </r>
    <r>
      <rPr>
        <b/>
        <vertAlign val="superscript"/>
        <sz val="10"/>
        <rFont val="Calibri"/>
        <family val="2"/>
        <scheme val="minor"/>
      </rPr>
      <t>o</t>
    </r>
    <r>
      <rPr>
        <b/>
        <sz val="10"/>
        <rFont val="Calibri"/>
        <family val="2"/>
        <scheme val="minor"/>
      </rPr>
      <t xml:space="preserve"> de référence</t>
    </r>
  </si>
  <si>
    <t>Date de publication</t>
  </si>
  <si>
    <t>Feuille de calcul</t>
  </si>
  <si>
    <t>DT2_Currency</t>
  </si>
  <si>
    <t>DT2_TimePeriod</t>
  </si>
  <si>
    <t>DT2_ASSETS</t>
  </si>
  <si>
    <t>DT2_LIABILITIES</t>
  </si>
  <si>
    <t>DT2_OffBalanceSheetItems</t>
  </si>
  <si>
    <t>DT2_Collateral</t>
  </si>
  <si>
    <t>DT2_MemoItems</t>
  </si>
  <si>
    <t>DT2_FXDerivatives</t>
  </si>
  <si>
    <t>Nom du retour</t>
  </si>
  <si>
    <t>Montant</t>
  </si>
  <si>
    <t>Commentaires</t>
  </si>
  <si>
    <t>Type de donnée</t>
  </si>
  <si>
    <t>Nom_de_mesure (xsd)</t>
  </si>
  <si>
    <t>Nom_de_mesure</t>
  </si>
  <si>
    <t>Utiliser dans le type d'enregistrement</t>
  </si>
  <si>
    <t>CAD.10</t>
  </si>
  <si>
    <t>DT2_Currency, DT2_TimePeriod, DT2_ASSETS</t>
  </si>
  <si>
    <t>CAD.11</t>
  </si>
  <si>
    <t>DT2_Currency, DT2_ASSETS</t>
  </si>
  <si>
    <t>CAD.20</t>
  </si>
  <si>
    <t>DT2_Currency, DT2_TimePeriod, DT2_LIABILITIES</t>
  </si>
  <si>
    <t>CAD.21</t>
  </si>
  <si>
    <t>DT2_Currency, DT2_LIABILITIES</t>
  </si>
  <si>
    <t>CAD.30</t>
  </si>
  <si>
    <t>DT2_Currency, DT2_TimePeriod, DT2_OffBalanceSheetItems</t>
  </si>
  <si>
    <t>CAD.31</t>
  </si>
  <si>
    <t>DT2_Currency, DT2_OffBalanceSheetItems</t>
  </si>
  <si>
    <t>CAD.40</t>
  </si>
  <si>
    <t>DT2_Currency, DT2_TimePeriod, DT2_Collateral</t>
  </si>
  <si>
    <t>CAD.41</t>
  </si>
  <si>
    <t>DT2_Currency, DT2_Collateral</t>
  </si>
  <si>
    <t>CAD.50</t>
  </si>
  <si>
    <t>DT2_Currency, DT2_TimePeriod, DT2_MemoItems</t>
  </si>
  <si>
    <t>CAD.51</t>
  </si>
  <si>
    <t>DT2_Currency, DT2_MemoItems</t>
  </si>
  <si>
    <t>USD.10</t>
  </si>
  <si>
    <t>USD.11</t>
  </si>
  <si>
    <t>USD.20</t>
  </si>
  <si>
    <t>USD.21</t>
  </si>
  <si>
    <t>USD.30</t>
  </si>
  <si>
    <t>USD.31</t>
  </si>
  <si>
    <t>USD.40</t>
  </si>
  <si>
    <t>USD.41</t>
  </si>
  <si>
    <t>USD.50</t>
  </si>
  <si>
    <t>USD.51</t>
  </si>
  <si>
    <t>USD.60</t>
  </si>
  <si>
    <t>DT2_Currency, DT2_TimePeriod, DT2_FXDerivatives</t>
  </si>
  <si>
    <t>USD.61</t>
  </si>
  <si>
    <t>DT2_Currency, DT2_FXDerivatives</t>
  </si>
  <si>
    <t>EUR.10</t>
  </si>
  <si>
    <t>EUR.11</t>
  </si>
  <si>
    <t>EUR.20</t>
  </si>
  <si>
    <t>EUR.21</t>
  </si>
  <si>
    <t>EUR.30</t>
  </si>
  <si>
    <t>EUR.31</t>
  </si>
  <si>
    <t>EUR.40</t>
  </si>
  <si>
    <t>EUR.41</t>
  </si>
  <si>
    <t>EUR.50</t>
  </si>
  <si>
    <t>EUR.51</t>
  </si>
  <si>
    <t>GBP.10</t>
  </si>
  <si>
    <t>GBP.11</t>
  </si>
  <si>
    <t>GBP.20</t>
  </si>
  <si>
    <t>GBP.21</t>
  </si>
  <si>
    <t>GBP.30</t>
  </si>
  <si>
    <t>GBP.31</t>
  </si>
  <si>
    <t>GBP.40</t>
  </si>
  <si>
    <t>GBP.41</t>
  </si>
  <si>
    <t>GBP.50</t>
  </si>
  <si>
    <t>GBP.51</t>
  </si>
  <si>
    <t>OTH.10</t>
  </si>
  <si>
    <t>OTH.11</t>
  </si>
  <si>
    <t>OTH.20</t>
  </si>
  <si>
    <t>OTH.21</t>
  </si>
  <si>
    <t>OTH.30</t>
  </si>
  <si>
    <t>OTH.31</t>
  </si>
  <si>
    <t>OTH.40</t>
  </si>
  <si>
    <t>OTH.41</t>
  </si>
  <si>
    <t>OTH.50</t>
  </si>
  <si>
    <t>OTH.51</t>
  </si>
  <si>
    <t>Time Periods</t>
  </si>
  <si>
    <t>Dimension</t>
  </si>
  <si>
    <t>AmountCAD</t>
  </si>
  <si>
    <t>AmountUSD</t>
  </si>
  <si>
    <t>AmountEUR</t>
  </si>
  <si>
    <t>AmountGBP</t>
  </si>
  <si>
    <t>AmountOTH</t>
  </si>
  <si>
    <t xml:space="preserve">CAD.10, CAD.20, CAD.30, CAD.40, CAD.50
</t>
  </si>
  <si>
    <t xml:space="preserve">USD.10, USD.20, USD.30, USD.40, USD.50, USD.60
</t>
  </si>
  <si>
    <t xml:space="preserve">EUR.10, EUR.20, EUR.30, EUR.40, EUR.50
</t>
  </si>
  <si>
    <t xml:space="preserve">GBP.10, GBP.20, GBP.30, GBP.40, GBP.50
</t>
  </si>
  <si>
    <t>OTH.10, OTH.20, OTH.30, OTH.40, OTH.50</t>
  </si>
  <si>
    <t>CAD.11, CAD.21, CAD.31, CAD.41, CAD.51
USD.11, USD.21, USD.31, USD.41, USD.51, USD.61
EUR.11, EUR.21, EUR.31, EUR.41, EUR.51
GBP.11, GBP.21, GBP.31, GBP.41, GBP.51
OTH.11, OTH.21, OTH.31, OTH.41, OTH.51</t>
  </si>
  <si>
    <t>Nom (ID de règle)</t>
  </si>
  <si>
    <t xml:space="preserve"> Flux de trésorerie nets cumulatif</t>
  </si>
  <si>
    <t>Le document « Spécifications techniques » comprend cinq sections, à l’exception de la page couverture et de l’introduction.</t>
  </si>
  <si>
    <t>Code de type d’enregistrement</t>
  </si>
  <si>
    <t xml:space="preserve">Nom français du type d’enregistrement </t>
  </si>
  <si>
    <t>Dimension déclarée</t>
  </si>
  <si>
    <t>Hiérarchie des dimensions (xsd)</t>
  </si>
  <si>
    <t>Code de dimension (xsd)</t>
  </si>
  <si>
    <t>Nom (spécification opérationnelle)</t>
  </si>
  <si>
    <t>Valeur valide</t>
  </si>
  <si>
    <t>Utilisé dans le type d’enregistrement</t>
  </si>
  <si>
    <t>Valeurs clés</t>
  </si>
  <si>
    <t>Description de l’enregistrement</t>
  </si>
  <si>
    <t>Composante</t>
  </si>
  <si>
    <t>Mesure</t>
  </si>
  <si>
    <t>Non</t>
  </si>
  <si>
    <t>Actifs</t>
  </si>
  <si>
    <t>DT2_Actifs</t>
  </si>
  <si>
    <t>CAD_Actifs_Montant</t>
  </si>
  <si>
    <t>USD_Actifs_Montant</t>
  </si>
  <si>
    <t>EUR_Actifs_Montant</t>
  </si>
  <si>
    <t>GBP_Actifs_Montant</t>
  </si>
  <si>
    <t>OTH_Actifs_Montant</t>
  </si>
  <si>
    <t>CAD_Passifs_Montant</t>
  </si>
  <si>
    <t>USD_Passifs_Montant</t>
  </si>
  <si>
    <t>EUR_Passifs_Montant</t>
  </si>
  <si>
    <t>GBP_Passifs_Montant</t>
  </si>
  <si>
    <t>OTH_Passifs_Montant</t>
  </si>
  <si>
    <t>Passifs</t>
  </si>
  <si>
    <t>CAD_Élements_hors_bilan_Montant</t>
  </si>
  <si>
    <t>USD_Élements_hors_bilan_Montant</t>
  </si>
  <si>
    <t>EUR_Élements_hors_bilan_Montant</t>
  </si>
  <si>
    <t>GBP_Élements_hors_bilan_Montant</t>
  </si>
  <si>
    <t>OTH_Élements_hors_bilan_Montant</t>
  </si>
  <si>
    <t>Élements_hors_bilan</t>
  </si>
  <si>
    <t>CAD_Sûretés_Montant</t>
  </si>
  <si>
    <t>USD_Sûretés_Montant</t>
  </si>
  <si>
    <t>EUR_Sûretés_Montant</t>
  </si>
  <si>
    <t>GBP_Sûretés_Montant</t>
  </si>
  <si>
    <t>OTH_Sûretés_Montant</t>
  </si>
  <si>
    <t>Sûretés</t>
  </si>
  <si>
    <t>DT2_Sûretés</t>
  </si>
  <si>
    <t>CAD_Postes_pour_mémoire_Montant</t>
  </si>
  <si>
    <t>USD_Postes_pour_mémoire_Montant</t>
  </si>
  <si>
    <t>EUR_Postes_pour_mémoire_Montant</t>
  </si>
  <si>
    <t>GBP_Postes_pour_mémoire_Montant</t>
  </si>
  <si>
    <t>OTH_Postes_pour_mémoire_Montant</t>
  </si>
  <si>
    <t>CAD_Postes_pour_mémoires_Montant</t>
  </si>
  <si>
    <t>USD_Postes_pour_mémoires_Montant</t>
  </si>
  <si>
    <t>EUR_Postes_pour_mémoires_Montant</t>
  </si>
  <si>
    <t>GBP_Postes_pour_mémoires_Montant</t>
  </si>
  <si>
    <t>OTH_Postes_pour_mémoires_Montant</t>
  </si>
  <si>
    <t>Postes_pour_mémoire</t>
  </si>
  <si>
    <t>Instruments_dérivés_sur_devises</t>
  </si>
  <si>
    <t>DT2 Devise</t>
  </si>
  <si>
    <t>DT2_Devise</t>
  </si>
  <si>
    <t>DT2_Passif</t>
  </si>
  <si>
    <t>CAD_Actifs_Commentaires</t>
  </si>
  <si>
    <t>CAD_Passifs_Commentaires</t>
  </si>
  <si>
    <t>CAD_Élements_hors_bilan_Commentaires</t>
  </si>
  <si>
    <t>CAD_Sûretés_Commentaires</t>
  </si>
  <si>
    <t>CAD_Postes_pour_mémoire_Commentaires</t>
  </si>
  <si>
    <t>USD_Actifs_Commentaires</t>
  </si>
  <si>
    <t>USD_Passifs_Commentaires</t>
  </si>
  <si>
    <t>USD_Élements_hors_bilan_Commentaires</t>
  </si>
  <si>
    <t>USD_Sûretés_Commentaires</t>
  </si>
  <si>
    <t>USD_Postes_pour_mémoire_Commentaires</t>
  </si>
  <si>
    <t>EUR_Actifs_Commentaires</t>
  </si>
  <si>
    <t>EUR_Passifs_Commentaires</t>
  </si>
  <si>
    <t>EUR_Élements_hors_bilan_Commentaires</t>
  </si>
  <si>
    <t>EUR_Sûretés_Commentaires</t>
  </si>
  <si>
    <t>EUR_Postes_pour_mémoire_Commentaires</t>
  </si>
  <si>
    <t>GBP_Actifs_Commentaires</t>
  </si>
  <si>
    <t>GBP_Passifs_Commentaires</t>
  </si>
  <si>
    <t>GBP_Élements_hors_bilan_Commentaires</t>
  </si>
  <si>
    <t>GBP_Sûretés_Commentaires</t>
  </si>
  <si>
    <t>GBP_Postes_pour_mémoire_Commentaires</t>
  </si>
  <si>
    <t>OTH_Actifs_Commentaires</t>
  </si>
  <si>
    <t>OTH_Passifs_Commentaires</t>
  </si>
  <si>
    <t>OTH_Élements_hors_bilan_Commentaires</t>
  </si>
  <si>
    <t>OTH_Sûretés_Commentaires</t>
  </si>
  <si>
    <t>OTH_Postes_pour_mémoire_Commentaires</t>
  </si>
  <si>
    <t>CAD_Postes_pour_mémoires_Commentaires</t>
  </si>
  <si>
    <t>USD_Postes_pour_mémoires_Commentaires</t>
  </si>
  <si>
    <t>EUR_Postes_pour_mémoires_Commentaires</t>
  </si>
  <si>
    <t>GBP_Postes_pour_mémoires_Commentaires</t>
  </si>
  <si>
    <t>OTH_Postes_pour_mémoires_Commentaires</t>
  </si>
  <si>
    <t>USD_enstruments_dérivés_sur_devises_Montant</t>
  </si>
  <si>
    <t>USD_enstruments_dérivés_sur_devises_Commentaires</t>
  </si>
  <si>
    <t>Montant en CAD$</t>
  </si>
  <si>
    <t>DT2_ÉlementsHorsBilan</t>
  </si>
  <si>
    <t>DT2_PostesPourMémoire</t>
  </si>
  <si>
    <t>DT2_InstrumentsDérivésSurDevises</t>
  </si>
  <si>
    <t>Utilisé dans: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</si>
  <si>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Utilisé dans:
CAD.10, CAD.20, CAD.30, CAD.40, CAD.50
USD.10, USD.20, USD.30, USD.40, USD.50 USD.60
EUR.10, EUR.20, EUR.30, EUR.40, EUR.50
GBP.10, GBP.20, GBP.30, GBP.40, GBP.50
OTH.10, OTH.20, OTH.30, OTH.40, OTH.50</t>
  </si>
  <si>
    <t>Utilisé dans:
CAD.10, CAD.11
USD.10, USD.11
EUR.10, EUR.11
GBP.10, GBP.11
OTH.10, OTH.11</t>
  </si>
  <si>
    <t>Utilisé dans:
CAD.20, CAD.21
USD.20, USD.21
EUR.20, EUR.21
GBP.20, GBP.21
OTH.20, OTH.21</t>
  </si>
  <si>
    <t>Utilisé dans:
CAD.30, CAD.31
USD.30, USD.31 
EUR.30, EUR.31
GBP.30, GBP.31
OTH.30, OTH.31</t>
  </si>
  <si>
    <t>Utilisé dans:
CAD.40, CAD.41
USD.40, USD.41
EUR.40, EUR.41 
GBP.40, GBP.41
OTH.40, OTH.41</t>
  </si>
  <si>
    <t xml:space="preserve">Utilisé dans:
CAD.50, CAD.51
USD.50, USD.51 
EUR.50, EUR.51
GBP.50, GBP.51
OTH.50, OTH.51 </t>
  </si>
  <si>
    <t xml:space="preserve">Utilisé dans:
USD.60, USD.61
</t>
  </si>
  <si>
    <t>Chaîne fixe telle que définie</t>
  </si>
  <si>
    <t>Labels</t>
  </si>
  <si>
    <t>CAD</t>
  </si>
  <si>
    <t>USD</t>
  </si>
  <si>
    <t>EUR</t>
  </si>
  <si>
    <t>Euro</t>
  </si>
  <si>
    <t>GBP</t>
  </si>
  <si>
    <t>OTH</t>
  </si>
  <si>
    <t>Balances</t>
  </si>
  <si>
    <t>Week1</t>
  </si>
  <si>
    <t>Week2</t>
  </si>
  <si>
    <t>Week3</t>
  </si>
  <si>
    <t>Week4</t>
  </si>
  <si>
    <t>Month2</t>
  </si>
  <si>
    <t>Month3</t>
  </si>
  <si>
    <t>Month4</t>
  </si>
  <si>
    <t>Month5</t>
  </si>
  <si>
    <t>Month6</t>
  </si>
  <si>
    <t>Month7</t>
  </si>
  <si>
    <t>Month8</t>
  </si>
  <si>
    <t>Month9</t>
  </si>
  <si>
    <t>Month10</t>
  </si>
  <si>
    <t>Month11</t>
  </si>
  <si>
    <t>Month12</t>
  </si>
  <si>
    <t>GreaterThan365</t>
  </si>
  <si>
    <t>Dollar canadien</t>
  </si>
  <si>
    <t>Dollar des États-Unis</t>
  </si>
  <si>
    <t>Livre sterling</t>
  </si>
  <si>
    <t>Autres devises</t>
  </si>
  <si>
    <t>Soldes</t>
  </si>
  <si>
    <t>Semaine1</t>
  </si>
  <si>
    <t>Semaine2</t>
  </si>
  <si>
    <t>Semaine3</t>
  </si>
  <si>
    <t>Semaine4</t>
  </si>
  <si>
    <t>Mois2</t>
  </si>
  <si>
    <t>Mois3</t>
  </si>
  <si>
    <t>Mois4</t>
  </si>
  <si>
    <t>Mois5</t>
  </si>
  <si>
    <t>Mois6</t>
  </si>
  <si>
    <t>Mois7</t>
  </si>
  <si>
    <t>Mois8</t>
  </si>
  <si>
    <t>Mois9</t>
  </si>
  <si>
    <t>Mois10</t>
  </si>
  <si>
    <t>Mois11</t>
  </si>
  <si>
    <t>Mois12</t>
  </si>
  <si>
    <t>PlusGrandQue365</t>
  </si>
  <si>
    <t>ACTIFS</t>
  </si>
  <si>
    <t>Liquidités:Pièces et billets de banque</t>
  </si>
  <si>
    <t>Liquidités:Dépôts auprès de banques centrales:Dépôts auprès de banques centrales – obligatoires</t>
  </si>
  <si>
    <t>Liquidités:Dépôts auprès de banques centrales:Dépôts auprès de banques centrales – non grevés</t>
  </si>
  <si>
    <t>Liquidités:Dépôts auprès des institutions financières (IF):Dépôts à demande auprès des institutions financières</t>
  </si>
  <si>
    <t>Liquidités:Dépôts auprès des institutions financières (IF):Dépôts à terme auprès auprès des institutions financières</t>
  </si>
  <si>
    <t>Titres:Titres gouvernementaux:Titres gouvernementaux à cote élevée:Titres gouvernementaux d’émetteurs souverains et de banques centrales (à cote élevée)</t>
  </si>
  <si>
    <t>Titres:Titres gouvernementaux:Titres gouvernementaux à cote élevée:Titres gouvernementaux d’État, de provinces et d’organismes (à cote élevée)</t>
  </si>
  <si>
    <t>Titres:Titres gouvernementaux:Titres gouvernementaux à cote élevée:Titres gouvernementaux d’États et de municipalités (à cote élevée)</t>
  </si>
  <si>
    <t>Titres:Titres gouvernementaux:Titres gouvernementaux à cote élevée:Titres gouvernementaux supranationaux et de banques multilatérales de développement (à cote élevée)</t>
  </si>
  <si>
    <t>Titres:Titres gouvernementaux:Titres gouvernementaux à cote moyenne:Titres gouvernementaux d’émetteurs souverains et de banques centrales (à cote moyenne)</t>
  </si>
  <si>
    <t>Titres:Titres gouvernementaux:Titres gouvernementaux à cote moyenne:Titres gouvernementaux d’État, de provinces et d’organismes (à cote moyenne)</t>
  </si>
  <si>
    <t>Titres:Titres gouvernementaux:Titres gouvernementaux à cote moyenne:Titres gouvernementaux d’États et de municipalités (à cote moyenne)</t>
  </si>
  <si>
    <t>Titres:Titres gouvernementaux:Titres gouvernementaux à cote moyenne:Titres gouvernementaux supranationaux et de banques multilatérales de développement (à cote moyenne)</t>
  </si>
  <si>
    <t>Titres:Titres gouvernementaux:Titres gouvernementaux à cote faible:Titres gouvernementaux d’émetteurs souverains et de banques centrales (à cote faible)</t>
  </si>
  <si>
    <t>Titres:Titres gouvernementaux:Titres gouvernementaux à cote faible:Titres gouvernementaux d’État, de provinces et d’organismes (à cote faible)</t>
  </si>
  <si>
    <t>Titres:Titres gouvernementaux:Titres gouvernementaux à cote faible:Titres gouvernementaux d’États et de municipalités (à cote faible)</t>
  </si>
  <si>
    <t>Titres:Titres gouvernementaux:Titres gouvernementaux à cote faible:Titres gouvernementaux supranationaux et de banques multilatérales de développement (à cote faible)</t>
  </si>
  <si>
    <t>Titres:Titres hypothécaires (TH):TH adossés par un organisme:TH adossés par un organisme (à cote élevée)</t>
  </si>
  <si>
    <t>Titres:Titres hypothécaires (TH):TH adossés par un organisme:TH adossés par un organisme (à cote moyenne)</t>
  </si>
  <si>
    <t>Titres:Titres hypothécaires (TH):TH adossés par un organisme:TH adossés par un organisme (à cote faible)</t>
  </si>
  <si>
    <t>Titres:Titres hypothécaires (TH):TH commerciaux (THC) non adossés par un organisme :THC non adossés par un organisme (à cote élevée)</t>
  </si>
  <si>
    <t>Titres:Titres hypothécaires (TH):TH commerciaux (THC) non adossés par un organisme :THC non adossés par un organisme (à cote moyenne)</t>
  </si>
  <si>
    <t>Titres:Titres hypothécaires (TH):TH commerciaux (THC) non adossés par un organisme :THC non adossés par un organisme</t>
  </si>
  <si>
    <t>Titres:Titres hypothécaires (TH):TH résidentiels (THR) non adossés par un organisme:THR non adossés par un organisme (à cote élevée)</t>
  </si>
  <si>
    <t>Titres:Titres hypothécaires (TH):TH résidentiels (THR) non adossés par un organisme:THR non adossés par un organisme (à cote moyenne)</t>
  </si>
  <si>
    <t>Titres:Titres hypothécaires (TH):TH résidentiels (THR) non adossés par un organisme:THR non adossés par un organisme (à cote faible)</t>
  </si>
  <si>
    <t>Titres:Obligations et papier commercial de sociétés:Obligations et papier commercial de sociétés non émis par une IF (à cote élevée):Obligations et papier commercial non garantis non émis par une IF (à cote élevée)</t>
  </si>
  <si>
    <t>Titres:Obligations et papier commercial de sociétés:Obligations et papier commercial de sociétés non émis par une IF (à cote élevée):Obligations sécurisées non émises par une IF (à cote élevée)</t>
  </si>
  <si>
    <t>Titres:Obligations et papier commercial de sociétés:Obligations et papier commercial de sociétés émis par une IF (à cote élevée):Obligations et papier commercial non garantis émis par une IF (à cote élevée)</t>
  </si>
  <si>
    <t>Titres:Obligations et papier commercial de sociétés:Obligations et papier commercial de sociétés émis par une IF (à cote élevée):Obligations sécurisées émises par une IF (à cote élevée)</t>
  </si>
  <si>
    <t>Titres:Obligations et papier commercial de sociétés:Obligations et papier commercial de sociétés émis par une IF (à cote élevée):Émission géante d’obligations sécurisées par une IF (à cote élevée)</t>
  </si>
  <si>
    <t>Titres:Obligations et papier commercial de sociétés:Obligations et papier commercial de sociétés non émis par une IF (à cote moyenne):Obligations et papier commercial non garantis non émis par une IF (à cote moyenne)</t>
  </si>
  <si>
    <t>Titres:Obligations et papier commercial de sociétés:Obligations et papier commercial de sociétés non émis par une IF (à cote moyenne):Obligations sécurisées non émises par une IF (à cote moyenne)</t>
  </si>
  <si>
    <t>Titres:Obligations et papier commercial de sociétés:Obligations et papier commercial de sociétés émis par une IF (à cote moyenne):Obligations et papier commercial non garantis émis par une IF (à cote moyenne)</t>
  </si>
  <si>
    <t>Titres:Obligations et papier commercial de sociétés:Obligations et papier commercial de sociétés émis par une IF (à cote moyenne):Obligations sécurisées émises par une IF (à cote moyenne)</t>
  </si>
  <si>
    <t>Titres:Obligations et papier commercial de sociétés:Obligations et papier commercial de sociétés émis par une IF (à cote moyenne):Émission géante d’obligations sécurisées par une IF (à cote moyenne)</t>
  </si>
  <si>
    <t>Titres:Obligations et papier commercial de sociétés:Obligations et papier commercial de sociétés non émis par une IF (à cote faible):Obligations et papier commercial non garantis non émis par une IF (à cote faible)</t>
  </si>
  <si>
    <t>Titres:Obligations et papier commercial de sociétés:Obligations et papier commercial de sociétés non émis par une IF (à cote faible):Obligations sécurisées non émises par une IF (à cote faible)</t>
  </si>
  <si>
    <t>Titres:Obligations et papier commercial de sociétés:Obligations et papier commercial de sociétés émis par une IF (à cote faible):Obligations et papier commercial non garantis émis par une IF (à cote faible)</t>
  </si>
  <si>
    <t>Titres:Obligations et papier commercial de sociétés:Obligations et papier commercial de sociétés émis par une IF (à cote faible):Obligations sécurisées émises par une IF (à cote faible)</t>
  </si>
  <si>
    <t>Titres:Obligations et papier commercial de sociétés:Obligations et papier commercial de sociétés émis par une IF (à cote faible):Émission géante d’obligations sécurisées par une IF (à cote faible)</t>
  </si>
  <si>
    <t>Titres:Titres adossés à des actifs (TAA) et papier commercial adossé à des actifs (PCAA):TAA et PCAA non émis par une IF (à cote élevée):TAA non émis par une IF (à cote élevée)</t>
  </si>
  <si>
    <t>Titres:Titres adossés à des actifs (TAA) et papier commercial adossé à des actifs (PCAA):TAA et PCAA non émis par une IF (à cote élevée):PCAA non émis par une IF (à cote élevée)</t>
  </si>
  <si>
    <t>Titres:Titres adossés à des actifs (TAA) et papier commercial adossé à des actifs (PCAA):TAA et PCAA émis par une IF (à cote élevée):TAA émis par une IF (à cote élevée)</t>
  </si>
  <si>
    <t>Titres:Titres adossés à des actifs (TAA) et papier commercial adossé à des actifs (PCAA):TAA et PCAA émis par une IF (à cote élevée):PCAA émis par une IF (à cote élevée)</t>
  </si>
  <si>
    <t>Titres:Titres adossés à des actifs (TAA) et papier commercial adossé à des actifs (PCAA):TAA et PCAA non émis par une IF (à cote moyenne):TAA non émis par une IF (à cote moyenne)</t>
  </si>
  <si>
    <t>Titres:Titres adossés à des actifs (TAA) et papier commercial adossé à des actifs (PCAA):TAA et PCAA non émis par une IF (à cote moyenne):PCAA non émis par une IF (à cote moyenne)</t>
  </si>
  <si>
    <t>Titres:Titres adossés à des actifs (TAA) et papier commercial adossé à des actifs (PCAA):TAA et PCAA émis par une IF (à cote moyenne):TAA émis par une IF (à cote moyenne)</t>
  </si>
  <si>
    <t>Titres:Titres adossés à des actifs (TAA) et papier commercial adossé à des actifs (PCAA):TAA et PCAA émis par une IF (à cote moyenne):PCAA émis par une IF (à cote moyenne)</t>
  </si>
  <si>
    <t>Titres:Titres adossés à des actifs (TAA) et papier commercial adossé à des actifs (PCAA):TAA et PCAA non émis par une IF (à cote faible):TAA non émis par une IF (à cote faible)</t>
  </si>
  <si>
    <t>Titres:Titres adossés à des actifs (TAA) et papier commercial adossé à des actifs (PCAA):TAA et PCAA non émis par une IF (à cote faible):PCAA non émis par une IF (à cote faible)</t>
  </si>
  <si>
    <t>Titres:Titres adossés à des actifs (TAA) et papier commercial adossé à des actifs (PCAA):TAA et PCAA émis par une IF (à cote faible):TAA émis par une IF (à cote faible)</t>
  </si>
  <si>
    <t>Titres:Titres adossés à des actifs (TAA) et papier commercial adossé à des actifs (PCAA):TAA et PCAA émis par une IF (à cote faible):PCAA émis par une IF (à cote faible)</t>
  </si>
  <si>
    <t>Titres:Actions:Actions ordinaires de sociétés non financières admissibles</t>
  </si>
  <si>
    <t>Titres:Actions:Actions ordinaires de sociétés financières admissibles</t>
  </si>
  <si>
    <t>Titres:Actions:Autres actions</t>
  </si>
  <si>
    <t>Titres:Titres de la banque – non éliminés:Titres de créance de la banque non éliminés</t>
  </si>
  <si>
    <t>Titres:Titres de la banque – non éliminés:Actions de la banque non éliminées</t>
  </si>
  <si>
    <t>Prêts:Hypothèques résidentielles:Hypothèques résidentielles titrisées:Hypothèques résidentielles titrisées par des actifs liquides non grevés admissibles (ALNGA) (solde à l’échéance)</t>
  </si>
  <si>
    <t>Prêts:Hypothèques résidentielles:Hypothèques résidentielles titrisées:Hypothèques résidentielles titrisées par des ALNGA (paiements)</t>
  </si>
  <si>
    <t>Prêts:Hypothèques résidentielles:Hypothèques résidentielles titrisées:Hypothèques résidentielles grevées (solde à l’échéance)</t>
  </si>
  <si>
    <t>Prêts:Hypothèques résidentielles:Hypothèques résidentielles titrisées:Hypothèques résidentielles titrisées grevées (paiements)</t>
  </si>
  <si>
    <t>Prêts:Hypothèques résidentielles:Hypothèques résidentielles – assurées:Hypothèques résidentielles assurées (solde à l’échéance)</t>
  </si>
  <si>
    <t>Prêts:Hypothèques résidentielles:Hypothèques résidentielles – assurées:Hypothèques résidentielles assurées (paiements)</t>
  </si>
  <si>
    <t>Prêts:Hypothèques résidentielles:Hypothèques résidentielles – non assurées:Hypothèques résidentielles non assurées (solde à l’échéance)</t>
  </si>
  <si>
    <t>Prêts:Hypothèques résidentielles:Hypothèques résidentielles – non assurées:Hypothèques résidentielles assurées (paiements)</t>
  </si>
  <si>
    <t>Prêts:Hypothèques commerciales:Hypothèques commerciales titrisées:Hypothèques commerciales titrisées par des ALNGA (solde à l’échéance)</t>
  </si>
  <si>
    <t>Prêts:Hypothèques commerciales:Hypothèques commerciales titrisées:Hypothèques commerciales titrisées par des ALNGA (paiements)</t>
  </si>
  <si>
    <t>Prêts:Hypothèques commerciales:Hypothèques commerciales titrisées:Hypothèques commerciales titrisées grevées (solde à l’échéance)</t>
  </si>
  <si>
    <t>Prêts:Hypothèques commerciales:Hypothèques commerciales titrisées:Hypothèques commerciales titrisées grevées (paiements)</t>
  </si>
  <si>
    <t>Prêts:Hypothèques commerciales:Hypothèques commerciales – assurées:Hypothèques commerciales assurées (solde à l’échéance)</t>
  </si>
  <si>
    <t>Prêts:Hypothèques commerciales:Hypothèques commerciales – assurées:Hypothèques commerciales assurées (paiements)</t>
  </si>
  <si>
    <t>Prêts:Hypothèques commerciales:Hypothèques commerciales – non assurées:Hypothèques commerciales non assurées (solde à l’échéance)</t>
  </si>
  <si>
    <t>Prêts:Hypothèques commerciales:Hypothèques commerciales – non assurées:Hypothèques commerciales non assurées (paiements)</t>
  </si>
  <si>
    <t>Prêts:Prêts personnels:Prêts personnels – échéance fixe</t>
  </si>
  <si>
    <t>Prêts:Prêts personnels:Prêts personnels – échéance ouverte (avec paiement minimum)</t>
  </si>
  <si>
    <t>Prêts:Prêts personnels:Prêts personnels – échéance ouvert (sans paiement minimum)</t>
  </si>
  <si>
    <t>Prêts:Prêts à des entreprises ou à des gouvernements:Prêts à des entreprises ou à des gouvernements – échéance fixe</t>
  </si>
  <si>
    <t>Prêts:Prêts à des entreprises ou à des gouvernements:Prêts à des entreprises ou à des gouvernements – échéance ouverte (avec paiement minimum)</t>
  </si>
  <si>
    <t>Prêts:Prêts à des entreprises ou à des gouvernements:Prêts à des entreprises ou à des gouvernements – échéance ouverte (sans paiement minimum)</t>
  </si>
  <si>
    <t>Prêts:Prêts à demande:Prêts à demande (avec paiement minimum)</t>
  </si>
  <si>
    <t>Prêts:Prêts à demande:Prêts à demande (sans paiement minimum)</t>
  </si>
  <si>
    <t>Prêts:Autres prêts:Cartes de crédit</t>
  </si>
  <si>
    <t>Prêts:Autres prêts:Prêts intrabancaires avec swap</t>
  </si>
  <si>
    <t xml:space="preserve">Prêts:Autres prêts:Prêts aux entités affiliées </t>
  </si>
  <si>
    <t>Prêts:Autres prêts:Engagements de clients au titre d’acceptations</t>
  </si>
  <si>
    <t>Cessions en pension et titres empruntés:Titres gouvernementaux:Titres gouvernementaux à cote élevée:Titres gouvernementaux d’émetteurs souverains et de banques centrales (à cote élevée)</t>
  </si>
  <si>
    <t>Cessions en pension et titres empruntés:Titres gouvernementaux:Titres gouvernementaux à cote élevée:Titres gouvernementaux d’État, de provinces et d’organismes (à cote élevée)</t>
  </si>
  <si>
    <t>Cessions en pension et titres empruntés:Titres gouvernementaux:Titres gouvernementaux à cote élevée:Titres gouvernementaux d’États et de municipalités (à cote élevée)</t>
  </si>
  <si>
    <t>Cessions en pension et titres empruntés:Titres gouvernementaux:Titres gouvernementaux à cote élevée:Titres gouvernementaux supranationaux et de banques multilatérales de développement (à cote élevée)</t>
  </si>
  <si>
    <t>Cessions en pension et titres empruntés:Titres gouvernementaux:Titres gouvernementaux à cote moyenne:Titres gouvernementaux d’émetteurs souverains et de banques centrales (à cote moyenne)</t>
  </si>
  <si>
    <t>Cessions en pension et titres empruntés:Titres gouvernementaux:Titres gouvernementaux à cote moyenne:Titres gouvernementaux d’État, de provinces et d’organismes (à cote moyenne)</t>
  </si>
  <si>
    <t>Cessions en pension et titres empruntés:Titres gouvernementaux:Titres gouvernementaux à cote moyenne:Titres gouvernementaux d’États et de municipalités (à cote moyenne)</t>
  </si>
  <si>
    <t>Cessions en pension et titres empruntés:Titres gouvernementaux:Titres gouvernementaux à cote moyenne:Titres gouvernementaux supranationaux et de banques multilatérales de développement (à cote moyenne)</t>
  </si>
  <si>
    <t>Cessions en pension et titres empruntés:Titres gouvernementaux:Titres gouvernementaux à cote faible:Titres gouvernementaux d’émetteurs souverains et de banques centrales (à cote faible)</t>
  </si>
  <si>
    <t>Cessions en pension et titres empruntés:Titres gouvernementaux:Titres gouvernementaux à cote faible:Titres gouvernementaux d’État, de provinces et d’organismes (à cote faible)</t>
  </si>
  <si>
    <t>Cessions en pension et titres empruntés:Titres gouvernementaux:Titres gouvernementaux à cote faible:Titres gouvernementaux d’États et de municipalités (à cote faible)</t>
  </si>
  <si>
    <t>Cessions en pension et titres empruntés:Titres gouvernementaux:Titres gouvernementaux à cote faible:Titres gouvernementaux supranationaux et de banques multilatérales de développement (à cote faible)</t>
  </si>
  <si>
    <t>Cessions en pension et titres empruntés:Titres hypothécaires (TH):TH adossés par un organisme:TH adossés par un organisme (à cote élevée)</t>
  </si>
  <si>
    <t>Cessions en pension et titres empruntés:Titres hypothécaires (TH):TH adossés par un organisme:TH adossés par un organisme (à cote moyenne)</t>
  </si>
  <si>
    <t>Cessions en pension et titres empruntés:Titres hypothécaires (TH):TH adossés par un organisme:TH adossés par un organisme (à cote faible)</t>
  </si>
  <si>
    <t>Cessions en pension et titres empruntés:Titres hypothécaires (TH):TH commerciaux (THC) non adossés par un organisme :THC non adossés par un organisme (à cote élevée)</t>
  </si>
  <si>
    <t>Cessions en pension et titres empruntés:Titres hypothécaires (TH):TH commerciaux (THC) non adossés par un organisme :THC non adossés par un organisme (à cote moyenne)</t>
  </si>
  <si>
    <t>Cessions en pension et titres empruntés:Titres hypothécaires (TH):TH commerciaux (THC) non adossés par un organisme :THC non adossés par un organisme</t>
  </si>
  <si>
    <t>Cessions en pension et titres empruntés:Titres hypothécaires (TH):TH résidentiels (THR) non adossés par un organisme:THR non adossés par un organisme (à cote élevée)</t>
  </si>
  <si>
    <t>Cessions en pension et titres empruntés:Titres hypothécaires (TH):TH résidentiels (THR) non adossés par un organisme:THR non adossés par un organisme (à cote moyenne)</t>
  </si>
  <si>
    <t>Cessions en pension et titres empruntés:Titres hypothécaires (TH):TH résidentiels (THR) non adossés par un organisme:THR non adossés par un organisme (à cote faible)</t>
  </si>
  <si>
    <t>Cessions en pension et titres empruntés:Obligations et papier commercial de sociétés:Obligations et papier commercial de sociétés non émis par une IF (à cote élevée):Obligations et papier commercial non garantis non émis par une IF (à cote élevée)</t>
  </si>
  <si>
    <t>Cessions en pension et titres empruntés:Obligations et papier commercial de sociétés:Obligations et papier commercial de sociétés non émis par une IF (à cote élevée):Obligations sécurisées non émises par une IF (à cote élevée)</t>
  </si>
  <si>
    <t>Cessions en pension et titres empruntés:Obligations et papier commercial de sociétés:Obligations et papier commercial de sociétés émis par une IF (à cote élevée):Obligations et papier commercial non garantis émis par une IF (à cote élevée)</t>
  </si>
  <si>
    <t>Cessions en pension et titres empruntés:Obligations et papier commercial de sociétés:Obligations et papier commercial de sociétés émis par une IF (à cote élevée):Obligations sécurisées émises par une IF (à cote élevée)</t>
  </si>
  <si>
    <t>Cessions en pension et titres empruntés:Obligations et papier commercial de sociétés:Obligations et papier commercial de sociétés émis par une IF (à cote élevée):Émission géante d’obligations sécurisées par une IF (à cote élevée)</t>
  </si>
  <si>
    <t>Cessions en pension et titres empruntés:Obligations et papier commercial de sociétés:Obligations et papier commercial de sociétés non émis par une IF (à cote moyenne):Obligations et papier commercial non garantis non émis par une IF (à cote moyenne)</t>
  </si>
  <si>
    <t>Cessions en pension et titres empruntés:Obligations et papier commercial de sociétés:Obligations et papier commercial de sociétés non émis par une IF (à cote moyenne):Obligations sécurisées non émises par une IF (à cote moyenne)</t>
  </si>
  <si>
    <t>Cessions en pension et titres empruntés:Obligations et papier commercial de sociétés:Obligations et papier commercial de sociétés émis par une IF (à cote moyenne):Obligations et papier commercial non garantis émis par une IF (à cote moyenne)</t>
  </si>
  <si>
    <t>Cessions en pension et titres empruntés:Obligations et papier commercial de sociétés:Obligations et papier commercial de sociétés émis par une IF (à cote moyenne):Obligations sécurisées émises par une IF (à cote moyenne)</t>
  </si>
  <si>
    <t>Cessions en pension et titres empruntés:Obligations et papier commercial de sociétés:Obligations et papier commercial de sociétés émis par une IF (à cote moyenne):Émission géante d’obligations sécurisées par une IF (à cote moyenne)</t>
  </si>
  <si>
    <t>Cessions en pension et titres empruntés:Obligations et papier commercial de sociétés:Obligations et papier commercial de sociétés non émis par une IF (à cote faible):Obligations et papier commercial non garantis non émis par une IF (à cote faible)</t>
  </si>
  <si>
    <t>Cessions en pension et titres empruntés:Obligations et papier commercial de sociétés:Obligations et papier commercial de sociétés non émis par une IF (à cote faible):Obligations sécurisées non émises par une IF (à cote faible)</t>
  </si>
  <si>
    <t>Cessions en pension et titres empruntés:Obligations et papier commercial de sociétés:Obligations et papier commercial de sociétés émis par une IF (à cote faible):Obligations et papier commercial non garantis émis par une IF (à cote faible)</t>
  </si>
  <si>
    <t>Cessions en pension et titres empruntés:Obligations et papier commercial de sociétés:Obligations et papier commercial de sociétés émis par une IF (à cote faible):Obligations sécurisées émises par une IF (à cote faible)</t>
  </si>
  <si>
    <t>Cessions en pension et titres empruntés:Obligations et papier commercial de sociétés:Obligations et papier commercial de sociétés émis par une IF (à cote faible):Émission géante d’obligations sécurisées par une IF (à cote faible)</t>
  </si>
  <si>
    <t>Cessions en pension et titres empruntés:Titres adossés à des actifs (TAA) et papier commercial adossé à des actifs (PCAA):TAA et PCAA non émis par une IF (à cote élevée):TAA non émis par une IF (à cote élevée)</t>
  </si>
  <si>
    <t>Cessions en pension et titres empruntés:Titres adossés à des actifs (TAA) et papier commercial adossé à des actifs (PCAA):TAA et PCAA non émis par une IF (à cote élevée):PCAA non émis par une IF (à cote élevée)</t>
  </si>
  <si>
    <t>Cessions en pension et titres empruntés:Titres adossés à des actifs (TAA) et papier commercial adossé à des actifs (PCAA):TAA et PCAA émis par une IF (à cote élevée):TAA émis par une IF (à cote élevée)</t>
  </si>
  <si>
    <t>Cessions en pension et titres empruntés:Titres adossés à des actifs (TAA) et papier commercial adossé à des actifs (PCAA):TAA et PCAA émis par une IF (à cote élevée):PCAA émis par une IF (à cote élevée)</t>
  </si>
  <si>
    <t>Cessions en pension et titres empruntés:Titres adossés à des actifs (TAA) et papier commercial adossé à des actifs (PCAA):TAA et PCAA non émis par une IF (à cote moyenne):TAA non émis par une IF (à cote moyenne)</t>
  </si>
  <si>
    <t>Cessions en pension et titres empruntés:Titres adossés à des actifs (TAA) et papier commercial adossé à des actifs (PCAA):TAA et PCAA non émis par une IF (à cote moyenne):PCAA non émis par une IF (à cote moyenne)</t>
  </si>
  <si>
    <t>Cessions en pension et titres empruntés:Titres adossés à des actifs (TAA) et papier commercial adossé à des actifs (PCAA):TAA et PCAA émis par une IF (à cote moyenne):TAA émis par une IF (à cote moyenne)</t>
  </si>
  <si>
    <t>Cessions en pension et titres empruntés:Titres adossés à des actifs (TAA) et papier commercial adossé à des actifs (PCAA):TAA et PCAA émis par une IF (à cote moyenne):PCAA émis par une IF (à cote moyenne)</t>
  </si>
  <si>
    <t>Cessions en pension et titres empruntés:Titres adossés à des actifs (TAA) et papier commercial adossé à des actifs (PCAA):TAA et PCAA non émis par une IF (à cote faible):TAA non émis par une IF (à cote faible)</t>
  </si>
  <si>
    <t>Cessions en pension et titres empruntés:Titres adossés à des actifs (TAA) et papier commercial adossé à des actifs (PCAA):TAA et PCAA non émis par une IF (à cote faible):PCAA non émis par une IF (à cote faible)</t>
  </si>
  <si>
    <t>Cessions en pension et titres empruntés:Titres adossés à des actifs (TAA) et papier commercial adossé à des actifs (PCAA):TAA et PCAA émis par une IF (à cote faible):TAA émis par une IF (à cote faible)</t>
  </si>
  <si>
    <t>Cessions en pension et titres empruntés:Titres adossés à des actifs (TAA) et papier commercial adossé à des actifs (PCAA):TAA et PCAA émis par une IF (à cote faible):PCAA émis par une IF (à cote faible)</t>
  </si>
  <si>
    <t>Cessions en pension et titres empruntés:Actions:Actions ordinaires de sociétés non financières admissibles</t>
  </si>
  <si>
    <t>Cessions en pension et titres empruntés:Actions:Actions ordinaires de sociétés financières admissibles</t>
  </si>
  <si>
    <t>Cessions en pension et titres empruntés:Actions:Autres actions</t>
  </si>
  <si>
    <t>Cessions en pension et titres empruntés:Titres de la banque – non éliminés:Titres de créance de la banque non éliminés</t>
  </si>
  <si>
    <t>Cessions en pension et titres empruntés:Titres de la banque – non éliminés:Actions de la banque non éliminées</t>
  </si>
  <si>
    <t>Autres actifs:Actifs liés à des instruments dérivés (ALID):Actifs de swaps de devises</t>
  </si>
  <si>
    <t>Autres actifs:Actifs liés à des instruments dérivés (ALID):Autres ALID</t>
  </si>
  <si>
    <t>Autres actifs:Sûretés en liquidités données en nantissement:Sûretés en liquidités données en nantissement pour des instruments dérivés cotés en bourse</t>
  </si>
  <si>
    <t>Autres actifs:Sûretés en liquidités données en nantissement:Sûretés en liquidités données en nantissement pour des instruments dérivés hors cote</t>
  </si>
  <si>
    <t>Autres actifs:Sûretés en liquidités données en nantissement:Sûretés en liquidités données en nantissement</t>
  </si>
  <si>
    <t>Autres actifs:Produits de base:Métaux précieux</t>
  </si>
  <si>
    <t>Autres actifs:Produits de base:Prêts de métaux précieux</t>
  </si>
  <si>
    <t>Autres actifs:Produits de base:Autres produits de base détenus</t>
  </si>
  <si>
    <t>Autres actifs:Autres actifs:Autres actifs</t>
  </si>
  <si>
    <t>Espaces réservés pour actifs:Espace réservé 1</t>
  </si>
  <si>
    <t>Espaces réservés pour actifs:Espace réservé 2</t>
  </si>
  <si>
    <t>Espaces réservés pour actifs:Espace réservé 3</t>
  </si>
  <si>
    <t>PASSIFS</t>
  </si>
  <si>
    <t>Dépôts:Dépôts de la clientèle de détail et des petites entreprises (DDPE) – à demande et à préavis:DDPE à demande stables assurés de type 1</t>
  </si>
  <si>
    <t>Dépôts:Dépôts de la clientèle de détail et des petites entreprises (DDPE) – à demande et à préavis:DDPE à demande stables assurés de type 2</t>
  </si>
  <si>
    <t>Dépôts:Dépôts de la clientèle de détail et des petites entreprises (DDPE) – à demande et à préavis:DDPE à demande moins stables assurés</t>
  </si>
  <si>
    <t>Dépôts:Dépôts de la clientèle de détail et des petites entreprises (DDPE) – à demande et à préavis:DDPE à demande géré par un tiers non affiliés</t>
  </si>
  <si>
    <t>Dépôts:Dépôts de la clientèle de détail et des petites entreprises (DDPE) – à demande et à préavis:DDPE à demande non assurés</t>
  </si>
  <si>
    <t>Dépôts:Dépôts de la clientèle de détail et des petites entreprises (DDPE) – à demande et à préavis:DDPE sensibles aux taux d’intérêt directement gérés par le client -  relation établie ou dépôt dans un compte transactionnel</t>
  </si>
  <si>
    <t>Dépôts:Dépôts de la clientèle de détail et des petites entreprises (DDPE) – à demande et à préavis:DDPE sensibles aux taux d’intérêt directement gérés par le client - aucune relation et aucun dépôt dans un compte transactionnel </t>
  </si>
  <si>
    <t>Dépôts:Dépôts de la clientèle de détail et des petites entreprises (DDPE) – à terme:DDPE à terme encaissables:DDPE à terme encaissables stables assurés de type 1</t>
  </si>
  <si>
    <t>Dépôts:Dépôts de la clientèle de détail et des petites entreprises (DDPE) – à terme:DDPE à terme encaissables:DDPE à terme encaissables moins stables assurés de type 1</t>
  </si>
  <si>
    <t>Dépôts:Dépôts de la clientèle de détail et des petites entreprises (DDPE) – à terme:DDPE à terme encaissables:DDPE à terme encaissables stables assurés de type 2</t>
  </si>
  <si>
    <t>Dépôts:Dépôts de la clientèle de détail et des petites entreprises (DDPE) – à terme:DDPE à terme encaissables:DDPE à terme encaissables moins stables assurés de type 2</t>
  </si>
  <si>
    <t>Dépôts:Dépôts de la clientèle de détail et des petites entreprises (DDPE) – à terme:DDPE à terme encaissables:DDPE à terme encaissables non assurés</t>
  </si>
  <si>
    <t>Dépôts:Dépôts de la clientèle de détail et des petites entreprises (DDPE) – à terme:DDPE à terme encaissables:DDPE à terme encaissables gérés par un tiers non affiliés</t>
  </si>
  <si>
    <t>Dépôts:Dépôts de la clientèle de détail et des petites entreprises (DDPE) – à terme:DDPE à terme fixe – de type 1, assurés, stables:DDPE de type 1 assurés, stables, à terme fixe (30 jours)</t>
  </si>
  <si>
    <t>Dépôts:Dépôts de la clientèle de détail et des petites entreprises (DDPE) – à terme:DDPE à terme fixe – de type 1, assurés, stables:DDPE de type 1 assurés, stables, à terme fixe (60 jours)</t>
  </si>
  <si>
    <t>Dépôts:Dépôts de la clientèle de détail et des petites entreprises (DDPE) – à terme:DDPE à terme fixe – de type 1, assurés, stables:DDPE de type 1 assurés, stables, à terme fixe (90 jours)</t>
  </si>
  <si>
    <t>Dépôts:Dépôts de la clientèle de détail et des petites entreprises (DDPE) – à terme:DDPE à terme fixe – de type 1, assurés, stables:DDPE de type 1 assurés, stables, à terme fixe (180 jours)</t>
  </si>
  <si>
    <t>Dépôts:Dépôts de la clientèle de détail et des petites entreprises (DDPE) – à terme:DDPE à terme fixe – de type 1, assurés, stables:DDPE de type 1 assurés, stables, à terme fixe (1 an)</t>
  </si>
  <si>
    <t>Dépôts:Dépôts de la clientèle de détail et des petites entreprises (DDPE) – à terme:DDPE à terme fixe – de type 1, assurés, stables:DDPE de type 1 assurés, stables, à terme fixe (&gt;1 an)</t>
  </si>
  <si>
    <t>Dépôts:Dépôts de la clientèle de détail et des petites entreprises (DDPE) – à terme:DDPE à terme fixe – de type 1, assurés, moins stables:DDPE de type 1 assurés, moins stables, à terme fixe (30 jours)</t>
  </si>
  <si>
    <t>Dépôts:Dépôts de la clientèle de détail et des petites entreprises (DDPE) – à terme:DDPE à terme fixe – de type 1, assurés, moins stables:DDPE de type 1 assurés, moins stables, à terme fixe (60 jours)</t>
  </si>
  <si>
    <t>Dépôts:Dépôts de la clientèle de détail et des petites entreprises (DDPE) – à terme:DDPE à terme fixe – de type 1, assurés, moins stables:DDPE de type 1 assurés, moins stables, à terme fixe (90 jours)</t>
  </si>
  <si>
    <t>Dépôts:Dépôts de la clientèle de détail et des petites entreprises (DDPE) – à terme:DDPE à terme fixe – de type 1, assurés, moins stables:DDPE de type 1 assurés, moins stables, à terme fixe (180 jours)</t>
  </si>
  <si>
    <t>Dépôts:Dépôts de la clientèle de détail et des petites entreprises (DDPE) – à terme:DDPE à terme fixe – de type 1, assurés, moins stables:DDPE de type 1 assurés, moins stables, à terme fixe (1 an)</t>
  </si>
  <si>
    <t>Dépôts:Dépôts de la clientèle de détail et des petites entreprises (DDPE) – à terme:DDPE à terme fixe – de type 1, assurés, moins stables:DDPE de type 1 assurés, moins stables, à terme fixe (&gt;1 an)</t>
  </si>
  <si>
    <t>Dépôts:Dépôts de la clientèle de détail et des petites entreprises (DDPE) – à terme:DDPE à terme fixe – de type 2, assurés, stables:DDPE de type 2 assurés, stables, à terme fixe (30 jours)</t>
  </si>
  <si>
    <t>Dépôts:Dépôts de la clientèle de détail et des petites entreprises (DDPE) – à terme:DDPE à terme fixe – de type 2, assurés, stables:DDPE de type 2 assurés, stables, à terme fixe (60 jours)</t>
  </si>
  <si>
    <t>Dépôts:Dépôts de la clientèle de détail et des petites entreprises (DDPE) – à terme:DDPE à terme fixe – de type 2, assurés, stables:DDPE de type 2 assurés, stables, à terme fixe (90 jours)</t>
  </si>
  <si>
    <t>Dépôts:Dépôts de la clientèle de détail et des petites entreprises (DDPE) – à terme:DDPE à terme fixe – de type 2, assurés, stables:DDPE de type 2 assurés, stables, à terme fixe (180 jours)</t>
  </si>
  <si>
    <t>Dépôts:Dépôts de la clientèle de détail et des petites entreprises (DDPE) – à terme:DDPE à terme fixe – de type 2, assurés, stables:DDPE de type 2 assurés, stables, à terme fixe (1 an)</t>
  </si>
  <si>
    <t>Dépôts:Dépôts de la clientèle de détail et des petites entreprises (DDPE) – à terme:DDPE à terme fixe – de type 2, assurés, stables:DDPE de type 1 assurés, stables, à terme fixe (&gt;1 an)</t>
  </si>
  <si>
    <t>Dépôts:Dépôts de la clientèle de détail et des petites entreprises (DDPE) – à terme:DDPE à terme fixe – de type 2, assurés, moins stables:DDPE de type 2 assurés, moins stables, à terme fixe (30 jours)</t>
  </si>
  <si>
    <t>Dépôts:Dépôts de la clientèle de détail et des petites entreprises (DDPE) – à terme:DDPE à terme fixe – de type 2, assurés, moins stables:DDPE de type 2 assurés, moins stables, à terme fixe (60 jours)</t>
  </si>
  <si>
    <t>Dépôts:Dépôts de la clientèle de détail et des petites entreprises (DDPE) – à terme:DDPE à terme fixe – de type 2, assurés, moins stables:DDPE de type 2 assurés, moins stables, à terme fixe (90 jours)</t>
  </si>
  <si>
    <t>Dépôts:Dépôts de la clientèle de détail et des petites entreprises (DDPE) – à terme:DDPE à terme fixe – de type 2, assurés, moins stables:DDPE de type 2 assurés, moins stables, à terme fixe (180 jours)</t>
  </si>
  <si>
    <t>Dépôts:Dépôts de la clientèle de détail et des petites entreprises (DDPE) – à terme:DDPE à terme fixe – de type 2, assurés, moins stables:DDPE de type 2 assurés, moins stables, à terme fixe (1 an)</t>
  </si>
  <si>
    <t>Dépôts:Dépôts de la clientèle de détail et des petites entreprises (DDPE) – à terme:DDPE à terme fixe – de type 2, assurés, moins stables:DDPE de type 2 assurés, moins stables, à terme fixe (&gt;1 an)</t>
  </si>
  <si>
    <t>Dépôts:Dépôts de la clientèle de détail et des petites entreprises (DDPE) – à terme:DDPE à terme fixe – non assurés:DDPE non assurés, à terme fixe (30 jours)</t>
  </si>
  <si>
    <t>Dépôts:Dépôts de la clientèle de détail et des petites entreprises (DDPE) – à terme:DDPE à terme fixe – non assurés:DDPE non assurés, à terme fixe (60 jours)</t>
  </si>
  <si>
    <t>Dépôts:Dépôts de la clientèle de détail et des petites entreprises (DDPE) – à terme:DDPE à terme fixe – non assurés:DDPE non assurés, à terme fixe (90 jours)</t>
  </si>
  <si>
    <t>Dépôts:Dépôts de la clientèle de détail et des petites entreprises (DDPE) – à terme:DDPE à terme fixe – non assurés:DDPE non assurés, à terme fixe (180 jours)</t>
  </si>
  <si>
    <t>Dépôts:Dépôts de la clientèle de détail et des petites entreprises (DDPE) – à terme:DDPE à terme fixe – non assurés:DDPE non assurés, à terme fixe (1 an)</t>
  </si>
  <si>
    <t>Dépôts:Dépôts de la clientèle de détail et des petites entreprises (DDPE) – à terme:DDPE à terme fixe – non assurés:DDPE non assurés, à terme fixe (&gt;1 an)</t>
  </si>
  <si>
    <t>Dépôts:Dépôts de la clientèle de détail et des petites entreprises (DDPE) – à terme:DDPE à terme fixe – gérés par un tiers non affilié:DDPE à terme fixe (30 jours) directement gérés par un tiers non affiliés</t>
  </si>
  <si>
    <t>Dépôts:Dépôts de la clientèle de détail et des petites entreprises (DDPE) – à terme:DDPE à terme fixe – gérés par un tiers non affilié:DDPE à terme fixe (60 jours) directement gérés par un tiers non affiliés</t>
  </si>
  <si>
    <t>Dépôts:Dépôts de la clientèle de détail et des petites entreprises (DDPE) – à terme:DDPE à terme fixe – gérés par un tiers non affilié:DDPE à terme fixe (90 jours) directement gérés par un tiers non affiliés</t>
  </si>
  <si>
    <t>Dépôts:Dépôts de la clientèle de détail et des petites entreprises (DDPE) – à terme:DDPE à terme fixe – gérés par un tiers non affilié:DDPE à terme fixe (180 jours) directement gérés par un tiers non affiliés</t>
  </si>
  <si>
    <t>Dépôts:Dépôts de la clientèle de détail et des petites entreprises (DDPE) – à terme:DDPE à terme fixe – gérés par un tiers non affilié:DDPE à terme fixe (1 an) directement gérés par un tiers non affiliés</t>
  </si>
  <si>
    <t>Dépôts:Dépôts de la clientèle de détail et des petites entreprises (DDPE) – à terme:DDPE à terme fixe – gérés par un tiers non affilié:DDPE à terme fixe (&gt;1 an) directement gérés par un tiers non affiliés</t>
  </si>
  <si>
    <t>Dépôts:Billets structurés de la clientèle de détail et de petites entreprises (BSDPE):BSDPE sans option de rachat du client</t>
  </si>
  <si>
    <t>Dépôts:Billets structurés de la clientèle de détail et de petites entreprises (BSDPE):BSDPE avec option de rachat du client</t>
  </si>
  <si>
    <t>Dépôts:Dépôts commerciaux, d’entreprises et de gros:À demande commerciaux / d’entreprises (échéance originale ≤30 jours) – à fins opérationnelles:Dépôts d’entreprises / commerciaux à fins opérationnelles assurés, dans une juridiction approuvée</t>
  </si>
  <si>
    <t>Dépôts:Dépôts commerciaux, d’entreprises et de gros:À demande commerciaux / d’entreprises (échéance originale ≤30 jours) – à fins opérationnelles:Dépôts d’entreprises / commerciaux à fins opérationnelles assurés, hors d’une juridiction approuvée</t>
  </si>
  <si>
    <t>Dépôts:Dépôts commerciaux, d’entreprises et de gros:À demande commerciaux / d’entreprises (échéance originale ≤30 jours) – à fins opérationnelles:Dépôts d’entreprises / commerciaux à fins opérationnelles non assurés</t>
  </si>
  <si>
    <t>Dépôts:Dépôts commerciaux, d’entreprises et de gros:À demande commerciaux / d’entreprises (échéance originale ≤30 jours) – autres qu’à fins opérationnelles:Dépôts d’entreprises / commerciaux à fins non opérationnelles assurés (institution financière)</t>
  </si>
  <si>
    <t>Dépôts:Dépôts commerciaux, d’entreprises et de gros:À demande commerciaux / d’entreprises (échéance originale ≤30 jours) – autres qu’à fins opérationnelles:Dépôts d’entreprises / commerciaux à fins non opérationnelles non assurés (institution financière)</t>
  </si>
  <si>
    <t>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t>
  </si>
  <si>
    <t>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t>
  </si>
  <si>
    <t>Dépôts:Dépôts commerciaux, d’entreprises et de gros:Dépôts commerciaux, d’entreprises et de gros, où un préavis de retrait fut fournis -  Opérationnel et non opérationnel:Dépôts commerciaux, d’entreprises et de gros, où un préavis de retrait fut fournis</t>
  </si>
  <si>
    <t>Dépôts:Dépôts commerciaux, d’entreprises et de gros:Dépôts commerciaux, d’entreprises et de gros, à préavis (échéance originale &gt;30 jours) -  Opérationnel et non opérationnel:Commercial et d'entreprise, à préavis</t>
  </si>
  <si>
    <t>Dépôts:Dépôts commerciaux, d’entreprises et de gros:Dépôts commerciaux, d’entreprises et de gros, à préavis (échéance originale &gt;30 jours) -  Opérationnel et non opérationnel:De gros, à préavis (Souverains, de banques centrales, d'organismes publics et de BMD)</t>
  </si>
  <si>
    <t>Dépôts:Dépôts commerciaux, d’entreprises et de gros:Dépôts commerciaux, d’entreprises et de gros, à préavis (échéance originale &gt;30 jours) -  Opérationnel et non opérationnel:De gros, à préavis (toutes autres contreparties, incluants les autres IFs et entités légales)</t>
  </si>
  <si>
    <t>Dépôts:Dépôts commerciaux, d’entreprises et de gros:Dépôts commerciaux, d’entreprises et de gros à terme:Commercial et d'entreprise, à terme - Non opérationnel</t>
  </si>
  <si>
    <t>Dépôts:Dépôts commerciaux, d’entreprises et de gros:Dépôts commerciaux, d’entreprises et de gros à terme:De gros, à terme (Souverains, de banques centrales, d'organismes publics et de BMD)</t>
  </si>
  <si>
    <t>Dépôts:Dépôts commerciaux, d’entreprises et de gros:Dépôts commerciaux, d’entreprises et de gros à terme:De gros, à terme (toutes autres contreparties, incluant les autres IFs et entités légales)</t>
  </si>
  <si>
    <t>Dépôts:Autres dépôts/garanties:Acceptations bancaires de clients émises:Acceptations bancaires à 1 mois émises</t>
  </si>
  <si>
    <t>Dépôts:Autres dépôts/garanties:Acceptations bancaires de clients émises:Acceptations bancaires à 2 mois émises</t>
  </si>
  <si>
    <t>Dépôts:Autres dépôts/garanties:Acceptations bancaires de clients émises:Acceptations bancaires à 3 mois émises</t>
  </si>
  <si>
    <t>Dépôts:Autres dépôts/garanties:Autres dépôts:Dépôts intrabancaires avec swap</t>
  </si>
  <si>
    <t xml:space="preserve">Dépôts:Autres dépôts/garanties:Autres dépôts:Dépôts des entités affiliées </t>
  </si>
  <si>
    <t>Émissions de gros:Émissions de gros de titres de créance non garantis:Acceptations bancaires</t>
  </si>
  <si>
    <t>Émissions de gros:Émissions de gros de titres de créance non garantis:Papier commercial émis</t>
  </si>
  <si>
    <t>Émissions de gros:Émissions de gros de titres de créance non garantis:Certificats de dépôt et billets de dépôt au porteur émis</t>
  </si>
  <si>
    <t>Émissions de gros:Émissions de gros de titres de créance non garantis:Billets structurés commerciaux / de gros</t>
  </si>
  <si>
    <t>Émissions de gros:Émissions de gros de titres de créance non garantis:Titres de créance non garantis de premier rang émis</t>
  </si>
  <si>
    <t>Émissions de gros:Émissions de gros de titres de créance non garantis:Titres de créance subordonnés émis</t>
  </si>
  <si>
    <t>Émissions de gros:Émissions de gros de titres de créance garantis:PCAA de la banque</t>
  </si>
  <si>
    <t>Émissions de gros:Émissions de gros de titres de créance garantis:Obligations sécurisées de la banque</t>
  </si>
  <si>
    <t>Émissions de gros:Émissions de gros de titres de créance garantis:TAA et TH de la banque</t>
  </si>
  <si>
    <t>Émissions de gros:Émissions de gros de titres de créance garantis:TH et obligations adossés par un organisme</t>
  </si>
  <si>
    <t>Émissions de gros:Émissions de gros de titres de créance garantis:Titrisations appartenant à d’autres institutions financières</t>
  </si>
  <si>
    <t>Opérations de pension et titres prêtés:Titres gouvernementaux:Titres gouvernementaux à cote élevée:Titres gouvernementaux d’émetteurs souverains et de banques centrales (à cote élevée)</t>
  </si>
  <si>
    <t>Opérations de pension et titres prêtés:Titres gouvernementaux:Titres gouvernementaux à cote élevée:Titres gouvernementaux d’État, de provinces et d’organismes (à cote élevée)</t>
  </si>
  <si>
    <t>Opérations de pension et titres prêtés:Titres gouvernementaux:Titres gouvernementaux à cote élevée:Titres gouvernementaux d’États et de municipalités (à cote élevée)</t>
  </si>
  <si>
    <t>Opérations de pension et titres prêtés:Titres gouvernementaux:Titres gouvernementaux à cote élevée:Titres gouvernementaux supranationaux et de banques multilatérales de développement (à cote élevée)</t>
  </si>
  <si>
    <t>Opérations de pension et titres prêtés:Titres gouvernementaux:Titres gouvernementaux à cote moyenne:Titres gouvernementaux d’émetteurs souverains et de banques centrales (à cote moyenne)</t>
  </si>
  <si>
    <t>Opérations de pension et titres prêtés:Titres gouvernementaux:Titres gouvernementaux à cote moyenne:Titres gouvernementaux d’État, de provinces et d’organismes (à cote moyenne)</t>
  </si>
  <si>
    <t>Opérations de pension et titres prêtés:Titres gouvernementaux:Titres gouvernementaux à cote moyenne:Titres gouvernementaux d’États et de municipalités (à cote moyenne)</t>
  </si>
  <si>
    <t>Opérations de pension et titres prêtés:Titres gouvernementaux:Titres gouvernementaux à cote moyenne:Titres gouvernementaux supranationaux et de banques multilatérales de développement (à cote moyenne)</t>
  </si>
  <si>
    <t>Opérations de pension et titres prêtés:Titres gouvernementaux:Titres gouvernementaux à cote faible:Titres gouvernementaux d’émetteurs souverains et de banques centrales (à cote faible)</t>
  </si>
  <si>
    <t>Opérations de pension et titres prêtés:Titres gouvernementaux:Titres gouvernementaux à cote faible:Titres gouvernementaux d’État, de provinces et d’organismes (à cote faible)</t>
  </si>
  <si>
    <t>Opérations de pension et titres prêtés:Titres gouvernementaux:Titres gouvernementaux à cote faible:Titres gouvernementaux d’États et de municipalités (à cote faible)</t>
  </si>
  <si>
    <t>Opérations de pension et titres prêtés:Titres gouvernementaux:Titres gouvernementaux à cote faible:Titres gouvernementaux supranationaux et de banques multilatérales de développement (à cote faible)</t>
  </si>
  <si>
    <t>Opérations de pension et titres prêtés:Titres hypothécaires (TH):TH adossés par un organisme:TH adossés par un organisme (à cote élevée)</t>
  </si>
  <si>
    <t>Opérations de pension et titres prêtés:Titres hypothécaires (TH):TH adossés par un organisme:TH adossés par un organisme (à cote moyenne)</t>
  </si>
  <si>
    <t>Opérations de pension et titres prêtés:Titres hypothécaires (TH):TH adossés par un organisme:TH adossés par un organisme (à cote faible)</t>
  </si>
  <si>
    <t>Opérations de pension et titres prêtés:Titres hypothécaires (TH):TH commerciaux (THC) non adossés par un organisme :THC non adossés par un organisme (à cote élevée)</t>
  </si>
  <si>
    <t>Opérations de pension et titres prêtés:Titres hypothécaires (TH):TH commerciaux (THC) non adossés par un organisme :THC non adossés par un organisme (à cote moyenne)</t>
  </si>
  <si>
    <t>Opérations de pension et titres prêtés:Titres hypothécaires (TH):TH commerciaux (THC) non adossés par un organisme :THC non adossés par un organisme</t>
  </si>
  <si>
    <t>Opérations de pension et titres prêtés:Titres hypothécaires (TH):TH résidentiels (THR) non adossés par un organisme:THR non adossés par un organisme (à cote élevée)</t>
  </si>
  <si>
    <t>Opérations de pension et titres prêtés:Titres hypothécaires (TH):TH résidentiels (THR) non adossés par un organisme:THR non adossés par un organisme (à cote moyenne)</t>
  </si>
  <si>
    <t>Opérations de pension et titres prêtés:Titres hypothécaires (TH):TH résidentiels (THR) non adossés par un organisme:THR non adossés par un organisme (à cote faible)</t>
  </si>
  <si>
    <t>Opérations de pension et titres prêtés:Obligations et papier commercial de sociétés:Obligations et papier commercial de sociétés non émis par une IF (à cote élevée):Obligations et papier commercial non garantis non émis par une IF (à cote élevée)</t>
  </si>
  <si>
    <t>Opérations de pension et titres prêtés:Obligations et papier commercial de sociétés:Obligations et papier commercial de sociétés non émis par une IF (à cote élevée):Obligations sécurisées non émises par une IF (à cote élevée)</t>
  </si>
  <si>
    <t>Opérations de pension et titres prêtés:Obligations et papier commercial de sociétés:Obligations et papier commercial de sociétés émis par une IF (à cote élevée):Obligations et papier commercial non garantis émis par une IF (à cote élevée)</t>
  </si>
  <si>
    <t>Opérations de pension et titres prêtés:Obligations et papier commercial de sociétés:Obligations et papier commercial de sociétés émis par une IF (à cote élevée):Obligations sécurisées émises par une IF (à cote élevée)</t>
  </si>
  <si>
    <t>Opérations de pension et titres prêtés:Obligations et papier commercial de sociétés:Obligations et papier commercial de sociétés émis par une IF (à cote élevée):Émission géante d’obligations sécurisées par une IF (à cote élevée)</t>
  </si>
  <si>
    <t>Opérations de pension et titres prêtés:Obligations et papier commercial de sociétés:Obligations et papier commercial de sociétés non émis par une IF (à cote moyenne):Obligations et papier commercial non garantis non émis par une IF (à cote moyenne)</t>
  </si>
  <si>
    <t>Opérations de pension et titres prêtés:Obligations et papier commercial de sociétés:Obligations et papier commercial de sociétés non émis par une IF (à cote moyenne):Obligations sécurisées non émises par une IF (à cote moyenne)</t>
  </si>
  <si>
    <t>Opérations de pension et titres prêtés:Obligations et papier commercial de sociétés:Obligations et papier commercial de sociétés émis par une IF (à cote moyenne):Obligations et papier commercial non garantis émis par une IF (à cote moyenne)</t>
  </si>
  <si>
    <t>Opérations de pension et titres prêtés:Obligations et papier commercial de sociétés:Obligations et papier commercial de sociétés émis par une IF (à cote moyenne):Obligations sécurisées émises par une IF (à cote moyenne)</t>
  </si>
  <si>
    <t>Opérations de pension et titres prêtés:Obligations et papier commercial de sociétés:Obligations et papier commercial de sociétés émis par une IF (à cote moyenne):Émission géante d’obligations sécurisées par une IF (à cote moyenne)</t>
  </si>
  <si>
    <t>Opérations de pension et titres prêtés:Obligations et papier commercial de sociétés:Obligations et papier commercial de sociétés non émis par une IF (à cote faible):Obligations et papier commercial non garantis non émis par une IF (à cote faible)</t>
  </si>
  <si>
    <t>Opérations de pension et titres prêtés:Obligations et papier commercial de sociétés:Obligations et papier commercial de sociétés non émis par une IF (à cote faible):Obligations sécurisées non émises par une IF (à cote faible)</t>
  </si>
  <si>
    <t>Opérations de pension et titres prêtés:Obligations et papier commercial de sociétés:Obligations et papier commercial de sociétés émis par une IF (à cote faible):Obligations et papier commercial non garantis émis par une IF (à cote faible)</t>
  </si>
  <si>
    <t>Opérations de pension et titres prêtés:Obligations et papier commercial de sociétés:Obligations et papier commercial de sociétés émis par une IF (à cote faible):Obligations sécurisées émises par une IF (à cote faible)</t>
  </si>
  <si>
    <t>Opérations de pension et titres prêtés:Obligations et papier commercial de sociétés:Obligations et papier commercial de sociétés émis par une IF (à cote faible):Émission géante d’obligations sécurisées par une IF (à cote faible)</t>
  </si>
  <si>
    <t>Opérations de pension et titres prêtés:Titres adossés à des actifs (TAA) et papier commercial adossé à des actifs (PCAA):TAA et PCAA non émis par une IF (à cote élevée):TAA non émis par une IF (à cote élevée)</t>
  </si>
  <si>
    <t>Opérations de pension et titres prêtés:Titres adossés à des actifs (TAA) et papier commercial adossé à des actifs (PCAA):TAA et PCAA non émis par une IF (à cote élevée):PCAA non émis par une IF (à cote élevée)</t>
  </si>
  <si>
    <t>Opérations de pension et titres prêtés:Titres adossés à des actifs (TAA) et papier commercial adossé à des actifs (PCAA):TAA et PCAA émis par une IF (à cote élevée):TAA émis par une IF (à cote élevée)</t>
  </si>
  <si>
    <t>Opérations de pension et titres prêtés:Titres adossés à des actifs (TAA) et papier commercial adossé à des actifs (PCAA):TAA et PCAA émis par une IF (à cote élevée):PCAA émis par une IF (à cote élevée)</t>
  </si>
  <si>
    <t>Opérations de pension et titres prêtés:Titres adossés à des actifs (TAA) et papier commercial adossé à des actifs (PCAA):TAA et PCAA non émis par une IF (à cote moyenne):TAA non émis par une IF (à cote moyenne)</t>
  </si>
  <si>
    <t>Opérations de pension et titres prêtés:Titres adossés à des actifs (TAA) et papier commercial adossé à des actifs (PCAA):TAA et PCAA non émis par une IF (à cote moyenne):PCAA non émis par une IF (à cote moyenne)</t>
  </si>
  <si>
    <t>Opérations de pension et titres prêtés:Titres adossés à des actifs (TAA) et papier commercial adossé à des actifs (PCAA):TAA et PCAA émis par une IF (à cote moyenne):TAA émis par une IF (à cote moyenne)</t>
  </si>
  <si>
    <t>Opérations de pension et titres prêtés:Titres adossés à des actifs (TAA) et papier commercial adossé à des actifs (PCAA):TAA et PCAA émis par une IF (à cote moyenne):PCAA émis par une IF (à cote moyenne)</t>
  </si>
  <si>
    <t>Opérations de pension et titres prêtés:Titres adossés à des actifs (TAA) et papier commercial adossé à des actifs (PCAA):TAA et PCAA non émis par une IF (à cote faible):TAA non émis par une IF (à cote faible)</t>
  </si>
  <si>
    <t>Opérations de pension et titres prêtés:Titres adossés à des actifs (TAA) et papier commercial adossé à des actifs (PCAA):TAA et PCAA non émis par une IF (à cote faible):PCAA non émis par une IF (à cote faible)</t>
  </si>
  <si>
    <t>Opérations de pension et titres prêtés:Titres adossés à des actifs (TAA) et papier commercial adossé à des actifs (PCAA):TAA et PCAA émis par une IF (à cote faible):TAA émis par une IF (à cote faible)</t>
  </si>
  <si>
    <t>Opérations de pension et titres prêtés:Titres adossés à des actifs (TAA) et papier commercial adossé à des actifs (PCAA):TAA et PCAA émis par une IF (à cote faible):PCAA émis par une IF (à cote faible)</t>
  </si>
  <si>
    <t>Opérations de pension et titres prêtés:Actions:Actions ordinaires de sociétés non financières admissibles</t>
  </si>
  <si>
    <t>Opérations de pension et titres prêtés:Actions:Actions ordinaires de sociétés financières admissibles</t>
  </si>
  <si>
    <t>Opérations de pension et titres prêtés:Actions:Autres actions</t>
  </si>
  <si>
    <t>Opérations de pension et titres prêtés:Titres de la banque – non éliminés:Titres de créance de la banque non éliminés</t>
  </si>
  <si>
    <t>Opérations de pension et titres prêtés:Titres de la banque – non éliminés:Actions de la banque non éliminées</t>
  </si>
  <si>
    <t>Titres vendus à découvert:Titres gouvernementaux:Titres gouvernementaux à cote élevée:Titres gouvernementaux d’émetteurs souverains et de banques centrales (à cote élevée)</t>
  </si>
  <si>
    <t>Titres vendus à découvert:Titres gouvernementaux:Titres gouvernementaux à cote élevée:Titres gouvernementaux d’État, de provinces et d’organismes (à cote élevée)</t>
  </si>
  <si>
    <t>Titres vendus à découvert:Titres gouvernementaux:Titres gouvernementaux à cote élevée:Titres gouvernementaux d’États et de municipalités (à cote élevée)</t>
  </si>
  <si>
    <t>Titres vendus à découvert:Titres gouvernementaux:Titres gouvernementaux à cote élevée:Titres gouvernementaux supranationaux et de banques multilatérales de développement (à cote élevée)</t>
  </si>
  <si>
    <t>Titres vendus à découvert:Titres gouvernementaux:Titres gouvernementaux à cote moyenne:Titres gouvernementaux d’émetteurs souverains et de banques centrales (à cote moyenne)</t>
  </si>
  <si>
    <t>Titres vendus à découvert:Titres gouvernementaux:Titres gouvernementaux à cote moyenne:Titres gouvernementaux d’État, de provinces et d’organismes (à cote moyenne)</t>
  </si>
  <si>
    <t>Titres vendus à découvert:Titres gouvernementaux:Titres gouvernementaux à cote moyenne:Titres gouvernementaux d’États et de municipalités (à cote moyenne)</t>
  </si>
  <si>
    <t>Titres vendus à découvert:Titres gouvernementaux:Titres gouvernementaux à cote moyenne:Titres gouvernementaux supranationaux et de banques multilatérales de développement (à cote moyenne)</t>
  </si>
  <si>
    <t>Titres vendus à découvert:Titres gouvernementaux:Titres gouvernementaux à cote faible:Titres gouvernementaux d’émetteurs souverains et de banques centrales (à cote faible)</t>
  </si>
  <si>
    <t>Titres vendus à découvert:Titres gouvernementaux:Titres gouvernementaux à cote faible:Titres gouvernementaux d’État, de provinces et d’organismes (à cote faible)</t>
  </si>
  <si>
    <t>Titres vendus à découvert:Titres gouvernementaux:Titres gouvernementaux à cote faible:Titres gouvernementaux d’États et de municipalités (à cote faible)</t>
  </si>
  <si>
    <t>Titres vendus à découvert:Titres gouvernementaux:Titres gouvernementaux à cote faible:Titres gouvernementaux supranationaux et de banques multilatérales de développement (à cote faible)</t>
  </si>
  <si>
    <t>Titres vendus à découvert:Titres hypothécaires (TH):TH adossés par un organisme:TH adossés par un organisme (à cote élevée)</t>
  </si>
  <si>
    <t>Titres vendus à découvert:Titres hypothécaires (TH):TH adossés par un organisme:TH adossés par un organisme (à cote moyenne)</t>
  </si>
  <si>
    <t>Titres vendus à découvert:Titres hypothécaires (TH):TH adossés par un organisme:TH adossés par un organisme (à cote faible)</t>
  </si>
  <si>
    <t>Titres vendus à découvert:Titres hypothécaires (TH):TH commerciaux (THC) non adossés par un organisme :THC non adossés par un organisme (à cote élevée)</t>
  </si>
  <si>
    <t>Titres vendus à découvert:Titres hypothécaires (TH):TH commerciaux (THC) non adossés par un organisme :THC non adossés par un organisme (à cote moyenne)</t>
  </si>
  <si>
    <t>Titres vendus à découvert:Titres hypothécaires (TH):TH commerciaux (THC) non adossés par un organisme :THC non adossés par un organisme</t>
  </si>
  <si>
    <t>Titres vendus à découvert:Titres hypothécaires (TH):TH résidentiels (THR) non adossés par un organisme:THR non adossés par un organisme (à cote élevée)</t>
  </si>
  <si>
    <t>Titres vendus à découvert:Titres hypothécaires (TH):TH résidentiels (THR) non adossés par un organisme:THR non adossés par un organisme (à cote moyenne)</t>
  </si>
  <si>
    <t>Titres vendus à découvert:Titres hypothécaires (TH):TH résidentiels (THR) non adossés par un organisme:THR non adossés par un organisme (à cote faible)</t>
  </si>
  <si>
    <t>Titres vendus à découvert:Obligations et papier commercial de sociétés:Obligations et papier commercial de sociétés non émis par une IF (à cote élevée):Obligations et papier commercial non garantis non émis par une IF (à cote élevée)</t>
  </si>
  <si>
    <t>Titres vendus à découvert:Obligations et papier commercial de sociétés:Obligations et papier commercial de sociétés non émis par une IF (à cote élevée):Obligations sécurisées non émises par une IF (à cote élevée)</t>
  </si>
  <si>
    <t>Titres vendus à découvert:Obligations et papier commercial de sociétés:Obligations et papier commercial de sociétés émis par une IF (à cote élevée):Obligations et papier commercial non garantis émis par une IF (à cote élevée)</t>
  </si>
  <si>
    <t>Titres vendus à découvert:Obligations et papier commercial de sociétés:Obligations et papier commercial de sociétés émis par une IF (à cote élevée):Obligations sécurisées émises par une IF (à cote élevée)</t>
  </si>
  <si>
    <t>Titres vendus à découvert:Obligations et papier commercial de sociétés:Obligations et papier commercial de sociétés émis par une IF (à cote élevée):Émission géante d’obligations sécurisées par une IF (à cote élevée)</t>
  </si>
  <si>
    <t>Titres vendus à découvert:Obligations et papier commercial de sociétés:Obligations et papier commercial de sociétés non émis par une IF (à cote moyenne):Obligations et papier commercial non garantis non émis par une IF (à cote moyenne)</t>
  </si>
  <si>
    <t>Titres vendus à découvert:Obligations et papier commercial de sociétés:Obligations et papier commercial de sociétés non émis par une IF (à cote moyenne):Obligations sécurisées non émises par une IF (à cote moyenne)</t>
  </si>
  <si>
    <t>Titres vendus à découvert:Obligations et papier commercial de sociétés:Obligations et papier commercial de sociétés émis par une IF (à cote moyenne):Obligations et papier commercial non garantis émis par une IF (à cote moyenne)</t>
  </si>
  <si>
    <t>Titres vendus à découvert:Obligations et papier commercial de sociétés:Obligations et papier commercial de sociétés émis par une IF (à cote moyenne):Obligations sécurisées émises par une IF (à cote moyenne)</t>
  </si>
  <si>
    <t>Titres vendus à découvert:Obligations et papier commercial de sociétés:Obligations et papier commercial de sociétés émis par une IF (à cote moyenne):Émission géante d’obligations sécurisées par une IF (à cote moyenne)</t>
  </si>
  <si>
    <t>Titres vendus à découvert:Obligations et papier commercial de sociétés:Obligations et papier commercial de sociétés non émis par une IF (à cote faible):Obligations et papier commercial non garantis non émis par une IF (à cote faible)</t>
  </si>
  <si>
    <t>Titres vendus à découvert:Obligations et papier commercial de sociétés:Obligations et papier commercial de sociétés non émis par une IF (à cote faible):Obligations sécurisées non émises par une IF (à cote faible)</t>
  </si>
  <si>
    <t>Titres vendus à découvert:Obligations et papier commercial de sociétés:Obligations et papier commercial de sociétés émis par une IF (à cote faible):Obligations et papier commercial non garantis émis par une IF (à cote faible)</t>
  </si>
  <si>
    <t>Titres vendus à découvert:Obligations et papier commercial de sociétés:Obligations et papier commercial de sociétés émis par une IF (à cote faible):Obligations sécurisées émises par une IF (à cote faible)</t>
  </si>
  <si>
    <t>Titres vendus à découvert:Obligations et papier commercial de sociétés:Obligations et papier commercial de sociétés émis par une IF (à cote faible):Émission géante d’obligations sécurisées par une IF (à cote faible)</t>
  </si>
  <si>
    <t>Titres vendus à découvert:Titres adossés à des actifs (TAA) et papier commercial adossé à des actifs (PCAA):TAA et PCAA non émis par une IF (à cote élevée):TAA non émis par une IF (à cote élevée)</t>
  </si>
  <si>
    <t>Titres vendus à découvert:Titres adossés à des actifs (TAA) et papier commercial adossé à des actifs (PCAA):TAA et PCAA non émis par une IF (à cote élevée):PCAA non émis par une IF (à cote élevée)</t>
  </si>
  <si>
    <t>Titres vendus à découvert:Titres adossés à des actifs (TAA) et papier commercial adossé à des actifs (PCAA):TAA et PCAA émis par une IF (à cote élevée):TAA émis par une IF (à cote élevée)</t>
  </si>
  <si>
    <t>Titres vendus à découvert:Titres adossés à des actifs (TAA) et papier commercial adossé à des actifs (PCAA):TAA et PCAA émis par une IF (à cote élevée):PCAA émis par une IF (à cote élevée)</t>
  </si>
  <si>
    <t>Titres vendus à découvert:Titres adossés à des actifs (TAA) et papier commercial adossé à des actifs (PCAA):TAA et PCAA non émis par une IF (à cote moyenne):TAA non émis par une IF (à cote moyenne)</t>
  </si>
  <si>
    <t>Titres vendus à découvert:Titres adossés à des actifs (TAA) et papier commercial adossé à des actifs (PCAA):TAA et PCAA non émis par une IF (à cote moyenne):PCAA non émis par une IF (à cote moyenne)</t>
  </si>
  <si>
    <t>Titres vendus à découvert:Titres adossés à des actifs (TAA) et papier commercial adossé à des actifs (PCAA):TAA et PCAA émis par une IF (à cote moyenne):TAA émis par une IF (à cote moyenne)</t>
  </si>
  <si>
    <t>Titres vendus à découvert:Titres adossés à des actifs (TAA) et papier commercial adossé à des actifs (PCAA):TAA et PCAA émis par une IF (à cote moyenne):PCAA émis par une IF (à cote moyenne)</t>
  </si>
  <si>
    <t>Titres vendus à découvert:Titres adossés à des actifs (TAA) et papier commercial adossé à des actifs (PCAA):TAA et PCAA non émis par une IF (à cote faible):TAA non émis par une IF (à cote faible)</t>
  </si>
  <si>
    <t>Titres vendus à découvert:Titres adossés à des actifs (TAA) et papier commercial adossé à des actifs (PCAA):TAA et PCAA non émis par une IF (à cote faible):PCAA non émis par une IF (à cote faible)</t>
  </si>
  <si>
    <t>Titres vendus à découvert:Titres adossés à des actifs (TAA) et papier commercial adossé à des actifs (PCAA):TAA et PCAA émis par une IF (à cote faible):TAA émis par une IF (à cote faible)</t>
  </si>
  <si>
    <t>Titres vendus à découvert:Titres adossés à des actifs (TAA) et papier commercial adossé à des actifs (PCAA):TAA et PCAA émis par une IF (à cote faible):PCAA émis par une IF (à cote faible)</t>
  </si>
  <si>
    <t>Titres vendus à découvert:Actions:Actions ordinaires de sociétés non financières admissibles</t>
  </si>
  <si>
    <t>Titres vendus à découvert:Actions:Actions ordinaires de sociétés financières admissibles</t>
  </si>
  <si>
    <t>Titres vendus à découvert:Actions:Autres actions</t>
  </si>
  <si>
    <t>Titres vendus à découvert:Titres de la banque – non éliminés:Titres de créance de la banque non éliminés</t>
  </si>
  <si>
    <t>Titres vendus à découvert:Titres de la banque – non éliminés:Actions de la banque non éliminées</t>
  </si>
  <si>
    <t>Autres passifs:Passifs liés à des instruments dérivés (PLID):Passifs de swaps de change et de swaps de devises</t>
  </si>
  <si>
    <t>Autres passifs:Passifs liés à des instruments dérivés (PLID):Autres PLID</t>
  </si>
  <si>
    <t>Autres passifs:Sûretés en liquidités reçues:Sûretés en liquidités reçues en échange d’instruments dérivés cotés en bourse</t>
  </si>
  <si>
    <t>Autres passifs:Sûretés en liquidités reçues:Sûretés en liquidités reçues en échange d’instruments dérivés hors cote</t>
  </si>
  <si>
    <t>Autres passifs:Sûretés en liquidités reçues:Sûretés en liquidités reçues</t>
  </si>
  <si>
    <t>Autres passifs:Produits de base à découvert:Métaux précieux à découvert</t>
  </si>
  <si>
    <t>Autres passifs:Produits de base à découvert:Dépôts de métaux précieux</t>
  </si>
  <si>
    <t>Autres passifs:Produits de base à découvert:Autres produits de base à découvert</t>
  </si>
  <si>
    <t>Autres passifs:Autres passifs:Autres passifs</t>
  </si>
  <si>
    <t>Total de l’avoir des actionnaires</t>
  </si>
  <si>
    <t>Élements hors bilan</t>
  </si>
  <si>
    <t xml:space="preserve">Portions inutilisées de facilités de crédit et de liquidité au bénéfice de clients de détail et de petites entreprises:Marges de crédit adossée à un bien immobilier (MCBI) </t>
  </si>
  <si>
    <t>Portions inutilisées de facilités de crédit et de liquidité au bénéfice de clients de détail et de petites entreprises:Cartes de crédit; octroyées à des titulaires sans solde</t>
  </si>
  <si>
    <t>Portions inutilisées de facilités de crédit et de liquidité au bénéfice de clients de détail et de petites entreprises:Cartes de crédit; octroyées à des clients qui ne sont pas des titulaires sans solde</t>
  </si>
  <si>
    <t>Portions inutilisées de facilités de crédit et de liquidité au bénéfice de clients de détail et de petites entreprises:Autres marges de crédit; octroyées à des titulaires sans solde</t>
  </si>
  <si>
    <t>Portions inutilisées de facilités de crédit et de liquidité au bénéfice de clients de détail et de petites entreprises:Autres marges de crédit; « sans engagement » aux clients qui ne sont pas des titulaires sans solde</t>
  </si>
  <si>
    <t>Portions inutilisées de facilités de crédit et de liquidité au bénéfice de clients de détail et de petites entreprises:Autres marges de crédit; engagées à des clients qui ne sont pas des titulaires sans solde</t>
  </si>
  <si>
    <t>Portions inutilisées de facilités de crédit et de liquidité au bénéfice de clients de détail et de petites entreprises:Autres; pour facilités « sans engagement »</t>
  </si>
  <si>
    <t>Portions inutilisées de facilités de crédit et de liquidité au bénéfice de clients de détail et de petites entreprises:Autres; pour facilités engagées</t>
  </si>
  <si>
    <t xml:space="preserve">Portions inutilisées de facilités de crédit engagées au bénéfice d'autres clients:Facilités de crédit engagées au bénéfice d'entreprises non financières; où la contrepartie est de bonne qualité, et il y a absence de relation opérationnelle </t>
  </si>
  <si>
    <t xml:space="preserve">Portions inutilisées de facilités de crédit engagées au bénéfice d'autres clients:Facilités de crédit engagées au bénéfice d'entreprises non financières; où la contrepartie est de bonne qualité, et il y a existence de relation opérationnelle </t>
  </si>
  <si>
    <t>Portions inutilisées de facilités de crédit engagées au bénéfice d'autres clients:Facilités de crédit engagées au bénéfice d'emprunteurs souverains, de banques centrales, d'organismes publics et de BMD</t>
  </si>
  <si>
    <t>Portions inutilisées de facilités de crédit engagées au bénéfice d'autres clients:Facilités de crédit engagées au bénéfice de banques soumises à une surveillance prudentielle</t>
  </si>
  <si>
    <t>Portions inutilisées de facilités de crédit engagées au bénéfice d'autres clients:Facilités de crédit engagées au bénéfice d’autres IF</t>
  </si>
  <si>
    <t>Portions inutilisées de facilités de crédit engagées au bénéfice d'autres clients:Facilités de crédit engagées au bénéfice d’autres entités juridiques</t>
  </si>
  <si>
    <t xml:space="preserve">Portions inutilisées de facilités de crédit engagées au bénéfice de clients commerciaux:Facilités de crédit engagées au bénéfice de clients commerciaux; où il y a absence de relation opérationnelle </t>
  </si>
  <si>
    <t xml:space="preserve">Portions inutilisées de facilités de crédit engagées au bénéfice de clients commerciaux:Facilités de crédit engagées au bénéfice de clients commerciaux; où il y a existence de relation opérationnelle </t>
  </si>
  <si>
    <t>Portions inutilisées de facilités de crédit « sans engagement » au bénéfice d'autres clients:Facilités de crédit "sans engagement" au bénéfice d'entreprises non financières</t>
  </si>
  <si>
    <t>Portions inutilisées de facilités de crédit « sans engagement » au bénéfice d'autres clients:Facilités de crédit "sans engagement" au bénéfice d'emprunteurs souverains, de banques centrales, d'organismes publics et de BMD</t>
  </si>
  <si>
    <t>Portions inutilisées de facilités de crédit « sans engagement » au bénéfice d'autres clients:Facilités de crédit "sans engagement" au bénéfice de banques soumises à une surveillance prudentielle</t>
  </si>
  <si>
    <t>Portions inutilisées de facilités de crédit « sans engagement » au bénéfice d'autres clients:Facilités de crédit "sans engagement" au bénéfice d’autres IF</t>
  </si>
  <si>
    <t>Portions inutilisées de facilités de crédit « sans engagement » au bénéfice d'autres clients:Facilités de crédit "sans engagement" au bénéfice d’autres entités juridiques</t>
  </si>
  <si>
    <t>Portions inutilisées de facilités de liquidité au bénéfice de PCAA:Facilités de liquidité engagées au bénéfice de PCAA - Portion arrivant à échéance</t>
  </si>
  <si>
    <t>Portions inutilisées de facilités de liquidité au bénéfice de PCAA:Facilités de liquidité engagées au bénéfice de PCAA non-émis (en reconnaissant la période de préavis)</t>
  </si>
  <si>
    <t>Portions inutilisées de facilités de liquidité au bénéfice d'autres clients:Facilités de liquidité engagées au bénéfice d'entreprises non financières</t>
  </si>
  <si>
    <t>Portions inutilisées de facilités de liquidité au bénéfice d'autres clients:Facilités de liquidité engagées au bénéfice d'emprunteurs souverains, de banques centrales, d'organismes publics et de BMD</t>
  </si>
  <si>
    <t>Portions inutilisées de facilités de liquidité au bénéfice d'autres clients:Facilités de liquidité engagées au bénéfice de banques soumises à une surveillance prudentielle</t>
  </si>
  <si>
    <t>Portions inutilisées de facilités de liquidité au bénéfice d'autres clients:Facilités de liquidité engagées au bénéfice d'autres IF</t>
  </si>
  <si>
    <t>Portions inutilisées de facilités de liquidité au bénéfice d'autres clients:Facilités de liquidité engagées au bénéfice d'entités à détenteurs de droits variables</t>
  </si>
  <si>
    <t>Portions inutilisées de facilités de liquidité au bénéfice d'autres clients:Facilités de liquidité engagées au bénéfice d'autres entités juridiques</t>
  </si>
  <si>
    <t>Portions inutilisées de facilités de liquidité au bénéfice d'autres clients:Facilités de liquidité « sans engagement »</t>
  </si>
  <si>
    <t xml:space="preserve"> Obligations de financement conditionnelles:Obligations de crédit commercial (y compris les garanties et lettres de crédit)</t>
  </si>
  <si>
    <t xml:space="preserve"> Obligations de financement conditionnelles:Garanties et lettres de crédit sans rapport avec des obligations de crédit commercial</t>
  </si>
  <si>
    <t>Garanties de financement:Garanties de financement aux filiales</t>
  </si>
  <si>
    <t>Espace réservé pour éléments hors-bilan:Espace réservé 1</t>
  </si>
  <si>
    <t>Espace réservé pour éléments hors-bilan:Espace réservé 2</t>
  </si>
  <si>
    <t>Espace réservé pour éléments hors-bilan:Espace réservé 3</t>
  </si>
  <si>
    <t>Nantissement de sûretés et charges – instruments dérivés et compensation:Titres gouvernementaux:Titres gouvernementaux à cote élevée:Titres gouvernementaux d’émetteurs souverains et de banques centrales (à cote élevée)</t>
  </si>
  <si>
    <t>Nantissement de sûretés et charges – instruments dérivés et compensation:Titres gouvernementaux:Titres gouvernementaux à cote élevée:Titres gouvernementaux d’État, de provinces et d’organismes (à cote élevée)</t>
  </si>
  <si>
    <t>Nantissement de sûretés et charges – instruments dérivés et compensation:Titres gouvernementaux:Titres gouvernementaux à cote élevée:Titres gouvernementaux d’États et de municipalités (à cote élevée)</t>
  </si>
  <si>
    <t>Nantissement de sûretés et charges – instruments dérivés et compensation:Titres gouvernementaux:Titres gouvernementaux à cote élevée:Titres gouvernementaux supranationaux et de banques multilatérales de développement (à cote élevée)</t>
  </si>
  <si>
    <t>Nantissement de sûretés et charges – instruments dérivés et compensation:Titres gouvernementaux:Titres gouvernementaux à cote moyenne:Titres gouvernementaux d’émetteurs souverains et de banques centrales (à cote moyenne)</t>
  </si>
  <si>
    <t>Nantissement de sûretés et charges – instruments dérivés et compensation:Titres gouvernementaux:Titres gouvernementaux à cote moyenne:Titres gouvernementaux d’État, de provinces et d’organismes (à cote moyenne)</t>
  </si>
  <si>
    <t>Nantissement de sûretés et charges – instruments dérivés et compensation:Titres gouvernementaux:Titres gouvernementaux à cote moyenne:Titres gouvernementaux d’États et de municipalités (à cote moyenne)</t>
  </si>
  <si>
    <t>Nantissement de sûretés et charges – instruments dérivés et compensation:Titres gouvernementaux:Titres gouvernementaux à cote moyenne:Titres gouvernementaux supranationaux et de banques multilatérales de développement (à cote moyenne)</t>
  </si>
  <si>
    <t>Nantissement de sûretés et charges – instruments dérivés et compensation:Titres gouvernementaux:Titres gouvernementaux à cote faible:Titres gouvernementaux d’émetteurs souverains et de banques centrales (à cote faible)</t>
  </si>
  <si>
    <t>Nantissement de sûretés et charges – instruments dérivés et compensation:Titres gouvernementaux:Titres gouvernementaux à cote faible:Titres gouvernementaux d’État, de provinces et d’organismes (à cote faible)</t>
  </si>
  <si>
    <t>Nantissement de sûretés et charges – instruments dérivés et compensation:Titres gouvernementaux:Titres gouvernementaux à cote faible:Titres gouvernementaux d’États et de municipalités (à cote faible)</t>
  </si>
  <si>
    <t>Nantissement de sûretés et charges – instruments dérivés et compensation:Titres gouvernementaux:Titres gouvernementaux à cote faible:Titres gouvernementaux supranationaux et de banques multilatérales de développement (à cote faible)</t>
  </si>
  <si>
    <t>Nantissement de sûretés et charges – instruments dérivés et compensation:Titres hypothécaires (TH):TH adossés par un organisme:TH adossés par un organisme (à cote élevée)</t>
  </si>
  <si>
    <t>Nantissement de sûretés et charges – instruments dérivés et compensation:Titres hypothécaires (TH):TH adossés par un organisme:TH adossés par un organisme (à cote moyenne)</t>
  </si>
  <si>
    <t>Nantissement de sûretés et charges – instruments dérivés et compensation:Titres hypothécaires (TH):TH adossés par un organisme:TH adossés par un organisme (à cote faible)</t>
  </si>
  <si>
    <t>Nantissement de sûretés et charges – instruments dérivés et compensation:Titres hypothécaires (TH):TH commerciaux (THC) non adossés par un organisme :THC non adossés par un organisme (à cote élevée)</t>
  </si>
  <si>
    <t>Nantissement de sûretés et charges – instruments dérivés et compensation:Titres hypothécaires (TH):TH commerciaux (THC) non adossés par un organisme :THC non adossés par un organisme (à cote moyenne)</t>
  </si>
  <si>
    <t>Nantissement de sûretés et charges – instruments dérivés et compensation:Titres hypothécaires (TH):TH commerciaux (THC) non adossés par un organisme :THC non adossés par un organisme</t>
  </si>
  <si>
    <t>Nantissement de sûretés et charges – instruments dérivés et compensation:Titres hypothécaires (TH):TH résidentiels (THR) non adossés par un organisme:THR non adossés par un organisme (à cote élevée)</t>
  </si>
  <si>
    <t>Nantissement de sûretés et charges – instruments dérivés et compensation:Titres hypothécaires (TH):TH résidentiels (THR) non adossés par un organisme:THR non adossés par un organisme (à cote moyenne)</t>
  </si>
  <si>
    <t>Nantissement de sûretés et charges – instruments dérivés et compensation:Titres hypothécaires (TH):TH résidentiels (THR) non adossés par un organisme:THR non adossés par un organisme (à cote faible)</t>
  </si>
  <si>
    <t>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t>
  </si>
  <si>
    <t>Nantissement de sûretés et charges – instruments dérivés et compensation:Obligations et papier commercial de sociétés:Obligations et papier commercial de sociétés non émis par une IF (à cote élevée):Obligations sécurisées non émises par une IF (à cote élevée)</t>
  </si>
  <si>
    <t>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t>
  </si>
  <si>
    <t>Nantissement de sûretés et charges – instruments dérivés et compensation:Obligations et papier commercial de sociétés:Obligations et papier commercial de sociétés émis par une IF (à cote élevée):Obligations sécurisées émises par une IF (à cote élevée)</t>
  </si>
  <si>
    <t>Nantissement de sûretés et charges – instruments dérivés et compensation:Obligations et papier commercial de sociétés:Obligations et papier commercial de sociétés émis par une IF (à cote élevée):Émission géante d’obligations sécurisées par une IF (à cote élevée)</t>
  </si>
  <si>
    <t>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t>
  </si>
  <si>
    <t>Nantissement de sûretés et charges – instruments dérivés et compensation:Obligations et papier commercial de sociétés:Obligations et papier commercial de sociétés non émis par une IF (à cote moyenne):Obligations sécurisées non émises par une IF (à cote moyenne)</t>
  </si>
  <si>
    <t>Nantissement de sûretés et charges – instruments dérivés et compensation:Obligations et papier commercial de sociétés:Obligations et papier commercial de sociétés émis par une IF (à cote moyenne):Obligations et papier commercial non garantis émis par une IF (à cote moyenne)</t>
  </si>
  <si>
    <t>Nantissement de sûretés et charges – instruments dérivés et compensation:Obligations et papier commercial de sociétés:Obligations et papier commercial de sociétés émis par une IF (à cote moyenne):Obligations sécurisées émises par une IF (à cote moyenne)</t>
  </si>
  <si>
    <t>Nantissement de sûretés et charges – instruments dérivés et compensation:Obligations et papier commercial de sociétés:Obligations et papier commercial de sociétés émis par une IF (à cote moyenne):Émission géante d’obligations sécurisées par une IF (à cote moyenne)</t>
  </si>
  <si>
    <t>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t>
  </si>
  <si>
    <t>Nantissement de sûretés et charges – instruments dérivés et compensation:Obligations et papier commercial de sociétés:Obligations et papier commercial de sociétés non émis par une IF (à cote faible):Obligations sécurisées non émises par une IF (à cote faible)</t>
  </si>
  <si>
    <t>Nantissement de sûretés et charges – instruments dérivés et compensation:Obligations et papier commercial de sociétés:Obligations et papier commercial de sociétés émis par une IF (à cote faible):Obligations et papier commercial non garantis émis par une IF (à cote faible)</t>
  </si>
  <si>
    <t>Nantissement de sûretés et charges – instruments dérivés et compensation:Obligations et papier commercial de sociétés:Obligations et papier commercial de sociétés émis par une IF (à cote faible):Obligations sécurisées émises par une IF (à cote faible)</t>
  </si>
  <si>
    <t>Nantissement de sûretés et charges – instruments dérivés et compensation:Obligations et papier commercial de sociétés:Obligations et papier commercial de sociétés émis par une IF (à cote faible):Émission géante d’obligations sécurisées par une IF (à cote faible)</t>
  </si>
  <si>
    <t>Nantissement de sûretés et charges – instruments dérivés et compensation:Titres adossés à des actifs (TAA) et papier commercial adossé à des actifs (PCAA):TAA et PCAA non émis par une IF (à cote élevée):TAA non émis par une IF (à cote élevée)</t>
  </si>
  <si>
    <t>Nantissement de sûretés et charges – instruments dérivés et compensation:Titres adossés à des actifs (TAA) et papier commercial adossé à des actifs (PCAA):TAA et PCAA non émis par une IF (à cote élevée):PCAA non émis par une IF (à cote élevée)</t>
  </si>
  <si>
    <t>Nantissement de sûretés et charges – instruments dérivés et compensation:Titres adossés à des actifs (TAA) et papier commercial adossé à des actifs (PCAA):TAA et PCAA émis par une IF (à cote élevée):TAA émis par une IF (à cote élevée)</t>
  </si>
  <si>
    <t>Nantissement de sûretés et charges – instruments dérivés et compensation:Titres adossés à des actifs (TAA) et papier commercial adossé à des actifs (PCAA):TAA et PCAA émis par une IF (à cote élevée):PCAA émis par une IF (à cote élevée)</t>
  </si>
  <si>
    <t>Nantissement de sûretés et charges – instruments dérivés et compensation:Titres adossés à des actifs (TAA) et papier commercial adossé à des actifs (PCAA):TAA et PCAA non émis par une IF (à cote moyenne):TAA non émis par une IF (à cote moyenne)</t>
  </si>
  <si>
    <t>Nantissement de sûretés et charges – instruments dérivés et compensation:Titres adossés à des actifs (TAA) et papier commercial adossé à des actifs (PCAA):TAA et PCAA non émis par une IF (à cote moyenne):PCAA non émis par une IF (à cote moyenne)</t>
  </si>
  <si>
    <t>Nantissement de sûretés et charges – instruments dérivés et compensation:Titres adossés à des actifs (TAA) et papier commercial adossé à des actifs (PCAA):TAA et PCAA émis par une IF (à cote moyenne):TAA émis par une IF (à cote moyenne)</t>
  </si>
  <si>
    <t>Nantissement de sûretés et charges – instruments dérivés et compensation:Titres adossés à des actifs (TAA) et papier commercial adossé à des actifs (PCAA):TAA et PCAA émis par une IF (à cote moyenne):PCAA émis par une IF (à cote moyenne)</t>
  </si>
  <si>
    <t>Nantissement de sûretés et charges – instruments dérivés et compensation:Titres adossés à des actifs (TAA) et papier commercial adossé à des actifs (PCAA):TAA et PCAA non émis par une IF (à cote faible):TAA non émis par une IF (à cote faible)</t>
  </si>
  <si>
    <t>Nantissement de sûretés et charges – instruments dérivés et compensation:Titres adossés à des actifs (TAA) et papier commercial adossé à des actifs (PCAA):TAA et PCAA non émis par une IF (à cote faible):PCAA non émis par une IF (à cote faible)</t>
  </si>
  <si>
    <t>Nantissement de sûretés et charges – instruments dérivés et compensation:Titres adossés à des actifs (TAA) et papier commercial adossé à des actifs (PCAA):TAA et PCAA émis par une IF (à cote faible):TAA émis par une IF (à cote faible)</t>
  </si>
  <si>
    <t>Nantissement de sûretés et charges – instruments dérivés et compensation:Titres adossés à des actifs (TAA) et papier commercial adossé à des actifs (PCAA):TAA et PCAA émis par une IF (à cote faible):PCAA émis par une IF (à cote faible)</t>
  </si>
  <si>
    <t>Nantissement de sûretés et charges – instruments dérivés et compensation:Actions:Actions ordinaires de sociétés non financières admissibles</t>
  </si>
  <si>
    <t>Nantissement de sûretés et charges – instruments dérivés et compensation:Actions:Actions ordinaires de sociétés financières admissibles</t>
  </si>
  <si>
    <t>Nantissement de sûretés et charges – instruments dérivés et compensation:Actions:Autres actions</t>
  </si>
  <si>
    <t>Nantissement de sûretés et charges – instruments dérivés et compensation:Titres de la banque – non éliminés:Titres de créance de la banque non éliminés</t>
  </si>
  <si>
    <t>Nantissement de sûretés et charges – instruments dérivés et compensation:Titres de la banque – non éliminés:Actions de la banque non éliminées</t>
  </si>
  <si>
    <t>Entrées de sûretés sur cessions en pension:Titres gouvernementaux:Titres gouvernementaux à cote élevée:Titres gouvernementaux d’émetteurs souverains et de banques centrales (à cote élevée)</t>
  </si>
  <si>
    <t>Entrées de sûretés sur cessions en pension:Titres gouvernementaux:Titres gouvernementaux à cote élevée:Titres gouvernementaux d’État, de provinces et d’organismes (à cote élevée)</t>
  </si>
  <si>
    <t>Entrées de sûretés sur cessions en pension:Titres gouvernementaux:Titres gouvernementaux à cote élevée:Titres gouvernementaux d’États et de municipalités (à cote élevée)</t>
  </si>
  <si>
    <t>Entrées de sûretés sur cessions en pension:Titres gouvernementaux:Titres gouvernementaux à cote élevée:Titres gouvernementaux supranationaux et de banques multilatérales de développement (à cote élevée)</t>
  </si>
  <si>
    <t>Entrées de sûretés sur cessions en pension:Titres gouvernementaux:Titres gouvernementaux à cote moyenne:Titres gouvernementaux d’émetteurs souverains et de banques centrales (à cote moyenne)</t>
  </si>
  <si>
    <t>Entrées de sûretés sur cessions en pension:Titres gouvernementaux:Titres gouvernementaux à cote moyenne:Titres gouvernementaux d’État, de provinces et d’organismes (à cote moyenne)</t>
  </si>
  <si>
    <t>Entrées de sûretés sur cessions en pension:Titres gouvernementaux:Titres gouvernementaux à cote moyenne:Titres gouvernementaux d’États et de municipalités (à cote moyenne)</t>
  </si>
  <si>
    <t>Entrées de sûretés sur cessions en pension:Titres gouvernementaux:Titres gouvernementaux à cote moyenne:Titres gouvernementaux supranationaux et de banques multilatérales de développement (à cote moyenne)</t>
  </si>
  <si>
    <t>Entrées de sûretés sur cessions en pension:Titres gouvernementaux:Titres gouvernementaux à cote faible:Titres gouvernementaux d’émetteurs souverains et de banques centrales (à cote faible)</t>
  </si>
  <si>
    <t>Entrées de sûretés sur cessions en pension:Titres gouvernementaux:Titres gouvernementaux à cote faible:Titres gouvernementaux d’État, de provinces et d’organismes (à cote faible)</t>
  </si>
  <si>
    <t>Entrées de sûretés sur cessions en pension:Titres gouvernementaux:Titres gouvernementaux à cote faible:Titres gouvernementaux d’États et de municipalités (à cote faible)</t>
  </si>
  <si>
    <t>Entrées de sûretés sur cessions en pension:Titres gouvernementaux:Titres gouvernementaux à cote faible:Titres gouvernementaux supranationaux et de banques multilatérales de développement (à cote faible)</t>
  </si>
  <si>
    <t>Entrées de sûretés sur cessions en pension:Titres hypothécaires (TH):TH adossés par un organisme:TH adossés par un organisme (à cote élevée)</t>
  </si>
  <si>
    <t>Entrées de sûretés sur cessions en pension:Titres hypothécaires (TH):TH adossés par un organisme:TH adossés par un organisme (à cote moyenne)</t>
  </si>
  <si>
    <t>Entrées de sûretés sur cessions en pension:Titres hypothécaires (TH):TH adossés par un organisme:TH adossés par un organisme (à cote faible)</t>
  </si>
  <si>
    <t>Entrées de sûretés sur cessions en pension:Titres hypothécaires (TH):TH commerciaux (THC) non adossés par un organisme :THC non adossés par un organisme (à cote élevée)</t>
  </si>
  <si>
    <t>Entrées de sûretés sur cessions en pension:Titres hypothécaires (TH):TH commerciaux (THC) non adossés par un organisme :THC non adossés par un organisme (à cote moyenne)</t>
  </si>
  <si>
    <t>Entrées de sûretés sur cessions en pension:Titres hypothécaires (TH):TH commerciaux (THC) non adossés par un organisme :THC non adossés par un organisme</t>
  </si>
  <si>
    <t>Entrées de sûretés sur cessions en pension:Titres hypothécaires (TH):TH résidentiels (THR) non adossés par un organisme:THR non adossés par un organisme (à cote élevée)</t>
  </si>
  <si>
    <t>Entrées de sûretés sur cessions en pension:Titres hypothécaires (TH):TH résidentiels (THR) non adossés par un organisme:THR non adossés par un organisme (à cote moyenne)</t>
  </si>
  <si>
    <t>Entrées de sûretés sur cessions en pension:Titres hypothécaires (TH):TH résidentiels (THR) non adossés par un organisme:THR non adossés par un organisme (à cote faible)</t>
  </si>
  <si>
    <t>Entrées de sûretés sur cessions en pension:Obligations et papier commercial de sociétés:Obligations et papier commercial de sociétés non émis par une IF (à cote élevée):Obligations et papier commercial non garantis non émis par une IF (à cote élevée)</t>
  </si>
  <si>
    <t>Entrées de sûretés sur cessions en pension:Obligations et papier commercial de sociétés:Obligations et papier commercial de sociétés non émis par une IF (à cote élevée):Obligations sécurisées non émises par une IF (à cote élevée)</t>
  </si>
  <si>
    <t>Entrées de sûretés sur cessions en pension:Obligations et papier commercial de sociétés:Obligations et papier commercial de sociétés émis par une IF (à cote élevée):Obligations et papier commercial non garantis émis par une IF (à cote élevée)</t>
  </si>
  <si>
    <t>Entrées de sûretés sur cessions en pension:Obligations et papier commercial de sociétés:Obligations et papier commercial de sociétés émis par une IF (à cote élevée):Obligations sécurisées émises par une IF (à cote élevée)</t>
  </si>
  <si>
    <t>Entrées de sûretés sur cessions en pension:Obligations et papier commercial de sociétés:Obligations et papier commercial de sociétés émis par une IF (à cote élevée):Émission géante d’obligations sécurisées par une IF (à cote élevée)</t>
  </si>
  <si>
    <t>Entrées de sûretés sur cessions en pension:Obligations et papier commercial de sociétés:Obligations et papier commercial de sociétés non émis par une IF (à cote moyenne):Obligations et papier commercial non garantis non émis par une IF (à cote moyenne)</t>
  </si>
  <si>
    <t>Entrées de sûretés sur cessions en pension:Obligations et papier commercial de sociétés:Obligations et papier commercial de sociétés non émis par une IF (à cote moyenne):Obligations sécurisées non émises par une IF (à cote moyenne)</t>
  </si>
  <si>
    <t>Entrées de sûretés sur cessions en pension:Obligations et papier commercial de sociétés:Obligations et papier commercial de sociétés émis par une IF (à cote moyenne):Obligations et papier commercial non garantis émis par une IF (à cote moyenne)</t>
  </si>
  <si>
    <t>Entrées de sûretés sur cessions en pension:Obligations et papier commercial de sociétés:Obligations et papier commercial de sociétés émis par une IF (à cote moyenne):Obligations sécurisées émises par une IF (à cote moyenne)</t>
  </si>
  <si>
    <t>Entrées de sûretés sur cessions en pension:Obligations et papier commercial de sociétés:Obligations et papier commercial de sociétés émis par une IF (à cote moyenne):Émission géante d’obligations sécurisées par une IF (à cote moyenne)</t>
  </si>
  <si>
    <t>Entrées de sûretés sur cessions en pension:Obligations et papier commercial de sociétés:Obligations et papier commercial de sociétés non émis par une IF (à cote faible):Obligations et papier commercial non garantis non émis par une IF (à cote faible)</t>
  </si>
  <si>
    <t>Entrées de sûretés sur cessions en pension:Obligations et papier commercial de sociétés:Obligations et papier commercial de sociétés non émis par une IF (à cote faible):Obligations sécurisées non émises par une IF (à cote faible)</t>
  </si>
  <si>
    <t>Entrées de sûretés sur cessions en pension:Obligations et papier commercial de sociétés:Obligations et papier commercial de sociétés émis par une IF (à cote faible):Obligations et papier commercial non garantis émis par une IF (à cote faible)</t>
  </si>
  <si>
    <t>Entrées de sûretés sur cessions en pension:Obligations et papier commercial de sociétés:Obligations et papier commercial de sociétés émis par une IF (à cote faible):Obligations sécurisées émises par une IF (à cote faible)</t>
  </si>
  <si>
    <t>Entrées de sûretés sur cessions en pension:Obligations et papier commercial de sociétés:Obligations et papier commercial de sociétés émis par une IF (à cote faible):Émission géante d’obligations sécurisées par une IF (à cote faible)</t>
  </si>
  <si>
    <t>Entrées de sûretés sur cessions en pension:Titres adossés à des actifs (TAA) et papier commercial adossé à des actifs (PCAA):TAA et PCAA non émis par une IF (à cote élevée):TAA non émis par une IF (à cote élevée)</t>
  </si>
  <si>
    <t>Entrées de sûretés sur cessions en pension:Titres adossés à des actifs (TAA) et papier commercial adossé à des actifs (PCAA):TAA et PCAA non émis par une IF (à cote élevée):PCAA non émis par une IF (à cote élevée)</t>
  </si>
  <si>
    <t>Entrées de sûretés sur cessions en pension:Titres adossés à des actifs (TAA) et papier commercial adossé à des actifs (PCAA):TAA et PCAA émis par une IF (à cote élevée):TAA émis par une IF (à cote élevée)</t>
  </si>
  <si>
    <t>Entrées de sûretés sur cessions en pension:Titres adossés à des actifs (TAA) et papier commercial adossé à des actifs (PCAA):TAA et PCAA émis par une IF (à cote élevée):PCAA émis par une IF (à cote élevée)</t>
  </si>
  <si>
    <t>Entrées de sûretés sur cessions en pension:Titres adossés à des actifs (TAA) et papier commercial adossé à des actifs (PCAA):TAA et PCAA non émis par une IF (à cote moyenne):TAA non émis par une IF (à cote moyenne)</t>
  </si>
  <si>
    <t>Entrées de sûretés sur cessions en pension:Titres adossés à des actifs (TAA) et papier commercial adossé à des actifs (PCAA):TAA et PCAA non émis par une IF (à cote moyenne):PCAA non émis par une IF (à cote moyenne)</t>
  </si>
  <si>
    <t>Entrées de sûretés sur cessions en pension:Titres adossés à des actifs (TAA) et papier commercial adossé à des actifs (PCAA):TAA et PCAA émis par une IF (à cote moyenne):TAA émis par une IF (à cote moyenne)</t>
  </si>
  <si>
    <t>Entrées de sûretés sur cessions en pension:Titres adossés à des actifs (TAA) et papier commercial adossé à des actifs (PCAA):TAA et PCAA émis par une IF (à cote moyenne):PCAA émis par une IF (à cote moyenne)</t>
  </si>
  <si>
    <t>Entrées de sûretés sur cessions en pension:Titres adossés à des actifs (TAA) et papier commercial adossé à des actifs (PCAA):TAA et PCAA non émis par une IF (à cote faible):TAA non émis par une IF (à cote faible)</t>
  </si>
  <si>
    <t>Entrées de sûretés sur cessions en pension:Titres adossés à des actifs (TAA) et papier commercial adossé à des actifs (PCAA):TAA et PCAA non émis par une IF (à cote faible):PCAA non émis par une IF (à cote faible)</t>
  </si>
  <si>
    <t>Entrées de sûretés sur cessions en pension:Titres adossés à des actifs (TAA) et papier commercial adossé à des actifs (PCAA):TAA et PCAA émis par une IF (à cote faible):TAA émis par une IF (à cote faible)</t>
  </si>
  <si>
    <t>Entrées de sûretés sur cessions en pension:Titres adossés à des actifs (TAA) et papier commercial adossé à des actifs (PCAA):TAA et PCAA émis par une IF (à cote faible):PCAA émis par une IF (à cote faible)</t>
  </si>
  <si>
    <t>Entrées de sûretés sur cessions en pension:Actions:Actions ordinaires de sociétés non financières admissibles</t>
  </si>
  <si>
    <t>Entrées de sûretés sur cessions en pension:Actions:Actions ordinaires de sociétés financières admissibles</t>
  </si>
  <si>
    <t>Entrées de sûretés sur cessions en pension:Actions:Autres actions</t>
  </si>
  <si>
    <t>Entrées de sûretés sur cessions en pension:Titres de la banque – non éliminés:Titres de créance de la banque non éliminés</t>
  </si>
  <si>
    <t>Entrées de sûretés sur cessions en pension:Titres de la banque – non éliminés:Actions de la banque non éliminées</t>
  </si>
  <si>
    <t>Sorties de sûretés sur cessions en pension:Titres gouvernementaux:Titres gouvernementaux à cote élevée:Titres gouvernementaux d’émetteurs souverains et de banques centrales (à cote élevée)</t>
  </si>
  <si>
    <t>Sorties de sûretés sur cessions en pension:Titres gouvernementaux:Titres gouvernementaux à cote élevée:Titres gouvernementaux d’État, de provinces et d’organismes (à cote élevée)</t>
  </si>
  <si>
    <t>Sorties de sûretés sur cessions en pension:Titres gouvernementaux:Titres gouvernementaux à cote élevée:Titres gouvernementaux d’États et de municipalités (à cote élevée)</t>
  </si>
  <si>
    <t>Sorties de sûretés sur cessions en pension:Titres gouvernementaux:Titres gouvernementaux à cote élevée:Titres gouvernementaux supranationaux et de banques multilatérales de développement (à cote élevée)</t>
  </si>
  <si>
    <t>Sorties de sûretés sur cessions en pension:Titres gouvernementaux:Titres gouvernementaux à cote moyenne:Titres gouvernementaux d’émetteurs souverains et de banques centrales (à cote moyenne)</t>
  </si>
  <si>
    <t>Sorties de sûretés sur cessions en pension:Titres gouvernementaux:Titres gouvernementaux à cote moyenne:Titres gouvernementaux d’État, de provinces et d’organismes (à cote moyenne)</t>
  </si>
  <si>
    <t>Sorties de sûretés sur cessions en pension:Titres gouvernementaux:Titres gouvernementaux à cote moyenne:Titres gouvernementaux d’États et de municipalités (à cote moyenne)</t>
  </si>
  <si>
    <t>Sorties de sûretés sur cessions en pension:Titres gouvernementaux:Titres gouvernementaux à cote moyenne:Titres gouvernementaux supranationaux et de banques multilatérales de développement (à cote moyenne)</t>
  </si>
  <si>
    <t>Sorties de sûretés sur cessions en pension:Titres gouvernementaux:Titres gouvernementaux à cote faible:Titres gouvernementaux d’émetteurs souverains et de banques centrales (à cote faible)</t>
  </si>
  <si>
    <t>Sorties de sûretés sur cessions en pension:Titres gouvernementaux:Titres gouvernementaux à cote faible:Titres gouvernementaux d’État, de provinces et d’organismes (à cote faible)</t>
  </si>
  <si>
    <t>Sorties de sûretés sur cessions en pension:Titres gouvernementaux:Titres gouvernementaux à cote faible:Titres gouvernementaux d’États et de municipalités (à cote faible)</t>
  </si>
  <si>
    <t>Sorties de sûretés sur cessions en pension:Titres gouvernementaux:Titres gouvernementaux à cote faible:Titres gouvernementaux supranationaux et de banques multilatérales de développement (à cote faible)</t>
  </si>
  <si>
    <t>Sorties de sûretés sur cessions en pension:Titres hypothécaires (TH):TH adossés par un organisme:TH adossés par un organisme (à cote élevée)</t>
  </si>
  <si>
    <t>Sorties de sûretés sur cessions en pension:Titres hypothécaires (TH):TH adossés par un organisme:TH adossés par un organisme (à cote moyenne)</t>
  </si>
  <si>
    <t>Sorties de sûretés sur cessions en pension:Titres hypothécaires (TH):TH adossés par un organisme:TH adossés par un organisme (à cote faible)</t>
  </si>
  <si>
    <t>Sorties de sûretés sur cessions en pension:Titres hypothécaires (TH):TH commerciaux (THC) non adossés par un organisme :THC non adossés par un organisme (à cote élevée)</t>
  </si>
  <si>
    <t>Sorties de sûretés sur cessions en pension:Titres hypothécaires (TH):TH commerciaux (THC) non adossés par un organisme :THC non adossés par un organisme (à cote moyenne)</t>
  </si>
  <si>
    <t>Sorties de sûretés sur cessions en pension:Titres hypothécaires (TH):TH commerciaux (THC) non adossés par un organisme :THC non adossés par un organisme</t>
  </si>
  <si>
    <t>Sorties de sûretés sur cessions en pension:Titres hypothécaires (TH):TH résidentiels (THR) non adossés par un organisme:THR non adossés par un organisme (à cote élevée)</t>
  </si>
  <si>
    <t>Sorties de sûretés sur cessions en pension:Titres hypothécaires (TH):TH résidentiels (THR) non adossés par un organisme:THR non adossés par un organisme (à cote moyenne)</t>
  </si>
  <si>
    <t>Sorties de sûretés sur cessions en pension:Titres hypothécaires (TH):TH résidentiels (THR) non adossés par un organisme:THR non adossés par un organisme (à cote faible)</t>
  </si>
  <si>
    <t>Sorties de sûretés sur cessions en pension:Obligations et papier commercial de sociétés:Obligations et papier commercial de sociétés non émis par une IF (à cote élevée):Obligations et papier commercial non garantis non émis par une IF (à cote élevée)</t>
  </si>
  <si>
    <t>Sorties de sûretés sur cessions en pension:Obligations et papier commercial de sociétés:Obligations et papier commercial de sociétés non émis par une IF (à cote élevée):Obligations sécurisées non émises par une IF (à cote élevée)</t>
  </si>
  <si>
    <t>Sorties de sûretés sur cessions en pension:Obligations et papier commercial de sociétés:Obligations et papier commercial de sociétés émis par une IF (à cote élevée):Obligations et papier commercial non garantis émis par une IF (à cote élevée)</t>
  </si>
  <si>
    <t>Sorties de sûretés sur cessions en pension:Obligations et papier commercial de sociétés:Obligations et papier commercial de sociétés émis par une IF (à cote élevée):Obligations sécurisées émises par une IF (à cote élevée)</t>
  </si>
  <si>
    <t>Sorties de sûretés sur cessions en pension:Obligations et papier commercial de sociétés:Obligations et papier commercial de sociétés émis par une IF (à cote élevée):Émission géante d’obligations sécurisées par une IF (à cote élevée)</t>
  </si>
  <si>
    <t>Sorties de sûretés sur cessions en pension:Obligations et papier commercial de sociétés:Obligations et papier commercial de sociétés non émis par une IF (à cote moyenne):Obligations et papier commercial non garantis non émis par une IF (à cote moyenne)</t>
  </si>
  <si>
    <t>Sorties de sûretés sur cessions en pension:Obligations et papier commercial de sociétés:Obligations et papier commercial de sociétés non émis par une IF (à cote moyenne):Obligations sécurisées non émises par une IF (à cote moyenne)</t>
  </si>
  <si>
    <t>Sorties de sûretés sur cessions en pension:Obligations et papier commercial de sociétés:Obligations et papier commercial de sociétés émis par une IF (à cote moyenne):Obligations et papier commercial non garantis émis par une IF (à cote moyenne)</t>
  </si>
  <si>
    <t>Sorties de sûretés sur cessions en pension:Obligations et papier commercial de sociétés:Obligations et papier commercial de sociétés émis par une IF (à cote moyenne):Obligations sécurisées émises par une IF (à cote moyenne)</t>
  </si>
  <si>
    <t>Sorties de sûretés sur cessions en pension:Obligations et papier commercial de sociétés:Obligations et papier commercial de sociétés émis par une IF (à cote moyenne):Émission géante d’obligations sécurisées par une IF (à cote moyenne)</t>
  </si>
  <si>
    <t>Sorties de sûretés sur cessions en pension:Obligations et papier commercial de sociétés:Obligations et papier commercial de sociétés non émis par une IF (à cote faible):Obligations et papier commercial non garantis non émis par une IF (à cote faible)</t>
  </si>
  <si>
    <t>Sorties de sûretés sur cessions en pension:Obligations et papier commercial de sociétés:Obligations et papier commercial de sociétés non émis par une IF (à cote faible):Obligations sécurisées non émises par une IF (à cote faible)</t>
  </si>
  <si>
    <t>Sorties de sûretés sur cessions en pension:Obligations et papier commercial de sociétés:Obligations et papier commercial de sociétés émis par une IF (à cote faible):Obligations et papier commercial non garantis émis par une IF (à cote faible)</t>
  </si>
  <si>
    <t>Sorties de sûretés sur cessions en pension:Obligations et papier commercial de sociétés:Obligations et papier commercial de sociétés émis par une IF (à cote faible):Obligations sécurisées émises par une IF (à cote faible)</t>
  </si>
  <si>
    <t>Sorties de sûretés sur cessions en pension:Obligations et papier commercial de sociétés:Obligations et papier commercial de sociétés émis par une IF (à cote faible):Émission géante d’obligations sécurisées par une IF (à cote faible)</t>
  </si>
  <si>
    <t>Sorties de sûretés sur cessions en pension:Titres adossés à des actifs (TAA) et papier commercial adossé à des actifs (PCAA):TAA et PCAA non émis par une IF (à cote élevée):TAA non émis par une IF (à cote élevée)</t>
  </si>
  <si>
    <t>Sorties de sûretés sur cessions en pension:Titres adossés à des actifs (TAA) et papier commercial adossé à des actifs (PCAA):TAA et PCAA non émis par une IF (à cote élevée):PCAA non émis par une IF (à cote élevée)</t>
  </si>
  <si>
    <t>Sorties de sûretés sur cessions en pension:Titres adossés à des actifs (TAA) et papier commercial adossé à des actifs (PCAA):TAA et PCAA émis par une IF (à cote élevée):TAA émis par une IF (à cote élevée)</t>
  </si>
  <si>
    <t>Sorties de sûretés sur cessions en pension:Titres adossés à des actifs (TAA) et papier commercial adossé à des actifs (PCAA):TAA et PCAA émis par une IF (à cote élevée):PCAA émis par une IF (à cote élevée)</t>
  </si>
  <si>
    <t>Sorties de sûretés sur cessions en pension:Titres adossés à des actifs (TAA) et papier commercial adossé à des actifs (PCAA):TAA et PCAA non émis par une IF (à cote moyenne):TAA non émis par une IF (à cote moyenne)</t>
  </si>
  <si>
    <t>Sorties de sûretés sur cessions en pension:Titres adossés à des actifs (TAA) et papier commercial adossé à des actifs (PCAA):TAA et PCAA non émis par une IF (à cote moyenne):PCAA non émis par une IF (à cote moyenne)</t>
  </si>
  <si>
    <t>Sorties de sûretés sur cessions en pension:Titres adossés à des actifs (TAA) et papier commercial adossé à des actifs (PCAA):TAA et PCAA émis par une IF (à cote moyenne):TAA émis par une IF (à cote moyenne)</t>
  </si>
  <si>
    <t>Sorties de sûretés sur cessions en pension:Titres adossés à des actifs (TAA) et papier commercial adossé à des actifs (PCAA):TAA et PCAA émis par une IF (à cote moyenne):PCAA émis par une IF (à cote moyenne)</t>
  </si>
  <si>
    <t>Sorties de sûretés sur cessions en pension:Titres adossés à des actifs (TAA) et papier commercial adossé à des actifs (PCAA):TAA et PCAA non émis par une IF (à cote faible):TAA non émis par une IF (à cote faible)</t>
  </si>
  <si>
    <t>Sorties de sûretés sur cessions en pension:Titres adossés à des actifs (TAA) et papier commercial adossé à des actifs (PCAA):TAA et PCAA non émis par une IF (à cote faible):PCAA non émis par une IF (à cote faible)</t>
  </si>
  <si>
    <t>Sorties de sûretés sur cessions en pension:Titres adossés à des actifs (TAA) et papier commercial adossé à des actifs (PCAA):TAA et PCAA émis par une IF (à cote faible):TAA émis par une IF (à cote faible)</t>
  </si>
  <si>
    <t>Sorties de sûretés sur cessions en pension:Titres adossés à des actifs (TAA) et papier commercial adossé à des actifs (PCAA):TAA et PCAA émis par une IF (à cote faible):PCAA émis par une IF (à cote faible)</t>
  </si>
  <si>
    <t>Sorties de sûretés sur cessions en pension:Actions:Actions ordinaires de sociétés non financières admissibles</t>
  </si>
  <si>
    <t>Sorties de sûretés sur cessions en pension:Actions:Actions ordinaires de sociétés financières admissibles</t>
  </si>
  <si>
    <t>Sorties de sûretés sur cessions en pension:Actions:Autres actions</t>
  </si>
  <si>
    <t>Sorties de sûretés sur cessions en pension:Titres de la banque – non éliminés:Titres de créance de la banque non éliminés</t>
  </si>
  <si>
    <t>Sorties de sûretés sur cessions en pension:Titres de la banque – non éliminés:Actions de la banque non éliminées</t>
  </si>
  <si>
    <t>Espaces réservés pour sûretés:Espace réservé 1</t>
  </si>
  <si>
    <t>Espaces réservés pour sûretés:Espace réservé 2</t>
  </si>
  <si>
    <t>Espaces réservés pour sûretés:Espace réservé 3</t>
  </si>
  <si>
    <t>Postes pour mémoire</t>
  </si>
  <si>
    <t>Revenu / Charges autres que d'intérêt:Revenu autre que d'intérêt admissible</t>
  </si>
  <si>
    <t>Revenu / Charges autres que d'intérêt:Charges autres que d'intérêt</t>
  </si>
  <si>
    <t>Activités de prêts attendues:Hypothèques résidentielles:Renouvellements</t>
  </si>
  <si>
    <t>Activités de prêts attendues:Hypothèques résidentielles:Obligations contractuelles (engagement accepté par le client) excluant les renouvellements</t>
  </si>
  <si>
    <t>Activités de prêts attendues:Hypothèques résidentielles:Octroi de fonds attendus issus de pré-approbations ou de taux garantis</t>
  </si>
  <si>
    <t>Activités de prêts attendues:Hypothèques résidentielles:Autre octroi de fonds attendu pour hypothèques résidentielles</t>
  </si>
  <si>
    <t>Activités de prêts attendues:Hypothèques commerciales:Renouvellements</t>
  </si>
  <si>
    <t>Activités de prêts attendues:Hypothèques commerciales:Obligations contractuelles (engagement accepté par le client) excluant les renouvellements</t>
  </si>
  <si>
    <t>Activités de prêts attendues:Hypothèques commerciales:Octroi de fonds attendus issus de pré-approbations ou de taux garantis</t>
  </si>
  <si>
    <t>Activités de prêts attendues:Hypothèques commerciales:Autre octroi de fonds attendu pour hypothèques commerciales</t>
  </si>
  <si>
    <t>Activités de prêts attendues:Immobilier commercial - Financement intermédiaire (Prêts de construction):Sorties de trésorerie contractuelles et attendues pour des projets lorsque le financement a commencé antérieurement</t>
  </si>
  <si>
    <t>Activités de prêts attendues:Immobilier commercial - Financement intermédiaire (Prêts de construction):Sorties de trésorerie contractuelles et attendues pour des projets lorsque le financement n'a pas encore commencé</t>
  </si>
  <si>
    <t>Activités de prêts attendues:Autres obligations contractuelles pour l'octroi de fonds:Autres obligations contractuelles pour l'octroi de fonds à des institutions financières</t>
  </si>
  <si>
    <t>Activités de prêts attendues:Autres obligations contractuelles pour l'octroi de fonds:Autres obligations contractuelles pour l'octroi de fonds aux clients de détail</t>
  </si>
  <si>
    <t>Activités de prêts attendues:Autres obligations contractuelles pour l'octroi de fonds:Autres obligations contractuelles pour l'octroi de fonds à des petites entreprises</t>
  </si>
  <si>
    <t>Activités de prêts attendues:Autres obligations contractuelles pour l'octroi de fonds:Autres obligations contractuelles pour l'octroi de fonds à des entreprises non financières</t>
  </si>
  <si>
    <t>Activités de prêts attendues:Autres obligations contractuelles pour l'octroi de fonds:Autres obligations contractuelles pour l'octroi de fonds à d'autres clients</t>
  </si>
  <si>
    <t>Activités de prêts attendues:Autres sorties de trésoreries non-contractuelles attendues:Autres sorties de trésorerie non-contractuelles attendues à des institutions financières</t>
  </si>
  <si>
    <t>Activités de prêts attendues:Autres sorties de trésoreries non-contractuelles attendues:Autres sorties de trésorerie non-contractuelles attendues à des petites entreprises</t>
  </si>
  <si>
    <t>Activités de prêts attendues:Autres sorties de trésoreries non-contractuelles attendues:Autres sorties de trésorerie non-contractuelles attendues à des entreprises non financières</t>
  </si>
  <si>
    <t>Espace réservé aux postes pour mémoire:Espace réservé 1</t>
  </si>
  <si>
    <t>Espace réservé aux postes pour mémoire:Espace réservé 2</t>
  </si>
  <si>
    <t>Espace réservé aux postes pour mémoire:Espace réservé 3</t>
  </si>
  <si>
    <t>Instruments dérivés sur devises</t>
  </si>
  <si>
    <t>Actifs et swaps de devises:CAD</t>
  </si>
  <si>
    <t>Actifs et swaps de devises:USD</t>
  </si>
  <si>
    <t>Actifs et swaps de devises:EUR</t>
  </si>
  <si>
    <t>Actifs et swaps de devises:GBP</t>
  </si>
  <si>
    <t>Actifs et swaps de devises:AUD</t>
  </si>
  <si>
    <t>Actifs et swaps de devises:JPY</t>
  </si>
  <si>
    <t>Actifs et swaps de devises:Autres</t>
  </si>
  <si>
    <t>Passifs et swaps de devises:CAD</t>
  </si>
  <si>
    <t>Passifs et swaps de devises:USD</t>
  </si>
  <si>
    <t>Passifs et swaps de devises:EUR</t>
  </si>
  <si>
    <t>Passifs et swaps de devises:GBP</t>
  </si>
  <si>
    <t>Passifs et swaps de devises:AUD</t>
  </si>
  <si>
    <t>Passifs et swaps de devises:JPY</t>
  </si>
  <si>
    <t>Passifs et swaps de devises:Autres</t>
  </si>
  <si>
    <t>RS|02|CAD|DT2_ASSETS|1100100</t>
  </si>
  <si>
    <t>RS|01|CAD|DT2_ASSETS|1110100</t>
  </si>
  <si>
    <t>RS|02|CAD|DT2_ASSETS|1110100</t>
  </si>
  <si>
    <t>RS|02|CAD|DT2_ASSETS|1110200</t>
  </si>
  <si>
    <t>RS|02|CAD|DT2_ASSETS|1120100</t>
  </si>
  <si>
    <t>RS|01|CAD|DT2_ASSETS|1120200</t>
  </si>
  <si>
    <t>RS|02|CAD|DT2_ASSETS|1120200</t>
  </si>
  <si>
    <t>RS|01|CAD|DT2_ASSETS|1211100</t>
  </si>
  <si>
    <t>RS|02|CAD|DT2_ASSETS|1211100</t>
  </si>
  <si>
    <t>RS|01|CAD|DT2_ASSETS|1211200</t>
  </si>
  <si>
    <t>RS|02|CAD|DT2_ASSETS|1211200</t>
  </si>
  <si>
    <t>RS|01|CAD|DT2_ASSETS|1211300</t>
  </si>
  <si>
    <t>RS|02|CAD|DT2_ASSETS|1211300</t>
  </si>
  <si>
    <t>RS|01|CAD|DT2_ASSETS|1211400</t>
  </si>
  <si>
    <t>RS|02|CAD|DT2_ASSETS|1211400</t>
  </si>
  <si>
    <t>RS|01|CAD|DT2_ASSETS|1212100</t>
  </si>
  <si>
    <t>RS|02|CAD|DT2_ASSETS|1212100</t>
  </si>
  <si>
    <t>RS|01|CAD|DT2_ASSETS|1212200</t>
  </si>
  <si>
    <t>RS|02|CAD|DT2_ASSETS|1212200</t>
  </si>
  <si>
    <t>RS|01|CAD|DT2_ASSETS|1212300</t>
  </si>
  <si>
    <t>RS|02|CAD|DT2_ASSETS|1212300</t>
  </si>
  <si>
    <t>RS|01|CAD|DT2_ASSETS|1212400</t>
  </si>
  <si>
    <t>RS|02|CAD|DT2_ASSETS|1212400</t>
  </si>
  <si>
    <t>RS|01|CAD|DT2_ASSETS|1213100</t>
  </si>
  <si>
    <t>RS|02|CAD|DT2_ASSETS|1213100</t>
  </si>
  <si>
    <t>RS|01|CAD|DT2_ASSETS|1213200</t>
  </si>
  <si>
    <t>RS|02|CAD|DT2_ASSETS|1213200</t>
  </si>
  <si>
    <t>RS|01|CAD|DT2_ASSETS|1213300</t>
  </si>
  <si>
    <t>RS|02|CAD|DT2_ASSETS|1213300</t>
  </si>
  <si>
    <t>RS|01|CAD|DT2_ASSETS|1213400</t>
  </si>
  <si>
    <t>RS|02|CAD|DT2_ASSETS|1213400</t>
  </si>
  <si>
    <t>RS|01|CAD|DT2_ASSETS|1221100</t>
  </si>
  <si>
    <t>RS|02|CAD|DT2_ASSETS|1221100</t>
  </si>
  <si>
    <t>RS|01|CAD|DT2_ASSETS|1221200</t>
  </si>
  <si>
    <t>RS|02|CAD|DT2_ASSETS|1221200</t>
  </si>
  <si>
    <t>RS|01|CAD|DT2_ASSETS|1221300</t>
  </si>
  <si>
    <t>RS|02|CAD|DT2_ASSETS|1221300</t>
  </si>
  <si>
    <t>RS|01|CAD|DT2_ASSETS|1222100</t>
  </si>
  <si>
    <t>RS|02|CAD|DT2_ASSETS|1222100</t>
  </si>
  <si>
    <t>RS|01|CAD|DT2_ASSETS|1222200</t>
  </si>
  <si>
    <t>RS|02|CAD|DT2_ASSETS|1222200</t>
  </si>
  <si>
    <t>RS|01|CAD|DT2_ASSETS|1222300</t>
  </si>
  <si>
    <t>RS|02|CAD|DT2_ASSETS|1222300</t>
  </si>
  <si>
    <t>RS|01|CAD|DT2_ASSETS|1223100</t>
  </si>
  <si>
    <t>RS|02|CAD|DT2_ASSETS|1223100</t>
  </si>
  <si>
    <t>RS|01|CAD|DT2_ASSETS|1223200</t>
  </si>
  <si>
    <t>RS|02|CAD|DT2_ASSETS|1223200</t>
  </si>
  <si>
    <t>RS|01|CAD|DT2_ASSETS|1223300</t>
  </si>
  <si>
    <t>RS|02|CAD|DT2_ASSETS|1223300</t>
  </si>
  <si>
    <t>RS|01|CAD|DT2_ASSETS|1231100</t>
  </si>
  <si>
    <t>RS|02|CAD|DT2_ASSETS|1231100</t>
  </si>
  <si>
    <t>RS|01|CAD|DT2_ASSETS|1231200</t>
  </si>
  <si>
    <t>RS|02|CAD|DT2_ASSETS|1231200</t>
  </si>
  <si>
    <t>RS|01|CAD|DT2_ASSETS|1232100</t>
  </si>
  <si>
    <t>RS|02|CAD|DT2_ASSETS|1232100</t>
  </si>
  <si>
    <t>RS|01|CAD|DT2_ASSETS|1232200</t>
  </si>
  <si>
    <t>RS|02|CAD|DT2_ASSETS|1232200</t>
  </si>
  <si>
    <t>RS|01|CAD|DT2_ASSETS|1232300</t>
  </si>
  <si>
    <t>RS|02|CAD|DT2_ASSETS|1232300</t>
  </si>
  <si>
    <t>RS|01|CAD|DT2_ASSETS|1233100</t>
  </si>
  <si>
    <t>RS|02|CAD|DT2_ASSETS|1233100</t>
  </si>
  <si>
    <t>RS|01|CAD|DT2_ASSETS|1233200</t>
  </si>
  <si>
    <t>RS|02|CAD|DT2_ASSETS|1233200</t>
  </si>
  <si>
    <t>RS|01|CAD|DT2_ASSETS|1234100</t>
  </si>
  <si>
    <t>RS|02|CAD|DT2_ASSETS|1234100</t>
  </si>
  <si>
    <t>RS|01|CAD|DT2_ASSETS|1234200</t>
  </si>
  <si>
    <t>RS|02|CAD|DT2_ASSETS|1234200</t>
  </si>
  <si>
    <t>RS|01|CAD|DT2_ASSETS|1234300</t>
  </si>
  <si>
    <t>RS|02|CAD|DT2_ASSETS|1234300</t>
  </si>
  <si>
    <t>RS|01|CAD|DT2_ASSETS|1235100</t>
  </si>
  <si>
    <t>RS|02|CAD|DT2_ASSETS|1235100</t>
  </si>
  <si>
    <t>RS|01|CAD|DT2_ASSETS|1235200</t>
  </si>
  <si>
    <t>RS|02|CAD|DT2_ASSETS|1235200</t>
  </si>
  <si>
    <t>RS|01|CAD|DT2_ASSETS|1236100</t>
  </si>
  <si>
    <t>RS|02|CAD|DT2_ASSETS|1236100</t>
  </si>
  <si>
    <t>RS|01|CAD|DT2_ASSETS|1236200</t>
  </si>
  <si>
    <t>RS|02|CAD|DT2_ASSETS|1236200</t>
  </si>
  <si>
    <t>RS|01|CAD|DT2_ASSETS|1236300</t>
  </si>
  <si>
    <t>RS|02|CAD|DT2_ASSETS|1236300</t>
  </si>
  <si>
    <t>RS|01|CAD|DT2_ASSETS|1241100</t>
  </si>
  <si>
    <t>RS|02|CAD|DT2_ASSETS|1241100</t>
  </si>
  <si>
    <t>RS|01|CAD|DT2_ASSETS|1241200</t>
  </si>
  <si>
    <t>RS|02|CAD|DT2_ASSETS|1241200</t>
  </si>
  <si>
    <t>RS|01|CAD|DT2_ASSETS|1242100</t>
  </si>
  <si>
    <t>RS|02|CAD|DT2_ASSETS|1242100</t>
  </si>
  <si>
    <t>RS|01|CAD|DT2_ASSETS|1242200</t>
  </si>
  <si>
    <t>RS|02|CAD|DT2_ASSETS|1242200</t>
  </si>
  <si>
    <t>RS|01|CAD|DT2_ASSETS|1243100</t>
  </si>
  <si>
    <t>RS|02|CAD|DT2_ASSETS|1243100</t>
  </si>
  <si>
    <t>RS|01|CAD|DT2_ASSETS|1243200</t>
  </si>
  <si>
    <t>RS|02|CAD|DT2_ASSETS|1243200</t>
  </si>
  <si>
    <t>RS|01|CAD|DT2_ASSETS|1244100</t>
  </si>
  <si>
    <t>RS|02|CAD|DT2_ASSETS|1244100</t>
  </si>
  <si>
    <t>RS|01|CAD|DT2_ASSETS|1244200</t>
  </si>
  <si>
    <t>RS|02|CAD|DT2_ASSETS|1244200</t>
  </si>
  <si>
    <t>RS|01|CAD|DT2_ASSETS|1245100</t>
  </si>
  <si>
    <t>RS|02|CAD|DT2_ASSETS|1245100</t>
  </si>
  <si>
    <t>RS|01|CAD|DT2_ASSETS|1245200</t>
  </si>
  <si>
    <t>RS|02|CAD|DT2_ASSETS|1245200</t>
  </si>
  <si>
    <t>RS|01|CAD|DT2_ASSETS|1246100</t>
  </si>
  <si>
    <t>RS|02|CAD|DT2_ASSETS|1246100</t>
  </si>
  <si>
    <t>RS|01|CAD|DT2_ASSETS|1246200</t>
  </si>
  <si>
    <t>RS|02|CAD|DT2_ASSETS|1246200</t>
  </si>
  <si>
    <t>RS|02|CAD|DT2_ASSETS|1250100</t>
  </si>
  <si>
    <t>RS|02|CAD|DT2_ASSETS|1250200</t>
  </si>
  <si>
    <t>RS|02|CAD|DT2_ASSETS|1250300</t>
  </si>
  <si>
    <t>RS|01|CAD|DT2_ASSETS|1260100</t>
  </si>
  <si>
    <t>RS|02|CAD|DT2_ASSETS|1260100</t>
  </si>
  <si>
    <t>RS|01|CAD|DT2_ASSETS|1260200</t>
  </si>
  <si>
    <t>RS|02|CAD|DT2_ASSETS|1260200</t>
  </si>
  <si>
    <t>RS|01|CAD|DT2_ASSETS|1311100</t>
  </si>
  <si>
    <t>RS|02|CAD|DT2_ASSETS|1311100</t>
  </si>
  <si>
    <t>RS|01|CAD|DT2_ASSETS|1311200</t>
  </si>
  <si>
    <t>RS|02|CAD|DT2_ASSETS|1311200</t>
  </si>
  <si>
    <t>RS|01|CAD|DT2_ASSETS|1311300</t>
  </si>
  <si>
    <t>RS|02|CAD|DT2_ASSETS|1311300</t>
  </si>
  <si>
    <t>RS|01|CAD|DT2_ASSETS|1311400</t>
  </si>
  <si>
    <t>RS|02|CAD|DT2_ASSETS|1311400</t>
  </si>
  <si>
    <t>RS|01|CAD|DT2_ASSETS|1312100</t>
  </si>
  <si>
    <t>RS|02|CAD|DT2_ASSETS|1312100</t>
  </si>
  <si>
    <t>RS|01|CAD|DT2_ASSETS|1312200</t>
  </si>
  <si>
    <t>RS|02|CAD|DT2_ASSETS|1312200</t>
  </si>
  <si>
    <t>RS|01|CAD|DT2_ASSETS|1313100</t>
  </si>
  <si>
    <t>RS|02|CAD|DT2_ASSETS|1313100</t>
  </si>
  <si>
    <t>RS|01|CAD|DT2_ASSETS|1313200</t>
  </si>
  <si>
    <t>RS|02|CAD|DT2_ASSETS|1313200</t>
  </si>
  <si>
    <t>RS|01|CAD|DT2_ASSETS|1321100</t>
  </si>
  <si>
    <t>RS|02|CAD|DT2_ASSETS|1321100</t>
  </si>
  <si>
    <t>RS|01|CAD|DT2_ASSETS|1321200</t>
  </si>
  <si>
    <t>RS|02|CAD|DT2_ASSETS|1321200</t>
  </si>
  <si>
    <t>RS|01|CAD|DT2_ASSETS|1321300</t>
  </si>
  <si>
    <t>RS|02|CAD|DT2_ASSETS|1321300</t>
  </si>
  <si>
    <t>RS|01|CAD|DT2_ASSETS|1321400</t>
  </si>
  <si>
    <t>RS|02|CAD|DT2_ASSETS|1321400</t>
  </si>
  <si>
    <t>RS|01|CAD|DT2_ASSETS|1322100</t>
  </si>
  <si>
    <t>RS|02|CAD|DT2_ASSETS|1322100</t>
  </si>
  <si>
    <t>RS|01|CAD|DT2_ASSETS|1322200</t>
  </si>
  <si>
    <t>RS|02|CAD|DT2_ASSETS|1322200</t>
  </si>
  <si>
    <t>RS|01|CAD|DT2_ASSETS|1323100</t>
  </si>
  <si>
    <t>RS|02|CAD|DT2_ASSETS|1323100</t>
  </si>
  <si>
    <t>RS|01|CAD|DT2_ASSETS|1323200</t>
  </si>
  <si>
    <t>RS|02|CAD|DT2_ASSETS|1323200</t>
  </si>
  <si>
    <t>RS|01|CAD|DT2_ASSETS|1330100</t>
  </si>
  <si>
    <t>RS|02|CAD|DT2_ASSETS|1330100</t>
  </si>
  <si>
    <t>RS|01|CAD|DT2_ASSETS|1330200</t>
  </si>
  <si>
    <t>RS|02|CAD|DT2_ASSETS|1330200</t>
  </si>
  <si>
    <t>RS|02|CAD|DT2_ASSETS|1330300</t>
  </si>
  <si>
    <t>RS|01|CAD|DT2_ASSETS|1340100</t>
  </si>
  <si>
    <t>RS|02|CAD|DT2_ASSETS|1340100</t>
  </si>
  <si>
    <t>RS|01|CAD|DT2_ASSETS|1340200</t>
  </si>
  <si>
    <t>RS|02|CAD|DT2_ASSETS|1340200</t>
  </si>
  <si>
    <t>RS|02|CAD|DT2_ASSETS|1340300</t>
  </si>
  <si>
    <t>RS|01|CAD|DT2_ASSETS|1350100</t>
  </si>
  <si>
    <t>RS|02|CAD|DT2_ASSETS|1350100</t>
  </si>
  <si>
    <t>RS|02|CAD|DT2_ASSETS|1350200</t>
  </si>
  <si>
    <t>RS|01|CAD|DT2_ASSETS|1360100</t>
  </si>
  <si>
    <t>RS|02|CAD|DT2_ASSETS|1360100</t>
  </si>
  <si>
    <t>RS|01|CAD|DT2_ASSETS|1360200</t>
  </si>
  <si>
    <t>RS|02|CAD|DT2_ASSETS|1360200</t>
  </si>
  <si>
    <t>RS|01|CAD|DT2_ASSETS|1360300</t>
  </si>
  <si>
    <t>RS|02|CAD|DT2_ASSETS|1360300</t>
  </si>
  <si>
    <t>RS|01|CAD|DT2_ASSETS|1360400</t>
  </si>
  <si>
    <t>RS|02|CAD|DT2_ASSETS|1360400</t>
  </si>
  <si>
    <t>RS|01|CAD|DT2_ASSETS|1411100</t>
  </si>
  <si>
    <t>RS|02|CAD|DT2_ASSETS|1411100</t>
  </si>
  <si>
    <t>RS|01|CAD|DT2_ASSETS|1411200</t>
  </si>
  <si>
    <t>RS|02|CAD|DT2_ASSETS|1411200</t>
  </si>
  <si>
    <t>RS|01|CAD|DT2_ASSETS|1411300</t>
  </si>
  <si>
    <t>RS|02|CAD|DT2_ASSETS|1411300</t>
  </si>
  <si>
    <t>RS|01|CAD|DT2_ASSETS|1411400</t>
  </si>
  <si>
    <t>RS|02|CAD|DT2_ASSETS|1411400</t>
  </si>
  <si>
    <t>RS|01|CAD|DT2_ASSETS|1412100</t>
  </si>
  <si>
    <t>RS|02|CAD|DT2_ASSETS|1412100</t>
  </si>
  <si>
    <t>RS|01|CAD|DT2_ASSETS|1412200</t>
  </si>
  <si>
    <t>RS|02|CAD|DT2_ASSETS|1412200</t>
  </si>
  <si>
    <t>RS|01|CAD|DT2_ASSETS|1412300</t>
  </si>
  <si>
    <t>RS|02|CAD|DT2_ASSETS|1412300</t>
  </si>
  <si>
    <t>RS|01|CAD|DT2_ASSETS|1412400</t>
  </si>
  <si>
    <t>RS|02|CAD|DT2_ASSETS|1412400</t>
  </si>
  <si>
    <t>RS|01|CAD|DT2_ASSETS|1413100</t>
  </si>
  <si>
    <t>RS|02|CAD|DT2_ASSETS|1413100</t>
  </si>
  <si>
    <t>RS|01|CAD|DT2_ASSETS|1413200</t>
  </si>
  <si>
    <t>RS|02|CAD|DT2_ASSETS|1413200</t>
  </si>
  <si>
    <t>RS|01|CAD|DT2_ASSETS|1413300</t>
  </si>
  <si>
    <t>RS|02|CAD|DT2_ASSETS|1413300</t>
  </si>
  <si>
    <t>RS|01|CAD|DT2_ASSETS|1413400</t>
  </si>
  <si>
    <t>RS|02|CAD|DT2_ASSETS|1413400</t>
  </si>
  <si>
    <t>RS|01|CAD|DT2_ASSETS|1421100</t>
  </si>
  <si>
    <t>RS|02|CAD|DT2_ASSETS|1421100</t>
  </si>
  <si>
    <t>RS|01|CAD|DT2_ASSETS|1421200</t>
  </si>
  <si>
    <t>RS|02|CAD|DT2_ASSETS|1421200</t>
  </si>
  <si>
    <t>RS|01|CAD|DT2_ASSETS|1421300</t>
  </si>
  <si>
    <t>RS|02|CAD|DT2_ASSETS|1421300</t>
  </si>
  <si>
    <t>RS|01|CAD|DT2_ASSETS|1422100</t>
  </si>
  <si>
    <t>RS|02|CAD|DT2_ASSETS|1422100</t>
  </si>
  <si>
    <t>RS|01|CAD|DT2_ASSETS|1422200</t>
  </si>
  <si>
    <t>RS|02|CAD|DT2_ASSETS|1422200</t>
  </si>
  <si>
    <t>RS|01|CAD|DT2_ASSETS|1422300</t>
  </si>
  <si>
    <t>RS|02|CAD|DT2_ASSETS|1422300</t>
  </si>
  <si>
    <t>RS|01|CAD|DT2_ASSETS|1423100</t>
  </si>
  <si>
    <t>RS|02|CAD|DT2_ASSETS|1423100</t>
  </si>
  <si>
    <t>RS|01|CAD|DT2_ASSETS|1423200</t>
  </si>
  <si>
    <t>RS|02|CAD|DT2_ASSETS|1423200</t>
  </si>
  <si>
    <t>RS|01|CAD|DT2_ASSETS|1423300</t>
  </si>
  <si>
    <t>RS|02|CAD|DT2_ASSETS|1423300</t>
  </si>
  <si>
    <t>RS|01|CAD|DT2_ASSETS|1431100</t>
  </si>
  <si>
    <t>RS|02|CAD|DT2_ASSETS|1431100</t>
  </si>
  <si>
    <t>RS|01|CAD|DT2_ASSETS|1431200</t>
  </si>
  <si>
    <t>RS|02|CAD|DT2_ASSETS|1431200</t>
  </si>
  <si>
    <t>RS|01|CAD|DT2_ASSETS|1432100</t>
  </si>
  <si>
    <t>RS|02|CAD|DT2_ASSETS|1432100</t>
  </si>
  <si>
    <t>RS|01|CAD|DT2_ASSETS|1432200</t>
  </si>
  <si>
    <t>RS|02|CAD|DT2_ASSETS|1432200</t>
  </si>
  <si>
    <t>RS|01|CAD|DT2_ASSETS|1432300</t>
  </si>
  <si>
    <t>RS|02|CAD|DT2_ASSETS|1432300</t>
  </si>
  <si>
    <t>RS|01|CAD|DT2_ASSETS|1433100</t>
  </si>
  <si>
    <t>RS|02|CAD|DT2_ASSETS|1433100</t>
  </si>
  <si>
    <t>RS|01|CAD|DT2_ASSETS|1433200</t>
  </si>
  <si>
    <t>RS|02|CAD|DT2_ASSETS|1433200</t>
  </si>
  <si>
    <t>RS|01|CAD|DT2_ASSETS|1434100</t>
  </si>
  <si>
    <t>RS|02|CAD|DT2_ASSETS|1434100</t>
  </si>
  <si>
    <t>RS|01|CAD|DT2_ASSETS|1434200</t>
  </si>
  <si>
    <t>RS|02|CAD|DT2_ASSETS|1434200</t>
  </si>
  <si>
    <t>RS|01|CAD|DT2_ASSETS|1434300</t>
  </si>
  <si>
    <t>RS|02|CAD|DT2_ASSETS|1434300</t>
  </si>
  <si>
    <t>RS|01|CAD|DT2_ASSETS|1435100</t>
  </si>
  <si>
    <t>RS|02|CAD|DT2_ASSETS|1435100</t>
  </si>
  <si>
    <t>RS|01|CAD|DT2_ASSETS|1435200</t>
  </si>
  <si>
    <t>RS|02|CAD|DT2_ASSETS|1435200</t>
  </si>
  <si>
    <t>RS|01|CAD|DT2_ASSETS|1436100</t>
  </si>
  <si>
    <t>RS|02|CAD|DT2_ASSETS|1436100</t>
  </si>
  <si>
    <t>RS|01|CAD|DT2_ASSETS|1436200</t>
  </si>
  <si>
    <t>RS|02|CAD|DT2_ASSETS|1436200</t>
  </si>
  <si>
    <t>RS|01|CAD|DT2_ASSETS|1436300</t>
  </si>
  <si>
    <t>RS|02|CAD|DT2_ASSETS|1436300</t>
  </si>
  <si>
    <t>RS|01|CAD|DT2_ASSETS|1441100</t>
  </si>
  <si>
    <t>RS|02|CAD|DT2_ASSETS|1441100</t>
  </si>
  <si>
    <t>RS|01|CAD|DT2_ASSETS|1441200</t>
  </si>
  <si>
    <t>RS|02|CAD|DT2_ASSETS|1441200</t>
  </si>
  <si>
    <t>RS|01|CAD|DT2_ASSETS|1442100</t>
  </si>
  <si>
    <t>RS|02|CAD|DT2_ASSETS|1442100</t>
  </si>
  <si>
    <t>RS|01|CAD|DT2_ASSETS|1442200</t>
  </si>
  <si>
    <t>RS|02|CAD|DT2_ASSETS|1442200</t>
  </si>
  <si>
    <t>RS|01|CAD|DT2_ASSETS|1443100</t>
  </si>
  <si>
    <t>RS|02|CAD|DT2_ASSETS|1443100</t>
  </si>
  <si>
    <t>RS|01|CAD|DT2_ASSETS|1443200</t>
  </si>
  <si>
    <t>RS|02|CAD|DT2_ASSETS|1443200</t>
  </si>
  <si>
    <t>RS|01|CAD|DT2_ASSETS|1444100</t>
  </si>
  <si>
    <t>RS|02|CAD|DT2_ASSETS|1444100</t>
  </si>
  <si>
    <t>RS|01|CAD|DT2_ASSETS|1444200</t>
  </si>
  <si>
    <t>RS|02|CAD|DT2_ASSETS|1444200</t>
  </si>
  <si>
    <t>RS|01|CAD|DT2_ASSETS|1445100</t>
  </si>
  <si>
    <t>RS|02|CAD|DT2_ASSETS|1445100</t>
  </si>
  <si>
    <t>RS|01|CAD|DT2_ASSETS|1445200</t>
  </si>
  <si>
    <t>RS|02|CAD|DT2_ASSETS|1445200</t>
  </si>
  <si>
    <t>RS|01|CAD|DT2_ASSETS|1446100</t>
  </si>
  <si>
    <t>RS|02|CAD|DT2_ASSETS|1446100</t>
  </si>
  <si>
    <t>RS|01|CAD|DT2_ASSETS|1446200</t>
  </si>
  <si>
    <t>RS|02|CAD|DT2_ASSETS|1446200</t>
  </si>
  <si>
    <t>RS|01|CAD|DT2_ASSETS|1450100</t>
  </si>
  <si>
    <t>RS|02|CAD|DT2_ASSETS|1450100</t>
  </si>
  <si>
    <t>RS|01|CAD|DT2_ASSETS|1450200</t>
  </si>
  <si>
    <t>RS|02|CAD|DT2_ASSETS|1450200</t>
  </si>
  <si>
    <t>RS|01|CAD|DT2_ASSETS|1450300</t>
  </si>
  <si>
    <t>RS|02|CAD|DT2_ASSETS|1450300</t>
  </si>
  <si>
    <t>RS|01|CAD|DT2_ASSETS|1460100</t>
  </si>
  <si>
    <t>RS|02|CAD|DT2_ASSETS|1460100</t>
  </si>
  <si>
    <t>RS|01|CAD|DT2_ASSETS|1460200</t>
  </si>
  <si>
    <t>RS|02|CAD|DT2_ASSETS|1460200</t>
  </si>
  <si>
    <t>RS|01|CAD|DT2_ASSETS|1520100</t>
  </si>
  <si>
    <t>RS|02|CAD|DT2_ASSETS|1520100</t>
  </si>
  <si>
    <t>RS|01|CAD|DT2_ASSETS|1520200</t>
  </si>
  <si>
    <t>RS|02|CAD|DT2_ASSETS|1520200</t>
  </si>
  <si>
    <t>RS|02|CAD|DT2_ASSETS|1520300</t>
  </si>
  <si>
    <t>RS|02|CAD|DT2_ASSETS|1530100</t>
  </si>
  <si>
    <t>RS|02|CAD|DT2_ASSETS|1530200</t>
  </si>
  <si>
    <t>RS|02|CAD|DT2_ASSETS|1530300</t>
  </si>
  <si>
    <t>RS|02|CAD|DT2_ASSETS|1540100</t>
  </si>
  <si>
    <t>RS|01|CAD|DT2_Collateral|4111100</t>
  </si>
  <si>
    <t>RS|01|CAD|DT2_Collateral|4111200</t>
  </si>
  <si>
    <t>RS|01|CAD|DT2_Collateral|4111300</t>
  </si>
  <si>
    <t>RS|01|CAD|DT2_Collateral|4111400</t>
  </si>
  <si>
    <t>RS|01|CAD|DT2_Collateral|4112100</t>
  </si>
  <si>
    <t>RS|01|CAD|DT2_Collateral|4112200</t>
  </si>
  <si>
    <t>RS|01|CAD|DT2_Collateral|4112300</t>
  </si>
  <si>
    <t>RS|01|CAD|DT2_Collateral|4112400</t>
  </si>
  <si>
    <t>RS|01|CAD|DT2_Collateral|4113100</t>
  </si>
  <si>
    <t>RS|01|CAD|DT2_Collateral|4113200</t>
  </si>
  <si>
    <t>RS|01|CAD|DT2_Collateral|4113300</t>
  </si>
  <si>
    <t>RS|01|CAD|DT2_Collateral|4113400</t>
  </si>
  <si>
    <t>RS|01|CAD|DT2_Collateral|4121100</t>
  </si>
  <si>
    <t>RS|01|CAD|DT2_Collateral|4121200</t>
  </si>
  <si>
    <t>RS|01|CAD|DT2_Collateral|4121300</t>
  </si>
  <si>
    <t>RS|01|CAD|DT2_Collateral|4122100</t>
  </si>
  <si>
    <t>RS|01|CAD|DT2_Collateral|4122200</t>
  </si>
  <si>
    <t>RS|01|CAD|DT2_Collateral|4122300</t>
  </si>
  <si>
    <t>RS|01|CAD|DT2_Collateral|4123100</t>
  </si>
  <si>
    <t>RS|01|CAD|DT2_Collateral|4123200</t>
  </si>
  <si>
    <t>RS|01|CAD|DT2_Collateral|4123300</t>
  </si>
  <si>
    <t>RS|01|CAD|DT2_Collateral|4131100</t>
  </si>
  <si>
    <t>RS|01|CAD|DT2_Collateral|4131200</t>
  </si>
  <si>
    <t>RS|01|CAD|DT2_Collateral|4132100</t>
  </si>
  <si>
    <t>RS|01|CAD|DT2_Collateral|4132200</t>
  </si>
  <si>
    <t>RS|01|CAD|DT2_Collateral|4132300</t>
  </si>
  <si>
    <t>RS|01|CAD|DT2_Collateral|4133100</t>
  </si>
  <si>
    <t>RS|01|CAD|DT2_Collateral|4133200</t>
  </si>
  <si>
    <t>RS|01|CAD|DT2_Collateral|4134100</t>
  </si>
  <si>
    <t>RS|01|CAD|DT2_Collateral|4134200</t>
  </si>
  <si>
    <t>RS|01|CAD|DT2_Collateral|4134300</t>
  </si>
  <si>
    <t>RS|01|CAD|DT2_Collateral|4135100</t>
  </si>
  <si>
    <t>RS|01|CAD|DT2_Collateral|4135200</t>
  </si>
  <si>
    <t>RS|01|CAD|DT2_Collateral|4136100</t>
  </si>
  <si>
    <t>RS|01|CAD|DT2_Collateral|4136200</t>
  </si>
  <si>
    <t>RS|01|CAD|DT2_Collateral|4136300</t>
  </si>
  <si>
    <t>RS|01|CAD|DT2_Collateral|4141100</t>
  </si>
  <si>
    <t>RS|01|CAD|DT2_Collateral|4141200</t>
  </si>
  <si>
    <t>RS|01|CAD|DT2_Collateral|4142100</t>
  </si>
  <si>
    <t>RS|01|CAD|DT2_Collateral|4142200</t>
  </si>
  <si>
    <t>RS|01|CAD|DT2_Collateral|4143100</t>
  </si>
  <si>
    <t>RS|01|CAD|DT2_Collateral|4143200</t>
  </si>
  <si>
    <t>RS|01|CAD|DT2_Collateral|4144100</t>
  </si>
  <si>
    <t>RS|01|CAD|DT2_Collateral|4144200</t>
  </si>
  <si>
    <t>RS|01|CAD|DT2_Collateral|4145100</t>
  </si>
  <si>
    <t>RS|01|CAD|DT2_Collateral|4145200</t>
  </si>
  <si>
    <t>RS|01|CAD|DT2_Collateral|4146100</t>
  </si>
  <si>
    <t>RS|01|CAD|DT2_Collateral|4146200</t>
  </si>
  <si>
    <t>RS|01|CAD|DT2_Collateral|4150100</t>
  </si>
  <si>
    <t>RS|01|CAD|DT2_Collateral|4150200</t>
  </si>
  <si>
    <t>RS|01|CAD|DT2_Collateral|4150300</t>
  </si>
  <si>
    <t>RS|01|CAD|DT2_Collateral|4211100</t>
  </si>
  <si>
    <t>RS|02|CAD|DT2_Collateral|4211100</t>
  </si>
  <si>
    <t>RS|01|CAD|DT2_Collateral|4211200</t>
  </si>
  <si>
    <t>RS|02|CAD|DT2_Collateral|4211200</t>
  </si>
  <si>
    <t>RS|01|CAD|DT2_Collateral|4211300</t>
  </si>
  <si>
    <t>RS|02|CAD|DT2_Collateral|4211300</t>
  </si>
  <si>
    <t>RS|01|CAD|DT2_Collateral|4211400</t>
  </si>
  <si>
    <t>RS|02|CAD|DT2_Collateral|4211400</t>
  </si>
  <si>
    <t>RS|01|CAD|DT2_Collateral|4212100</t>
  </si>
  <si>
    <t>RS|02|CAD|DT2_Collateral|4212100</t>
  </si>
  <si>
    <t>RS|01|CAD|DT2_Collateral|4212200</t>
  </si>
  <si>
    <t>RS|02|CAD|DT2_Collateral|4212200</t>
  </si>
  <si>
    <t>RS|01|CAD|DT2_Collateral|4212300</t>
  </si>
  <si>
    <t>RS|02|CAD|DT2_Collateral|4212300</t>
  </si>
  <si>
    <t>RS|01|CAD|DT2_Collateral|4212400</t>
  </si>
  <si>
    <t>RS|02|CAD|DT2_Collateral|4212400</t>
  </si>
  <si>
    <t>RS|01|CAD|DT2_Collateral|4213100</t>
  </si>
  <si>
    <t>RS|02|CAD|DT2_Collateral|4213100</t>
  </si>
  <si>
    <t>RS|01|CAD|DT2_Collateral|4213200</t>
  </si>
  <si>
    <t>RS|02|CAD|DT2_Collateral|4213200</t>
  </si>
  <si>
    <t>RS|01|CAD|DT2_Collateral|4213300</t>
  </si>
  <si>
    <t>RS|02|CAD|DT2_Collateral|4213300</t>
  </si>
  <si>
    <t>RS|01|CAD|DT2_Collateral|4213400</t>
  </si>
  <si>
    <t>RS|02|CAD|DT2_Collateral|4213400</t>
  </si>
  <si>
    <t>RS|01|CAD|DT2_Collateral|4221100</t>
  </si>
  <si>
    <t>RS|02|CAD|DT2_Collateral|4221100</t>
  </si>
  <si>
    <t>RS|01|CAD|DT2_Collateral|4221200</t>
  </si>
  <si>
    <t>RS|02|CAD|DT2_Collateral|4221200</t>
  </si>
  <si>
    <t>RS|01|CAD|DT2_Collateral|4221300</t>
  </si>
  <si>
    <t>RS|02|CAD|DT2_Collateral|4221300</t>
  </si>
  <si>
    <t>RS|01|CAD|DT2_Collateral|4222100</t>
  </si>
  <si>
    <t>RS|02|CAD|DT2_Collateral|4222100</t>
  </si>
  <si>
    <t>RS|01|CAD|DT2_Collateral|4222200</t>
  </si>
  <si>
    <t>RS|02|CAD|DT2_Collateral|4222200</t>
  </si>
  <si>
    <t>RS|01|CAD|DT2_Collateral|4222300</t>
  </si>
  <si>
    <t>RS|02|CAD|DT2_Collateral|4222300</t>
  </si>
  <si>
    <t>RS|01|CAD|DT2_Collateral|4223100</t>
  </si>
  <si>
    <t>RS|02|CAD|DT2_Collateral|4223100</t>
  </si>
  <si>
    <t>RS|01|CAD|DT2_Collateral|4223200</t>
  </si>
  <si>
    <t>RS|02|CAD|DT2_Collateral|4223200</t>
  </si>
  <si>
    <t>RS|01|CAD|DT2_Collateral|4223300</t>
  </si>
  <si>
    <t>RS|02|CAD|DT2_Collateral|4223300</t>
  </si>
  <si>
    <t>RS|01|CAD|DT2_Collateral|4231100</t>
  </si>
  <si>
    <t>RS|02|CAD|DT2_Collateral|4231100</t>
  </si>
  <si>
    <t>RS|01|CAD|DT2_Collateral|4231200</t>
  </si>
  <si>
    <t>RS|02|CAD|DT2_Collateral|4231200</t>
  </si>
  <si>
    <t>RS|01|CAD|DT2_Collateral|4232100</t>
  </si>
  <si>
    <t>RS|02|CAD|DT2_Collateral|4232100</t>
  </si>
  <si>
    <t>RS|01|CAD|DT2_Collateral|4232200</t>
  </si>
  <si>
    <t>RS|02|CAD|DT2_Collateral|4232200</t>
  </si>
  <si>
    <t>RS|01|CAD|DT2_Collateral|4232300</t>
  </si>
  <si>
    <t>RS|02|CAD|DT2_Collateral|4232300</t>
  </si>
  <si>
    <t>RS|01|CAD|DT2_Collateral|4233100</t>
  </si>
  <si>
    <t>RS|02|CAD|DT2_Collateral|4233100</t>
  </si>
  <si>
    <t>RS|01|CAD|DT2_Collateral|4233200</t>
  </si>
  <si>
    <t>RS|02|CAD|DT2_Collateral|4233200</t>
  </si>
  <si>
    <t>RS|01|CAD|DT2_Collateral|4234100</t>
  </si>
  <si>
    <t>RS|02|CAD|DT2_Collateral|4234100</t>
  </si>
  <si>
    <t>RS|01|CAD|DT2_Collateral|4234200</t>
  </si>
  <si>
    <t>RS|02|CAD|DT2_Collateral|4234200</t>
  </si>
  <si>
    <t>RS|01|CAD|DT2_Collateral|4234300</t>
  </si>
  <si>
    <t>RS|02|CAD|DT2_Collateral|4234300</t>
  </si>
  <si>
    <t>RS|01|CAD|DT2_Collateral|4235100</t>
  </si>
  <si>
    <t>RS|02|CAD|DT2_Collateral|4235100</t>
  </si>
  <si>
    <t>RS|01|CAD|DT2_Collateral|4235200</t>
  </si>
  <si>
    <t>RS|02|CAD|DT2_Collateral|4235200</t>
  </si>
  <si>
    <t>RS|01|CAD|DT2_Collateral|4236100</t>
  </si>
  <si>
    <t>RS|02|CAD|DT2_Collateral|4236100</t>
  </si>
  <si>
    <t>RS|01|CAD|DT2_Collateral|4236200</t>
  </si>
  <si>
    <t>RS|02|CAD|DT2_Collateral|4236200</t>
  </si>
  <si>
    <t>RS|01|CAD|DT2_Collateral|4236300</t>
  </si>
  <si>
    <t>RS|02|CAD|DT2_Collateral|4236300</t>
  </si>
  <si>
    <t>RS|01|CAD|DT2_Collateral|4241100</t>
  </si>
  <si>
    <t>RS|02|CAD|DT2_Collateral|4241100</t>
  </si>
  <si>
    <t>RS|01|CAD|DT2_Collateral|4241200</t>
  </si>
  <si>
    <t>RS|02|CAD|DT2_Collateral|4241200</t>
  </si>
  <si>
    <t>RS|01|CAD|DT2_Collateral|4242100</t>
  </si>
  <si>
    <t>RS|02|CAD|DT2_Collateral|4242100</t>
  </si>
  <si>
    <t>RS|01|CAD|DT2_Collateral|4242200</t>
  </si>
  <si>
    <t>RS|02|CAD|DT2_Collateral|4242200</t>
  </si>
  <si>
    <t>RS|01|CAD|DT2_Collateral|4243100</t>
  </si>
  <si>
    <t>RS|02|CAD|DT2_Collateral|4243100</t>
  </si>
  <si>
    <t>RS|01|CAD|DT2_Collateral|4243200</t>
  </si>
  <si>
    <t>RS|02|CAD|DT2_Collateral|4243200</t>
  </si>
  <si>
    <t>RS|01|CAD|DT2_Collateral|4244100</t>
  </si>
  <si>
    <t>RS|02|CAD|DT2_Collateral|4244100</t>
  </si>
  <si>
    <t>RS|01|CAD|DT2_Collateral|4244200</t>
  </si>
  <si>
    <t>RS|02|CAD|DT2_Collateral|4244200</t>
  </si>
  <si>
    <t>RS|01|CAD|DT2_Collateral|4245100</t>
  </si>
  <si>
    <t>RS|02|CAD|DT2_Collateral|4245100</t>
  </si>
  <si>
    <t>RS|01|CAD|DT2_Collateral|4245200</t>
  </si>
  <si>
    <t>RS|02|CAD|DT2_Collateral|4245200</t>
  </si>
  <si>
    <t>RS|01|CAD|DT2_Collateral|4246100</t>
  </si>
  <si>
    <t>RS|02|CAD|DT2_Collateral|4246100</t>
  </si>
  <si>
    <t>RS|01|CAD|DT2_Collateral|4246200</t>
  </si>
  <si>
    <t>RS|02|CAD|DT2_Collateral|4246200</t>
  </si>
  <si>
    <t>RS|01|CAD|DT2_Collateral|4250100</t>
  </si>
  <si>
    <t>RS|02|CAD|DT2_Collateral|4250100</t>
  </si>
  <si>
    <t>RS|01|CAD|DT2_Collateral|4250200</t>
  </si>
  <si>
    <t>RS|02|CAD|DT2_Collateral|4250200</t>
  </si>
  <si>
    <t>RS|01|CAD|DT2_Collateral|4250300</t>
  </si>
  <si>
    <t>RS|02|CAD|DT2_Collateral|4250300</t>
  </si>
  <si>
    <t>RS|02|CAD|DT2_Collateral|4260100</t>
  </si>
  <si>
    <t>RS|02|CAD|DT2_Collateral|4260200</t>
  </si>
  <si>
    <t>RS|01|CAD|DT2_Collateral|4311100</t>
  </si>
  <si>
    <t>RS|02|CAD|DT2_Collateral|4311100</t>
  </si>
  <si>
    <t>RS|01|CAD|DT2_Collateral|4311200</t>
  </si>
  <si>
    <t>RS|02|CAD|DT2_Collateral|4311200</t>
  </si>
  <si>
    <t>RS|01|CAD|DT2_Collateral|4311300</t>
  </si>
  <si>
    <t>RS|02|CAD|DT2_Collateral|4311300</t>
  </si>
  <si>
    <t>RS|01|CAD|DT2_Collateral|4311400</t>
  </si>
  <si>
    <t>RS|02|CAD|DT2_Collateral|4311400</t>
  </si>
  <si>
    <t>RS|01|CAD|DT2_Collateral|4312100</t>
  </si>
  <si>
    <t>RS|02|CAD|DT2_Collateral|4312100</t>
  </si>
  <si>
    <t>RS|01|CAD|DT2_Collateral|4312200</t>
  </si>
  <si>
    <t>RS|02|CAD|DT2_Collateral|4312200</t>
  </si>
  <si>
    <t>RS|01|CAD|DT2_Collateral|4312300</t>
  </si>
  <si>
    <t>RS|02|CAD|DT2_Collateral|4312300</t>
  </si>
  <si>
    <t>RS|01|CAD|DT2_Collateral|4312400</t>
  </si>
  <si>
    <t>RS|02|CAD|DT2_Collateral|4312400</t>
  </si>
  <si>
    <t>RS|01|CAD|DT2_Collateral|4313100</t>
  </si>
  <si>
    <t>RS|02|CAD|DT2_Collateral|4313100</t>
  </si>
  <si>
    <t>RS|01|CAD|DT2_Collateral|4313200</t>
  </si>
  <si>
    <t>RS|02|CAD|DT2_Collateral|4313200</t>
  </si>
  <si>
    <t>RS|01|CAD|DT2_Collateral|4313300</t>
  </si>
  <si>
    <t>RS|02|CAD|DT2_Collateral|4313300</t>
  </si>
  <si>
    <t>RS|01|CAD|DT2_Collateral|4313400</t>
  </si>
  <si>
    <t>RS|02|CAD|DT2_Collateral|4313400</t>
  </si>
  <si>
    <t>RS|01|CAD|DT2_Collateral|4321100</t>
  </si>
  <si>
    <t>RS|02|CAD|DT2_Collateral|4321100</t>
  </si>
  <si>
    <t>RS|01|CAD|DT2_Collateral|4321200</t>
  </si>
  <si>
    <t>RS|02|CAD|DT2_Collateral|4321200</t>
  </si>
  <si>
    <t>RS|01|CAD|DT2_Collateral|4321300</t>
  </si>
  <si>
    <t>RS|02|CAD|DT2_Collateral|4321300</t>
  </si>
  <si>
    <t>RS|01|CAD|DT2_Collateral|4322100</t>
  </si>
  <si>
    <t>RS|02|CAD|DT2_Collateral|4322100</t>
  </si>
  <si>
    <t>RS|01|CAD|DT2_Collateral|4322200</t>
  </si>
  <si>
    <t>RS|02|CAD|DT2_Collateral|4322200</t>
  </si>
  <si>
    <t>RS|01|CAD|DT2_Collateral|4322300</t>
  </si>
  <si>
    <t>RS|02|CAD|DT2_Collateral|4322300</t>
  </si>
  <si>
    <t>RS|01|CAD|DT2_Collateral|4323100</t>
  </si>
  <si>
    <t>RS|02|CAD|DT2_Collateral|4323100</t>
  </si>
  <si>
    <t>RS|01|CAD|DT2_Collateral|4323200</t>
  </si>
  <si>
    <t>RS|02|CAD|DT2_Collateral|4323200</t>
  </si>
  <si>
    <t>RS|01|CAD|DT2_Collateral|4323300</t>
  </si>
  <si>
    <t>RS|02|CAD|DT2_Collateral|4323300</t>
  </si>
  <si>
    <t>RS|01|CAD|DT2_Collateral|4331100</t>
  </si>
  <si>
    <t>RS|02|CAD|DT2_Collateral|4331100</t>
  </si>
  <si>
    <t>RS|01|CAD|DT2_Collateral|4331200</t>
  </si>
  <si>
    <t>RS|02|CAD|DT2_Collateral|4331200</t>
  </si>
  <si>
    <t>RS|01|CAD|DT2_Collateral|4332100</t>
  </si>
  <si>
    <t>RS|02|CAD|DT2_Collateral|4332100</t>
  </si>
  <si>
    <t>RS|01|CAD|DT2_Collateral|4332200</t>
  </si>
  <si>
    <t>RS|02|CAD|DT2_Collateral|4332200</t>
  </si>
  <si>
    <t>RS|01|CAD|DT2_Collateral|4332300</t>
  </si>
  <si>
    <t>RS|02|CAD|DT2_Collateral|4332300</t>
  </si>
  <si>
    <t>RS|01|CAD|DT2_Collateral|4333100</t>
  </si>
  <si>
    <t>RS|02|CAD|DT2_Collateral|4333100</t>
  </si>
  <si>
    <t>RS|01|CAD|DT2_Collateral|4333200</t>
  </si>
  <si>
    <t>RS|02|CAD|DT2_Collateral|4333200</t>
  </si>
  <si>
    <t>RS|01|CAD|DT2_Collateral|4334100</t>
  </si>
  <si>
    <t>RS|02|CAD|DT2_Collateral|4334100</t>
  </si>
  <si>
    <t>RS|01|CAD|DT2_Collateral|4334200</t>
  </si>
  <si>
    <t>RS|02|CAD|DT2_Collateral|4334200</t>
  </si>
  <si>
    <t>RS|01|CAD|DT2_Collateral|4334300</t>
  </si>
  <si>
    <t>RS|02|CAD|DT2_Collateral|4334300</t>
  </si>
  <si>
    <t>RS|01|CAD|DT2_Collateral|4335100</t>
  </si>
  <si>
    <t>RS|02|CAD|DT2_Collateral|4335100</t>
  </si>
  <si>
    <t>RS|01|CAD|DT2_Collateral|4335200</t>
  </si>
  <si>
    <t>RS|02|CAD|DT2_Collateral|4335200</t>
  </si>
  <si>
    <t>RS|01|CAD|DT2_Collateral|4336100</t>
  </si>
  <si>
    <t>RS|02|CAD|DT2_Collateral|4336100</t>
  </si>
  <si>
    <t>RS|01|CAD|DT2_Collateral|4336200</t>
  </si>
  <si>
    <t>RS|02|CAD|DT2_Collateral|4336200</t>
  </si>
  <si>
    <t>RS|01|CAD|DT2_Collateral|4336300</t>
  </si>
  <si>
    <t>RS|02|CAD|DT2_Collateral|4336300</t>
  </si>
  <si>
    <t>RS|01|CAD|DT2_Collateral|4341100</t>
  </si>
  <si>
    <t>RS|02|CAD|DT2_Collateral|4341100</t>
  </si>
  <si>
    <t>RS|01|CAD|DT2_Collateral|4341200</t>
  </si>
  <si>
    <t>RS|02|CAD|DT2_Collateral|4341200</t>
  </si>
  <si>
    <t>RS|01|CAD|DT2_Collateral|4342100</t>
  </si>
  <si>
    <t>RS|02|CAD|DT2_Collateral|4342100</t>
  </si>
  <si>
    <t>RS|01|CAD|DT2_Collateral|4342200</t>
  </si>
  <si>
    <t>RS|02|CAD|DT2_Collateral|4342200</t>
  </si>
  <si>
    <t>RS|01|CAD|DT2_Collateral|4343100</t>
  </si>
  <si>
    <t>RS|02|CAD|DT2_Collateral|4343100</t>
  </si>
  <si>
    <t>RS|01|CAD|DT2_Collateral|4343200</t>
  </si>
  <si>
    <t>RS|02|CAD|DT2_Collateral|4343200</t>
  </si>
  <si>
    <t>RS|01|CAD|DT2_Collateral|4344100</t>
  </si>
  <si>
    <t>RS|02|CAD|DT2_Collateral|4344100</t>
  </si>
  <si>
    <t>RS|01|CAD|DT2_Collateral|4344200</t>
  </si>
  <si>
    <t>RS|02|CAD|DT2_Collateral|4344200</t>
  </si>
  <si>
    <t>RS|01|CAD|DT2_Collateral|4345100</t>
  </si>
  <si>
    <t>RS|02|CAD|DT2_Collateral|4345100</t>
  </si>
  <si>
    <t>RS|01|CAD|DT2_Collateral|4345200</t>
  </si>
  <si>
    <t>RS|02|CAD|DT2_Collateral|4345200</t>
  </si>
  <si>
    <t>RS|01|CAD|DT2_Collateral|4346100</t>
  </si>
  <si>
    <t>RS|02|CAD|DT2_Collateral|4346100</t>
  </si>
  <si>
    <t>RS|01|CAD|DT2_Collateral|4346200</t>
  </si>
  <si>
    <t>RS|02|CAD|DT2_Collateral|4346200</t>
  </si>
  <si>
    <t>RS|01|CAD|DT2_Collateral|4350100</t>
  </si>
  <si>
    <t>RS|02|CAD|DT2_Collateral|4350100</t>
  </si>
  <si>
    <t>RS|01|CAD|DT2_Collateral|4350200</t>
  </si>
  <si>
    <t>RS|02|CAD|DT2_Collateral|4350200</t>
  </si>
  <si>
    <t>RS|01|CAD|DT2_Collateral|4350300</t>
  </si>
  <si>
    <t>RS|02|CAD|DT2_Collateral|4350300</t>
  </si>
  <si>
    <t>RS|02|CAD|DT2_Collateral|4360100</t>
  </si>
  <si>
    <t>RS|02|CAD|DT2_Collateral|4360200</t>
  </si>
  <si>
    <t>RS|02|CAD|DT2_LIABILITIES|2110100</t>
  </si>
  <si>
    <t>RS|02|CAD|DT2_LIABILITIES|2110200</t>
  </si>
  <si>
    <t>RS|02|CAD|DT2_LIABILITIES|2110300</t>
  </si>
  <si>
    <t>RS|02|CAD|DT2_LIABILITIES|2110400</t>
  </si>
  <si>
    <t>RS|02|CAD|DT2_LIABILITIES|2110500</t>
  </si>
  <si>
    <t>RS|02|CAD|DT2_LIABILITIES|2110600</t>
  </si>
  <si>
    <t>RS|02|CAD|DT2_LIABILITIES|2110700</t>
  </si>
  <si>
    <t>RS|01|CAD|DT2_LIABILITIES|2121100</t>
  </si>
  <si>
    <t>RS|02|CAD|DT2_LIABILITIES|2121100</t>
  </si>
  <si>
    <t>RS|01|CAD|DT2_LIABILITIES|2121200</t>
  </si>
  <si>
    <t>RS|02|CAD|DT2_LIABILITIES|2121200</t>
  </si>
  <si>
    <t>RS|01|CAD|DT2_LIABILITIES|2121300</t>
  </si>
  <si>
    <t>RS|02|CAD|DT2_LIABILITIES|2121300</t>
  </si>
  <si>
    <t>RS|01|CAD|DT2_LIABILITIES|2121400</t>
  </si>
  <si>
    <t>RS|02|CAD|DT2_LIABILITIES|2121400</t>
  </si>
  <si>
    <t>RS|01|CAD|DT2_LIABILITIES|2121500</t>
  </si>
  <si>
    <t>RS|02|CAD|DT2_LIABILITIES|2121500</t>
  </si>
  <si>
    <t>RS|01|CAD|DT2_LIABILITIES|2121600</t>
  </si>
  <si>
    <t>RS|02|CAD|DT2_LIABILITIES|2121600</t>
  </si>
  <si>
    <t>RS|01|CAD|DT2_LIABILITIES|2122100</t>
  </si>
  <si>
    <t>RS|02|CAD|DT2_LIABILITIES|2122100</t>
  </si>
  <si>
    <t>RS|01|CAD|DT2_LIABILITIES|2122200</t>
  </si>
  <si>
    <t>RS|02|CAD|DT2_LIABILITIES|2122200</t>
  </si>
  <si>
    <t>RS|01|CAD|DT2_LIABILITIES|2122300</t>
  </si>
  <si>
    <t>RS|02|CAD|DT2_LIABILITIES|2122300</t>
  </si>
  <si>
    <t>RS|01|CAD|DT2_LIABILITIES|2122400</t>
  </si>
  <si>
    <t>RS|02|CAD|DT2_LIABILITIES|2122400</t>
  </si>
  <si>
    <t>RS|01|CAD|DT2_LIABILITIES|2122500</t>
  </si>
  <si>
    <t>RS|02|CAD|DT2_LIABILITIES|2122500</t>
  </si>
  <si>
    <t>RS|01|CAD|DT2_LIABILITIES|2122600</t>
  </si>
  <si>
    <t>RS|02|CAD|DT2_LIABILITIES|2122600</t>
  </si>
  <si>
    <t>RS|01|CAD|DT2_LIABILITIES|2123100</t>
  </si>
  <si>
    <t>RS|02|CAD|DT2_LIABILITIES|2123100</t>
  </si>
  <si>
    <t>RS|01|CAD|DT2_LIABILITIES|2123200</t>
  </si>
  <si>
    <t>RS|02|CAD|DT2_LIABILITIES|2123200</t>
  </si>
  <si>
    <t>RS|01|CAD|DT2_LIABILITIES|2123300</t>
  </si>
  <si>
    <t>RS|02|CAD|DT2_LIABILITIES|2123300</t>
  </si>
  <si>
    <t>RS|01|CAD|DT2_LIABILITIES|2123400</t>
  </si>
  <si>
    <t>RS|02|CAD|DT2_LIABILITIES|2123400</t>
  </si>
  <si>
    <t>RS|01|CAD|DT2_LIABILITIES|2123500</t>
  </si>
  <si>
    <t>RS|02|CAD|DT2_LIABILITIES|2123500</t>
  </si>
  <si>
    <t>RS|01|CAD|DT2_LIABILITIES|2123600</t>
  </si>
  <si>
    <t>RS|02|CAD|DT2_LIABILITIES|2123600</t>
  </si>
  <si>
    <t>RS|01|CAD|DT2_LIABILITIES|2124100</t>
  </si>
  <si>
    <t>RS|02|CAD|DT2_LIABILITIES|2124100</t>
  </si>
  <si>
    <t>RS|01|CAD|DT2_LIABILITIES|2124200</t>
  </si>
  <si>
    <t>RS|02|CAD|DT2_LIABILITIES|2124200</t>
  </si>
  <si>
    <t>RS|01|CAD|DT2_LIABILITIES|2124300</t>
  </si>
  <si>
    <t>RS|02|CAD|DT2_LIABILITIES|2124300</t>
  </si>
  <si>
    <t>RS|01|CAD|DT2_LIABILITIES|2124400</t>
  </si>
  <si>
    <t>RS|02|CAD|DT2_LIABILITIES|2124400</t>
  </si>
  <si>
    <t>RS|01|CAD|DT2_LIABILITIES|2124500</t>
  </si>
  <si>
    <t>RS|02|CAD|DT2_LIABILITIES|2124500</t>
  </si>
  <si>
    <t>RS|01|CAD|DT2_LIABILITIES|2124600</t>
  </si>
  <si>
    <t>RS|02|CAD|DT2_LIABILITIES|2124600</t>
  </si>
  <si>
    <t>RS|01|CAD|DT2_LIABILITIES|2125100</t>
  </si>
  <si>
    <t>RS|02|CAD|DT2_LIABILITIES|2125100</t>
  </si>
  <si>
    <t>RS|01|CAD|DT2_LIABILITIES|2125200</t>
  </si>
  <si>
    <t>RS|02|CAD|DT2_LIABILITIES|2125200</t>
  </si>
  <si>
    <t>RS|01|CAD|DT2_LIABILITIES|2125300</t>
  </si>
  <si>
    <t>RS|02|CAD|DT2_LIABILITIES|2125300</t>
  </si>
  <si>
    <t>RS|01|CAD|DT2_LIABILITIES|2125400</t>
  </si>
  <si>
    <t>RS|02|CAD|DT2_LIABILITIES|2125400</t>
  </si>
  <si>
    <t>RS|01|CAD|DT2_LIABILITIES|2125500</t>
  </si>
  <si>
    <t>RS|02|CAD|DT2_LIABILITIES|2125500</t>
  </si>
  <si>
    <t>RS|01|CAD|DT2_LIABILITIES|2125600</t>
  </si>
  <si>
    <t>RS|02|CAD|DT2_LIABILITIES|2125600</t>
  </si>
  <si>
    <t>RS|01|CAD|DT2_LIABILITIES|2126100</t>
  </si>
  <si>
    <t>RS|02|CAD|DT2_LIABILITIES|2126100</t>
  </si>
  <si>
    <t>RS|01|CAD|DT2_LIABILITIES|2126200</t>
  </si>
  <si>
    <t>RS|02|CAD|DT2_LIABILITIES|2126200</t>
  </si>
  <si>
    <t>RS|01|CAD|DT2_LIABILITIES|2126300</t>
  </si>
  <si>
    <t>RS|02|CAD|DT2_LIABILITIES|2126300</t>
  </si>
  <si>
    <t>RS|01|CAD|DT2_LIABILITIES|2126400</t>
  </si>
  <si>
    <t>RS|02|CAD|DT2_LIABILITIES|2126400</t>
  </si>
  <si>
    <t>RS|01|CAD|DT2_LIABILITIES|2126500</t>
  </si>
  <si>
    <t>RS|02|CAD|DT2_LIABILITIES|2126500</t>
  </si>
  <si>
    <t>RS|01|CAD|DT2_LIABILITIES|2126600</t>
  </si>
  <si>
    <t>RS|02|CAD|DT2_LIABILITIES|2126600</t>
  </si>
  <si>
    <t>RS|01|CAD|DT2_LIABILITIES|2127100</t>
  </si>
  <si>
    <t>RS|02|CAD|DT2_LIABILITIES|2127100</t>
  </si>
  <si>
    <t>RS|01|CAD|DT2_LIABILITIES|2127200</t>
  </si>
  <si>
    <t>RS|02|CAD|DT2_LIABILITIES|2127200</t>
  </si>
  <si>
    <t>RS|01|CAD|DT2_LIABILITIES|2127300</t>
  </si>
  <si>
    <t>RS|02|CAD|DT2_LIABILITIES|2127300</t>
  </si>
  <si>
    <t>RS|01|CAD|DT2_LIABILITIES|2127400</t>
  </si>
  <si>
    <t>RS|02|CAD|DT2_LIABILITIES|2127400</t>
  </si>
  <si>
    <t>RS|01|CAD|DT2_LIABILITIES|2127500</t>
  </si>
  <si>
    <t>RS|02|CAD|DT2_LIABILITIES|2127500</t>
  </si>
  <si>
    <t>RS|01|CAD|DT2_LIABILITIES|2127600</t>
  </si>
  <si>
    <t>RS|02|CAD|DT2_LIABILITIES|2127600</t>
  </si>
  <si>
    <t>RS|01|CAD|DT2_LIABILITIES|2130100</t>
  </si>
  <si>
    <t>RS|02|CAD|DT2_LIABILITIES|2130100</t>
  </si>
  <si>
    <t>RS|01|CAD|DT2_LIABILITIES|2130200</t>
  </si>
  <si>
    <t>RS|02|CAD|DT2_LIABILITIES|2130200</t>
  </si>
  <si>
    <t>RS|02|CAD|DT2_LIABILITIES|2141100</t>
  </si>
  <si>
    <t>RS|02|CAD|DT2_LIABILITIES|2141200</t>
  </si>
  <si>
    <t>RS|02|CAD|DT2_LIABILITIES|2141300</t>
  </si>
  <si>
    <t>RS|02|CAD|DT2_LIABILITIES|2142100</t>
  </si>
  <si>
    <t>RS|02|CAD|DT2_LIABILITIES|2142200</t>
  </si>
  <si>
    <t>RS|02|CAD|DT2_LIABILITIES|2142300</t>
  </si>
  <si>
    <t>RS|02|CAD|DT2_LIABILITIES|2142400</t>
  </si>
  <si>
    <t>RS|01|CAD|DT2_LIABILITIES|2143100</t>
  </si>
  <si>
    <t>RS|02|CAD|DT2_LIABILITIES|2143100</t>
  </si>
  <si>
    <t>RS|01|CAD|DT2_LIABILITIES|2144100</t>
  </si>
  <si>
    <t>RS|02|CAD|DT2_LIABILITIES|2144100</t>
  </si>
  <si>
    <t>RS|01|CAD|DT2_LIABILITIES|2144200</t>
  </si>
  <si>
    <t>RS|02|CAD|DT2_LIABILITIES|2144200</t>
  </si>
  <si>
    <t>RS|01|CAD|DT2_LIABILITIES|2144300</t>
  </si>
  <si>
    <t>RS|02|CAD|DT2_LIABILITIES|2144300</t>
  </si>
  <si>
    <t>RS|01|CAD|DT2_LIABILITIES|2145100</t>
  </si>
  <si>
    <t>RS|02|CAD|DT2_LIABILITIES|2145100</t>
  </si>
  <si>
    <t>RS|01|CAD|DT2_LIABILITIES|2145200</t>
  </si>
  <si>
    <t>RS|02|CAD|DT2_LIABILITIES|2145200</t>
  </si>
  <si>
    <t>RS|01|CAD|DT2_LIABILITIES|2145300</t>
  </si>
  <si>
    <t>RS|02|CAD|DT2_LIABILITIES|2145300</t>
  </si>
  <si>
    <t>RS|01|CAD|DT2_LIABILITIES|2151100</t>
  </si>
  <si>
    <t>RS|02|CAD|DT2_LIABILITIES|2151100</t>
  </si>
  <si>
    <t>RS|01|CAD|DT2_LIABILITIES|2151200</t>
  </si>
  <si>
    <t>RS|02|CAD|DT2_LIABILITIES|2151200</t>
  </si>
  <si>
    <t>RS|01|CAD|DT2_LIABILITIES|2151300</t>
  </si>
  <si>
    <t>RS|02|CAD|DT2_LIABILITIES|2151300</t>
  </si>
  <si>
    <t>RS|01|CAD|DT2_LIABILITIES|2152100</t>
  </si>
  <si>
    <t>RS|02|CAD|DT2_LIABILITIES|2152100</t>
  </si>
  <si>
    <t>RS|01|CAD|DT2_LIABILITIES|2152200</t>
  </si>
  <si>
    <t>RS|02|CAD|DT2_LIABILITIES|2152200</t>
  </si>
  <si>
    <t>RS|01|CAD|DT2_LIABILITIES|2210100</t>
  </si>
  <si>
    <t>RS|02|CAD|DT2_LIABILITIES|2210100</t>
  </si>
  <si>
    <t>RS|01|CAD|DT2_LIABILITIES|2210200</t>
  </si>
  <si>
    <t>RS|02|CAD|DT2_LIABILITIES|2210200</t>
  </si>
  <si>
    <t>RS|01|CAD|DT2_LIABILITIES|2210300</t>
  </si>
  <si>
    <t>RS|02|CAD|DT2_LIABILITIES|2210300</t>
  </si>
  <si>
    <t>RS|01|CAD|DT2_LIABILITIES|2210400</t>
  </si>
  <si>
    <t>RS|02|CAD|DT2_LIABILITIES|2210400</t>
  </si>
  <si>
    <t>RS|01|CAD|DT2_LIABILITIES|2210500</t>
  </si>
  <si>
    <t>RS|02|CAD|DT2_LIABILITIES|2210500</t>
  </si>
  <si>
    <t>RS|01|CAD|DT2_LIABILITIES|2210600</t>
  </si>
  <si>
    <t>RS|02|CAD|DT2_LIABILITIES|2210600</t>
  </si>
  <si>
    <t>RS|01|CAD|DT2_LIABILITIES|2220100</t>
  </si>
  <si>
    <t>RS|02|CAD|DT2_LIABILITIES|2220100</t>
  </si>
  <si>
    <t>RS|01|CAD|DT2_LIABILITIES|2220200</t>
  </si>
  <si>
    <t>RS|02|CAD|DT2_LIABILITIES|2220200</t>
  </si>
  <si>
    <t>RS|01|CAD|DT2_LIABILITIES|2220300</t>
  </si>
  <si>
    <t>RS|02|CAD|DT2_LIABILITIES|2220300</t>
  </si>
  <si>
    <t>RS|01|CAD|DT2_LIABILITIES|2220400</t>
  </si>
  <si>
    <t>RS|02|CAD|DT2_LIABILITIES|2220400</t>
  </si>
  <si>
    <t>RS|01|CAD|DT2_LIABILITIES|2220500</t>
  </si>
  <si>
    <t>RS|02|CAD|DT2_LIABILITIES|2220500</t>
  </si>
  <si>
    <t>RS|01|CAD|DT2_LIABILITIES|2311100</t>
  </si>
  <si>
    <t>RS|02|CAD|DT2_LIABILITIES|2311100</t>
  </si>
  <si>
    <t>RS|01|CAD|DT2_LIABILITIES|2311200</t>
  </si>
  <si>
    <t>RS|02|CAD|DT2_LIABILITIES|2311200</t>
  </si>
  <si>
    <t>RS|01|CAD|DT2_LIABILITIES|2311300</t>
  </si>
  <si>
    <t>RS|02|CAD|DT2_LIABILITIES|2311300</t>
  </si>
  <si>
    <t>RS|01|CAD|DT2_LIABILITIES|2311400</t>
  </si>
  <si>
    <t>RS|02|CAD|DT2_LIABILITIES|2311400</t>
  </si>
  <si>
    <t>RS|01|CAD|DT2_LIABILITIES|2312100</t>
  </si>
  <si>
    <t>RS|02|CAD|DT2_LIABILITIES|2312100</t>
  </si>
  <si>
    <t>RS|01|CAD|DT2_LIABILITIES|2312200</t>
  </si>
  <si>
    <t>RS|02|CAD|DT2_LIABILITIES|2312200</t>
  </si>
  <si>
    <t>RS|01|CAD|DT2_LIABILITIES|2312300</t>
  </si>
  <si>
    <t>RS|02|CAD|DT2_LIABILITIES|2312300</t>
  </si>
  <si>
    <t>RS|01|CAD|DT2_LIABILITIES|2312400</t>
  </si>
  <si>
    <t>RS|02|CAD|DT2_LIABILITIES|2312400</t>
  </si>
  <si>
    <t>RS|01|CAD|DT2_LIABILITIES|2313100</t>
  </si>
  <si>
    <t>RS|02|CAD|DT2_LIABILITIES|2313100</t>
  </si>
  <si>
    <t>RS|01|CAD|DT2_LIABILITIES|2313200</t>
  </si>
  <si>
    <t>RS|02|CAD|DT2_LIABILITIES|2313200</t>
  </si>
  <si>
    <t>RS|01|CAD|DT2_LIABILITIES|2313300</t>
  </si>
  <si>
    <t>RS|02|CAD|DT2_LIABILITIES|2313300</t>
  </si>
  <si>
    <t>RS|01|CAD|DT2_LIABILITIES|2313400</t>
  </si>
  <si>
    <t>RS|02|CAD|DT2_LIABILITIES|2313400</t>
  </si>
  <si>
    <t>RS|01|CAD|DT2_LIABILITIES|2321100</t>
  </si>
  <si>
    <t>RS|02|CAD|DT2_LIABILITIES|2321100</t>
  </si>
  <si>
    <t>RS|01|CAD|DT2_LIABILITIES|2321200</t>
  </si>
  <si>
    <t>RS|02|CAD|DT2_LIABILITIES|2321200</t>
  </si>
  <si>
    <t>RS|01|CAD|DT2_LIABILITIES|2321300</t>
  </si>
  <si>
    <t>RS|02|CAD|DT2_LIABILITIES|2321300</t>
  </si>
  <si>
    <t>RS|01|CAD|DT2_LIABILITIES|2322100</t>
  </si>
  <si>
    <t>RS|02|CAD|DT2_LIABILITIES|2322100</t>
  </si>
  <si>
    <t>RS|01|CAD|DT2_LIABILITIES|2322200</t>
  </si>
  <si>
    <t>RS|02|CAD|DT2_LIABILITIES|2322200</t>
  </si>
  <si>
    <t>RS|01|CAD|DT2_LIABILITIES|2322300</t>
  </si>
  <si>
    <t>RS|02|CAD|DT2_LIABILITIES|2322300</t>
  </si>
  <si>
    <t>RS|01|CAD|DT2_LIABILITIES|2323100</t>
  </si>
  <si>
    <t>RS|02|CAD|DT2_LIABILITIES|2323100</t>
  </si>
  <si>
    <t>RS|01|CAD|DT2_LIABILITIES|2323200</t>
  </si>
  <si>
    <t>RS|02|CAD|DT2_LIABILITIES|2323200</t>
  </si>
  <si>
    <t>RS|01|CAD|DT2_LIABILITIES|2323300</t>
  </si>
  <si>
    <t>RS|02|CAD|DT2_LIABILITIES|2323300</t>
  </si>
  <si>
    <t>RS|01|CAD|DT2_LIABILITIES|2331100</t>
  </si>
  <si>
    <t>RS|02|CAD|DT2_LIABILITIES|2331100</t>
  </si>
  <si>
    <t>RS|01|CAD|DT2_LIABILITIES|2331200</t>
  </si>
  <si>
    <t>RS|02|CAD|DT2_LIABILITIES|2331200</t>
  </si>
  <si>
    <t>RS|01|CAD|DT2_LIABILITIES|2332100</t>
  </si>
  <si>
    <t>RS|02|CAD|DT2_LIABILITIES|2332100</t>
  </si>
  <si>
    <t>RS|01|CAD|DT2_LIABILITIES|2332200</t>
  </si>
  <si>
    <t>RS|02|CAD|DT2_LIABILITIES|2332200</t>
  </si>
  <si>
    <t>RS|01|CAD|DT2_LIABILITIES|2332300</t>
  </si>
  <si>
    <t>RS|02|CAD|DT2_LIABILITIES|2332300</t>
  </si>
  <si>
    <t>RS|01|CAD|DT2_LIABILITIES|2333100</t>
  </si>
  <si>
    <t>RS|02|CAD|DT2_LIABILITIES|2333100</t>
  </si>
  <si>
    <t>RS|01|CAD|DT2_LIABILITIES|2333200</t>
  </si>
  <si>
    <t>RS|02|CAD|DT2_LIABILITIES|2333200</t>
  </si>
  <si>
    <t>RS|01|CAD|DT2_LIABILITIES|2334100</t>
  </si>
  <si>
    <t>RS|02|CAD|DT2_LIABILITIES|2334100</t>
  </si>
  <si>
    <t>RS|01|CAD|DT2_LIABILITIES|2334200</t>
  </si>
  <si>
    <t>RS|02|CAD|DT2_LIABILITIES|2334200</t>
  </si>
  <si>
    <t>RS|01|CAD|DT2_LIABILITIES|2334300</t>
  </si>
  <si>
    <t>RS|02|CAD|DT2_LIABILITIES|2334300</t>
  </si>
  <si>
    <t>RS|01|CAD|DT2_LIABILITIES|2335100</t>
  </si>
  <si>
    <t>RS|02|CAD|DT2_LIABILITIES|2335100</t>
  </si>
  <si>
    <t>RS|01|CAD|DT2_LIABILITIES|2335200</t>
  </si>
  <si>
    <t>RS|02|CAD|DT2_LIABILITIES|2335200</t>
  </si>
  <si>
    <t>RS|01|CAD|DT2_LIABILITIES|2336100</t>
  </si>
  <si>
    <t>RS|02|CAD|DT2_LIABILITIES|2336100</t>
  </si>
  <si>
    <t>RS|01|CAD|DT2_LIABILITIES|2336200</t>
  </si>
  <si>
    <t>RS|02|CAD|DT2_LIABILITIES|2336200</t>
  </si>
  <si>
    <t>RS|01|CAD|DT2_LIABILITIES|2336300</t>
  </si>
  <si>
    <t>RS|02|CAD|DT2_LIABILITIES|2336300</t>
  </si>
  <si>
    <t>RS|01|CAD|DT2_LIABILITIES|2341100</t>
  </si>
  <si>
    <t>RS|02|CAD|DT2_LIABILITIES|2341100</t>
  </si>
  <si>
    <t>RS|01|CAD|DT2_LIABILITIES|2341200</t>
  </si>
  <si>
    <t>RS|02|CAD|DT2_LIABILITIES|2341200</t>
  </si>
  <si>
    <t>RS|01|CAD|DT2_LIABILITIES|2342100</t>
  </si>
  <si>
    <t>RS|02|CAD|DT2_LIABILITIES|2342100</t>
  </si>
  <si>
    <t>RS|01|CAD|DT2_LIABILITIES|2342200</t>
  </si>
  <si>
    <t>RS|02|CAD|DT2_LIABILITIES|2342200</t>
  </si>
  <si>
    <t>RS|01|CAD|DT2_LIABILITIES|2343100</t>
  </si>
  <si>
    <t>RS|02|CAD|DT2_LIABILITIES|2343100</t>
  </si>
  <si>
    <t>RS|01|CAD|DT2_LIABILITIES|2343200</t>
  </si>
  <si>
    <t>RS|02|CAD|DT2_LIABILITIES|2343200</t>
  </si>
  <si>
    <t>RS|01|CAD|DT2_LIABILITIES|2344100</t>
  </si>
  <si>
    <t>RS|02|CAD|DT2_LIABILITIES|2344100</t>
  </si>
  <si>
    <t>RS|01|CAD|DT2_LIABILITIES|2344200</t>
  </si>
  <si>
    <t>RS|02|CAD|DT2_LIABILITIES|2344200</t>
  </si>
  <si>
    <t>RS|01|CAD|DT2_LIABILITIES|2345100</t>
  </si>
  <si>
    <t>RS|02|CAD|DT2_LIABILITIES|2345100</t>
  </si>
  <si>
    <t>RS|01|CAD|DT2_LIABILITIES|2345200</t>
  </si>
  <si>
    <t>RS|02|CAD|DT2_LIABILITIES|2345200</t>
  </si>
  <si>
    <t>RS|01|CAD|DT2_LIABILITIES|2346100</t>
  </si>
  <si>
    <t>RS|02|CAD|DT2_LIABILITIES|2346100</t>
  </si>
  <si>
    <t>RS|01|CAD|DT2_LIABILITIES|2346200</t>
  </si>
  <si>
    <t>RS|02|CAD|DT2_LIABILITIES|2346200</t>
  </si>
  <si>
    <t>RS|01|CAD|DT2_LIABILITIES|2350100</t>
  </si>
  <si>
    <t>RS|02|CAD|DT2_LIABILITIES|2350100</t>
  </si>
  <si>
    <t>RS|01|CAD|DT2_LIABILITIES|2350200</t>
  </si>
  <si>
    <t>RS|02|CAD|DT2_LIABILITIES|2350200</t>
  </si>
  <si>
    <t>RS|01|CAD|DT2_LIABILITIES|2350300</t>
  </si>
  <si>
    <t>RS|02|CAD|DT2_LIABILITIES|2350300</t>
  </si>
  <si>
    <t>RS|01|CAD|DT2_LIABILITIES|2360100</t>
  </si>
  <si>
    <t>RS|02|CAD|DT2_LIABILITIES|2360100</t>
  </si>
  <si>
    <t>RS|01|CAD|DT2_LIABILITIES|2360200</t>
  </si>
  <si>
    <t>RS|02|CAD|DT2_LIABILITIES|2360200</t>
  </si>
  <si>
    <t>RS|01|CAD|DT2_LIABILITIES|2411100</t>
  </si>
  <si>
    <t>RS|02|CAD|DT2_LIABILITIES|2411100</t>
  </si>
  <si>
    <t>RS|01|CAD|DT2_LIABILITIES|2411200</t>
  </si>
  <si>
    <t>RS|02|CAD|DT2_LIABILITIES|2411200</t>
  </si>
  <si>
    <t>RS|01|CAD|DT2_LIABILITIES|2411300</t>
  </si>
  <si>
    <t>RS|02|CAD|DT2_LIABILITIES|2411300</t>
  </si>
  <si>
    <t>RS|01|CAD|DT2_LIABILITIES|2411400</t>
  </si>
  <si>
    <t>RS|02|CAD|DT2_LIABILITIES|2411400</t>
  </si>
  <si>
    <t>RS|01|CAD|DT2_LIABILITIES|2412100</t>
  </si>
  <si>
    <t>RS|02|CAD|DT2_LIABILITIES|2412100</t>
  </si>
  <si>
    <t>RS|01|CAD|DT2_LIABILITIES|2412200</t>
  </si>
  <si>
    <t>RS|02|CAD|DT2_LIABILITIES|2412200</t>
  </si>
  <si>
    <t>RS|01|CAD|DT2_LIABILITIES|2412300</t>
  </si>
  <si>
    <t>RS|02|CAD|DT2_LIABILITIES|2412300</t>
  </si>
  <si>
    <t>RS|01|CAD|DT2_LIABILITIES|2412400</t>
  </si>
  <si>
    <t>RS|02|CAD|DT2_LIABILITIES|2412400</t>
  </si>
  <si>
    <t>RS|01|CAD|DT2_LIABILITIES|2413100</t>
  </si>
  <si>
    <t>RS|02|CAD|DT2_LIABILITIES|2413100</t>
  </si>
  <si>
    <t>RS|01|CAD|DT2_LIABILITIES|2413200</t>
  </si>
  <si>
    <t>RS|02|CAD|DT2_LIABILITIES|2413200</t>
  </si>
  <si>
    <t>RS|01|CAD|DT2_LIABILITIES|2413300</t>
  </si>
  <si>
    <t>RS|02|CAD|DT2_LIABILITIES|2413300</t>
  </si>
  <si>
    <t>RS|01|CAD|DT2_LIABILITIES|2413400</t>
  </si>
  <si>
    <t>RS|02|CAD|DT2_LIABILITIES|2413400</t>
  </si>
  <si>
    <t>RS|01|CAD|DT2_LIABILITIES|2421100</t>
  </si>
  <si>
    <t>RS|02|CAD|DT2_LIABILITIES|2421100</t>
  </si>
  <si>
    <t>RS|01|CAD|DT2_LIABILITIES|2421200</t>
  </si>
  <si>
    <t>RS|02|CAD|DT2_LIABILITIES|2421200</t>
  </si>
  <si>
    <t>RS|01|CAD|DT2_LIABILITIES|2421300</t>
  </si>
  <si>
    <t>RS|02|CAD|DT2_LIABILITIES|2421300</t>
  </si>
  <si>
    <t>RS|01|CAD|DT2_LIABILITIES|2422100</t>
  </si>
  <si>
    <t>RS|02|CAD|DT2_LIABILITIES|2422100</t>
  </si>
  <si>
    <t>RS|01|CAD|DT2_LIABILITIES|2422200</t>
  </si>
  <si>
    <t>RS|02|CAD|DT2_LIABILITIES|2422200</t>
  </si>
  <si>
    <t>RS|01|CAD|DT2_LIABILITIES|2422300</t>
  </si>
  <si>
    <t>RS|02|CAD|DT2_LIABILITIES|2422300</t>
  </si>
  <si>
    <t>RS|01|CAD|DT2_LIABILITIES|2423100</t>
  </si>
  <si>
    <t>RS|02|CAD|DT2_LIABILITIES|2423100</t>
  </si>
  <si>
    <t>RS|01|CAD|DT2_LIABILITIES|2423200</t>
  </si>
  <si>
    <t>RS|02|CAD|DT2_LIABILITIES|2423200</t>
  </si>
  <si>
    <t>RS|01|CAD|DT2_LIABILITIES|2423300</t>
  </si>
  <si>
    <t>RS|02|CAD|DT2_LIABILITIES|2423300</t>
  </si>
  <si>
    <t>RS|01|CAD|DT2_LIABILITIES|2431100</t>
  </si>
  <si>
    <t>RS|02|CAD|DT2_LIABILITIES|2431100</t>
  </si>
  <si>
    <t>RS|01|CAD|DT2_LIABILITIES|2431200</t>
  </si>
  <si>
    <t>RS|02|CAD|DT2_LIABILITIES|2431200</t>
  </si>
  <si>
    <t>RS|01|CAD|DT2_LIABILITIES|2432100</t>
  </si>
  <si>
    <t>RS|02|CAD|DT2_LIABILITIES|2432100</t>
  </si>
  <si>
    <t>RS|01|CAD|DT2_LIABILITIES|2432200</t>
  </si>
  <si>
    <t>RS|02|CAD|DT2_LIABILITIES|2432200</t>
  </si>
  <si>
    <t>RS|01|CAD|DT2_LIABILITIES|2432300</t>
  </si>
  <si>
    <t>RS|02|CAD|DT2_LIABILITIES|2432300</t>
  </si>
  <si>
    <t>RS|01|CAD|DT2_LIABILITIES|2433100</t>
  </si>
  <si>
    <t>RS|02|CAD|DT2_LIABILITIES|2433100</t>
  </si>
  <si>
    <t>RS|01|CAD|DT2_LIABILITIES|2433200</t>
  </si>
  <si>
    <t>RS|02|CAD|DT2_LIABILITIES|2433200</t>
  </si>
  <si>
    <t>RS|01|CAD|DT2_LIABILITIES|2434100</t>
  </si>
  <si>
    <t>RS|02|CAD|DT2_LIABILITIES|2434100</t>
  </si>
  <si>
    <t>RS|01|CAD|DT2_LIABILITIES|2434200</t>
  </si>
  <si>
    <t>RS|02|CAD|DT2_LIABILITIES|2434200</t>
  </si>
  <si>
    <t>RS|01|CAD|DT2_LIABILITIES|2434300</t>
  </si>
  <si>
    <t>RS|02|CAD|DT2_LIABILITIES|2434300</t>
  </si>
  <si>
    <t>RS|01|CAD|DT2_LIABILITIES|2435100</t>
  </si>
  <si>
    <t>RS|02|CAD|DT2_LIABILITIES|2435100</t>
  </si>
  <si>
    <t>RS|01|CAD|DT2_LIABILITIES|2435200</t>
  </si>
  <si>
    <t>RS|02|CAD|DT2_LIABILITIES|2435200</t>
  </si>
  <si>
    <t>RS|01|CAD|DT2_LIABILITIES|2436100</t>
  </si>
  <si>
    <t>RS|02|CAD|DT2_LIABILITIES|2436100</t>
  </si>
  <si>
    <t>RS|01|CAD|DT2_LIABILITIES|2436200</t>
  </si>
  <si>
    <t>RS|02|CAD|DT2_LIABILITIES|2436200</t>
  </si>
  <si>
    <t>RS|01|CAD|DT2_LIABILITIES|2436300</t>
  </si>
  <si>
    <t>RS|02|CAD|DT2_LIABILITIES|2436300</t>
  </si>
  <si>
    <t>RS|01|CAD|DT2_LIABILITIES|2441100</t>
  </si>
  <si>
    <t>RS|02|CAD|DT2_LIABILITIES|2441100</t>
  </si>
  <si>
    <t>RS|01|CAD|DT2_LIABILITIES|2441200</t>
  </si>
  <si>
    <t>RS|02|CAD|DT2_LIABILITIES|2441200</t>
  </si>
  <si>
    <t>RS|01|CAD|DT2_LIABILITIES|2442100</t>
  </si>
  <si>
    <t>RS|02|CAD|DT2_LIABILITIES|2442100</t>
  </si>
  <si>
    <t>RS|01|CAD|DT2_LIABILITIES|2442200</t>
  </si>
  <si>
    <t>RS|02|CAD|DT2_LIABILITIES|2442200</t>
  </si>
  <si>
    <t>RS|01|CAD|DT2_LIABILITIES|2443100</t>
  </si>
  <si>
    <t>RS|02|CAD|DT2_LIABILITIES|2443100</t>
  </si>
  <si>
    <t>RS|01|CAD|DT2_LIABILITIES|2443200</t>
  </si>
  <si>
    <t>RS|02|CAD|DT2_LIABILITIES|2443200</t>
  </si>
  <si>
    <t>RS|01|CAD|DT2_LIABILITIES|2444100</t>
  </si>
  <si>
    <t>RS|02|CAD|DT2_LIABILITIES|2444100</t>
  </si>
  <si>
    <t>RS|01|CAD|DT2_LIABILITIES|2444200</t>
  </si>
  <si>
    <t>RS|02|CAD|DT2_LIABILITIES|2444200</t>
  </si>
  <si>
    <t>RS|01|CAD|DT2_LIABILITIES|2445100</t>
  </si>
  <si>
    <t>RS|02|CAD|DT2_LIABILITIES|2445100</t>
  </si>
  <si>
    <t>RS|01|CAD|DT2_LIABILITIES|2445200</t>
  </si>
  <si>
    <t>RS|02|CAD|DT2_LIABILITIES|2445200</t>
  </si>
  <si>
    <t>RS|01|CAD|DT2_LIABILITIES|2446100</t>
  </si>
  <si>
    <t>RS|02|CAD|DT2_LIABILITIES|2446100</t>
  </si>
  <si>
    <t>RS|01|CAD|DT2_LIABILITIES|2446200</t>
  </si>
  <si>
    <t>RS|02|CAD|DT2_LIABILITIES|2446200</t>
  </si>
  <si>
    <t>RS|02|CAD|DT2_LIABILITIES|2450100</t>
  </si>
  <si>
    <t>RS|02|CAD|DT2_LIABILITIES|2450200</t>
  </si>
  <si>
    <t>RS|02|CAD|DT2_LIABILITIES|2450300</t>
  </si>
  <si>
    <t>RS|01|CAD|DT2_LIABILITIES|2460100</t>
  </si>
  <si>
    <t>RS|02|CAD|DT2_LIABILITIES|2460100</t>
  </si>
  <si>
    <t>RS|01|CAD|DT2_LIABILITIES|2460200</t>
  </si>
  <si>
    <t>RS|02|CAD|DT2_LIABILITIES|2460200</t>
  </si>
  <si>
    <t>RS|01|CAD|DT2_LIABILITIES|2520100</t>
  </si>
  <si>
    <t>RS|02|CAD|DT2_LIABILITIES|2520100</t>
  </si>
  <si>
    <t>RS|01|CAD|DT2_LIABILITIES|2520200</t>
  </si>
  <si>
    <t>RS|02|CAD|DT2_LIABILITIES|2520200</t>
  </si>
  <si>
    <t>RS|02|CAD|DT2_LIABILITIES|2520300</t>
  </si>
  <si>
    <t>RS|02|CAD|DT2_LIABILITIES|2530100</t>
  </si>
  <si>
    <t>RS|02|CAD|DT2_LIABILITIES|2530200</t>
  </si>
  <si>
    <t>RS|02|CAD|DT2_LIABILITIES|2530300</t>
  </si>
  <si>
    <t>RS|02|CAD|DT2_LIABILITIES|2540100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</si>
  <si>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</si>
  <si>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</si>
  <si>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</si>
  <si>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</si>
  <si>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</si>
  <si>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</si>
  <si>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</si>
  <si>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</si>
  <si>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</si>
  <si>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</si>
  <si>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</si>
  <si>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</si>
  <si>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</si>
  <si>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</si>
  <si>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</si>
  <si>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</si>
  <si>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</si>
  <si>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</si>
  <si>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</si>
  <si>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</si>
  <si>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</si>
  <si>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</si>
  <si>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RS|01|CAD|DT2_OffBalanceSheetItems|3110100</t>
  </si>
  <si>
    <t>RS|02|CAD|DT2_OffBalanceSheetItems|3110100</t>
  </si>
  <si>
    <t>RS|01|CAD|DT2_OffBalanceSheetItems|3110200</t>
  </si>
  <si>
    <t>RS|02|CAD|DT2_OffBalanceSheetItems|3110200</t>
  </si>
  <si>
    <t>RS|01|CAD|DT2_OffBalanceSheetItems|3110300</t>
  </si>
  <si>
    <t>RS|02|CAD|DT2_OffBalanceSheetItems|3110300</t>
  </si>
  <si>
    <t>RS|01|CAD|DT2_OffBalanceSheetItems|3110400</t>
  </si>
  <si>
    <t>RS|02|CAD|DT2_OffBalanceSheetItems|3110400</t>
  </si>
  <si>
    <t>RS|01|CAD|DT2_OffBalanceSheetItems|3110500</t>
  </si>
  <si>
    <t>RS|02|CAD|DT2_OffBalanceSheetItems|3110500</t>
  </si>
  <si>
    <t>RS|01|CAD|DT2_OffBalanceSheetItems|3110600</t>
  </si>
  <si>
    <t>RS|02|CAD|DT2_OffBalanceSheetItems|3110600</t>
  </si>
  <si>
    <t>RS|01|CAD|DT2_OffBalanceSheetItems|3110700</t>
  </si>
  <si>
    <t>RS|02|CAD|DT2_OffBalanceSheetItems|3110700</t>
  </si>
  <si>
    <t>RS|01|CAD|DT2_OffBalanceSheetItems|3110800</t>
  </si>
  <si>
    <t>RS|02|CAD|DT2_OffBalanceSheetItems|3110800</t>
  </si>
  <si>
    <t>RS|01|CAD|DT2_OffBalanceSheetItems|3120100</t>
  </si>
  <si>
    <t>RS|02|CAD|DT2_OffBalanceSheetItems|3120100</t>
  </si>
  <si>
    <t>RS|01|CAD|DT2_OffBalanceSheetItems|3120200</t>
  </si>
  <si>
    <t>RS|02|CAD|DT2_OffBalanceSheetItems|3120200</t>
  </si>
  <si>
    <t>RS|01|CAD|DT2_OffBalanceSheetItems|3120300</t>
  </si>
  <si>
    <t>RS|02|CAD|DT2_OffBalanceSheetItems|3120300</t>
  </si>
  <si>
    <t>RS|01|CAD|DT2_OffBalanceSheetItems|3120400</t>
  </si>
  <si>
    <t>RS|02|CAD|DT2_OffBalanceSheetItems|3120400</t>
  </si>
  <si>
    <t>RS|01|CAD|DT2_OffBalanceSheetItems|3120500</t>
  </si>
  <si>
    <t>RS|02|CAD|DT2_OffBalanceSheetItems|3120500</t>
  </si>
  <si>
    <t>RS|01|CAD|DT2_OffBalanceSheetItems|3120600</t>
  </si>
  <si>
    <t>RS|02|CAD|DT2_OffBalanceSheetItems|3120600</t>
  </si>
  <si>
    <t>RS|01|CAD|DT2_OffBalanceSheetItems|3120700</t>
  </si>
  <si>
    <t>RS|02|CAD|DT2_OffBalanceSheetItems|3120700</t>
  </si>
  <si>
    <t>RS|01|CAD|DT2_OffBalanceSheetItems|3120800</t>
  </si>
  <si>
    <t>RS|02|CAD|DT2_OffBalanceSheetItems|3120800</t>
  </si>
  <si>
    <t>RS|01|CAD|DT2_OffBalanceSheetItems|3130100</t>
  </si>
  <si>
    <t>RS|02|CAD|DT2_OffBalanceSheetItems|3130100</t>
  </si>
  <si>
    <t>RS|01|CAD|DT2_OffBalanceSheetItems|3130200</t>
  </si>
  <si>
    <t>RS|02|CAD|DT2_OffBalanceSheetItems|3130200</t>
  </si>
  <si>
    <t>RS|01|CAD|DT2_OffBalanceSheetItems|3140100</t>
  </si>
  <si>
    <t>RS|02|CAD|DT2_OffBalanceSheetItems|3140100</t>
  </si>
  <si>
    <t>RS|01|CAD|DT2_OffBalanceSheetItems|3140200</t>
  </si>
  <si>
    <t>RS|02|CAD|DT2_OffBalanceSheetItems|3140200</t>
  </si>
  <si>
    <t>RS|01|CAD|DT2_OffBalanceSheetItems|3140300</t>
  </si>
  <si>
    <t>RS|02|CAD|DT2_OffBalanceSheetItems|3140300</t>
  </si>
  <si>
    <t>RS|01|CAD|DT2_OffBalanceSheetItems|3140400</t>
  </si>
  <si>
    <t>RS|02|CAD|DT2_OffBalanceSheetItems|3140400</t>
  </si>
  <si>
    <t>RS|01|CAD|DT2_OffBalanceSheetItems|3140500</t>
  </si>
  <si>
    <t>RS|02|CAD|DT2_OffBalanceSheetItems|3140500</t>
  </si>
  <si>
    <t>RS|01|CAD|DT2_OffBalanceSheetItems|3150100</t>
  </si>
  <si>
    <t>RS|02|CAD|DT2_OffBalanceSheetItems|3150100</t>
  </si>
  <si>
    <t>RS|01|CAD|DT2_OffBalanceSheetItems|3150200</t>
  </si>
  <si>
    <t>RS|02|CAD|DT2_OffBalanceSheetItems|3150200</t>
  </si>
  <si>
    <t>RS|01|CAD|DT2_OffBalanceSheetItems|3160100</t>
  </si>
  <si>
    <t>RS|02|CAD|DT2_OffBalanceSheetItems|3160100</t>
  </si>
  <si>
    <t>RS|01|CAD|DT2_OffBalanceSheetItems|3160200</t>
  </si>
  <si>
    <t>RS|02|CAD|DT2_OffBalanceSheetItems|3160200</t>
  </si>
  <si>
    <t>RS|01|CAD|DT2_OffBalanceSheetItems|3160300</t>
  </si>
  <si>
    <t>RS|02|CAD|DT2_OffBalanceSheetItems|3160300</t>
  </si>
  <si>
    <t>RS|01|CAD|DT2_OffBalanceSheetItems|3160400</t>
  </si>
  <si>
    <t>RS|02|CAD|DT2_OffBalanceSheetItems|3160400</t>
  </si>
  <si>
    <t>RS|01|CAD|DT2_OffBalanceSheetItems|3160500</t>
  </si>
  <si>
    <t>RS|02|CAD|DT2_OffBalanceSheetItems|3160500</t>
  </si>
  <si>
    <t>RS|01|CAD|DT2_OffBalanceSheetItems|3160600</t>
  </si>
  <si>
    <t>RS|02|CAD|DT2_OffBalanceSheetItems|3160600</t>
  </si>
  <si>
    <t>RS|01|CAD|DT2_OffBalanceSheetItems|3160700</t>
  </si>
  <si>
    <t>RS|02|CAD|DT2_OffBalanceSheetItems|3160700</t>
  </si>
  <si>
    <t>RS|01|CAD|DT2_OffBalanceSheetItems|3170100</t>
  </si>
  <si>
    <t>RS|02|CAD|DT2_OffBalanceSheetItems|3170100</t>
  </si>
  <si>
    <t>RS|01|CAD|DT2_OffBalanceSheetItems|3170200</t>
  </si>
  <si>
    <t>RS|02|CAD|DT2_OffBalanceSheetItems|3170200</t>
  </si>
  <si>
    <t>RS|01|CAD|DT2_OffBalanceSheetItems|3180100</t>
  </si>
  <si>
    <t>RS|02|CAD|DT2_OffBalanceSheetItems|3180100</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</si>
  <si>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</si>
  <si>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</si>
  <si>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</si>
  <si>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</si>
  <si>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</si>
  <si>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</si>
  <si>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</si>
  <si>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</si>
  <si>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</si>
  <si>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</si>
  <si>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</si>
  <si>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</si>
  <si>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</si>
  <si>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</si>
  <si>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</si>
  <si>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</si>
  <si>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</si>
  <si>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</si>
  <si>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</si>
  <si>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</si>
  <si>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</si>
  <si>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</si>
  <si>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</si>
  <si>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</si>
  <si>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</si>
  <si>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</si>
  <si>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</si>
  <si>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</si>
  <si>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</si>
  <si>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</si>
  <si>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</si>
  <si>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</si>
  <si>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</si>
  <si>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</si>
  <si>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</si>
  <si>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</si>
  <si>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</si>
  <si>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</si>
  <si>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</si>
  <si>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</si>
  <si>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</si>
  <si>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</si>
  <si>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</si>
  <si>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</si>
  <si>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</si>
  <si>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</si>
  <si>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</si>
  <si>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</si>
  <si>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</si>
  <si>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</si>
  <si>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</si>
  <si>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</si>
  <si>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</si>
  <si>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</si>
  <si>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</si>
  <si>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</si>
  <si>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</si>
  <si>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</si>
  <si>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</si>
  <si>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</si>
  <si>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</si>
  <si>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</si>
  <si>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</si>
  <si>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</si>
  <si>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</si>
  <si>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</si>
  <si>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</si>
  <si>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</si>
  <si>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</si>
  <si>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</si>
  <si>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</si>
  <si>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</si>
  <si>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</si>
  <si>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</si>
  <si>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</si>
  <si>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</si>
  <si>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</si>
  <si>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</si>
  <si>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</si>
  <si>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</si>
  <si>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</si>
  <si>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</si>
  <si>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</si>
  <si>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</si>
  <si>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</si>
  <si>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</si>
  <si>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</si>
  <si>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</si>
  <si>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</si>
  <si>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</si>
  <si>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</si>
  <si>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</si>
  <si>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</si>
  <si>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</si>
  <si>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</si>
  <si>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</si>
  <si>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</si>
  <si>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</si>
  <si>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</si>
  <si>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</si>
  <si>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</si>
  <si>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</si>
  <si>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</si>
  <si>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</si>
  <si>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</si>
  <si>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</si>
  <si>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</si>
  <si>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</si>
  <si>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</si>
  <si>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</si>
  <si>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</si>
  <si>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</si>
  <si>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</si>
  <si>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</si>
  <si>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</si>
  <si>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</si>
  <si>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</si>
  <si>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</si>
  <si>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</si>
  <si>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</si>
  <si>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</si>
  <si>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</si>
  <si>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</si>
  <si>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</si>
  <si>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</si>
  <si>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</si>
  <si>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</si>
  <si>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</si>
  <si>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</si>
  <si>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</si>
  <si>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</si>
  <si>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</si>
  <si>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</si>
  <si>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</si>
  <si>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</si>
  <si>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</si>
  <si>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</si>
  <si>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</si>
  <si>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</si>
  <si>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</si>
  <si>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</si>
  <si>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</si>
  <si>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</si>
  <si>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</si>
  <si>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</si>
  <si>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</si>
  <si>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</si>
  <si>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</si>
  <si>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</si>
  <si>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</si>
  <si>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</si>
  <si>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</si>
  <si>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</si>
  <si>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</si>
  <si>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</si>
  <si>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</si>
  <si>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</si>
  <si>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</si>
  <si>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</si>
  <si>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</si>
  <si>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</si>
  <si>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</si>
  <si>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</si>
  <si>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</si>
  <si>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</si>
  <si>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</si>
  <si>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</si>
  <si>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</si>
  <si>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</si>
  <si>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</si>
  <si>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</si>
  <si>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</si>
  <si>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</si>
  <si>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</si>
  <si>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</si>
  <si>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</si>
  <si>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</si>
  <si>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</si>
  <si>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</si>
  <si>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</si>
  <si>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</si>
  <si>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</si>
  <si>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</si>
  <si>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</si>
  <si>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</si>
  <si>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</si>
  <si>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</si>
  <si>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</si>
  <si>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</si>
  <si>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</si>
  <si>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</si>
  <si>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</si>
  <si>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</si>
  <si>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</si>
  <si>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</si>
  <si>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</si>
  <si>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</si>
  <si>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</si>
  <si>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</si>
  <si>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</si>
  <si>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</si>
  <si>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</si>
  <si>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</si>
  <si>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</si>
  <si>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</si>
  <si>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</si>
  <si>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</si>
  <si>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</si>
  <si>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</si>
  <si>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</si>
  <si>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</si>
  <si>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</si>
  <si>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</si>
  <si>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</si>
  <si>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</si>
  <si>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</si>
  <si>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</si>
  <si>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</si>
  <si>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</si>
  <si>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</si>
  <si>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</si>
  <si>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</si>
  <si>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</si>
  <si>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</si>
  <si>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</si>
  <si>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</si>
  <si>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</si>
  <si>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</si>
  <si>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</si>
  <si>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</si>
  <si>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</si>
  <si>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</si>
  <si>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</si>
  <si>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</si>
  <si>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</si>
  <si>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</si>
  <si>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</si>
  <si>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</si>
  <si>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</si>
  <si>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</si>
  <si>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</si>
  <si>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</si>
  <si>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</si>
  <si>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</si>
  <si>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</si>
  <si>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</si>
  <si>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</si>
  <si>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</si>
  <si>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</si>
  <si>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</si>
  <si>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</si>
  <si>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</si>
  <si>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</si>
  <si>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</si>
  <si>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</si>
  <si>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</si>
  <si>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</si>
  <si>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</si>
  <si>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</si>
  <si>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</si>
  <si>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</si>
  <si>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</si>
  <si>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</si>
  <si>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</si>
  <si>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</si>
  <si>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</si>
  <si>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</si>
  <si>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</si>
  <si>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</si>
  <si>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</si>
  <si>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</si>
  <si>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</si>
  <si>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</si>
  <si>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</si>
  <si>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</si>
  <si>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</si>
  <si>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</si>
  <si>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</si>
  <si>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RS|01|EUR|DT2_Collateral|4111100</t>
  </si>
  <si>
    <t>RS|01|EUR|DT2_Collateral|4111200</t>
  </si>
  <si>
    <t>RS|01|EUR|DT2_Collateral|4111300</t>
  </si>
  <si>
    <t>RS|01|EUR|DT2_Collateral|4111400</t>
  </si>
  <si>
    <t>RS|01|EUR|DT2_Collateral|4112100</t>
  </si>
  <si>
    <t>RS|01|EUR|DT2_Collateral|4112200</t>
  </si>
  <si>
    <t>RS|01|EUR|DT2_Collateral|4112300</t>
  </si>
  <si>
    <t>RS|01|EUR|DT2_Collateral|4112400</t>
  </si>
  <si>
    <t>RS|01|EUR|DT2_Collateral|4113100</t>
  </si>
  <si>
    <t>RS|01|EUR|DT2_Collateral|4113200</t>
  </si>
  <si>
    <t>RS|01|EUR|DT2_Collateral|4113300</t>
  </si>
  <si>
    <t>RS|01|EUR|DT2_Collateral|4113400</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</si>
  <si>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</si>
  <si>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</si>
  <si>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</si>
  <si>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</si>
  <si>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</si>
  <si>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</si>
  <si>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</si>
  <si>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</si>
  <si>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</si>
  <si>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</si>
  <si>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RS|01|EUR|DT2_Collateral|4131200</t>
  </si>
  <si>
    <t>RS|01|EUR|DT2_Collateral|4132100</t>
  </si>
  <si>
    <t>RS|01|EUR|DT2_Collateral|4132200</t>
  </si>
  <si>
    <t>RS|01|EUR|DT2_Collateral|4132300</t>
  </si>
  <si>
    <t>RS|01|EUR|DT2_Collateral|4133100</t>
  </si>
  <si>
    <t>RS|01|EUR|DT2_Collateral|4133200</t>
  </si>
  <si>
    <t>RS|01|EUR|DT2_Collateral|4134100</t>
  </si>
  <si>
    <t>RS|01|EUR|DT2_Collateral|4134200</t>
  </si>
  <si>
    <t>RS|01|EUR|DT2_Collateral|4134300</t>
  </si>
  <si>
    <t>RS|01|EUR|DT2_Collateral|4135100</t>
  </si>
  <si>
    <t>RS|01|EUR|DT2_Collateral|4135200</t>
  </si>
  <si>
    <t>RS|01|EUR|DT2_Collateral|4136100</t>
  </si>
  <si>
    <t>RS|01|EUR|DT2_Collateral|4136200</t>
  </si>
  <si>
    <t>RS|01|EUR|DT2_Collateral|4136300</t>
  </si>
  <si>
    <t>RS|01|EUR|DT2_Collateral|4141100</t>
  </si>
  <si>
    <t>RS|01|EUR|DT2_Collateral|4141200</t>
  </si>
  <si>
    <t>RS|01|EUR|DT2_Collateral|4142100</t>
  </si>
  <si>
    <t>RS|01|EUR|DT2_Collateral|4142200</t>
  </si>
  <si>
    <t>RS|01|EUR|DT2_Collateral|4143100</t>
  </si>
  <si>
    <t>RS|01|EUR|DT2_Collateral|4143200</t>
  </si>
  <si>
    <t>RS|01|EUR|DT2_Collateral|4144100</t>
  </si>
  <si>
    <t>RS|01|EUR|DT2_Collateral|4144200</t>
  </si>
  <si>
    <t>RS|01|EUR|DT2_Collateral|4145100</t>
  </si>
  <si>
    <t>RS|01|EUR|DT2_Collateral|4145200</t>
  </si>
  <si>
    <t>RS|01|EUR|DT2_Collateral|4146100</t>
  </si>
  <si>
    <t>RS|01|EUR|DT2_Collateral|4146200</t>
  </si>
  <si>
    <t>RS|01|EUR|DT2_Collateral|4150100</t>
  </si>
  <si>
    <t>RS|01|EUR|DT2_Collateral|4150200</t>
  </si>
  <si>
    <t>RS|01|EUR|DT2_Collateral|4150300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</si>
  <si>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</si>
  <si>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</si>
  <si>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</si>
  <si>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</si>
  <si>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</si>
  <si>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</si>
  <si>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</si>
  <si>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</si>
  <si>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</si>
  <si>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</si>
  <si>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</si>
  <si>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</si>
  <si>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</si>
  <si>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</si>
  <si>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</si>
  <si>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</si>
  <si>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</si>
  <si>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</si>
  <si>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</si>
  <si>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</si>
  <si>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</si>
  <si>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</si>
  <si>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</si>
  <si>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</si>
  <si>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</si>
  <si>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</si>
  <si>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</si>
  <si>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</si>
  <si>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</si>
  <si>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</si>
  <si>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</si>
  <si>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</si>
  <si>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</si>
  <si>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</si>
  <si>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</si>
  <si>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</si>
  <si>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</si>
  <si>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</si>
  <si>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</si>
  <si>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</si>
  <si>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</si>
  <si>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</si>
  <si>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</si>
  <si>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</si>
  <si>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</si>
  <si>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</si>
  <si>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</si>
  <si>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</si>
  <si>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</si>
  <si>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</si>
  <si>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</si>
  <si>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</si>
  <si>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</si>
  <si>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</si>
  <si>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</si>
  <si>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</si>
  <si>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</si>
  <si>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</si>
  <si>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</si>
  <si>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</si>
  <si>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</si>
  <si>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</si>
  <si>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</si>
  <si>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</si>
  <si>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</si>
  <si>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</si>
  <si>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</si>
  <si>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</si>
  <si>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</si>
  <si>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</si>
  <si>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</si>
  <si>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</si>
  <si>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</si>
  <si>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</si>
  <si>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</si>
  <si>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</si>
  <si>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</si>
  <si>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</si>
  <si>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</si>
  <si>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</si>
  <si>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</si>
  <si>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</si>
  <si>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</si>
  <si>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</si>
  <si>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</si>
  <si>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</si>
  <si>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</si>
  <si>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</si>
  <si>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</si>
  <si>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</si>
  <si>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</si>
  <si>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</si>
  <si>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</si>
  <si>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</si>
  <si>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</si>
  <si>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</si>
  <si>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</si>
  <si>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</si>
  <si>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</si>
  <si>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</si>
  <si>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</si>
  <si>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</si>
  <si>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</si>
  <si>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</si>
  <si>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</si>
  <si>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</si>
  <si>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</si>
  <si>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</si>
  <si>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</si>
  <si>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</si>
  <si>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</si>
  <si>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</si>
  <si>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</si>
  <si>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</si>
  <si>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</si>
  <si>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</si>
  <si>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</si>
  <si>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</si>
  <si>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</si>
  <si>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</si>
  <si>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</si>
  <si>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</si>
  <si>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</si>
  <si>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</si>
  <si>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</si>
  <si>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</si>
  <si>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</si>
  <si>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</si>
  <si>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</si>
  <si>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</si>
  <si>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</si>
  <si>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</si>
  <si>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</si>
  <si>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</si>
  <si>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</si>
  <si>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</si>
  <si>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</si>
  <si>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</si>
  <si>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</si>
  <si>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</si>
  <si>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</si>
  <si>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</si>
  <si>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</si>
  <si>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</si>
  <si>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</si>
  <si>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</si>
  <si>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</si>
  <si>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</si>
  <si>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</si>
  <si>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</si>
  <si>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</si>
  <si>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</si>
  <si>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</si>
  <si>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</si>
  <si>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</si>
  <si>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</si>
  <si>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</si>
  <si>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</si>
  <si>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</si>
  <si>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</si>
  <si>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</si>
  <si>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</si>
  <si>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</si>
  <si>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</si>
  <si>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</si>
  <si>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</si>
  <si>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</si>
  <si>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</si>
  <si>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</si>
  <si>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</si>
  <si>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</si>
  <si>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</si>
  <si>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</si>
  <si>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</si>
  <si>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</si>
  <si>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</si>
  <si>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</si>
  <si>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</si>
  <si>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</si>
  <si>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</si>
  <si>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</si>
  <si>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</si>
  <si>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</si>
  <si>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</si>
  <si>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</si>
  <si>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</si>
  <si>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</si>
  <si>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</si>
  <si>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</si>
  <si>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</si>
  <si>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</si>
  <si>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</si>
  <si>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</si>
  <si>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</si>
  <si>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</si>
  <si>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</si>
  <si>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</si>
  <si>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</si>
  <si>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</si>
  <si>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</si>
  <si>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</si>
  <si>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</si>
  <si>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</si>
  <si>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</si>
  <si>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</si>
  <si>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</si>
  <si>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</si>
  <si>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</si>
  <si>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</si>
  <si>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</si>
  <si>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</si>
  <si>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</si>
  <si>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</si>
  <si>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</si>
  <si>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</si>
  <si>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</si>
  <si>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</si>
  <si>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</si>
  <si>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</si>
  <si>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</si>
  <si>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</si>
  <si>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</si>
  <si>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</si>
  <si>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</si>
  <si>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</si>
  <si>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</si>
  <si>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</si>
  <si>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</si>
  <si>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</si>
  <si>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</si>
  <si>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</si>
  <si>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</si>
  <si>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</si>
  <si>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</si>
  <si>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</si>
  <si>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</si>
  <si>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</si>
  <si>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</si>
  <si>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</si>
  <si>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</si>
  <si>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</si>
  <si>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</si>
  <si>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</si>
  <si>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</si>
  <si>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</si>
  <si>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</si>
  <si>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</si>
  <si>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</si>
  <si>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</si>
  <si>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</si>
  <si>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</si>
  <si>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</si>
  <si>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</si>
  <si>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</si>
  <si>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</si>
  <si>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</si>
  <si>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</si>
  <si>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</si>
  <si>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</si>
  <si>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</si>
  <si>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</si>
  <si>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</si>
  <si>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</si>
  <si>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</si>
  <si>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</si>
  <si>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</si>
  <si>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</si>
  <si>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</si>
  <si>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</si>
  <si>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</si>
  <si>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</si>
  <si>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</si>
  <si>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</si>
  <si>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</si>
  <si>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</si>
  <si>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</si>
  <si>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</si>
  <si>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</si>
  <si>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</si>
  <si>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</si>
  <si>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</si>
  <si>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</si>
  <si>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</si>
  <si>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</si>
  <si>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</si>
  <si>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</si>
  <si>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</si>
  <si>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</si>
  <si>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</si>
  <si>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</si>
  <si>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</si>
  <si>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</si>
  <si>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</si>
  <si>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</si>
  <si>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</si>
  <si>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</si>
  <si>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</si>
  <si>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</si>
  <si>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</si>
  <si>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</si>
  <si>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</si>
  <si>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</si>
  <si>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</si>
  <si>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</si>
  <si>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</si>
  <si>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</si>
  <si>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</si>
  <si>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</si>
  <si>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</si>
  <si>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</si>
  <si>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</si>
  <si>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</si>
  <si>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</si>
  <si>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</si>
  <si>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</si>
  <si>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</si>
  <si>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</si>
  <si>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</si>
  <si>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</si>
  <si>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</si>
  <si>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</si>
  <si>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</si>
  <si>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</si>
  <si>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</si>
  <si>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</si>
  <si>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</si>
  <si>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</si>
  <si>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</si>
  <si>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</si>
  <si>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</si>
  <si>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</si>
  <si>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</si>
  <si>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</si>
  <si>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</si>
  <si>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</si>
  <si>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</si>
  <si>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</si>
  <si>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</si>
  <si>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</si>
  <si>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</si>
  <si>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</si>
  <si>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</si>
  <si>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</si>
  <si>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</si>
  <si>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</si>
  <si>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</si>
  <si>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</si>
  <si>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</si>
  <si>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</si>
  <si>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</si>
  <si>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</si>
  <si>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</si>
  <si>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</si>
  <si>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</si>
  <si>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</si>
  <si>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</si>
  <si>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</si>
  <si>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</si>
  <si>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</si>
  <si>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</si>
  <si>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</si>
  <si>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</si>
  <si>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</si>
  <si>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</si>
  <si>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</si>
  <si>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</si>
  <si>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</si>
  <si>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</si>
  <si>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</si>
  <si>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</si>
  <si>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</si>
  <si>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</si>
  <si>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</si>
  <si>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</si>
  <si>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</si>
  <si>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</si>
  <si>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</si>
  <si>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</si>
  <si>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</si>
  <si>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</si>
  <si>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</si>
  <si>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</si>
  <si>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</si>
  <si>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</si>
  <si>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</si>
  <si>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</si>
  <si>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</si>
  <si>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</si>
  <si>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</si>
  <si>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</si>
  <si>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</si>
  <si>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</si>
  <si>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</si>
  <si>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</si>
  <si>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</si>
  <si>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</si>
  <si>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</si>
  <si>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</si>
  <si>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</si>
  <si>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</si>
  <si>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</si>
  <si>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</si>
  <si>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</si>
  <si>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</si>
  <si>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</si>
  <si>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</si>
  <si>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</si>
  <si>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</si>
  <si>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</si>
  <si>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</si>
  <si>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</si>
  <si>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</si>
  <si>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</si>
  <si>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</si>
  <si>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</si>
  <si>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</si>
  <si>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</si>
  <si>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</si>
  <si>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</si>
  <si>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</si>
  <si>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</si>
  <si>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</si>
  <si>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</si>
  <si>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</si>
  <si>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</si>
  <si>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</si>
  <si>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</si>
  <si>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</si>
  <si>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</si>
  <si>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</si>
  <si>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</si>
  <si>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</si>
  <si>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</si>
  <si>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</si>
  <si>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</si>
  <si>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</si>
  <si>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</si>
  <si>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</si>
  <si>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</si>
  <si>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</si>
  <si>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</si>
  <si>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</si>
  <si>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</si>
  <si>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</si>
  <si>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</si>
  <si>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</si>
  <si>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</si>
  <si>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</si>
  <si>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</si>
  <si>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</si>
  <si>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</si>
  <si>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</si>
  <si>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</si>
  <si>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</si>
  <si>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</si>
  <si>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</si>
  <si>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</si>
  <si>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</si>
  <si>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</si>
  <si>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</si>
  <si>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</si>
  <si>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</si>
  <si>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</si>
  <si>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</si>
  <si>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</si>
  <si>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</si>
  <si>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</si>
  <si>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</si>
  <si>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</si>
  <si>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</si>
  <si>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</si>
  <si>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</si>
  <si>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</si>
  <si>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</si>
  <si>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</si>
  <si>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</si>
  <si>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</si>
  <si>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</si>
  <si>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</si>
  <si>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</si>
  <si>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</si>
  <si>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</si>
  <si>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</si>
  <si>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</si>
  <si>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</si>
  <si>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</si>
  <si>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</si>
  <si>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</si>
  <si>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</si>
  <si>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</si>
  <si>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</si>
  <si>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</si>
  <si>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</si>
  <si>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</si>
  <si>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</si>
  <si>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</si>
  <si>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</si>
  <si>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</si>
  <si>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</si>
  <si>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</si>
  <si>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</si>
  <si>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</si>
  <si>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</si>
  <si>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</si>
  <si>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</si>
  <si>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</si>
  <si>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</si>
  <si>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</si>
  <si>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</si>
  <si>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</si>
  <si>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</si>
  <si>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</si>
  <si>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</si>
  <si>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</si>
  <si>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</si>
  <si>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</si>
  <si>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</si>
  <si>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</si>
  <si>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</si>
  <si>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</si>
  <si>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</si>
  <si>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</si>
  <si>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</si>
  <si>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</si>
  <si>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</si>
  <si>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</si>
  <si>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</si>
  <si>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</si>
  <si>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</si>
  <si>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</si>
  <si>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</si>
  <si>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</si>
  <si>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</si>
  <si>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</si>
  <si>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</si>
  <si>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</si>
  <si>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</si>
  <si>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</si>
  <si>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</si>
  <si>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</si>
  <si>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</si>
  <si>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</si>
  <si>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</si>
  <si>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</si>
  <si>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</si>
  <si>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</si>
  <si>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</si>
  <si>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</si>
  <si>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</si>
  <si>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</si>
  <si>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</si>
  <si>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</si>
  <si>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</si>
  <si>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</si>
  <si>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</si>
  <si>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</si>
  <si>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</si>
  <si>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</si>
  <si>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</si>
  <si>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</si>
  <si>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</si>
  <si>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</si>
  <si>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</si>
  <si>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</si>
  <si>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</si>
  <si>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</si>
  <si>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</si>
  <si>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</si>
  <si>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</si>
  <si>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</si>
  <si>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</si>
  <si>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</si>
  <si>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</si>
  <si>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</si>
  <si>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</si>
  <si>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</si>
  <si>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</si>
  <si>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</si>
  <si>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</si>
  <si>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</si>
  <si>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</si>
  <si>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</si>
  <si>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</si>
  <si>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</si>
  <si>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</si>
  <si>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</si>
  <si>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</si>
  <si>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</si>
  <si>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</si>
  <si>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</si>
  <si>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</si>
  <si>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</si>
  <si>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</si>
  <si>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</si>
  <si>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</si>
  <si>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</si>
  <si>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</si>
  <si>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</si>
  <si>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</si>
  <si>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</si>
  <si>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</si>
  <si>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</si>
  <si>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</si>
  <si>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</si>
  <si>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</si>
  <si>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</si>
  <si>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</si>
  <si>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</si>
  <si>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</si>
  <si>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</si>
  <si>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</si>
  <si>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</si>
  <si>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</si>
  <si>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</si>
  <si>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RS|01|EUR|DT2_OffBalanceSheetItems|3120200</t>
  </si>
  <si>
    <t>RS|02|EUR|DT2_OffBalanceSheetItems|3120200</t>
  </si>
  <si>
    <t>RS|01|EUR|DT2_OffBalanceSheetItems|3120300</t>
  </si>
  <si>
    <t>RS|02|EUR|DT2_OffBalanceSheetItems|3120300</t>
  </si>
  <si>
    <t>RS|01|EUR|DT2_OffBalanceSheetItems|3120400</t>
  </si>
  <si>
    <t>RS|02|EUR|DT2_OffBalanceSheetItems|3120400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</si>
  <si>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</si>
  <si>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</si>
  <si>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</si>
  <si>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</si>
  <si>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</si>
  <si>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</si>
  <si>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</si>
  <si>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</si>
  <si>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</si>
  <si>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</si>
  <si>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</si>
  <si>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</si>
  <si>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</si>
  <si>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</si>
  <si>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</si>
  <si>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</si>
  <si>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</si>
  <si>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</si>
  <si>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</si>
  <si>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</si>
  <si>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</si>
  <si>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</si>
  <si>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</si>
  <si>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</si>
  <si>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</si>
  <si>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</si>
  <si>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</si>
  <si>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</si>
  <si>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</si>
  <si>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</si>
  <si>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</si>
  <si>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</si>
  <si>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</si>
  <si>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</si>
  <si>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</si>
  <si>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</si>
  <si>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</si>
  <si>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</si>
  <si>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</si>
  <si>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</si>
  <si>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</si>
  <si>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</si>
  <si>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</si>
  <si>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</si>
  <si>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</si>
  <si>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</si>
  <si>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</si>
  <si>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</si>
  <si>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</si>
  <si>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</si>
  <si>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</si>
  <si>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</si>
  <si>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</si>
  <si>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</si>
  <si>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</si>
  <si>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</si>
  <si>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</si>
  <si>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</si>
  <si>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</si>
  <si>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</si>
  <si>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</si>
  <si>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</si>
  <si>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</si>
  <si>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</si>
  <si>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</si>
  <si>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</si>
  <si>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</si>
  <si>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</si>
  <si>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</si>
  <si>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</si>
  <si>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</si>
  <si>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</si>
  <si>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</si>
  <si>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</si>
  <si>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</si>
  <si>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</si>
  <si>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</si>
  <si>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</si>
  <si>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</si>
  <si>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</si>
  <si>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</si>
  <si>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</si>
  <si>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</si>
  <si>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</si>
  <si>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</si>
  <si>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</si>
  <si>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</si>
  <si>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</si>
  <si>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</si>
  <si>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</si>
  <si>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</si>
  <si>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</si>
  <si>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</si>
  <si>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</si>
  <si>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</si>
  <si>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</si>
  <si>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</si>
  <si>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</si>
  <si>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</si>
  <si>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</si>
  <si>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</si>
  <si>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</si>
  <si>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</si>
  <si>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</si>
  <si>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</si>
  <si>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</si>
  <si>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</si>
  <si>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</si>
  <si>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</si>
  <si>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</si>
  <si>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</si>
  <si>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</si>
  <si>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</si>
  <si>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</si>
  <si>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</si>
  <si>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</si>
  <si>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</si>
  <si>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</si>
  <si>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</si>
  <si>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</si>
  <si>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</si>
  <si>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</si>
  <si>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</si>
  <si>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</si>
  <si>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</si>
  <si>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</si>
  <si>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</si>
  <si>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</si>
  <si>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</si>
  <si>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</si>
  <si>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</si>
  <si>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</si>
  <si>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</si>
  <si>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</si>
  <si>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</si>
  <si>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</si>
  <si>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</si>
  <si>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</si>
  <si>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</si>
  <si>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</si>
  <si>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</si>
  <si>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</si>
  <si>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</si>
  <si>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</si>
  <si>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</si>
  <si>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</si>
  <si>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</si>
  <si>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</si>
  <si>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</si>
  <si>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</si>
  <si>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</si>
  <si>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</si>
  <si>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</si>
  <si>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</si>
  <si>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</si>
  <si>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</si>
  <si>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</si>
  <si>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</si>
  <si>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</si>
  <si>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</si>
  <si>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</si>
  <si>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</si>
  <si>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</si>
  <si>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</si>
  <si>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</si>
  <si>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</si>
  <si>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</si>
  <si>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</si>
  <si>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</si>
  <si>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</si>
  <si>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</si>
  <si>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</si>
  <si>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</si>
  <si>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</si>
  <si>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</si>
  <si>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</si>
  <si>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</si>
  <si>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</si>
  <si>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</si>
  <si>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</si>
  <si>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</si>
  <si>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</si>
  <si>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</si>
  <si>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</si>
  <si>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</si>
  <si>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</si>
  <si>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</si>
  <si>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</si>
  <si>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</si>
  <si>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</si>
  <si>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</si>
  <si>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</si>
  <si>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</si>
  <si>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</si>
  <si>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</si>
  <si>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</si>
  <si>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</si>
  <si>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</si>
  <si>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</si>
  <si>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</si>
  <si>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</si>
  <si>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</si>
  <si>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</si>
  <si>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</si>
  <si>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</si>
  <si>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</si>
  <si>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</si>
  <si>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</si>
  <si>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</si>
  <si>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</si>
  <si>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</si>
  <si>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</si>
  <si>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</si>
  <si>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</si>
  <si>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</si>
  <si>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</si>
  <si>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</si>
  <si>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</si>
  <si>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</si>
  <si>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</si>
  <si>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</si>
  <si>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</si>
  <si>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</si>
  <si>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</si>
  <si>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</si>
  <si>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</si>
  <si>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</si>
  <si>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</si>
  <si>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</si>
  <si>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</si>
  <si>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</si>
  <si>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</si>
  <si>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</si>
  <si>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</si>
  <si>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</si>
  <si>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</si>
  <si>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</si>
  <si>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</si>
  <si>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</si>
  <si>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</si>
  <si>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</si>
  <si>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</si>
  <si>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</si>
  <si>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</si>
  <si>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</si>
  <si>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</si>
  <si>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</si>
  <si>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</si>
  <si>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</si>
  <si>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</si>
  <si>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</si>
  <si>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</si>
  <si>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</si>
  <si>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</si>
  <si>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</si>
  <si>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</si>
  <si>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</si>
  <si>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</si>
  <si>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</si>
  <si>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</si>
  <si>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</si>
  <si>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</si>
  <si>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</si>
  <si>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</si>
  <si>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</si>
  <si>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</si>
  <si>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</si>
  <si>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</si>
  <si>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</si>
  <si>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</si>
  <si>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</si>
  <si>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</si>
  <si>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</si>
  <si>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</si>
  <si>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</si>
  <si>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</si>
  <si>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</si>
  <si>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</si>
  <si>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</si>
  <si>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</si>
  <si>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</si>
  <si>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</si>
  <si>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</si>
  <si>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</si>
  <si>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</si>
  <si>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</si>
  <si>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</si>
  <si>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</si>
  <si>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</si>
  <si>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</si>
  <si>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</si>
  <si>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</si>
  <si>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</si>
  <si>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</si>
  <si>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</si>
  <si>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</si>
  <si>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</si>
  <si>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</si>
  <si>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</si>
  <si>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</si>
  <si>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</si>
  <si>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</si>
  <si>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</si>
  <si>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</si>
  <si>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</si>
  <si>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</si>
  <si>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</si>
  <si>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</si>
  <si>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</si>
  <si>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</si>
  <si>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</si>
  <si>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</si>
  <si>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</si>
  <si>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</si>
  <si>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</si>
  <si>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</si>
  <si>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</si>
  <si>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</si>
  <si>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</si>
  <si>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</si>
  <si>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</si>
  <si>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</si>
  <si>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</si>
  <si>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</si>
  <si>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RS|01|GBP|DT2_Collateral|4111100</t>
  </si>
  <si>
    <t>RS|01|GBP|DT2_Collateral|4111200</t>
  </si>
  <si>
    <t>RS|01|GBP|DT2_Collateral|4111300</t>
  </si>
  <si>
    <t>RS|01|GBP|DT2_Collateral|4111400</t>
  </si>
  <si>
    <t>RS|01|GBP|DT2_Collateral|4112100</t>
  </si>
  <si>
    <t>RS|01|GBP|DT2_Collateral|4112200</t>
  </si>
  <si>
    <t>RS|01|GBP|DT2_Collateral|4112300</t>
  </si>
  <si>
    <t>RS|01|GBP|DT2_Collateral|4112400</t>
  </si>
  <si>
    <t>RS|01|GBP|DT2_Collateral|4113100</t>
  </si>
  <si>
    <t>RS|01|GBP|DT2_Collateral|4113200</t>
  </si>
  <si>
    <t>RS|01|GBP|DT2_Collateral|4113300</t>
  </si>
  <si>
    <t>RS|01|GBP|DT2_Collateral|4113400</t>
  </si>
  <si>
    <t>RS|01|GBP|DT2_Collateral|4121100</t>
  </si>
  <si>
    <t>RS|01|GBP|DT2_Collateral|4121200</t>
  </si>
  <si>
    <t>RS|01|GBP|DT2_Collateral|4121300</t>
  </si>
  <si>
    <t>RS|01|GBP|DT2_Collateral|4122100</t>
  </si>
  <si>
    <t>RS|01|GBP|DT2_Collateral|4122200</t>
  </si>
  <si>
    <t>RS|01|GBP|DT2_Collateral|4122300</t>
  </si>
  <si>
    <t>RS|01|GBP|DT2_Collateral|4123100</t>
  </si>
  <si>
    <t>RS|01|GBP|DT2_Collateral|4123200</t>
  </si>
  <si>
    <t>RS|01|GBP|DT2_Collateral|4123300</t>
  </si>
  <si>
    <t>RS|01|GBP|DT2_Collateral|4131100</t>
  </si>
  <si>
    <t>RS|01|GBP|DT2_Collateral|4131200</t>
  </si>
  <si>
    <t>RS|01|GBP|DT2_Collateral|4132100</t>
  </si>
  <si>
    <t>RS|01|GBP|DT2_Collateral|4132200</t>
  </si>
  <si>
    <t>RS|01|GBP|DT2_Collateral|4132300</t>
  </si>
  <si>
    <t>RS|01|GBP|DT2_Collateral|4133100</t>
  </si>
  <si>
    <t>RS|01|GBP|DT2_Collateral|4133200</t>
  </si>
  <si>
    <t>RS|01|GBP|DT2_Collateral|4134100</t>
  </si>
  <si>
    <t>RS|01|GBP|DT2_Collateral|4134200</t>
  </si>
  <si>
    <t>RS|01|GBP|DT2_Collateral|4134300</t>
  </si>
  <si>
    <t>RS|01|GBP|DT2_Collateral|4135100</t>
  </si>
  <si>
    <t>RS|01|GBP|DT2_Collateral|4135200</t>
  </si>
  <si>
    <t>RS|01|GBP|DT2_Collateral|4136100</t>
  </si>
  <si>
    <t>RS|01|GBP|DT2_Collateral|4136200</t>
  </si>
  <si>
    <t>RS|01|GBP|DT2_Collateral|4136300</t>
  </si>
  <si>
    <t>RS|01|GBP|DT2_Collateral|4141100</t>
  </si>
  <si>
    <t>RS|01|GBP|DT2_Collateral|4141200</t>
  </si>
  <si>
    <t>RS|01|GBP|DT2_Collateral|4142100</t>
  </si>
  <si>
    <t>RS|01|GBP|DT2_Collateral|4142200</t>
  </si>
  <si>
    <t>RS|01|GBP|DT2_Collateral|4143100</t>
  </si>
  <si>
    <t>RS|01|GBP|DT2_Collateral|4143200</t>
  </si>
  <si>
    <t>RS|01|GBP|DT2_Collateral|4144100</t>
  </si>
  <si>
    <t>RS|01|GBP|DT2_Collateral|4144200</t>
  </si>
  <si>
    <t>RS|01|GBP|DT2_Collateral|4145100</t>
  </si>
  <si>
    <t>RS|01|GBP|DT2_Collateral|4145200</t>
  </si>
  <si>
    <t>RS|01|GBP|DT2_Collateral|4146100</t>
  </si>
  <si>
    <t>RS|01|GBP|DT2_Collateral|4146200</t>
  </si>
  <si>
    <t>RS|01|GBP|DT2_Collateral|4150100</t>
  </si>
  <si>
    <t>RS|01|GBP|DT2_Collateral|4150200</t>
  </si>
  <si>
    <t>RS|01|GBP|DT2_Collateral|4150300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</si>
  <si>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</si>
  <si>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</si>
  <si>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</si>
  <si>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</si>
  <si>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</si>
  <si>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</si>
  <si>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</si>
  <si>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</si>
  <si>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</si>
  <si>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</si>
  <si>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</si>
  <si>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</si>
  <si>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</si>
  <si>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</si>
  <si>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</si>
  <si>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</si>
  <si>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</si>
  <si>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</si>
  <si>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</si>
  <si>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</si>
  <si>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</si>
  <si>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</si>
  <si>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</si>
  <si>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</si>
  <si>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</si>
  <si>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</si>
  <si>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</si>
  <si>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</si>
  <si>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</si>
  <si>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</si>
  <si>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</si>
  <si>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</si>
  <si>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</si>
  <si>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</si>
  <si>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</si>
  <si>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</si>
  <si>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</si>
  <si>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</si>
  <si>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</si>
  <si>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</si>
  <si>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</si>
  <si>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</si>
  <si>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</si>
  <si>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</si>
  <si>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</si>
  <si>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</si>
  <si>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</si>
  <si>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</si>
  <si>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</si>
  <si>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</si>
  <si>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</si>
  <si>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</si>
  <si>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</si>
  <si>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</si>
  <si>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</si>
  <si>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</si>
  <si>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</si>
  <si>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</si>
  <si>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</si>
  <si>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</si>
  <si>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</si>
  <si>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</si>
  <si>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</si>
  <si>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</si>
  <si>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</si>
  <si>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</si>
  <si>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</si>
  <si>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</si>
  <si>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</si>
  <si>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</si>
  <si>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</si>
  <si>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</si>
  <si>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</si>
  <si>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</si>
  <si>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</si>
  <si>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</si>
  <si>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</si>
  <si>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</si>
  <si>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</si>
  <si>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</si>
  <si>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</si>
  <si>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</si>
  <si>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</si>
  <si>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</si>
  <si>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</si>
  <si>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</si>
  <si>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</si>
  <si>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</si>
  <si>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</si>
  <si>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</si>
  <si>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</si>
  <si>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</si>
  <si>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</si>
  <si>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</si>
  <si>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</si>
  <si>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</si>
  <si>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</si>
  <si>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</si>
  <si>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</si>
  <si>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</si>
  <si>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</si>
  <si>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</si>
  <si>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</si>
  <si>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</si>
  <si>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</si>
  <si>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</si>
  <si>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</si>
  <si>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</si>
  <si>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</si>
  <si>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</si>
  <si>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</si>
  <si>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</si>
  <si>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</si>
  <si>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</si>
  <si>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</si>
  <si>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</si>
  <si>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</si>
  <si>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</si>
  <si>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</si>
  <si>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</si>
  <si>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</si>
  <si>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</si>
  <si>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</si>
  <si>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</si>
  <si>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</si>
  <si>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</si>
  <si>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</si>
  <si>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</si>
  <si>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</si>
  <si>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</si>
  <si>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</si>
  <si>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</si>
  <si>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</si>
  <si>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</si>
  <si>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</si>
  <si>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</si>
  <si>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</si>
  <si>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</si>
  <si>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</si>
  <si>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</si>
  <si>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</si>
  <si>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</si>
  <si>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</si>
  <si>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</si>
  <si>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</si>
  <si>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</si>
  <si>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</si>
  <si>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</si>
  <si>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</si>
  <si>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</si>
  <si>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</si>
  <si>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</si>
  <si>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</si>
  <si>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</si>
  <si>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</si>
  <si>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</si>
  <si>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</si>
  <si>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</si>
  <si>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</si>
  <si>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</si>
  <si>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</si>
  <si>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</si>
  <si>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</si>
  <si>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</si>
  <si>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</si>
  <si>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</si>
  <si>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</si>
  <si>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</si>
  <si>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</si>
  <si>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</si>
  <si>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</si>
  <si>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</si>
  <si>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</si>
  <si>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</si>
  <si>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</si>
  <si>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</si>
  <si>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</si>
  <si>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</si>
  <si>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</si>
  <si>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</si>
  <si>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</si>
  <si>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</si>
  <si>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</si>
  <si>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</si>
  <si>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</si>
  <si>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</si>
  <si>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</si>
  <si>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</si>
  <si>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</si>
  <si>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</si>
  <si>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</si>
  <si>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</si>
  <si>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</si>
  <si>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</si>
  <si>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</si>
  <si>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</si>
  <si>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</si>
  <si>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</si>
  <si>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</si>
  <si>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</si>
  <si>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</si>
  <si>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</si>
  <si>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</si>
  <si>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</si>
  <si>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</si>
  <si>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</si>
  <si>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</si>
  <si>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</si>
  <si>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</si>
  <si>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</si>
  <si>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</si>
  <si>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</si>
  <si>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</si>
  <si>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</si>
  <si>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</si>
  <si>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</si>
  <si>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</si>
  <si>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</si>
  <si>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</si>
  <si>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</si>
  <si>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</si>
  <si>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</si>
  <si>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</si>
  <si>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</si>
  <si>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</si>
  <si>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</si>
  <si>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</si>
  <si>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</si>
  <si>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</si>
  <si>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</si>
  <si>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</si>
  <si>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</si>
  <si>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</si>
  <si>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</si>
  <si>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</si>
  <si>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</si>
  <si>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</si>
  <si>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</si>
  <si>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</si>
  <si>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</si>
  <si>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</si>
  <si>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</si>
  <si>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</si>
  <si>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</si>
  <si>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</si>
  <si>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</si>
  <si>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</si>
  <si>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</si>
  <si>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</si>
  <si>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</si>
  <si>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</si>
  <si>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</si>
  <si>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</si>
  <si>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</si>
  <si>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</si>
  <si>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</si>
  <si>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</si>
  <si>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</si>
  <si>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</si>
  <si>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</si>
  <si>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</si>
  <si>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</si>
  <si>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</si>
  <si>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</si>
  <si>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</si>
  <si>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</si>
  <si>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</si>
  <si>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</si>
  <si>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</si>
  <si>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</si>
  <si>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</si>
  <si>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</si>
  <si>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</si>
  <si>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</si>
  <si>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</si>
  <si>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</si>
  <si>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</si>
  <si>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</si>
  <si>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</si>
  <si>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</si>
  <si>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</si>
  <si>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</si>
  <si>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</si>
  <si>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</si>
  <si>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</si>
  <si>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</si>
  <si>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</si>
  <si>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</si>
  <si>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</si>
  <si>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</si>
  <si>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</si>
  <si>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</si>
  <si>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</si>
  <si>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</si>
  <si>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</si>
  <si>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</si>
  <si>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</si>
  <si>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</si>
  <si>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</si>
  <si>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</si>
  <si>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</si>
  <si>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</si>
  <si>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</si>
  <si>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</si>
  <si>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</si>
  <si>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</si>
  <si>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</si>
  <si>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</si>
  <si>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</si>
  <si>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</si>
  <si>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</si>
  <si>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</si>
  <si>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</si>
  <si>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</si>
  <si>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</si>
  <si>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</si>
  <si>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</si>
  <si>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</si>
  <si>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</si>
  <si>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</si>
  <si>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</si>
  <si>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</si>
  <si>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</si>
  <si>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</si>
  <si>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</si>
  <si>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</si>
  <si>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</si>
  <si>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</si>
  <si>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</si>
  <si>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</si>
  <si>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</si>
  <si>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</si>
  <si>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</si>
  <si>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</si>
  <si>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</si>
  <si>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</si>
  <si>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</si>
  <si>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</si>
  <si>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</si>
  <si>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</si>
  <si>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</si>
  <si>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</si>
  <si>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</si>
  <si>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</si>
  <si>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</si>
  <si>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</si>
  <si>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</si>
  <si>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</si>
  <si>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</si>
  <si>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</si>
  <si>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</si>
  <si>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</si>
  <si>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</si>
  <si>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</si>
  <si>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</si>
  <si>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</si>
  <si>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</si>
  <si>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</si>
  <si>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</si>
  <si>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</si>
  <si>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</si>
  <si>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</si>
  <si>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</si>
  <si>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</si>
  <si>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</si>
  <si>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</si>
  <si>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</si>
  <si>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</si>
  <si>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</si>
  <si>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</si>
  <si>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</si>
  <si>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</si>
  <si>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</si>
  <si>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</si>
  <si>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</si>
  <si>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</si>
  <si>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</si>
  <si>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</si>
  <si>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</si>
  <si>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</si>
  <si>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</si>
  <si>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</si>
  <si>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</si>
  <si>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</si>
  <si>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</si>
  <si>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</si>
  <si>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</si>
  <si>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</si>
  <si>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</si>
  <si>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</si>
  <si>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</si>
  <si>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</si>
  <si>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</si>
  <si>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</si>
  <si>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</si>
  <si>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</si>
  <si>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</si>
  <si>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</si>
  <si>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</si>
  <si>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</si>
  <si>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</si>
  <si>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</si>
  <si>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</si>
  <si>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</si>
  <si>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</si>
  <si>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</si>
  <si>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</si>
  <si>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</si>
  <si>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</si>
  <si>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</si>
  <si>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</si>
  <si>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</si>
  <si>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</si>
  <si>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</si>
  <si>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</si>
  <si>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</si>
  <si>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</si>
  <si>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</si>
  <si>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</si>
  <si>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</si>
  <si>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</si>
  <si>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</si>
  <si>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</si>
  <si>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</si>
  <si>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</si>
  <si>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</si>
  <si>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</si>
  <si>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</si>
  <si>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</si>
  <si>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</si>
  <si>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</si>
  <si>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</si>
  <si>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</si>
  <si>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</si>
  <si>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</si>
  <si>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</si>
  <si>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</si>
  <si>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</si>
  <si>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</si>
  <si>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</si>
  <si>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</si>
  <si>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</si>
  <si>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</si>
  <si>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</si>
  <si>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</si>
  <si>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</si>
  <si>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</si>
  <si>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</si>
  <si>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</si>
  <si>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</si>
  <si>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</si>
  <si>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</si>
  <si>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</si>
  <si>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</si>
  <si>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</si>
  <si>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</si>
  <si>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</si>
  <si>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</si>
  <si>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</si>
  <si>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</si>
  <si>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</si>
  <si>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</si>
  <si>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</si>
  <si>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</si>
  <si>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</si>
  <si>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</si>
  <si>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</si>
  <si>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</si>
  <si>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</si>
  <si>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</si>
  <si>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</si>
  <si>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</si>
  <si>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</si>
  <si>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</si>
  <si>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</si>
  <si>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</si>
  <si>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</si>
  <si>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</si>
  <si>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</si>
  <si>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</si>
  <si>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</si>
  <si>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</si>
  <si>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</si>
  <si>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</si>
  <si>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</si>
  <si>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</si>
  <si>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</si>
  <si>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</si>
  <si>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</si>
  <si>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</si>
  <si>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</si>
  <si>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</si>
  <si>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</si>
  <si>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</si>
  <si>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</si>
  <si>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</si>
  <si>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</si>
  <si>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</si>
  <si>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</si>
  <si>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</si>
  <si>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</si>
  <si>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</si>
  <si>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</si>
  <si>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</si>
  <si>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</si>
  <si>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</si>
  <si>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</si>
  <si>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</si>
  <si>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</si>
  <si>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</si>
  <si>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</si>
  <si>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</si>
  <si>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</si>
  <si>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</si>
  <si>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</si>
  <si>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</si>
  <si>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</si>
  <si>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</si>
  <si>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</si>
  <si>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</si>
  <si>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</si>
  <si>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</si>
  <si>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</si>
  <si>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</si>
  <si>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</si>
  <si>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</si>
  <si>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</si>
  <si>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</si>
  <si>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</si>
  <si>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</si>
  <si>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</si>
  <si>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</si>
  <si>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</si>
  <si>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</si>
  <si>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</si>
  <si>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</si>
  <si>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</si>
  <si>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</si>
  <si>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</si>
  <si>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</si>
  <si>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</si>
  <si>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</si>
  <si>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</si>
  <si>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</si>
  <si>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</si>
  <si>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</si>
  <si>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</si>
  <si>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</si>
  <si>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</si>
  <si>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</si>
  <si>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</si>
  <si>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</si>
  <si>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</si>
  <si>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</si>
  <si>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</si>
  <si>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</si>
  <si>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</si>
  <si>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</si>
  <si>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</si>
  <si>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</si>
  <si>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</si>
  <si>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</si>
  <si>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</si>
  <si>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</si>
  <si>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</si>
  <si>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</si>
  <si>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</si>
  <si>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</si>
  <si>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</si>
  <si>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</si>
  <si>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</si>
  <si>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</si>
  <si>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</si>
  <si>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</si>
  <si>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</si>
  <si>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</si>
  <si>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</si>
  <si>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</si>
  <si>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</si>
  <si>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</si>
  <si>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</si>
  <si>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</si>
  <si>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</si>
  <si>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</si>
  <si>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</si>
  <si>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</si>
  <si>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</si>
  <si>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</si>
  <si>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</si>
  <si>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</si>
  <si>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</si>
  <si>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</si>
  <si>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</si>
  <si>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</si>
  <si>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</si>
  <si>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</si>
  <si>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</si>
  <si>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</si>
  <si>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</si>
  <si>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</si>
  <si>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</si>
  <si>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</si>
  <si>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</si>
  <si>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</si>
  <si>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</si>
  <si>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</si>
  <si>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</si>
  <si>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</si>
  <si>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</si>
  <si>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</si>
  <si>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</si>
  <si>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</si>
  <si>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</si>
  <si>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</si>
  <si>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RS|01|GBP|DT2_OffBalanceSheetItems|3120200</t>
  </si>
  <si>
    <t>RS|02|GBP|DT2_OffBalanceSheetItems|3120200</t>
  </si>
  <si>
    <t>RS|01|GBP|DT2_OffBalanceSheetItems|3120300</t>
  </si>
  <si>
    <t>RS|02|GBP|DT2_OffBalanceSheetItems|3120300</t>
  </si>
  <si>
    <t>RS|01|GBP|DT2_OffBalanceSheetItems|3120400</t>
  </si>
  <si>
    <t>RS|02|GBP|DT2_OffBalanceSheetItems|3120400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</si>
  <si>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</si>
  <si>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</si>
  <si>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</si>
  <si>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</si>
  <si>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</si>
  <si>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</si>
  <si>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</si>
  <si>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</si>
  <si>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</si>
  <si>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</si>
  <si>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</si>
  <si>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</si>
  <si>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</si>
  <si>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</si>
  <si>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</si>
  <si>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</si>
  <si>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</si>
  <si>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</si>
  <si>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</si>
  <si>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</si>
  <si>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</si>
  <si>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</si>
  <si>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</si>
  <si>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</si>
  <si>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</si>
  <si>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</si>
  <si>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</si>
  <si>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</si>
  <si>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</si>
  <si>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</si>
  <si>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</si>
  <si>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</si>
  <si>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</si>
  <si>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</si>
  <si>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</si>
  <si>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</si>
  <si>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</si>
  <si>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</si>
  <si>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</si>
  <si>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</si>
  <si>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</si>
  <si>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</si>
  <si>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</si>
  <si>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</si>
  <si>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</si>
  <si>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</si>
  <si>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</si>
  <si>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</si>
  <si>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</si>
  <si>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</si>
  <si>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</si>
  <si>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</si>
  <si>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</si>
  <si>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</si>
  <si>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</si>
  <si>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</si>
  <si>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</si>
  <si>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</si>
  <si>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</si>
  <si>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</si>
  <si>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</si>
  <si>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</si>
  <si>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</si>
  <si>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</si>
  <si>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</si>
  <si>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</si>
  <si>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</si>
  <si>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</si>
  <si>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</si>
  <si>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</si>
  <si>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</si>
  <si>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</si>
  <si>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</si>
  <si>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</si>
  <si>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</si>
  <si>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</si>
  <si>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</si>
  <si>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</si>
  <si>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</si>
  <si>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</si>
  <si>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</si>
  <si>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</si>
  <si>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</si>
  <si>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</si>
  <si>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</si>
  <si>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</si>
  <si>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</si>
  <si>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</si>
  <si>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</si>
  <si>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</si>
  <si>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</si>
  <si>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</si>
  <si>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</si>
  <si>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</si>
  <si>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</si>
  <si>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</si>
  <si>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</si>
  <si>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</si>
  <si>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</si>
  <si>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</si>
  <si>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</si>
  <si>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</si>
  <si>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</si>
  <si>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</si>
  <si>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</si>
  <si>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</si>
  <si>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</si>
  <si>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</si>
  <si>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</si>
  <si>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</si>
  <si>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</si>
  <si>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</si>
  <si>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</si>
  <si>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</si>
  <si>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</si>
  <si>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</si>
  <si>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</si>
  <si>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</si>
  <si>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</si>
  <si>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</si>
  <si>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</si>
  <si>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</si>
  <si>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</si>
  <si>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</si>
  <si>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</si>
  <si>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</si>
  <si>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</si>
  <si>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</si>
  <si>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</si>
  <si>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</si>
  <si>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</si>
  <si>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</si>
  <si>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</si>
  <si>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</si>
  <si>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</si>
  <si>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</si>
  <si>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</si>
  <si>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</si>
  <si>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</si>
  <si>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</si>
  <si>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</si>
  <si>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</si>
  <si>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</si>
  <si>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</si>
  <si>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</si>
  <si>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</si>
  <si>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</si>
  <si>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</si>
  <si>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</si>
  <si>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</si>
  <si>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</si>
  <si>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</si>
  <si>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</si>
  <si>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</si>
  <si>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</si>
  <si>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</si>
  <si>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</si>
  <si>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</si>
  <si>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</si>
  <si>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</si>
  <si>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</si>
  <si>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</si>
  <si>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</si>
  <si>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</si>
  <si>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</si>
  <si>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</si>
  <si>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</si>
  <si>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</si>
  <si>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</si>
  <si>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</si>
  <si>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</si>
  <si>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</si>
  <si>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</si>
  <si>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</si>
  <si>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</si>
  <si>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</si>
  <si>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</si>
  <si>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</si>
  <si>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</si>
  <si>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</si>
  <si>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</si>
  <si>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</si>
  <si>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</si>
  <si>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</si>
  <si>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</si>
  <si>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</si>
  <si>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</si>
  <si>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</si>
  <si>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</si>
  <si>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</si>
  <si>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</si>
  <si>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</si>
  <si>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</si>
  <si>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</si>
  <si>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</si>
  <si>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</si>
  <si>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</si>
  <si>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</si>
  <si>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</si>
  <si>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</si>
  <si>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</si>
  <si>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</si>
  <si>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</si>
  <si>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</si>
  <si>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</si>
  <si>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</si>
  <si>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</si>
  <si>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</si>
  <si>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</si>
  <si>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</si>
  <si>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</si>
  <si>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</si>
  <si>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</si>
  <si>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</si>
  <si>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</si>
  <si>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</si>
  <si>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</si>
  <si>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</si>
  <si>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</si>
  <si>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</si>
  <si>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</si>
  <si>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</si>
  <si>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</si>
  <si>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</si>
  <si>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</si>
  <si>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</si>
  <si>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</si>
  <si>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</si>
  <si>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</si>
  <si>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</si>
  <si>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</si>
  <si>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</si>
  <si>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</si>
  <si>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</si>
  <si>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</si>
  <si>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</si>
  <si>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</si>
  <si>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</si>
  <si>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</si>
  <si>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</si>
  <si>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</si>
  <si>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</si>
  <si>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</si>
  <si>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</si>
  <si>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</si>
  <si>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</si>
  <si>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</si>
  <si>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</si>
  <si>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</si>
  <si>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</si>
  <si>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</si>
  <si>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</si>
  <si>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</si>
  <si>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</si>
  <si>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</si>
  <si>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</si>
  <si>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</si>
  <si>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</si>
  <si>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</si>
  <si>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</si>
  <si>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</si>
  <si>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</si>
  <si>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</si>
  <si>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</si>
  <si>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</si>
  <si>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</si>
  <si>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</si>
  <si>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</si>
  <si>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</si>
  <si>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</si>
  <si>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</si>
  <si>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</si>
  <si>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</si>
  <si>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</si>
  <si>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</si>
  <si>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</si>
  <si>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</si>
  <si>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</si>
  <si>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</si>
  <si>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</si>
  <si>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</si>
  <si>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</si>
  <si>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</si>
  <si>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</si>
  <si>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</si>
  <si>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</si>
  <si>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</si>
  <si>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</si>
  <si>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</si>
  <si>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</si>
  <si>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</si>
  <si>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</si>
  <si>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</si>
  <si>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</si>
  <si>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</si>
  <si>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</si>
  <si>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</si>
  <si>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</si>
  <si>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</si>
  <si>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</si>
  <si>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</si>
  <si>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</si>
  <si>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</si>
  <si>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</si>
  <si>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</si>
  <si>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</si>
  <si>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</si>
  <si>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</si>
  <si>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</si>
  <si>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</si>
  <si>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</si>
  <si>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</si>
  <si>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</si>
  <si>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</si>
  <si>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</si>
  <si>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</si>
  <si>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</si>
  <si>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</si>
  <si>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</si>
  <si>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</si>
  <si>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</si>
  <si>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</si>
  <si>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</si>
  <si>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</si>
  <si>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</si>
  <si>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</si>
  <si>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</si>
  <si>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</si>
  <si>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</si>
  <si>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</si>
  <si>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</si>
  <si>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</si>
  <si>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</si>
  <si>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</si>
  <si>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</si>
  <si>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</si>
  <si>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</si>
  <si>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</si>
  <si>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</si>
  <si>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</si>
  <si>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</si>
  <si>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</si>
  <si>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</si>
  <si>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</si>
  <si>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</si>
  <si>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</si>
  <si>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</si>
  <si>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</si>
  <si>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</si>
  <si>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</si>
  <si>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</si>
  <si>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</si>
  <si>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</si>
  <si>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</si>
  <si>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</si>
  <si>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</si>
  <si>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</si>
  <si>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</si>
  <si>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</si>
  <si>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</si>
  <si>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</si>
  <si>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</si>
  <si>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</si>
  <si>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</si>
  <si>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</si>
  <si>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</si>
  <si>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</si>
  <si>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</si>
  <si>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</si>
  <si>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</si>
  <si>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</si>
  <si>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</si>
  <si>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</si>
  <si>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</si>
  <si>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</si>
  <si>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</si>
  <si>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</si>
  <si>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</si>
  <si>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</si>
  <si>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</si>
  <si>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</si>
  <si>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</si>
  <si>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</si>
  <si>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</si>
  <si>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</si>
  <si>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</si>
  <si>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</si>
  <si>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</si>
  <si>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</si>
  <si>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</si>
  <si>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</si>
  <si>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</si>
  <si>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</si>
  <si>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</si>
  <si>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</si>
  <si>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</si>
  <si>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</si>
  <si>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</si>
  <si>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</si>
  <si>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</si>
  <si>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</si>
  <si>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</si>
  <si>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</si>
  <si>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</si>
  <si>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</si>
  <si>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</si>
  <si>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</si>
  <si>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</si>
  <si>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</si>
  <si>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</si>
  <si>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</si>
  <si>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</si>
  <si>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</si>
  <si>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</si>
  <si>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</si>
  <si>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</si>
  <si>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</si>
  <si>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</si>
  <si>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</si>
  <si>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</si>
  <si>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</si>
  <si>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</si>
  <si>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</si>
  <si>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</si>
  <si>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</si>
  <si>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</si>
  <si>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</si>
  <si>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</si>
  <si>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</si>
  <si>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</si>
  <si>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</si>
  <si>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</si>
  <si>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</si>
  <si>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</si>
  <si>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</si>
  <si>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</si>
  <si>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</si>
  <si>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</si>
  <si>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</si>
  <si>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</si>
  <si>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</si>
  <si>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</si>
  <si>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</si>
  <si>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</si>
  <si>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</si>
  <si>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</si>
  <si>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</si>
  <si>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</si>
  <si>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</si>
  <si>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</si>
  <si>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</si>
  <si>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</si>
  <si>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</si>
  <si>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</si>
  <si>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</si>
  <si>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</si>
  <si>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</si>
  <si>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</si>
  <si>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</si>
  <si>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</si>
  <si>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</si>
  <si>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</si>
  <si>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</si>
  <si>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</si>
  <si>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</si>
  <si>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</si>
  <si>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</si>
  <si>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</si>
  <si>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</si>
  <si>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</si>
  <si>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</si>
  <si>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</si>
  <si>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</si>
  <si>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</si>
  <si>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</si>
  <si>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</si>
  <si>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</si>
  <si>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</si>
  <si>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</si>
  <si>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</si>
  <si>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</si>
  <si>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</si>
  <si>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</si>
  <si>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</si>
  <si>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</si>
  <si>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</si>
  <si>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</si>
  <si>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</si>
  <si>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</si>
  <si>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</si>
  <si>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</si>
  <si>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</si>
  <si>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</si>
  <si>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</si>
  <si>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</si>
  <si>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</si>
  <si>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</si>
  <si>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</si>
  <si>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</si>
  <si>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</si>
  <si>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</si>
  <si>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</si>
  <si>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</si>
  <si>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</si>
  <si>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</si>
  <si>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</si>
  <si>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</si>
  <si>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</si>
  <si>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</si>
  <si>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</si>
  <si>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</si>
  <si>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</si>
  <si>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</si>
  <si>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</si>
  <si>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</si>
  <si>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</si>
  <si>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</si>
  <si>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</si>
  <si>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</si>
  <si>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</si>
  <si>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</si>
  <si>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</si>
  <si>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</si>
  <si>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</si>
  <si>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</si>
  <si>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</si>
  <si>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</si>
  <si>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</si>
  <si>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</si>
  <si>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</si>
  <si>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</si>
  <si>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</si>
  <si>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</si>
  <si>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</si>
  <si>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</si>
  <si>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</si>
  <si>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</si>
  <si>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</si>
  <si>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</si>
  <si>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</si>
  <si>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</si>
  <si>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</si>
  <si>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</si>
  <si>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</si>
  <si>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</si>
  <si>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</si>
  <si>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</si>
  <si>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</si>
  <si>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</si>
  <si>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</si>
  <si>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</si>
  <si>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</si>
  <si>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</si>
  <si>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</si>
  <si>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</si>
  <si>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</si>
  <si>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</si>
  <si>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</si>
  <si>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</si>
  <si>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</si>
  <si>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</si>
  <si>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</si>
  <si>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</si>
  <si>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</si>
  <si>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</si>
  <si>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</si>
  <si>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</si>
  <si>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</si>
  <si>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</si>
  <si>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</si>
  <si>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</si>
  <si>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</si>
  <si>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</si>
  <si>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</si>
  <si>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</si>
  <si>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</si>
  <si>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</si>
  <si>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</si>
  <si>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</si>
  <si>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</si>
  <si>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</si>
  <si>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</si>
  <si>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</si>
  <si>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</si>
  <si>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</si>
  <si>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</si>
  <si>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</si>
  <si>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</si>
  <si>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</si>
  <si>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</si>
  <si>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</si>
  <si>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</si>
  <si>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</si>
  <si>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</si>
  <si>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</si>
  <si>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</si>
  <si>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</si>
  <si>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</si>
  <si>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</si>
  <si>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</si>
  <si>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</si>
  <si>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</si>
  <si>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</si>
  <si>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</si>
  <si>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</si>
  <si>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</si>
  <si>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</si>
  <si>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</si>
  <si>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</si>
  <si>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</si>
  <si>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</si>
  <si>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</si>
  <si>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</si>
  <si>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</si>
  <si>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</si>
  <si>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</si>
  <si>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</si>
  <si>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</si>
  <si>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</si>
  <si>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</si>
  <si>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</si>
  <si>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</si>
  <si>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</si>
  <si>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</si>
  <si>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</si>
  <si>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</si>
  <si>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</si>
  <si>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</si>
  <si>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</si>
  <si>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</si>
  <si>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</si>
  <si>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</si>
  <si>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</si>
  <si>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</si>
  <si>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</si>
  <si>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</si>
  <si>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</si>
  <si>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</si>
  <si>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</si>
  <si>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</si>
  <si>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</si>
  <si>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</si>
  <si>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</si>
  <si>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</si>
  <si>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</si>
  <si>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</si>
  <si>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</si>
  <si>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</si>
  <si>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</si>
  <si>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</si>
  <si>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</si>
  <si>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</si>
  <si>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</si>
  <si>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</si>
  <si>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</si>
  <si>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</si>
  <si>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</si>
  <si>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</si>
  <si>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</si>
  <si>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</si>
  <si>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</si>
  <si>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</si>
  <si>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</si>
  <si>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</si>
  <si>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</si>
  <si>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</si>
  <si>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</si>
  <si>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</si>
  <si>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</si>
  <si>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</si>
  <si>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</si>
  <si>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</si>
  <si>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</si>
  <si>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</si>
  <si>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</si>
  <si>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</si>
  <si>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</si>
  <si>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</si>
  <si>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</si>
  <si>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</si>
  <si>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</si>
  <si>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</si>
  <si>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</si>
  <si>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</si>
  <si>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</si>
  <si>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</si>
  <si>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</si>
  <si>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</si>
  <si>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</si>
  <si>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</si>
  <si>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</si>
  <si>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</si>
  <si>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</si>
  <si>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</si>
  <si>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</si>
  <si>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</si>
  <si>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</si>
  <si>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</si>
  <si>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</si>
  <si>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</si>
  <si>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</si>
  <si>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</si>
  <si>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</si>
  <si>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</si>
  <si>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</si>
  <si>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</si>
  <si>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</si>
  <si>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</si>
  <si>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</si>
  <si>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</si>
  <si>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</si>
  <si>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</si>
  <si>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</si>
  <si>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</si>
  <si>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</si>
  <si>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</si>
  <si>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</si>
  <si>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</si>
  <si>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</si>
  <si>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</si>
  <si>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</si>
  <si>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</si>
  <si>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</si>
  <si>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</si>
  <si>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</si>
  <si>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</si>
  <si>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</si>
  <si>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</si>
  <si>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</si>
  <si>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</si>
  <si>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</si>
  <si>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</si>
  <si>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</si>
  <si>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</si>
  <si>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</si>
  <si>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</si>
  <si>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</si>
  <si>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</si>
  <si>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</si>
  <si>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</si>
  <si>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</si>
  <si>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</si>
  <si>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</si>
  <si>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</si>
  <si>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</si>
  <si>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</si>
  <si>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</si>
  <si>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</si>
  <si>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</si>
  <si>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</si>
  <si>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</si>
  <si>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</si>
  <si>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</si>
  <si>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</si>
  <si>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</si>
  <si>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</si>
  <si>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</si>
  <si>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</si>
  <si>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</si>
  <si>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</si>
  <si>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</si>
  <si>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</si>
  <si>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</si>
  <si>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</si>
  <si>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</si>
  <si>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</si>
  <si>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</si>
  <si>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</si>
  <si>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</si>
  <si>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</si>
  <si>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</si>
  <si>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</si>
  <si>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</si>
  <si>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</si>
  <si>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</si>
  <si>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</si>
  <si>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</si>
  <si>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</si>
  <si>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</si>
  <si>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</si>
  <si>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</si>
  <si>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</si>
  <si>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</si>
  <si>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</si>
  <si>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</si>
  <si>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</si>
  <si>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</si>
  <si>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</si>
  <si>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</si>
  <si>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</si>
  <si>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</si>
  <si>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</si>
  <si>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</si>
  <si>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</si>
  <si>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</si>
  <si>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</si>
  <si>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</si>
  <si>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</si>
  <si>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</si>
  <si>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</si>
  <si>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</si>
  <si>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</si>
  <si>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</si>
  <si>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</si>
  <si>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</si>
  <si>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</si>
  <si>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</si>
  <si>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</si>
  <si>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</si>
  <si>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</si>
  <si>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</si>
  <si>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</si>
  <si>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</si>
  <si>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</si>
  <si>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</si>
  <si>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</si>
  <si>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</si>
  <si>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</si>
  <si>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</si>
  <si>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</si>
  <si>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</si>
  <si>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</si>
  <si>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</si>
  <si>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</si>
  <si>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</si>
  <si>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</si>
  <si>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</si>
  <si>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</si>
  <si>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</si>
  <si>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</si>
  <si>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</si>
  <si>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</si>
  <si>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</si>
  <si>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</si>
  <si>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</si>
  <si>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</si>
  <si>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</si>
  <si>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</si>
  <si>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</si>
  <si>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</si>
  <si>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</si>
  <si>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</si>
  <si>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</si>
  <si>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</si>
  <si>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</si>
  <si>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</si>
  <si>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</si>
  <si>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</si>
  <si>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</si>
  <si>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</si>
  <si>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</si>
  <si>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</si>
  <si>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</si>
  <si>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</si>
  <si>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</si>
  <si>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</si>
  <si>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</si>
  <si>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</si>
  <si>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</si>
  <si>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</si>
  <si>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</si>
  <si>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</si>
  <si>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</si>
  <si>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</si>
  <si>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</si>
  <si>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</si>
  <si>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</si>
  <si>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</si>
  <si>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</si>
  <si>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</si>
  <si>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</si>
  <si>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</si>
  <si>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</si>
  <si>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</si>
  <si>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</si>
  <si>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</si>
  <si>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</si>
  <si>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</si>
  <si>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</si>
  <si>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</si>
  <si>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</si>
  <si>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</si>
  <si>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</si>
  <si>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</si>
  <si>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</si>
  <si>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</si>
  <si>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</si>
  <si>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</si>
  <si>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</si>
  <si>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</si>
  <si>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</si>
  <si>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</si>
  <si>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</si>
  <si>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</si>
  <si>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</si>
  <si>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</si>
  <si>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</si>
  <si>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</si>
  <si>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</si>
  <si>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</si>
  <si>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</si>
  <si>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</si>
  <si>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</si>
  <si>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</si>
  <si>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</si>
  <si>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</si>
  <si>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</si>
  <si>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</si>
  <si>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</si>
  <si>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</si>
  <si>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</si>
  <si>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</si>
  <si>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</si>
  <si>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</si>
  <si>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</si>
  <si>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</si>
  <si>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</si>
  <si>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</si>
  <si>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</si>
  <si>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</si>
  <si>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</si>
  <si>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</si>
  <si>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</si>
  <si>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</si>
  <si>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</si>
  <si>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</si>
  <si>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</si>
  <si>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</si>
  <si>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</si>
  <si>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</si>
  <si>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</si>
  <si>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</si>
  <si>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</si>
  <si>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</si>
  <si>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</si>
  <si>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</si>
  <si>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</si>
  <si>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</si>
  <si>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</si>
  <si>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</si>
  <si>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</si>
  <si>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</si>
  <si>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</si>
  <si>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</si>
  <si>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</si>
  <si>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</si>
  <si>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</si>
  <si>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</si>
  <si>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</si>
  <si>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</si>
  <si>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</si>
  <si>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</si>
  <si>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</si>
  <si>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</si>
  <si>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</si>
  <si>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</si>
  <si>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</si>
  <si>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</si>
  <si>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</si>
  <si>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</si>
  <si>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</si>
  <si>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</si>
  <si>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</si>
  <si>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</si>
  <si>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</si>
  <si>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</si>
  <si>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</si>
  <si>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</si>
  <si>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</si>
  <si>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</si>
  <si>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</si>
  <si>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</si>
  <si>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</si>
  <si>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</si>
  <si>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</si>
  <si>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</si>
  <si>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</si>
  <si>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</si>
  <si>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</si>
  <si>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</si>
  <si>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</si>
  <si>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</si>
  <si>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</si>
  <si>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</si>
  <si>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</si>
  <si>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</si>
  <si>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</si>
  <si>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</si>
  <si>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</si>
  <si>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RS|01|OTH|DT2_OffBalanceSheetItems|3120200</t>
  </si>
  <si>
    <t>RS|02|OTH|DT2_OffBalanceSheetItems|3120200</t>
  </si>
  <si>
    <t>RS|01|OTH|DT2_OffBalanceSheetItems|3120300</t>
  </si>
  <si>
    <t>RS|02|OTH|DT2_OffBalanceSheetItems|3120300</t>
  </si>
  <si>
    <t>RS|01|OTH|DT2_OffBalanceSheetItems|3120400</t>
  </si>
  <si>
    <t>RS|02|OTH|DT2_OffBalanceSheetItems|3120400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</si>
  <si>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</si>
  <si>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</si>
  <si>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</si>
  <si>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</si>
  <si>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</si>
  <si>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</si>
  <si>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</si>
  <si>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</si>
  <si>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</si>
  <si>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</si>
  <si>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</si>
  <si>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</si>
  <si>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</si>
  <si>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</si>
  <si>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</si>
  <si>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</si>
  <si>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</si>
  <si>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</si>
  <si>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</si>
  <si>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</si>
  <si>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</si>
  <si>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</si>
  <si>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</si>
  <si>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</si>
  <si>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</si>
  <si>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</si>
  <si>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</si>
  <si>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</si>
  <si>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</si>
  <si>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</si>
  <si>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</si>
  <si>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</si>
  <si>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</si>
  <si>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</si>
  <si>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</si>
  <si>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</si>
  <si>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</si>
  <si>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</si>
  <si>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</si>
  <si>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</si>
  <si>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</si>
  <si>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</si>
  <si>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</si>
  <si>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</si>
  <si>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</si>
  <si>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</si>
  <si>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</si>
  <si>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</si>
  <si>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</si>
  <si>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</si>
  <si>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</si>
  <si>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</si>
  <si>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</si>
  <si>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</si>
  <si>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</si>
  <si>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</si>
  <si>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</si>
  <si>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</si>
  <si>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</si>
  <si>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</si>
  <si>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</si>
  <si>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</si>
  <si>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</si>
  <si>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</si>
  <si>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</si>
  <si>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</si>
  <si>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</si>
  <si>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</si>
  <si>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</si>
  <si>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</si>
  <si>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</si>
  <si>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</si>
  <si>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</si>
  <si>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</si>
  <si>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</si>
  <si>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</si>
  <si>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</si>
  <si>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</si>
  <si>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</si>
  <si>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</si>
  <si>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</si>
  <si>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</si>
  <si>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</si>
  <si>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</si>
  <si>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</si>
  <si>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</si>
  <si>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</si>
  <si>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</si>
  <si>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</si>
  <si>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</si>
  <si>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</si>
  <si>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</si>
  <si>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</si>
  <si>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</si>
  <si>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</si>
  <si>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</si>
  <si>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</si>
  <si>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</si>
  <si>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</si>
  <si>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</si>
  <si>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</si>
  <si>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</si>
  <si>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</si>
  <si>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</si>
  <si>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</si>
  <si>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</si>
  <si>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</si>
  <si>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</si>
  <si>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</si>
  <si>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</si>
  <si>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</si>
  <si>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</si>
  <si>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</si>
  <si>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</si>
  <si>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</si>
  <si>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</si>
  <si>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</si>
  <si>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</si>
  <si>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</si>
  <si>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</si>
  <si>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</si>
  <si>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</si>
  <si>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</si>
  <si>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</si>
  <si>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</si>
  <si>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</si>
  <si>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</si>
  <si>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</si>
  <si>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</si>
  <si>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</si>
  <si>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</si>
  <si>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</si>
  <si>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</si>
  <si>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</si>
  <si>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</si>
  <si>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</si>
  <si>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</si>
  <si>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</si>
  <si>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</si>
  <si>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</si>
  <si>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</si>
  <si>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</si>
  <si>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</si>
  <si>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</si>
  <si>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</si>
  <si>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</si>
  <si>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</si>
  <si>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</si>
  <si>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</si>
  <si>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</si>
  <si>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</si>
  <si>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</si>
  <si>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</si>
  <si>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</si>
  <si>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</si>
  <si>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</si>
  <si>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</si>
  <si>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</si>
  <si>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</si>
  <si>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</si>
  <si>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</si>
  <si>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</si>
  <si>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</si>
  <si>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</si>
  <si>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</si>
  <si>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</si>
  <si>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</si>
  <si>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</si>
  <si>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</si>
  <si>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</si>
  <si>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</si>
  <si>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</si>
  <si>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</si>
  <si>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</si>
  <si>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</si>
  <si>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</si>
  <si>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</si>
  <si>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</si>
  <si>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</si>
  <si>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</si>
  <si>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</si>
  <si>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</si>
  <si>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</si>
  <si>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</si>
  <si>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</si>
  <si>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</si>
  <si>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</si>
  <si>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</si>
  <si>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</si>
  <si>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</si>
  <si>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</si>
  <si>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</si>
  <si>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</si>
  <si>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</si>
  <si>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</si>
  <si>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</si>
  <si>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</si>
  <si>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</si>
  <si>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</si>
  <si>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</si>
  <si>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</si>
  <si>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</si>
  <si>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</si>
  <si>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</si>
  <si>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</si>
  <si>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</si>
  <si>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</si>
  <si>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</si>
  <si>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</si>
  <si>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</si>
  <si>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</si>
  <si>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</si>
  <si>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</si>
  <si>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</si>
  <si>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</si>
  <si>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</si>
  <si>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</si>
  <si>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</si>
  <si>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</si>
  <si>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</si>
  <si>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</si>
  <si>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</si>
  <si>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</si>
  <si>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</si>
  <si>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</si>
  <si>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</si>
  <si>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</si>
  <si>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</si>
  <si>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</si>
  <si>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</si>
  <si>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</si>
  <si>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</si>
  <si>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</si>
  <si>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</si>
  <si>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</si>
  <si>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</si>
  <si>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</si>
  <si>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</si>
  <si>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</si>
  <si>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</si>
  <si>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</si>
  <si>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</si>
  <si>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</si>
  <si>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</si>
  <si>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</si>
  <si>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</si>
  <si>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</si>
  <si>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</si>
  <si>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</si>
  <si>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</si>
  <si>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</si>
  <si>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</si>
  <si>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</si>
  <si>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</si>
  <si>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</si>
  <si>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</si>
  <si>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</si>
  <si>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</si>
  <si>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</si>
  <si>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</si>
  <si>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</si>
  <si>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</si>
  <si>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</si>
  <si>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</si>
  <si>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</si>
  <si>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</si>
  <si>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</si>
  <si>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</si>
  <si>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</si>
  <si>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</si>
  <si>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</si>
  <si>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</si>
  <si>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</si>
  <si>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</si>
  <si>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</si>
  <si>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</si>
  <si>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</si>
  <si>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</si>
  <si>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</si>
  <si>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</si>
  <si>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</si>
  <si>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</si>
  <si>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</si>
  <si>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</si>
  <si>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</si>
  <si>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</si>
  <si>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</si>
  <si>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</si>
  <si>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</si>
  <si>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</si>
  <si>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</si>
  <si>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</si>
  <si>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</si>
  <si>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</si>
  <si>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</si>
  <si>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</si>
  <si>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</si>
  <si>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</si>
  <si>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</si>
  <si>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</si>
  <si>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</si>
  <si>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</si>
  <si>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</si>
  <si>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</si>
  <si>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</si>
  <si>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</si>
  <si>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</si>
  <si>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</si>
  <si>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</si>
  <si>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</si>
  <si>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</si>
  <si>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</si>
  <si>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</si>
  <si>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</si>
  <si>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</si>
  <si>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</si>
  <si>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</si>
  <si>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</si>
  <si>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</si>
  <si>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</si>
  <si>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</si>
  <si>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</si>
  <si>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</si>
  <si>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</si>
  <si>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</si>
  <si>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</si>
  <si>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</si>
  <si>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</si>
  <si>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</si>
  <si>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</si>
  <si>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</si>
  <si>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</si>
  <si>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</si>
  <si>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</si>
  <si>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</si>
  <si>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</si>
  <si>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</si>
  <si>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</si>
  <si>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</si>
  <si>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</si>
  <si>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</si>
  <si>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</si>
  <si>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</si>
  <si>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</si>
  <si>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</si>
  <si>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</si>
  <si>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</si>
  <si>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</si>
  <si>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</si>
  <si>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</si>
  <si>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</si>
  <si>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</si>
  <si>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</si>
  <si>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</si>
  <si>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</si>
  <si>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</si>
  <si>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</si>
  <si>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</si>
  <si>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</si>
  <si>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</si>
  <si>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</si>
  <si>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</si>
  <si>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</si>
  <si>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</si>
  <si>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</si>
  <si>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</si>
  <si>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</si>
  <si>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</si>
  <si>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</si>
  <si>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</si>
  <si>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</si>
  <si>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</si>
  <si>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</si>
  <si>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</si>
  <si>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</si>
  <si>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</si>
  <si>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</si>
  <si>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</si>
  <si>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</si>
  <si>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</si>
  <si>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</si>
  <si>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</si>
  <si>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</si>
  <si>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</si>
  <si>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</si>
  <si>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</si>
  <si>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</si>
  <si>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</si>
  <si>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</si>
  <si>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</si>
  <si>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</si>
  <si>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</si>
  <si>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</si>
  <si>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</si>
  <si>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</si>
  <si>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</si>
  <si>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</si>
  <si>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</si>
  <si>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</si>
  <si>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</si>
  <si>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</si>
  <si>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</si>
  <si>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</si>
  <si>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</si>
  <si>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</si>
  <si>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</si>
  <si>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</si>
  <si>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</si>
  <si>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</si>
  <si>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</si>
  <si>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</si>
  <si>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</si>
  <si>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</si>
  <si>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</si>
  <si>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</si>
  <si>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</si>
  <si>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</si>
  <si>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</si>
  <si>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</si>
  <si>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</si>
  <si>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</si>
  <si>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</si>
  <si>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</si>
  <si>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</si>
  <si>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</si>
  <si>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</si>
  <si>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</si>
  <si>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</si>
  <si>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</si>
  <si>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</si>
  <si>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</si>
  <si>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</si>
  <si>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</si>
  <si>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</si>
  <si>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</si>
  <si>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</si>
  <si>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</si>
  <si>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</si>
  <si>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</si>
  <si>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</si>
  <si>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</si>
  <si>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</si>
  <si>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</si>
  <si>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</si>
  <si>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</si>
  <si>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</si>
  <si>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</si>
  <si>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</si>
  <si>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</si>
  <si>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</si>
  <si>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</si>
  <si>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</si>
  <si>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</si>
  <si>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</si>
  <si>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</si>
  <si>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</si>
  <si>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</si>
  <si>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</si>
  <si>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</si>
  <si>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</si>
  <si>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</si>
  <si>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</si>
  <si>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</si>
  <si>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</si>
  <si>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</si>
  <si>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</si>
  <si>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</si>
  <si>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</si>
  <si>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</si>
  <si>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</si>
  <si>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</si>
  <si>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</si>
  <si>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</si>
  <si>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</si>
  <si>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</si>
  <si>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</si>
  <si>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</si>
  <si>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</si>
  <si>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</si>
  <si>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</si>
  <si>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</si>
  <si>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</si>
  <si>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</si>
  <si>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</si>
  <si>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</si>
  <si>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</si>
  <si>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</si>
  <si>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</si>
  <si>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</si>
  <si>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</si>
  <si>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</si>
  <si>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</si>
  <si>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</si>
  <si>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</si>
  <si>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</si>
  <si>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</si>
  <si>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</si>
  <si>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</si>
  <si>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</si>
  <si>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</si>
  <si>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</si>
  <si>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</si>
  <si>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</si>
  <si>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</si>
  <si>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</si>
  <si>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</si>
  <si>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</si>
  <si>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</si>
  <si>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</si>
  <si>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</si>
  <si>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</si>
  <si>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</si>
  <si>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</si>
  <si>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</si>
  <si>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</si>
  <si>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</si>
  <si>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</si>
  <si>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</si>
  <si>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</si>
  <si>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</si>
  <si>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</si>
  <si>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</si>
  <si>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</si>
  <si>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</si>
  <si>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</si>
  <si>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</si>
  <si>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</si>
  <si>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</si>
  <si>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</si>
  <si>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</si>
  <si>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</si>
  <si>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</si>
  <si>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</si>
  <si>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</si>
  <si>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</si>
  <si>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</si>
  <si>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</si>
  <si>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</si>
  <si>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</si>
  <si>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</si>
  <si>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</si>
  <si>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</si>
  <si>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</si>
  <si>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</si>
  <si>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</si>
  <si>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</si>
  <si>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</si>
  <si>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</si>
  <si>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</si>
  <si>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</si>
  <si>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</si>
  <si>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</si>
  <si>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</si>
  <si>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</si>
  <si>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</si>
  <si>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</si>
  <si>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</si>
  <si>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</si>
  <si>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</si>
  <si>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</si>
  <si>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</si>
  <si>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</si>
  <si>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</si>
  <si>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</si>
  <si>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</si>
  <si>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</si>
  <si>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</si>
  <si>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</si>
  <si>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</si>
  <si>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</si>
  <si>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</si>
  <si>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</si>
  <si>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</si>
  <si>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</si>
  <si>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</si>
  <si>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</si>
  <si>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</si>
  <si>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</si>
  <si>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</si>
  <si>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</si>
  <si>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</si>
  <si>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</si>
  <si>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</si>
  <si>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</si>
  <si>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RS|02|USD|DT2_FXDerivatives|6110200</t>
  </si>
  <si>
    <t>RS|02|USD|DT2_FXDerivatives|6110300</t>
  </si>
  <si>
    <t>RS|02|USD|DT2_FXDerivatives|6110400</t>
  </si>
  <si>
    <t>RS|02|USD|DT2_FXDerivatives|6110500</t>
  </si>
  <si>
    <t>RS|02|USD|DT2_FXDerivatives|6110600</t>
  </si>
  <si>
    <t>RS|02|USD|DT2_FXDerivatives|6110700</t>
  </si>
  <si>
    <t>RS|02|USD|DT2_FXDerivatives|6210100</t>
  </si>
  <si>
    <t>RS|02|USD|DT2_FXDerivatives|6210200</t>
  </si>
  <si>
    <t>RS|02|USD|DT2_FXDerivatives|6210300</t>
  </si>
  <si>
    <t>RS|02|USD|DT2_FXDerivatives|6210400</t>
  </si>
  <si>
    <t>RS|02|USD|DT2_FXDerivatives|6210500</t>
  </si>
  <si>
    <t>RS|02|USD|DT2_FXDerivatives|6210600</t>
  </si>
  <si>
    <t>RS|02|USD|DT2_FXDerivatives|6210700</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</si>
  <si>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</si>
  <si>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</si>
  <si>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</si>
  <si>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</si>
  <si>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</si>
  <si>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</si>
  <si>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</si>
  <si>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</si>
  <si>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</si>
  <si>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</si>
  <si>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</si>
  <si>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</si>
  <si>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</si>
  <si>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</si>
  <si>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</si>
  <si>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</si>
  <si>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</si>
  <si>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</si>
  <si>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</si>
  <si>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</si>
  <si>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</si>
  <si>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</si>
  <si>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</si>
  <si>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</si>
  <si>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</si>
  <si>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</si>
  <si>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</si>
  <si>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</si>
  <si>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</si>
  <si>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</si>
  <si>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</si>
  <si>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</si>
  <si>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</si>
  <si>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</si>
  <si>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</si>
  <si>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</si>
  <si>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</si>
  <si>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</si>
  <si>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</si>
  <si>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</si>
  <si>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</si>
  <si>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</si>
  <si>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</si>
  <si>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</si>
  <si>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</si>
  <si>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</si>
  <si>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</si>
  <si>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</si>
  <si>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</si>
  <si>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</si>
  <si>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</si>
  <si>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</si>
  <si>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</si>
  <si>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</si>
  <si>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</si>
  <si>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</si>
  <si>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</si>
  <si>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</si>
  <si>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</si>
  <si>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</si>
  <si>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</si>
  <si>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</si>
  <si>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</si>
  <si>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</si>
  <si>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</si>
  <si>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</si>
  <si>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</si>
  <si>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</si>
  <si>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</si>
  <si>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</si>
  <si>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</si>
  <si>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</si>
  <si>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</si>
  <si>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</si>
  <si>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</si>
  <si>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</si>
  <si>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</si>
  <si>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</si>
  <si>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</si>
  <si>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</si>
  <si>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</si>
  <si>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</si>
  <si>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</si>
  <si>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</si>
  <si>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</si>
  <si>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</si>
  <si>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</si>
  <si>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</si>
  <si>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</si>
  <si>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</si>
  <si>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</si>
  <si>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</si>
  <si>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</si>
  <si>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</si>
  <si>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</si>
  <si>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</si>
  <si>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</si>
  <si>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</si>
  <si>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</si>
  <si>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</si>
  <si>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</si>
  <si>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</si>
  <si>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</si>
  <si>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</si>
  <si>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</si>
  <si>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</si>
  <si>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</si>
  <si>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</si>
  <si>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</si>
  <si>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</si>
  <si>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</si>
  <si>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</si>
  <si>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</si>
  <si>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</si>
  <si>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</si>
  <si>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</si>
  <si>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</si>
  <si>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</si>
  <si>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</si>
  <si>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</si>
  <si>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</si>
  <si>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</si>
  <si>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</si>
  <si>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</si>
  <si>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</si>
  <si>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</si>
  <si>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</si>
  <si>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</si>
  <si>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</si>
  <si>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</si>
  <si>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</si>
  <si>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</si>
  <si>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</si>
  <si>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</si>
  <si>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</si>
  <si>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</si>
  <si>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</si>
  <si>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</si>
  <si>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</si>
  <si>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</si>
  <si>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</si>
  <si>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</si>
  <si>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</si>
  <si>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</si>
  <si>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</si>
  <si>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</si>
  <si>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</si>
  <si>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</si>
  <si>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</si>
  <si>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</si>
  <si>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</si>
  <si>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</si>
  <si>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</si>
  <si>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</si>
  <si>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</si>
  <si>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</si>
  <si>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</si>
  <si>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</si>
  <si>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</si>
  <si>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</si>
  <si>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</si>
  <si>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</si>
  <si>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</si>
  <si>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</si>
  <si>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</si>
  <si>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</si>
  <si>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</si>
  <si>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</si>
  <si>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</si>
  <si>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</si>
  <si>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</si>
  <si>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</si>
  <si>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</si>
  <si>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</si>
  <si>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</si>
  <si>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</si>
  <si>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</si>
  <si>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</si>
  <si>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</si>
  <si>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</si>
  <si>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</si>
  <si>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</si>
  <si>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</si>
  <si>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</si>
  <si>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</si>
  <si>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</si>
  <si>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</si>
  <si>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</si>
  <si>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</si>
  <si>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</si>
  <si>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</si>
  <si>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</si>
  <si>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</si>
  <si>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</si>
  <si>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</si>
  <si>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</si>
  <si>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</si>
  <si>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</si>
  <si>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</si>
  <si>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</si>
  <si>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</si>
  <si>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</si>
  <si>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</si>
  <si>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</si>
  <si>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</si>
  <si>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</si>
  <si>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</si>
  <si>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</si>
  <si>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</si>
  <si>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</si>
  <si>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</si>
  <si>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</si>
  <si>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</si>
  <si>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</si>
  <si>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</si>
  <si>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</si>
  <si>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</si>
  <si>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</si>
  <si>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</si>
  <si>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</si>
  <si>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</si>
  <si>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</si>
  <si>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</si>
  <si>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</si>
  <si>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</si>
  <si>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</si>
  <si>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</si>
  <si>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</si>
  <si>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</si>
  <si>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</si>
  <si>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</si>
  <si>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</si>
  <si>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</si>
  <si>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</si>
  <si>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</si>
  <si>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</si>
  <si>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</si>
  <si>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</si>
  <si>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</si>
  <si>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</si>
  <si>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</si>
  <si>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</si>
  <si>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</si>
  <si>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</si>
  <si>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</si>
  <si>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</si>
  <si>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</si>
  <si>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</si>
  <si>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</si>
  <si>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</si>
  <si>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</si>
  <si>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</si>
  <si>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</si>
  <si>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</si>
  <si>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</si>
  <si>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</si>
  <si>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</si>
  <si>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</si>
  <si>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</si>
  <si>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</si>
  <si>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</si>
  <si>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</si>
  <si>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</si>
  <si>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</si>
  <si>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</si>
  <si>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</si>
  <si>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</si>
  <si>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</si>
  <si>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</si>
  <si>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</si>
  <si>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</si>
  <si>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</si>
  <si>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</si>
  <si>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</si>
  <si>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</si>
  <si>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</si>
  <si>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</si>
  <si>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</si>
  <si>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</si>
  <si>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</si>
  <si>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</si>
  <si>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</si>
  <si>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</si>
  <si>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</si>
  <si>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</si>
  <si>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</si>
  <si>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</si>
  <si>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</si>
  <si>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</si>
  <si>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</si>
  <si>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</si>
  <si>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</si>
  <si>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</si>
  <si>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</si>
  <si>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</si>
  <si>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</si>
  <si>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</si>
  <si>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</si>
  <si>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</si>
  <si>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</si>
  <si>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</si>
  <si>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</si>
  <si>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</si>
  <si>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</si>
  <si>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</si>
  <si>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</si>
  <si>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</si>
  <si>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</si>
  <si>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</si>
  <si>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</si>
  <si>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</si>
  <si>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</si>
  <si>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</si>
  <si>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</si>
  <si>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</si>
  <si>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</si>
  <si>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</si>
  <si>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</si>
  <si>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</si>
  <si>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</si>
  <si>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</si>
  <si>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</si>
  <si>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</si>
  <si>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</si>
  <si>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</si>
  <si>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</si>
  <si>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</si>
  <si>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</si>
  <si>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</si>
  <si>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</si>
  <si>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</si>
  <si>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</si>
  <si>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</si>
  <si>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</si>
  <si>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</si>
  <si>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</si>
  <si>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</si>
  <si>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</si>
  <si>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</si>
  <si>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</si>
  <si>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</si>
  <si>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</si>
  <si>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</si>
  <si>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</si>
  <si>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</si>
  <si>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</si>
  <si>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</si>
  <si>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</si>
  <si>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</si>
  <si>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</si>
  <si>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</si>
  <si>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</si>
  <si>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</si>
  <si>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</si>
  <si>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</si>
  <si>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</si>
  <si>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</si>
  <si>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</si>
  <si>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</si>
  <si>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</si>
  <si>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</si>
  <si>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</si>
  <si>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</si>
  <si>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</si>
  <si>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</si>
  <si>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</si>
  <si>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</si>
  <si>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</si>
  <si>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</si>
  <si>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</si>
  <si>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</si>
  <si>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</si>
  <si>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</si>
  <si>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</si>
  <si>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</si>
  <si>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</si>
  <si>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</si>
  <si>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</si>
  <si>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</si>
  <si>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</si>
  <si>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</si>
  <si>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</si>
  <si>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</si>
  <si>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</si>
  <si>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</si>
  <si>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</si>
  <si>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</si>
  <si>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</si>
  <si>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</si>
  <si>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</si>
  <si>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</si>
  <si>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</si>
  <si>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</si>
  <si>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</si>
  <si>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</si>
  <si>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</si>
  <si>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</si>
  <si>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</si>
  <si>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</si>
  <si>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</si>
  <si>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</si>
  <si>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</si>
  <si>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</si>
  <si>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</si>
  <si>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</si>
  <si>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</si>
  <si>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RS|01|USD|DT2_OffBalanceSheetItems|3120200</t>
  </si>
  <si>
    <t>RS|02|USD|DT2_OffBalanceSheetItems|3120200</t>
  </si>
  <si>
    <t>RS|01|USD|DT2_OffBalanceSheetItems|3120300</t>
  </si>
  <si>
    <t>RS|02|USD|DT2_OffBalanceSheetItems|3120300</t>
  </si>
  <si>
    <t>RS|01|USD|DT2_OffBalanceSheetItems|3120400</t>
  </si>
  <si>
    <t>RS|02|USD|DT2_OffBalanceSheetItems|3120400</t>
  </si>
  <si>
    <t>RS|01|USD|DT2_OffBalanceSheetItems|3120500</t>
  </si>
  <si>
    <t>RS|02|USD|DT2_OffBalanceSheetItems|3120500</t>
  </si>
  <si>
    <t>RS|01|USD|DT2_OffBalanceSheetItems|3120600</t>
  </si>
  <si>
    <t>RS|02|USD|DT2_OffBalanceSheetItems|3120600</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</si>
  <si>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</si>
  <si>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</si>
  <si>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</si>
  <si>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</si>
  <si>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</si>
  <si>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</si>
  <si>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</si>
  <si>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</si>
  <si>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</si>
  <si>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</si>
  <si>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</si>
  <si>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</si>
  <si>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</si>
  <si>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</si>
  <si>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</si>
  <si>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</si>
  <si>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</si>
  <si>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</si>
  <si>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</si>
  <si>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</si>
  <si>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</si>
  <si>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</si>
  <si>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</si>
  <si>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</si>
  <si>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</si>
  <si>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</si>
  <si>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</si>
  <si>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</si>
  <si>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</si>
  <si>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</si>
  <si>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</si>
  <si>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</si>
  <si>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</si>
  <si>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</si>
  <si>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</si>
  <si>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</si>
  <si>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</si>
  <si>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</si>
  <si>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</si>
  <si>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</si>
  <si>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</si>
  <si>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</si>
  <si>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Création de la version brouillon</t>
  </si>
  <si>
    <t>23 Juin 2022</t>
  </si>
  <si>
    <t>Tous</t>
  </si>
  <si>
    <t>Énumérations</t>
  </si>
  <si>
    <t>Clés</t>
  </si>
  <si>
    <t>Types d'enregistrements dimensionnels : Chaque dimension individuelle comporte un ensemble de « valeurs clés » associées. Veuillez vous reporter aux sections qui suivent.</t>
  </si>
  <si>
    <t>Indiquées à DT2_Currency (onglet Énumération)</t>
  </si>
  <si>
    <t>Indiquées à DT2_TimePeriod (onglet Énumération)</t>
  </si>
  <si>
    <t>Indiquées à DT2_ASSETS (onglet Énumération)</t>
  </si>
  <si>
    <t>Indiquées à DT2_LIABILITIES (onglet Énumération)</t>
  </si>
  <si>
    <t>Indiquées à DT2_OffBalanceSheetItems (onglet Énumération)</t>
  </si>
  <si>
    <t>Indiquées dans DT2_Collateral (onglet Énumération)</t>
  </si>
  <si>
    <t>Indiquées à DT2_MEMO_ITEMS (onglet Énumération)</t>
  </si>
  <si>
    <t>Indiquées à DT2_FXDerivatives (onglet Énumération)</t>
  </si>
  <si>
    <t>Comme déclarée dans DT2_Currency (onglet Énumération)</t>
  </si>
  <si>
    <t>Comme déclarée dans DT2_TimePeriod (onglet Énumération)</t>
  </si>
  <si>
    <t>Comme déclarée dans DT2_ASSETS (onglet Énumération)</t>
  </si>
  <si>
    <t>Comme déclarée dans DT2_LIABILITIES (onglet Énumération)</t>
  </si>
  <si>
    <t>Comme déclarée dans DT2_OffBalanceSheetItems (onglet Énumération)</t>
  </si>
  <si>
    <t>Comme déclarée dans DT2_Collateral (onglet Énumération)</t>
  </si>
  <si>
    <t>Comme déclarée dans DT2_MemoItems (onglet Énumération)</t>
  </si>
  <si>
    <t>Comme déclarée dans DT2_FXDerivatives (onglet Énumération)</t>
  </si>
  <si>
    <t>Avertissement</t>
  </si>
  <si>
    <t>25 Juin 2022</t>
  </si>
  <si>
    <t>25 Octobre 2022</t>
  </si>
  <si>
    <t>Changement des types de règle (remplacement d’Erreur par Avertissement)</t>
  </si>
  <si>
    <t>Ajout d’instructions pour le dépôt du fichier XML lorsqu’aucune mesure n’est déclarée</t>
  </si>
  <si>
    <t>Règles de valid. des données</t>
  </si>
  <si>
    <t>Déf. des mesures des données</t>
  </si>
  <si>
    <t>Quatre décimales</t>
  </si>
  <si>
    <t>Texte (400)</t>
  </si>
  <si>
    <t>Structure du document</t>
  </si>
  <si>
    <r>
      <t>Structures de l’enregistrement</t>
    </r>
    <r>
      <rPr>
        <sz val="11"/>
        <rFont val="Calibri"/>
        <family val="2"/>
        <scheme val="minor"/>
      </rPr>
      <t xml:space="preserve">
Cette section décrit la disposition et le format techniques du fichier de présentation. Veuillez également consulter le fichier xsd pour des précisions.</t>
    </r>
  </si>
  <si>
    <r>
      <t>Définitions des mesures des données</t>
    </r>
    <r>
      <rPr>
        <sz val="11"/>
        <rFont val="Calibri"/>
        <family val="2"/>
        <scheme val="minor"/>
      </rPr>
      <t xml:space="preserve">
</t>
    </r>
    <r>
      <rPr>
        <sz val="11"/>
        <color theme="1"/>
        <rFont val="Calibri"/>
        <family val="2"/>
        <scheme val="minor"/>
      </rPr>
      <t>Cette section décrit la définition des données de chaque mesure des données du relevé.</t>
    </r>
  </si>
  <si>
    <r>
      <rPr>
        <b/>
        <sz val="11"/>
        <rFont val="Calibri"/>
        <family val="2"/>
        <scheme val="minor"/>
      </rPr>
      <t>Énumération</t>
    </r>
    <r>
      <rPr>
        <sz val="11"/>
        <rFont val="Calibri"/>
        <family val="2"/>
        <scheme val="minor"/>
      </rPr>
      <t xml:space="preserve">
Cette section fait état des énumérations de chaque dimension.</t>
    </r>
  </si>
  <si>
    <r>
      <t>Règles de validation des données</t>
    </r>
    <r>
      <rPr>
        <sz val="11"/>
        <rFont val="Calibri"/>
        <family val="2"/>
        <scheme val="minor"/>
      </rPr>
      <t xml:space="preserve">
Cette section décrit les règles de validation appliquées aux mesures des données.</t>
    </r>
  </si>
  <si>
    <r>
      <t xml:space="preserve">Détails des modifications
</t>
    </r>
    <r>
      <rPr>
        <sz val="11"/>
        <rFont val="Calibri"/>
        <family val="2"/>
        <scheme val="minor"/>
      </rPr>
      <t>Cette section résume l’historique des révisions apportées au présent document</t>
    </r>
  </si>
  <si>
    <t>Portions inutilisées de facilités de crédit engagées au bénéfice d'autres clients:Facilités de crédit engagées au bénéfice d'entreprises non financières; où il y a absence de relation opérationnelle</t>
  </si>
  <si>
    <t xml:space="preserve">Portions inutilisées de facilités de crédit engagées au bénéfice d'autres clients:Facilités de crédit engagées au bénéfice d'entreprises non financières; où il y a existence de relation opérationnelle </t>
  </si>
  <si>
    <t>Activités de prêts attendues:Autres sorties de trésoreries non-contractuelles attendues:Autres sorties de trésorerie non-contractuelles attendues aux clients de détail et de petites entreprises</t>
  </si>
  <si>
    <t>Activités de prêts attendues:Autres sorties de trésoreries non-contractuelles attendues:Autres sorties de trésorerie non-contractuelles attendues à des entreprises et d'autres clients</t>
  </si>
  <si>
    <t>Portions inutilisées de facilités de crédit engagées au bénéfice d'entreprises non-financières, par qualité de crédit:Contrepartie de bonne qualité</t>
  </si>
  <si>
    <t>Portions inutilisées de facilités de crédit engagées au bénéfice d'entreprises non-financières, par qualité de crédit:Contrepartie de qualité inférieure</t>
  </si>
  <si>
    <t>Nouveau - En vigueur Janvier 2025</t>
  </si>
  <si>
    <t>Mise à jour - En vigueur Janvier 2025</t>
  </si>
  <si>
    <t>Désactivés - En vigueur Janvier 2025</t>
  </si>
  <si>
    <t>Énumération</t>
  </si>
  <si>
    <t>Mise à jour :  
Changement à la définition de « Type de donnée », qui comportera quatre décimales</t>
  </si>
  <si>
    <t>12 Août 2024</t>
  </si>
  <si>
    <t xml:space="preserve"> Les soldes de l’élément "  "Liquidités:Pièces et billets de banque (1100100) "    doit  &gt;=0 '</t>
  </si>
  <si>
    <t xml:space="preserve">  Les soldes de l’élément "  "Liquidités:Dépôts auprès de banques centrales:Dépôts auprès de banques centrales – obligatoires (1110100) "   doivent être égaux la somme de toutes les valeurs  “ Échéance résiduelle du flux de trésorerie (Semaine 1 &gt; 365) “ '</t>
  </si>
  <si>
    <t xml:space="preserve"> Les soldes de l’élément "  "Liquidités:Dépôts auprès de banques centrales:Dépôts auprès de banques centrales – obligatoires (1110100) "    doit  &gt;=0 '</t>
  </si>
  <si>
    <t xml:space="preserve"> Les soldes de l’élément "  "Liquidités:Dépôts auprès de banques centrales:Dépôts auprès de banques centrales – non grevés (1110200) "    doit  &gt;=0 '</t>
  </si>
  <si>
    <t xml:space="preserve"> Les soldes de l’élément "  "Liquidités:Dépôts auprès des institutions financières (IF):Dépôts à demande auprès des institutions financières (1120100) "    doit  &gt;=0 '</t>
  </si>
  <si>
    <t xml:space="preserve">  Les soldes de l’élément "  "Liquidités:Dépôts auprès des institutions financières (IF):Dépôts à terme auprès auprès des institutions financières (1120200) "   doivent être égaux la somme de toutes les valeurs  “ Échéance résiduelle du flux de trésorerie (Semaine 1 &gt; 365) “ '</t>
  </si>
  <si>
    <t xml:space="preserve"> Les soldes de l’élément "  "Liquidités:Dépôts auprès des institutions financières (IF):Dépôts à terme auprès auprès des institutions financières (1120200) "    doit  &gt;=0 '</t>
  </si>
  <si>
    <t xml:space="preserve">  Les soldes de l’élément "  "Titres:Titres gouvernementaux:Titres gouvernementaux à cote élevée:Titres gouvernementaux d’émetteurs souverains et de banques centrales (à cote élevée) (1211100) "   doivent être égaux la somme de toutes les valeurs  “ Échéance résiduelle du flux de trésorerie (Semaine 1 &gt; 365) “ '</t>
  </si>
  <si>
    <t xml:space="preserve"> Les soldes de l’élément "  "Titres:Titres gouvernementaux:Titres gouvernementaux à cote élevée:Titres gouvernementaux d’émetteurs souverains et de banques centrales (à cote élevée) (1211100) "    doit  &gt;=0 '</t>
  </si>
  <si>
    <t xml:space="preserve">  Les soldes de l’élément "  "Titres:Titres gouvernementaux:Titres gouvernementaux à cote élevée:Titres gouvernementaux d’État, de provinces et d’organismes (à cote élevée) (1211200) "   doivent être égaux la somme de toutes les valeurs  “ Échéance résiduelle du flux de trésorerie (Semaine 1 &gt; 365) “ '</t>
  </si>
  <si>
    <t xml:space="preserve"> Les soldes de l’élément "  "Titres:Titres gouvernementaux:Titres gouvernementaux à cote élevée:Titres gouvernementaux d’État, de provinces et d’organismes (à cote élevée) (1211200) "    doit  &gt;=0 '</t>
  </si>
  <si>
    <t xml:space="preserve">  Les soldes de l’élément "  "Titres:Titres gouvernementaux:Titres gouvernementaux à cote élevée:Titres gouvernementaux d’États et de municipalités (à cote élevée) (1211300) "   doivent être égaux la somme de toutes les valeurs  “ Échéance résiduelle du flux de trésorerie (Semaine 1 &gt; 365) “ '</t>
  </si>
  <si>
    <t xml:space="preserve"> Les soldes de l’élément "  "Titres:Titres gouvernementaux:Titres gouvernementaux à cote élevée:Titres gouvernementaux d’États et de municipalités (à cote élevée) (1211300) "    doit  &gt;=0 '</t>
  </si>
  <si>
    <t xml:space="preserve">  Les soldes de l’élément "  "Titres:Titres gouvernementaux:Titres gouvernementaux à cote élevée:Titres gouvernementaux supranationaux et de banques multilatérales de développement (à cote élevée) (1211400) "   doivent être égaux la somme de toutes les valeurs  “ Échéance résiduelle du flux de trésorerie (Semaine 1 &gt; 365) “ '</t>
  </si>
  <si>
    <t xml:space="preserve"> Les soldes de l’élément "  "Titres:Titres gouvernementaux:Titres gouvernementaux à cote élevée:Titres gouvernementaux supranationaux et de banques multilatérales de développement (à cote élevée) (1211400) "    doit  &gt;=0 '</t>
  </si>
  <si>
    <t xml:space="preserve">  Les soldes de l’élément "  "Titres:Titres gouvernementaux:Titres gouvernementaux à cote moyenne:Titres gouvernementaux d’émetteurs souverains et de banques centrales (à cote moyenne) (1212100) "   doivent être égaux la somme de toutes les valeurs  “ Échéance résiduelle du flux de trésorerie (Semaine 1 &gt; 365) “ '</t>
  </si>
  <si>
    <t xml:space="preserve"> Les soldes de l’élément "  "Titres:Titres gouvernementaux:Titres gouvernementaux à cote moyenne:Titres gouvernementaux d’émetteurs souverains et de banques centrales (à cote moyenne) (1212100) "    doit  &gt;=0 '</t>
  </si>
  <si>
    <t xml:space="preserve">  Les soldes de l’élément "  "Titres:Titres gouvernementaux:Titres gouvernementaux à cote moyenne:Titres gouvernementaux d’État, de provinces et d’organismes (à cote moyenne) (1212200) "   doivent être égaux la somme de toutes les valeurs  “ Échéance résiduelle du flux de trésorerie (Semaine 1 &gt; 365) “ '</t>
  </si>
  <si>
    <t xml:space="preserve"> Les soldes de l’élément "  "Titres:Titres gouvernementaux:Titres gouvernementaux à cote moyenne:Titres gouvernementaux d’État, de provinces et d’organismes (à cote moyenne) (1212200) "    doit  &gt;=0 '</t>
  </si>
  <si>
    <t xml:space="preserve">  Les soldes de l’élément "  "Titres:Titres gouvernementaux:Titres gouvernementaux à cote moyenne:Titres gouvernementaux d’États et de municipalités (à cote moyenne) (1212300) "   doivent être égaux la somme de toutes les valeurs  “ Échéance résiduelle du flux de trésorerie (Semaine 1 &gt; 365) “ '</t>
  </si>
  <si>
    <t xml:space="preserve"> Les soldes de l’élément "  "Titres:Titres gouvernementaux:Titres gouvernementaux à cote moyenne:Titres gouvernementaux d’États et de municipalités (à cote moyenne) (1212300) "    doit  &gt;=0 '</t>
  </si>
  <si>
    <t xml:space="preserve">  Les soldes de l’élément "  "Titres:Titres gouvernementaux:Titres gouvernementaux à cote moyenne:Titres gouvernementaux supranationaux et de banques multilatérales de développement (à cote moyenne) (1212400) "   doivent être égaux la somme de toutes les valeurs  “ Échéance résiduelle du flux de trésorerie (Semaine 1 &gt; 365) “ '</t>
  </si>
  <si>
    <t xml:space="preserve"> Les soldes de l’élément "  "Titres:Titres gouvernementaux:Titres gouvernementaux à cote moyenne:Titres gouvernementaux supranationaux et de banques multilatérales de développement (à cote moyenne) (1212400) "    doit  &gt;=0 '</t>
  </si>
  <si>
    <t xml:space="preserve">  Les soldes de l’élément "  "Titres:Titres gouvernementaux:Titres gouvernementaux à cote faible:Titres gouvernementaux d’émetteurs souverains et de banques centrales (à cote faible) (1213100) "   doivent être égaux la somme de toutes les valeurs  “ Échéance résiduelle du flux de trésorerie (Semaine 1 &gt; 365) “ '</t>
  </si>
  <si>
    <t xml:space="preserve"> Les soldes de l’élément "  "Titres:Titres gouvernementaux:Titres gouvernementaux à cote faible:Titres gouvernementaux d’émetteurs souverains et de banques centrales (à cote faible) (1213100) "    doit  &gt;=0 '</t>
  </si>
  <si>
    <t xml:space="preserve">  Les soldes de l’élément "  "Titres:Titres gouvernementaux:Titres gouvernementaux à cote faible:Titres gouvernementaux d’État, de provinces et d’organismes (à cote faible) (1213200) "   doivent être égaux la somme de toutes les valeurs  “ Échéance résiduelle du flux de trésorerie (Semaine 1 &gt; 365) “ '</t>
  </si>
  <si>
    <t xml:space="preserve"> Les soldes de l’élément "  "Titres:Titres gouvernementaux:Titres gouvernementaux à cote faible:Titres gouvernementaux d’État, de provinces et d’organismes (à cote faible) (1213200) "    doit  &gt;=0 '</t>
  </si>
  <si>
    <t xml:space="preserve">  Les soldes de l’élément "  "Titres:Titres gouvernementaux:Titres gouvernementaux à cote faible:Titres gouvernementaux d’États et de municipalités (à cote faible) (1213300) "   doivent être égaux la somme de toutes les valeurs  “ Échéance résiduelle du flux de trésorerie (Semaine 1 &gt; 365) “ '</t>
  </si>
  <si>
    <t xml:space="preserve"> Les soldes de l’élément "  "Titres:Titres gouvernementaux:Titres gouvernementaux à cote faible:Titres gouvernementaux d’États et de municipalités (à cote faible) (1213300) "    doit  &gt;=0 '</t>
  </si>
  <si>
    <t xml:space="preserve">  Les soldes de l’élément "  "Titres:Titres gouvernementaux:Titres gouvernementaux à cote faible:Titres gouvernementaux supranationaux et de banques multilatérales de développement (à cote faible) (1213400) "   doivent être égaux la somme de toutes les valeurs  “ Échéance résiduelle du flux de trésorerie (Semaine 1 &gt; 365) “ '</t>
  </si>
  <si>
    <t xml:space="preserve"> Les soldes de l’élément "  "Titres:Titres gouvernementaux:Titres gouvernementaux à cote faible:Titres gouvernementaux supranationaux et de banques multilatérales de développement (à cote faible) (1213400) "    doit  &gt;=0 '</t>
  </si>
  <si>
    <t xml:space="preserve">  Les soldes de l’élément "  "Titres:Titres hypothécaires (TH):TH adossés par un organisme:TH adossés par un organisme (à cote élevée) (1221100) "   doivent être égaux la somme de toutes les valeurs  “ Échéance résiduelle du flux de trésorerie (Semaine 1 &gt; 365) “ '</t>
  </si>
  <si>
    <t xml:space="preserve"> Les soldes de l’élément "  "Titres:Titres hypothécaires (TH):TH adossés par un organisme:TH adossés par un organisme (à cote élevée) (1221100) "    doit  &gt;=0 '</t>
  </si>
  <si>
    <t xml:space="preserve">  Les soldes de l’élément "  "Titres:Titres hypothécaires (TH):TH adossés par un organisme:TH adossés par un organisme (à cote moyenne) (1221200) "   doivent être égaux la somme de toutes les valeurs  “ Échéance résiduelle du flux de trésorerie (Semaine 1 &gt; 365) “ '</t>
  </si>
  <si>
    <t xml:space="preserve"> Les soldes de l’élément "  "Titres:Titres hypothécaires (TH):TH adossés par un organisme:TH adossés par un organisme (à cote moyenne) (1221200) "    doit  &gt;=0 '</t>
  </si>
  <si>
    <t xml:space="preserve">  Les soldes de l’élément "  "Titres:Titres hypothécaires (TH):TH adossés par un organisme:TH adossés par un organisme (à cote faible) (1221300) "   doivent être égaux la somme de toutes les valeurs  “ Échéance résiduelle du flux de trésorerie (Semaine 1 &gt; 365) “ '</t>
  </si>
  <si>
    <t xml:space="preserve"> Les soldes de l’élément "  "Titres:Titres hypothécaires (TH):TH adossés par un organisme:TH adossés par un organisme (à cote faible) (1221300) "    doit  &gt;=0 '</t>
  </si>
  <si>
    <t xml:space="preserve">  Les soldes de l’élément "  "Titres:Titres hypothécaires (TH):TH commerciaux (THC) non adossés par un organisme :THC non adossés par un organisme (à cote élevée) (1222100)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</si>
  <si>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(à cote élevée) (1222100) "    doit  &gt;=0 '</t>
  </si>
  <si>
    <t xml:space="preserve">  Les soldes de l’élément "  "Titres:Titres hypothécaires (TH):TH commerciaux (THC) non adossés par un organisme :THC non adossés par un organisme (à cote moyenne) (1222200)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</si>
  <si>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(à cote moyenne) (1222200) "    doit  &gt;=0 '</t>
  </si>
  <si>
    <t xml:space="preserve">  Les soldes de l’élément "  "Titres:Titres hypothécaires (TH):TH commerciaux (THC) non adossés par un organisme :THC non adossés par un organisme (1222300)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</si>
  <si>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(1222300) "    doit  &gt;=0 '</t>
  </si>
  <si>
    <t xml:space="preserve">  Les soldes de l’élément "  "Titres:Titres hypothécaires (TH):TH résidentiels (THR) non adossés par un organisme:THR non adossés par un organisme (à cote élevée) (1223100)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</si>
  <si>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élevée) (1223100) "    doit  &gt;=0 '</t>
  </si>
  <si>
    <t xml:space="preserve">  Les soldes de l’élément "  "Titres:Titres hypothécaires (TH):TH résidentiels (THR) non adossés par un organisme:THR non adossés par un organisme (à cote moyenne) (1223200)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</si>
  <si>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moyenne) (1223200) "    doit  &gt;=0 '</t>
  </si>
  <si>
    <t xml:space="preserve">  Les soldes de l’élément "  "Titres:Titres hypothécaires (TH):TH résidentiels (THR) non adossés par un organisme:THR non adossés par un organisme (à cote faible) (1223300)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</si>
  <si>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faible) (1223300) "    doit  &gt;=0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</si>
  <si>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</si>
  <si>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doit  &gt;=0 '</t>
  </si>
  <si>
    <t xml:space="preserve">  Les soldes de l’élément "  "Titres:Obligations et papier commercial de sociétés:Obligations et papier commercial de sociétés non émis par une IF (à cote élevée):Obligations sécurisées non émises par une IF (à cote élevée) (1231200)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</si>
  <si>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élevée):Obligations sécurisées non émises par une IF (à cote élevée) (1231200) "    doit  &gt;=0 '</t>
  </si>
  <si>
    <t xml:space="preserve">  Les soldes de l’élément "  "Titres:Obligations et papier commercial de sociétés:Obligations et papier commercial de sociétés émis par une IF (à cote élevée):Obligations et papier commercial non garantis émis par une IF (à cote élevée) (1232100)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</si>
  <si>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élevée):Obligations et papier commercial non garantis émis par une IF (à cote élevée) (1232100) "    doit  &gt;=0 '</t>
  </si>
  <si>
    <t xml:space="preserve">  Les soldes de l’élément "  "Titres:Obligations et papier commercial de sociétés:Obligations et papier commercial de sociétés émis par une IF (à cote élevée):Obligations sécurisées émises par une IF (à cote élevée) (1232200)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</si>
  <si>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élevée):Obligations sécurisées émises par une IF (à cote élevée) (1232200) "    doit  &gt;=0 '</t>
  </si>
  <si>
    <t xml:space="preserve">  Les soldes de l’élément "  "Titres:Obligations et papier commercial de sociétés:Obligations et papier commercial de sociétés émis par une IF (à cote élevée):Émission géante d’obligations sécurisées par une IF (à cote élevée) (1232300)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</si>
  <si>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élevée):Émission géante d’obligations sécurisées par une IF (à cote élevée) (1232300) "    doit  &gt;=0 '</t>
  </si>
  <si>
    <t xml:space="preserve">  Les soldes de l’élément "  "Titres:Obligations et papier commercial de sociétés:Obligations et papier commercial de sociétés non émis par une IF (à cote moyenne):Obligations et papier commercial non garantis non émis par une IF (à cote moyenne) (1233100)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</si>
  <si>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moyenne):Obligations et papier commercial non garantis non émis par une IF (à cote moyenne) (1233100) "    doit  &gt;=0 '</t>
  </si>
  <si>
    <t xml:space="preserve">  Les soldes de l’élément "  "Titres:Obligations et papier commercial de sociétés:Obligations et papier commercial de sociétés non émis par une IF (à cote moyenne):Obligations sécurisées non émises par une IF (à cote moyenne) (1233200)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</si>
  <si>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moyenne):Obligations sécurisées non émises par une IF (à cote moyenne) (1233200) "    doit  &gt;=0 '</t>
  </si>
  <si>
    <t xml:space="preserve">  Les soldes de l’élément "  "Titres:Obligations et papier commercial de sociétés:Obligations et papier commercial de sociétés émis par une IF (à cote moyenne):Obligations et papier commercial non garantis émis par une IF (à cote moyenne) (1234100)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</si>
  <si>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moyenne):Obligations et papier commercial non garantis émis par une IF (à cote moyenne) (1234100) "    doit  &gt;=0 '</t>
  </si>
  <si>
    <t xml:space="preserve">  Les soldes de l’élément "  "Titres:Obligations et papier commercial de sociétés:Obligations et papier commercial de sociétés émis par une IF (à cote moyenne):Obligations sécurisées émises par une IF (à cote moyenne) (1234200)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</si>
  <si>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moyenne):Obligations sécurisées émises par une IF (à cote moyenne) (1234200) "    doit  &gt;=0 '</t>
  </si>
  <si>
    <t xml:space="preserve">  Les soldes de l’élément "  "Titres:Obligations et papier commercial de sociétés:Obligations et papier commercial de sociétés émis par une IF (à cote moyenne):Émission géante d’obligations sécurisées par une IF (à cote moyenne) (1234300)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</si>
  <si>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moyenne):Émission géante d’obligations sécurisées par une IF (à cote moyenne) (1234300) "    doit  &gt;=0 '</t>
  </si>
  <si>
    <t xml:space="preserve">  Les soldes de l’élément "  "Titres:Obligations et papier commercial de sociétés:Obligations et papier commercial de sociétés non émis par une IF (à cote faible):Obligations et papier commercial non garantis non émis par une IF (à cote faible) (1235100)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</si>
  <si>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faible):Obligations et papier commercial non garantis non émis par une IF (à cote faible) (1235100) "    doit  &gt;=0 '</t>
  </si>
  <si>
    <t xml:space="preserve">  Les soldes de l’élément "  "Titres:Obligations et papier commercial de sociétés:Obligations et papier commercial de sociétés non émis par une IF (à cote faible):Obligations sécurisées non émises par une IF (à cote faible) (1235200)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</si>
  <si>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faible):Obligations sécurisées non émises par une IF (à cote faible) (1235200) "    doit  &gt;=0 '</t>
  </si>
  <si>
    <t xml:space="preserve">  Les soldes de l’élément "  "Titres:Obligations et papier commercial de sociétés:Obligations et papier commercial de sociétés émis par une IF (à cote faible):Obligations et papier commercial non garantis émis par une IF (à cote faible) (1236100)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</si>
  <si>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faible):Obligations et papier commercial non garantis émis par une IF (à cote faible) (1236100) "    doit  &gt;=0 '</t>
  </si>
  <si>
    <t xml:space="preserve">  Les soldes de l’élément "  "Titres:Obligations et papier commercial de sociétés:Obligations et papier commercial de sociétés émis par une IF (à cote faible):Obligations sécurisées émises par une IF (à cote faible) (1236200)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</si>
  <si>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faible):Obligations sécurisées émises par une IF (à cote faible) (1236200) "    doit  &gt;=0 '</t>
  </si>
  <si>
    <t xml:space="preserve">  Les soldes de l’élément "  "Titres:Obligations et papier commercial de sociétés:Obligations et papier commercial de sociétés émis par une IF (à cote faible):Émission géante d’obligations sécurisées par une IF (à cote faible) (1236300)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</si>
  <si>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faible):Émission géante d’obligations sécurisées par une IF (à cote faible) (1236300) "    doit  &gt;=0 '</t>
  </si>
  <si>
    <t xml:space="preserve">  Les soldes de l’élément "  "Titres:Titres adossés à des actifs (TAA) et papier commercial adossé à des actifs (PCAA):TAA et PCAA non émis par une IF (à cote élevée):TAA non émis par une IF (à cote élevée) (1241100)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</si>
  <si>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élevée):TAA non émis par une IF (à cote élevée) (1241100) "    doit  &gt;=0 '</t>
  </si>
  <si>
    <t xml:space="preserve">  Les soldes de l’élément "  "Titres:Titres adossés à des actifs (TAA) et papier commercial adossé à des actifs (PCAA):TAA et PCAA non émis par une IF (à cote élevée):PCAA non émis par une IF (à cote élevée) (1241200)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</si>
  <si>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élevée):PCAA non émis par une IF (à cote élevée) (1241200) "    doit  &gt;=0 '</t>
  </si>
  <si>
    <t xml:space="preserve">  Les soldes de l’élément "  "Titres:Titres adossés à des actifs (TAA) et papier commercial adossé à des actifs (PCAA):TAA et PCAA émis par une IF (à cote élevée):TAA émis par une IF (à cote élevée) (1242100)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</si>
  <si>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élevée):TAA émis par une IF (à cote élevée) (1242100) "    doit  &gt;=0 '</t>
  </si>
  <si>
    <t xml:space="preserve">  Les soldes de l’élément "  "Titres:Titres adossés à des actifs (TAA) et papier commercial adossé à des actifs (PCAA):TAA et PCAA émis par une IF (à cote élevée):PCAA émis par une IF (à cote élevée) (1242200)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</si>
  <si>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élevée):PCAA émis par une IF (à cote élevée) (1242200) "    doit  &gt;=0 '</t>
  </si>
  <si>
    <t xml:space="preserve">  Les soldes de l’élément "  "Titres:Titres adossés à des actifs (TAA) et papier commercial adossé à des actifs (PCAA):TAA et PCAA non émis par une IF (à cote moyenne):TAA non émis par une IF (à cote moyenne) (1243100)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</si>
  <si>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moyenne):TAA non émis par une IF (à cote moyenne) (1243100) "    doit  &gt;=0 '</t>
  </si>
  <si>
    <t xml:space="preserve">  Les soldes de l’élément "  "Titres:Titres adossés à des actifs (TAA) et papier commercial adossé à des actifs (PCAA):TAA et PCAA non émis par une IF (à cote moyenne):PCAA non émis par une IF (à cote moyenne) (1243200)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</si>
  <si>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moyenne):PCAA non émis par une IF (à cote moyenne) (1243200) "    doit  &gt;=0 '</t>
  </si>
  <si>
    <t xml:space="preserve">  Les soldes de l’élément "  "Titres:Titres adossés à des actifs (TAA) et papier commercial adossé à des actifs (PCAA):TAA et PCAA émis par une IF (à cote moyenne):TAA émis par une IF (à cote moyenne) (1244100)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</si>
  <si>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moyenne):TAA émis par une IF (à cote moyenne) (1244100) "    doit  &gt;=0 '</t>
  </si>
  <si>
    <t xml:space="preserve">  Les soldes de l’élément "  "Titres:Titres adossés à des actifs (TAA) et papier commercial adossé à des actifs (PCAA):TAA et PCAA émis par une IF (à cote moyenne):PCAA émis par une IF (à cote moyenne) (1244200)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</si>
  <si>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moyenne):PCAA émis par une IF (à cote moyenne) (1244200) "    doit  &gt;=0 '</t>
  </si>
  <si>
    <t xml:space="preserve">  Les soldes de l’élément "  "Titres:Titres adossés à des actifs (TAA) et papier commercial adossé à des actifs (PCAA):TAA et PCAA non émis par une IF (à cote faible):TAA non émis par une IF (à cote faible) (1245100)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</si>
  <si>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faible):TAA non émis par une IF (à cote faible) (1245100) "    doit  &gt;=0 '</t>
  </si>
  <si>
    <t xml:space="preserve">  Les soldes de l’élément "  "Titres:Titres adossés à des actifs (TAA) et papier commercial adossé à des actifs (PCAA):TAA et PCAA non émis par une IF (à cote faible):PCAA non émis par une IF (à cote faible) (1245200)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</si>
  <si>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faible):PCAA non émis par une IF (à cote faible) (1245200) "    doit  &gt;=0 '</t>
  </si>
  <si>
    <t xml:space="preserve">  Les soldes de l’élément "  "Titres:Titres adossés à des actifs (TAA) et papier commercial adossé à des actifs (PCAA):TAA et PCAA émis par une IF (à cote faible):TAA émis par une IF (à cote faible) (1246100)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</si>
  <si>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faible):TAA émis par une IF (à cote faible) (1246100) "    doit  &gt;=0 '</t>
  </si>
  <si>
    <t xml:space="preserve">  Les soldes de l’élément "  "Titres:Titres adossés à des actifs (TAA) et papier commercial adossé à des actifs (PCAA):TAA et PCAA émis par une IF (à cote faible):PCAA émis par une IF (à cote faible) (1246200)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</si>
  <si>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faible):PCAA émis par une IF (à cote faible) (1246200) "    doit  &gt;=0 '</t>
  </si>
  <si>
    <t xml:space="preserve"> Les soldes de l’élément "  "Titres:Actions:Actions ordinaires de sociétés non financières admissibles (1250100) "    doit  &gt;=0 '</t>
  </si>
  <si>
    <t xml:space="preserve"> Les soldes de l’élément "  "Titres:Actions:Actions ordinaires de sociétés financières admissibles (1250200) "    doit  &gt;=0 '</t>
  </si>
  <si>
    <t xml:space="preserve"> Les soldes de l’élément "  "Titres:Actions:Autres actions (1250300) "    doit  &gt;=0 '</t>
  </si>
  <si>
    <t xml:space="preserve">  Les soldes de l’élément "  "Titres:Titres de la banque – non éliminés:Titres de créance de la banque non éliminés (1260100) "   doivent être égaux la somme de toutes les valeurs  “ Échéance résiduelle du flux de trésorerie (Semaine 1 &gt; 365) “ '</t>
  </si>
  <si>
    <t xml:space="preserve"> Les soldes de l’élément "  "Titres:Titres de la banque – non éliminés:Titres de créance de la banque non éliminés (1260100) "    doit  &gt;=0 '</t>
  </si>
  <si>
    <t xml:space="preserve">  Les soldes de l’élément "  "Titres:Titres de la banque – non éliminés:Actions de la banque non éliminées (1260200) "   doivent être égaux la somme de toutes les valeurs  “ Échéance résiduelle du flux de trésorerie (Semaine 1 &gt; 365) “ '</t>
  </si>
  <si>
    <t xml:space="preserve"> Les soldes de l’élément "  "Titres:Titres de la banque – non éliminés:Actions de la banque non éliminées (1260200) "    doit  &gt;=0 '</t>
  </si>
  <si>
    <t xml:space="preserve">  Les soldes de l’élément "  "Prêts:Hypothèques résidentielles:Hypothèques résidentielles titrisées:Hypothèques résidentielles titrisées par des actifs liquides non grevés admissibles (ALNGA) (solde à l’échéance) (1311100)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</si>
  <si>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par des actifs liquides non grevés admissibles (ALNGA) (solde à l’échéance) (1311100) "    doit  &gt;=0 '</t>
  </si>
  <si>
    <t xml:space="preserve">  Les soldes de l’élément "  "Prêts:Hypothèques résidentielles:Hypothèques résidentielles titrisées:Hypothèques résidentielles titrisées par des ALNGA (paiements) (1311200)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</si>
  <si>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par des ALNGA (paiements) (1311200) "    doit  &gt;=0 '</t>
  </si>
  <si>
    <t xml:space="preserve">  Les soldes de l’élément "  "Prêts:Hypothèques résidentielles:Hypothèques résidentielles titrisées:Hypothèques résidentielles grevées (solde à l’échéance) (1311300) "   doivent être égaux la somme de toutes les valeurs  “ Échéance résiduelle du flux de trésorerie (Semaine 1 &gt; 365) “ '</t>
  </si>
  <si>
    <t xml:space="preserve"> Les soldes de l’élément "  "Prêts:Hypothèques résidentielles:Hypothèques résidentielles titrisées:Hypothèques résidentielles grevées (solde à l’échéance) (1311300) "    doit  &gt;=0 '</t>
  </si>
  <si>
    <t xml:space="preserve">  Les soldes de l’élément "  "Prêts:Hypothèques résidentielles:Hypothèques résidentielles titrisées:Hypothèques résidentielles titrisées grevées (paiements) (1311400)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</si>
  <si>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grevées (paiements) (1311400) "    doit  &gt;=0 '</t>
  </si>
  <si>
    <t xml:space="preserve">  Les soldes de l’élément "  "Prêts:Hypothèques résidentielles:Hypothèques résidentielles – assurées:Hypothèques résidentielles assurées (solde à l’échéance) (1312100) "   doivent être égaux la somme de toutes les valeurs  “ Échéance résiduelle du flux de trésorerie (Semaine 1 &gt; 365) “ '</t>
  </si>
  <si>
    <t xml:space="preserve"> Les soldes de l’élément "  "Prêts:Hypothèques résidentielles:Hypothèques résidentielles – assurées:Hypothèques résidentielles assurées (solde à l’échéance) (1312100) "    doit  &gt;=0 '</t>
  </si>
  <si>
    <t xml:space="preserve">  Les soldes de l’élément "  "Prêts:Hypothèques résidentielles:Hypothèques résidentielles – assurées:Hypothèques résidentielles assurées (paiements) (1312200) "   doivent être égaux la somme de toutes les valeurs  “ Échéance résiduelle du flux de trésorerie (Semaine 1 &gt; 365) “ '</t>
  </si>
  <si>
    <t xml:space="preserve"> Les soldes de l’élément "  "Prêts:Hypothèques résidentielles:Hypothèques résidentielles – assurées:Hypothèques résidentielles assurées (paiements) (1312200) "    doit  &gt;=0 '</t>
  </si>
  <si>
    <t xml:space="preserve">  Les soldes de l’élément "  "Prêts:Hypothèques résidentielles:Hypothèques résidentielles – non assurées:Hypothèques résidentielles non assurées (solde à l’échéance) (1313100) "   doivent être égaux la somme de toutes les valeurs  “ Échéance résiduelle du flux de trésorerie (Semaine 1 &gt; 365) “ '</t>
  </si>
  <si>
    <t xml:space="preserve"> Les soldes de l’élément "  "Prêts:Hypothèques résidentielles:Hypothèques résidentielles – non assurées:Hypothèques résidentielles non assurées (solde à l’échéance) (1313100) "    doit  &gt;=0 '</t>
  </si>
  <si>
    <t xml:space="preserve">  Les soldes de l’élément "  "Prêts:Hypothèques résidentielles:Hypothèques résidentielles – non assurées:Hypothèques résidentielles assurées (paiements) (1313200) "   doivent être égaux la somme de toutes les valeurs  “ Échéance résiduelle du flux de trésorerie (Semaine 1 &gt; 365) “ '</t>
  </si>
  <si>
    <t xml:space="preserve"> Les soldes de l’élément "  "Prêts:Hypothèques résidentielles:Hypothèques résidentielles – non assurées:Hypothèques résidentielles assurées (paiements) (1313200) "    doit  &gt;=0 '</t>
  </si>
  <si>
    <t xml:space="preserve">  Les soldes de l’élément "  "Prêts:Hypothèques commerciales:Hypothèques commerciales titrisées:Hypothèques commerciales titrisées par des ALNGA (solde à l’échéance) (1321100) "   doivent être égaux la somme de toutes les valeurs  “ Échéance résiduelle du flux de trésorerie (Semaine 1 &gt; 365) “ '</t>
  </si>
  <si>
    <t xml:space="preserve"> Les soldes de l’élément "  "Prêts:Hypothèques commerciales:Hypothèques commerciales titrisées:Hypothèques commerciales titrisées par des ALNGA (solde à l’échéance) (1321100) "    doit  &gt;=0 '</t>
  </si>
  <si>
    <t xml:space="preserve">  Les soldes de l’élément "  "Prêts:Hypothèques commerciales:Hypothèques commerciales titrisées:Hypothèques commerciales titrisées par des ALNGA (paiements) (1321200) "   doivent être égaux la somme de toutes les valeurs  “ Échéance résiduelle du flux de trésorerie (Semaine 1 &gt; 365) “ '</t>
  </si>
  <si>
    <t xml:space="preserve"> Les soldes de l’élément "  "Prêts:Hypothèques commerciales:Hypothèques commerciales titrisées:Hypothèques commerciales titrisées par des ALNGA (paiements) (1321200) "    doit  &gt;=0 '</t>
  </si>
  <si>
    <t xml:space="preserve">  Les soldes de l’élément "  "Prêts:Hypothèques commerciales:Hypothèques commerciales titrisées:Hypothèques commerciales titrisées grevées (solde à l’échéance) (1321300) "   doivent être égaux la somme de toutes les valeurs  “ Échéance résiduelle du flux de trésorerie (Semaine 1 &gt; 365) “ '</t>
  </si>
  <si>
    <t xml:space="preserve"> Les soldes de l’élément "  "Prêts:Hypothèques commerciales:Hypothèques commerciales titrisées:Hypothèques commerciales titrisées grevées (solde à l’échéance) (1321300) "    doit  &gt;=0 '</t>
  </si>
  <si>
    <t xml:space="preserve">  Les soldes de l’élément "  "Prêts:Hypothèques commerciales:Hypothèques commerciales titrisées:Hypothèques commerciales titrisées grevées (paiements) (1321400) "   doivent être égaux la somme de toutes les valeurs  “ Échéance résiduelle du flux de trésorerie (Semaine 1 &gt; 365) “ '</t>
  </si>
  <si>
    <t xml:space="preserve"> Les soldes de l’élément "  "Prêts:Hypothèques commerciales:Hypothèques commerciales titrisées:Hypothèques commerciales titrisées grevées (paiements) (1321400) "    doit  &gt;=0 '</t>
  </si>
  <si>
    <t xml:space="preserve">  Les soldes de l’élément "  "Prêts:Hypothèques commerciales:Hypothèques commerciales – assurées:Hypothèques commerciales assurées (solde à l’échéance) (1322100) "   doivent être égaux la somme de toutes les valeurs  “ Échéance résiduelle du flux de trésorerie (Semaine 1 &gt; 365) “ '</t>
  </si>
  <si>
    <t xml:space="preserve"> Les soldes de l’élément "  "Prêts:Hypothèques commerciales:Hypothèques commerciales – assurées:Hypothèques commerciales assurées (solde à l’échéance) (1322100) "    doit  &gt;=0 '</t>
  </si>
  <si>
    <t xml:space="preserve">  Les soldes de l’élément "  "Prêts:Hypothèques commerciales:Hypothèques commerciales – assurées:Hypothèques commerciales assurées (paiements) (1322200) "   doivent être égaux la somme de toutes les valeurs  “ Échéance résiduelle du flux de trésorerie (Semaine 1 &gt; 365) “ '</t>
  </si>
  <si>
    <t xml:space="preserve"> Les soldes de l’élément "  "Prêts:Hypothèques commerciales:Hypothèques commerciales – assurées:Hypothèques commerciales assurées (paiements) (1322200) "    doit  &gt;=0 '</t>
  </si>
  <si>
    <t xml:space="preserve">  Les soldes de l’élément "  "Prêts:Hypothèques commerciales:Hypothèques commerciales – non assurées:Hypothèques commerciales non assurées (solde à l’échéance) (1323100) "   doivent être égaux la somme de toutes les valeurs  “ Échéance résiduelle du flux de trésorerie (Semaine 1 &gt; 365) “ '</t>
  </si>
  <si>
    <t xml:space="preserve"> Les soldes de l’élément "  "Prêts:Hypothèques commerciales:Hypothèques commerciales – non assurées:Hypothèques commerciales non assurées (solde à l’échéance) (1323100) "    doit  &gt;=0 '</t>
  </si>
  <si>
    <t xml:space="preserve">  Les soldes de l’élément "  "Prêts:Hypothèques commerciales:Hypothèques commerciales – non assurées:Hypothèques commerciales non assurées (paiements) (1323200) "   doivent être égaux la somme de toutes les valeurs  “ Échéance résiduelle du flux de trésorerie (Semaine 1 &gt; 365) “ '</t>
  </si>
  <si>
    <t xml:space="preserve"> Les soldes de l’élément "  "Prêts:Hypothèques commerciales:Hypothèques commerciales – non assurées:Hypothèques commerciales non assurées (paiements) (1323200) "    doit  &gt;=0 '</t>
  </si>
  <si>
    <t xml:space="preserve">  Les soldes de l’élément "  "Prêts:Prêts personnels:Prêts personnels – échéance fixe (1330100) "   doivent être égaux la somme de toutes les valeurs  “ Échéance résiduelle du flux de trésorerie (Semaine 1 &gt; 365) “ '</t>
  </si>
  <si>
    <t xml:space="preserve"> Les soldes de l’élément "  "Prêts:Prêts personnels:Prêts personnels – échéance fixe (1330100) "    doit  &gt;=0 '</t>
  </si>
  <si>
    <t xml:space="preserve">  Les soldes de l’élément "  "Prêts:Prêts personnels:Prêts personnels – échéance ouverte (avec paiement minimum) (1330200) "   doivent être égaux la somme de toutes les valeurs  “ Échéance résiduelle du flux de trésorerie (Semaine 1 &gt; 365) “ '</t>
  </si>
  <si>
    <t xml:space="preserve"> Les soldes de l’élément "  "Prêts:Prêts personnels:Prêts personnels – échéance ouverte (avec paiement minimum) (1330200) "    doit  &gt;=0 '</t>
  </si>
  <si>
    <t xml:space="preserve"> Les soldes de l’élément "  "Prêts:Prêts personnels:Prêts personnels – échéance ouvert (sans paiement minimum) (1330300) "    doit  &gt;=0 '</t>
  </si>
  <si>
    <t xml:space="preserve">  Les soldes de l’élément "  "Prêts:Prêts à des entreprises ou à des gouvernements:Prêts à des entreprises ou à des gouvernements – échéance fixe (1340100) "   doivent être égaux la somme de toutes les valeurs  “ Échéance résiduelle du flux de trésorerie (Semaine 1 &gt; 365) “ '</t>
  </si>
  <si>
    <t xml:space="preserve"> Les soldes de l’élément "  "Prêts:Prêts à des entreprises ou à des gouvernements:Prêts à des entreprises ou à des gouvernements – échéance fixe (1340100) "    doit  &gt;=0 '</t>
  </si>
  <si>
    <t xml:space="preserve">  Les soldes de l’élément "  "Prêts:Prêts à des entreprises ou à des gouvernements:Prêts à des entreprises ou à des gouvernements – échéance ouverte (avec paiement minimum) (1340200) "   doivent être égaux la somme de toutes les valeurs  “ Échéance résiduelle du flux de trésorerie (Semaine 1 &gt; 365) “ '</t>
  </si>
  <si>
    <t xml:space="preserve"> Les soldes de l’élément "  "Prêts:Prêts à des entreprises ou à des gouvernements:Prêts à des entreprises ou à des gouvernements – échéance ouverte (avec paiement minimum) (1340200) "    doit  &gt;=0 '</t>
  </si>
  <si>
    <t xml:space="preserve"> Les soldes de l’élément "  "Prêts:Prêts à des entreprises ou à des gouvernements:Prêts à des entreprises ou à des gouvernements – échéance ouverte (sans paiement minimum) (1340300) "    doit  &gt;=0 '</t>
  </si>
  <si>
    <t xml:space="preserve">  Les soldes de l’élément "  "Prêts:Prêts à demande:Prêts à demande (avec paiement minimum) (1350100) "   doivent être égaux la somme de toutes les valeurs  “ Échéance résiduelle du flux de trésorerie (Semaine 1 &gt; 365) “ '</t>
  </si>
  <si>
    <t xml:space="preserve"> Les soldes de l’élément "  "Prêts:Prêts à demande:Prêts à demande (avec paiement minimum) (1350100) "    doit  &gt;=0 '</t>
  </si>
  <si>
    <t xml:space="preserve"> Les soldes de l’élément "  "Prêts:Prêts à demande:Prêts à demande (sans paiement minimum) (1350200) "    doit  &gt;=0 '</t>
  </si>
  <si>
    <t xml:space="preserve">  Les soldes de l’élément "  "Prêts:Autres prêts:Cartes de crédit (1360100) "   doivent être égaux la somme de toutes les valeurs  “ Échéance résiduelle du flux de trésorerie (Semaine 1 &gt; 365) “ '</t>
  </si>
  <si>
    <t xml:space="preserve"> Les soldes de l’élément "  "Prêts:Autres prêts:Cartes de crédit (1360100) "    doit  &gt;=0 '</t>
  </si>
  <si>
    <t xml:space="preserve">  Les soldes de l’élément "  "Prêts:Autres prêts:Prêts intrabancaires avec swap (1360200) "   doivent être égaux la somme de toutes les valeurs  “ Échéance résiduelle du flux de trésorerie (Semaine 1 &gt; 365) “ '</t>
  </si>
  <si>
    <t xml:space="preserve"> Les soldes de l’élément "  "Prêts:Autres prêts:Prêts intrabancaires avec swap (1360200) "    doit  &gt;=0 '</t>
  </si>
  <si>
    <t xml:space="preserve">  Les soldes de l’élément "  "Prêts:Autres prêts:Prêts aux entités affiliées  (1360300) "   doivent être égaux la somme de toutes les valeurs  “ Échéance résiduelle du flux de trésorerie (Semaine 1 &gt; 365) “ '</t>
  </si>
  <si>
    <t xml:space="preserve"> Les soldes de l’élément "  "Prêts:Autres prêts:Prêts aux entités affiliées  (1360300) "    doit  &gt;=0 '</t>
  </si>
  <si>
    <t xml:space="preserve">  Les soldes de l’élément "  "Prêts:Autres prêts:Engagements de clients au titre d’acceptations (1360400) "   doivent être égaux la somme de toutes les valeurs  “ Échéance résiduelle du flux de trésorerie (Semaine 1 &gt; 365) “ '</t>
  </si>
  <si>
    <t xml:space="preserve"> Les soldes de l’élément "  "Prêts:Autres prêts:Engagements de clients au titre d’acceptations (1360400) "    doit  &gt;=0 '</t>
  </si>
  <si>
    <t xml:space="preserve">  Les soldes de l’élément "  "Cessions en pension et titres empruntés:Titres gouvernementaux:Titres gouvernementaux à cote élevée:Titres gouvernementaux d’émetteurs souverains et de banques centrales (à cote élevée) (1411100)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</si>
  <si>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d’émetteurs souverains et de banques centrales (à cote élevée) (1411100) "    doit  &gt;=0 '</t>
  </si>
  <si>
    <t xml:space="preserve">  Les soldes de l’élément "  "Cessions en pension et titres empruntés:Titres gouvernementaux:Titres gouvernementaux à cote élevée:Titres gouvernementaux d’État, de provinces et d’organismes (à cote élevée) (1411200)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</si>
  <si>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d’État, de provinces et d’organismes (à cote élevée) (1411200) "    doit  &gt;=0 '</t>
  </si>
  <si>
    <t xml:space="preserve">  Les soldes de l’élément "  "Cessions en pension et titres empruntés:Titres gouvernementaux:Titres gouvernementaux à cote élevée:Titres gouvernementaux d’États et de municipalités (à cote élevée) (1411300)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</si>
  <si>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d’États et de municipalités (à cote élevée) (1411300) "    doit  &gt;=0 '</t>
  </si>
  <si>
    <t xml:space="preserve">  Les soldes de l’élément "  "Cessions en pension et titres empruntés:Titres gouvernementaux:Titres gouvernementaux à cote élevée:Titres gouvernementaux supranationaux et de banques multilatérales de développement (à cote élevée) (1411400)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</si>
  <si>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supranationaux et de banques multilatérales de développement (à cote élevée) (1411400) "    doit  &gt;=0 '</t>
  </si>
  <si>
    <t xml:space="preserve">  Les soldes de l’élément "  "Cessions en pension et titres empruntés:Titres gouvernementaux:Titres gouvernementaux à cote moyenne:Titres gouvernementaux d’émetteurs souverains et de banques centrales (à cote moyenne) (1412100)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</si>
  <si>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d’émetteurs souverains et de banques centrales (à cote moyenne) (1412100) "    doit  &gt;=0 '</t>
  </si>
  <si>
    <t xml:space="preserve">  Les soldes de l’élément "  "Cessions en pension et titres empruntés:Titres gouvernementaux:Titres gouvernementaux à cote moyenne:Titres gouvernementaux d’État, de provinces et d’organismes (à cote moyenne) (1412200)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</si>
  <si>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d’État, de provinces et d’organismes (à cote moyenne) (1412200) "    doit  &gt;=0 '</t>
  </si>
  <si>
    <t xml:space="preserve">  Les soldes de l’élément "  "Cessions en pension et titres empruntés:Titres gouvernementaux:Titres gouvernementaux à cote moyenne:Titres gouvernementaux d’États et de municipalités (à cote moyenne) (1412300)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</si>
  <si>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d’États et de municipalités (à cote moyenne) (1412300) "    doit  &gt;=0 '</t>
  </si>
  <si>
    <t xml:space="preserve">  Les soldes de l’élément "  "Cessions en pension et titres empruntés:Titres gouvernementaux:Titres gouvernementaux à cote moyenne:Titres gouvernementaux supranationaux et de banques multilatérales de développement (à cote moyenne) (1412400)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</si>
  <si>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supranationaux et de banques multilatérales de développement (à cote moyenne) (1412400) "    doit  &gt;=0 '</t>
  </si>
  <si>
    <t xml:space="preserve">  Les soldes de l’élément "  "Cessions en pension et titres empruntés:Titres gouvernementaux:Titres gouvernementaux à cote faible:Titres gouvernementaux d’émetteurs souverains et de banques centrales (à cote faible) (1413100)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</si>
  <si>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d’émetteurs souverains et de banques centrales (à cote faible) (1413100) "    doit  &gt;=0 '</t>
  </si>
  <si>
    <t xml:space="preserve">  Les soldes de l’élément "  "Cessions en pension et titres empruntés:Titres gouvernementaux:Titres gouvernementaux à cote faible:Titres gouvernementaux d’État, de provinces et d’organismes (à cote faible) (1413200)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</si>
  <si>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d’État, de provinces et d’organismes (à cote faible) (1413200) "    doit  &gt;=0 '</t>
  </si>
  <si>
    <t xml:space="preserve">  Les soldes de l’élément "  "Cessions en pension et titres empruntés:Titres gouvernementaux:Titres gouvernementaux à cote faible:Titres gouvernementaux d’États et de municipalités (à cote faible) (1413300)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</si>
  <si>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d’États et de municipalités (à cote faible) (1413300) "    doit  &gt;=0 '</t>
  </si>
  <si>
    <t xml:space="preserve">  Les soldes de l’élément "  "Cessions en pension et titres empruntés:Titres gouvernementaux:Titres gouvernementaux à cote faible:Titres gouvernementaux supranationaux et de banques multilatérales de développement (à cote faible) (1413400)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</si>
  <si>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supranationaux et de banques multilatérales de développement (à cote faible) (1413400) "    doit  &gt;=0 '</t>
  </si>
  <si>
    <t xml:space="preserve">  Les soldes de l’élément "  "Cessions en pension et titres empruntés:Titres hypothécaires (TH):TH adossés par un organisme:TH adossés par un organisme (à cote élevée) (1421100)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</si>
  <si>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élevée) (1421100) "    doit  &gt;=0 '</t>
  </si>
  <si>
    <t xml:space="preserve">  Les soldes de l’élément "  "Cessions en pension et titres empruntés:Titres hypothécaires (TH):TH adossés par un organisme:TH adossés par un organisme (à cote moyenne) (1421200)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</si>
  <si>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moyenne) (1421200) "    doit  &gt;=0 '</t>
  </si>
  <si>
    <t xml:space="preserve">  Les soldes de l’élément "  "Cessions en pension et titres empruntés:Titres hypothécaires (TH):TH adossés par un organisme:TH adossés par un organisme (à cote faible) (1421300)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</si>
  <si>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faible) (1421300) "    doit  &gt;=0 '</t>
  </si>
  <si>
    <t xml:space="preserve">  Les soldes de l’élément "  "Cessions en pension et titres empruntés:Titres hypothécaires (TH):TH commerciaux (THC) non adossés par un organisme :THC non adossés par un organisme (à cote élevée) (1422100)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</si>
  <si>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(à cote élevée) (1422100) "    doit  &gt;=0 '</t>
  </si>
  <si>
    <t xml:space="preserve">  Les soldes de l’élément "  "Cessions en pension et titres empruntés:Titres hypothécaires (TH):TH commerciaux (THC) non adossés par un organisme :THC non adossés par un organisme (à cote moyenne) (1422200)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</si>
  <si>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(à cote moyenne) (1422200) "    doit  &gt;=0 '</t>
  </si>
  <si>
    <t xml:space="preserve">  Les soldes de l’élément "  "Cessions en pension et titres empruntés:Titres hypothécaires (TH):TH commerciaux (THC) non adossés par un organisme :THC non adossés par un organisme (1422300)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</si>
  <si>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(1422300) "    doit  &gt;=0 '</t>
  </si>
  <si>
    <t xml:space="preserve">  Les soldes de l’élément "  "Cessions en pension et titres empruntés:Titres hypothécaires (TH):TH résidentiels (THR) non adossés par un organisme:THR non adossés par un organisme (à cote élevée) (1423100)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</si>
  <si>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élevée) (1423100) "    doit  &gt;=0 '</t>
  </si>
  <si>
    <t xml:space="preserve">  Les soldes de l’élément "  "Cessions en pension et titres empruntés:Titres hypothécaires (TH):TH résidentiels (THR) non adossés par un organisme:THR non adossés par un organisme (à cote moyenne) (1423200)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</si>
  <si>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moyenne) (1423200) "    doit  &gt;=0 '</t>
  </si>
  <si>
    <t xml:space="preserve">  Les soldes de l’élément "  "Cessions en pension et titres empruntés:Titres hypothécaires (TH):TH résidentiels (THR) non adossés par un organisme:THR non adossés par un organisme (à cote faible) (1423300)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</si>
  <si>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faible) (1423300) "    doit  &gt;=0 '</t>
  </si>
  <si>
    <t xml:space="preserve">  Les soldes de l’élément "  "Cessions en pension et titres empruntés:Obligations et papier commercial de sociétés:Obligations et papier commercial de sociétés non émis par une IF (à cote élevée):Obligations et papier commercial non garantis non émis par une IF (à cote élevée) (1431100)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</si>
  <si>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élevée):Obligations et papier commercial non garantis non émis par une IF (à cote élevée) (1431100) "    doit  &gt;=0 '</t>
  </si>
  <si>
    <t xml:space="preserve">  Les soldes de l’élément "  "Cessions en pension et titres empruntés:Obligations et papier commercial de sociétés:Obligations et papier commercial de sociétés non émis par une IF (à cote élevée):Obligations sécurisées non émises par une IF (à cote élevée) (1431200)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</si>
  <si>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élevée):Obligations sécurisées non émises par une IF (à cote élevée) (1431200) "    doit  &gt;=0 '</t>
  </si>
  <si>
    <t xml:space="preserve">  Les soldes de l’élément "  "Cessions en pension et titres empruntés:Obligations et papier commercial de sociétés:Obligations et papier commercial de sociétés émis par une IF (à cote élevée):Obligations et papier commercial non garantis émis par une IF (à cote élevée) (1432100)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</si>
  <si>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élevée):Obligations et papier commercial non garantis émis par une IF (à cote élevée) (1432100) "    doit  &gt;=0 '</t>
  </si>
  <si>
    <t xml:space="preserve">  Les soldes de l’élément "  "Cessions en pension et titres empruntés:Obligations et papier commercial de sociétés:Obligations et papier commercial de sociétés émis par une IF (à cote élevée):Obligations sécurisées émises par une IF (à cote élevée) (1432200)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</si>
  <si>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élevée):Obligations sécurisées émises par une IF (à cote élevée) (1432200) "    doit  &gt;=0 '</t>
  </si>
  <si>
    <t xml:space="preserve">  Les soldes de l’élément "  "Cessions en pension et titres empruntés:Obligations et papier commercial de sociétés:Obligations et papier commercial de sociétés émis par une IF (à cote élevée):Émission géante d’obligations sécurisées par une IF (à cote élevée) (1432300)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</si>
  <si>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élevée):Émission géante d’obligations sécurisées par une IF (à cote élevée) (1432300) "    doit  &gt;=0 '</t>
  </si>
  <si>
    <t xml:space="preserve">  Les soldes de l’élément "  "Cessions en pension et titres empruntés:Obligations et papier commercial de sociétés:Obligations et papier commercial de sociétés non émis par une IF (à cote moyenne):Obligations et papier commercial non garantis non émis par une IF (à cote moyenne) (1433100)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</si>
  <si>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moyenne):Obligations et papier commercial non garantis non émis par une IF (à cote moyenne) (1433100) "    doit  &gt;=0 '</t>
  </si>
  <si>
    <t xml:space="preserve">  Les soldes de l’élément "  "Cessions en pension et titres empruntés:Obligations et papier commercial de sociétés:Obligations et papier commercial de sociétés non émis par une IF (à cote moyenne):Obligations sécurisées non émises par une IF (à cote moyenne) (1433200)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</si>
  <si>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moyenne):Obligations sécurisées non émises par une IF (à cote moyenne) (1433200) "    doit  &gt;=0 '</t>
  </si>
  <si>
    <t xml:space="preserve">  Les soldes de l’élément "  "Cessions en pension et titres empruntés:Obligations et papier commercial de sociétés:Obligations et papier commercial de sociétés émis par une IF (à cote moyenne):Obligations et papier commercial non garantis émis par une IF (à cote moyenne) (1434100)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</si>
  <si>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moyenne):Obligations et papier commercial non garantis émis par une IF (à cote moyenne) (1434100) "    doit  &gt;=0 '</t>
  </si>
  <si>
    <t xml:space="preserve">  Les soldes de l’élément "  "Cessions en pension et titres empruntés:Obligations et papier commercial de sociétés:Obligations et papier commercial de sociétés émis par une IF (à cote moyenne):Obligations sécurisées émises par une IF (à cote moyenne) (1434200)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</si>
  <si>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moyenne):Obligations sécurisées émises par une IF (à cote moyenne) (1434200) "    doit  &gt;=0 '</t>
  </si>
  <si>
    <t xml:space="preserve">  Les soldes de l’élément "  "Cessions en pension et titres empruntés:Obligations et papier commercial de sociétés:Obligations et papier commercial de sociétés émis par une IF (à cote moyenne):Émission géante d’obligations sécurisées par une IF (à cote moyenne) (1434300)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</si>
  <si>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moyenne):Émission géante d’obligations sécurisées par une IF (à cote moyenne) (1434300) "    doit  &gt;=0 '</t>
  </si>
  <si>
    <t xml:space="preserve">  Les soldes de l’élément "  "Cessions en pension et titres empruntés:Obligations et papier commercial de sociétés:Obligations et papier commercial de sociétés non émis par une IF (à cote faible):Obligations et papier commercial non garantis non émis par une IF (à cote faible) (1435100)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</si>
  <si>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faible):Obligations et papier commercial non garantis non émis par une IF (à cote faible) (1435100) "    doit  &gt;=0 '</t>
  </si>
  <si>
    <t xml:space="preserve">  Les soldes de l’élément "  "Cessions en pension et titres empruntés:Obligations et papier commercial de sociétés:Obligations et papier commercial de sociétés non émis par une IF (à cote faible):Obligations sécurisées non émises par une IF (à cote faible) (1435200)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</si>
  <si>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faible):Obligations sécurisées non émises par une IF (à cote faible) (1435200) "    doit  &gt;=0 '</t>
  </si>
  <si>
    <t xml:space="preserve">  Les soldes de l’élément "  "Cessions en pension et titres empruntés:Obligations et papier commercial de sociétés:Obligations et papier commercial de sociétés émis par une IF (à cote faible):Obligations et papier commercial non garantis émis par une IF (à cote faible) (1436100)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</si>
  <si>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faible):Obligations et papier commercial non garantis émis par une IF (à cote faible) (1436100) "    doit  &gt;=0 '</t>
  </si>
  <si>
    <t xml:space="preserve">  Les soldes de l’élément "  "Cessions en pension et titres empruntés:Obligations et papier commercial de sociétés:Obligations et papier commercial de sociétés émis par une IF (à cote faible):Obligations sécurisées émises par une IF (à cote faible) (1436200)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</si>
  <si>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faible):Obligations sécurisées émises par une IF (à cote faible) (1436200) "    doit  &gt;=0 '</t>
  </si>
  <si>
    <t xml:space="preserve">  Les soldes de l’élément "  "Cessions en pension et titres empruntés:Obligations et papier commercial de sociétés:Obligations et papier commercial de sociétés émis par une IF (à cote faible):Émission géante d’obligations sécurisées par une IF (à cote faible) (1436300)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</si>
  <si>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faible):Émission géante d’obligations sécurisées par une IF (à cote faible) (1436300) "    doit  &gt;=0 '</t>
  </si>
  <si>
    <t xml:space="preserve">  Les soldes de l’élément "  "Cessions en pension et titres empruntés:Titres adossés à des actifs (TAA) et papier commercial adossé à des actifs (PCAA):TAA et PCAA non émis par une IF (à cote élevée):TAA non émis par une IF (à cote élevée) (1441100)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</si>
  <si>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élevée):TAA non émis par une IF (à cote élevée) (1441100) "    doit  &gt;=0 '</t>
  </si>
  <si>
    <t xml:space="preserve">  Les soldes de l’élément "  "Cessions en pension et titres empruntés:Titres adossés à des actifs (TAA) et papier commercial adossé à des actifs (PCAA):TAA et PCAA non émis par une IF (à cote élevée):PCAA non émis par une IF (à cote élevée) (1441200)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</si>
  <si>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élevée):PCAA non émis par une IF (à cote élevée) (1441200) "    doit  &gt;=0 '</t>
  </si>
  <si>
    <t xml:space="preserve">  Les soldes de l’élément "  "Cessions en pension et titres empruntés:Titres adossés à des actifs (TAA) et papier commercial adossé à des actifs (PCAA):TAA et PCAA émis par une IF (à cote élevée):TAA émis par une IF (à cote élevée) (1442100)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</si>
  <si>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élevée):TAA émis par une IF (à cote élevée) (1442100) "    doit  &gt;=0 '</t>
  </si>
  <si>
    <t xml:space="preserve">  Les soldes de l’élément "  "Cessions en pension et titres empruntés:Titres adossés à des actifs (TAA) et papier commercial adossé à des actifs (PCAA):TAA et PCAA émis par une IF (à cote élevée):PCAA émis par une IF (à cote élevée) (1442200)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</si>
  <si>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élevée):PCAA émis par une IF (à cote élevée) (1442200) "    doit  &gt;=0 '</t>
  </si>
  <si>
    <t xml:space="preserve">  Les soldes de l’élément "  "Cessions en pension et titres empruntés:Titres adossés à des actifs (TAA) et papier commercial adossé à des actifs (PCAA):TAA et PCAA non émis par une IF (à cote moyenne):TAA non émis par une IF (à cote moyenne) (1443100)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</si>
  <si>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moyenne):TAA non émis par une IF (à cote moyenne) (1443100) "    doit  &gt;=0 '</t>
  </si>
  <si>
    <t xml:space="preserve">  Les soldes de l’élément "  "Cessions en pension et titres empruntés:Titres adossés à des actifs (TAA) et papier commercial adossé à des actifs (PCAA):TAA et PCAA non émis par une IF (à cote moyenne):PCAA non émis par une IF (à cote moyenne) (1443200)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</si>
  <si>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moyenne):PCAA non émis par une IF (à cote moyenne) (1443200) "    doit  &gt;=0 '</t>
  </si>
  <si>
    <t xml:space="preserve">  Les soldes de l’élément "  "Cessions en pension et titres empruntés:Titres adossés à des actifs (TAA) et papier commercial adossé à des actifs (PCAA):TAA et PCAA émis par une IF (à cote moyenne):TAA émis par une IF (à cote moyenne) (1444100)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</si>
  <si>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moyenne):TAA émis par une IF (à cote moyenne) (1444100) "    doit  &gt;=0 '</t>
  </si>
  <si>
    <t xml:space="preserve">  Les soldes de l’élément "  "Cessions en pension et titres empruntés:Titres adossés à des actifs (TAA) et papier commercial adossé à des actifs (PCAA):TAA et PCAA émis par une IF (à cote moyenne):PCAA émis par une IF (à cote moyenne) (1444200)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</si>
  <si>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moyenne):PCAA émis par une IF (à cote moyenne) (1444200) "    doit  &gt;=0 '</t>
  </si>
  <si>
    <t xml:space="preserve">  Les soldes de l’élément "  "Cessions en pension et titres empruntés:Titres adossés à des actifs (TAA) et papier commercial adossé à des actifs (PCAA):TAA et PCAA non émis par une IF (à cote faible):TAA non émis par une IF (à cote faible) (1445100)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</si>
  <si>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faible):TAA non émis par une IF (à cote faible) (1445100) "    doit  &gt;=0 '</t>
  </si>
  <si>
    <t xml:space="preserve">  Les soldes de l’élément "  "Cessions en pension et titres empruntés:Titres adossés à des actifs (TAA) et papier commercial adossé à des actifs (PCAA):TAA et PCAA non émis par une IF (à cote faible):PCAA non émis par une IF (à cote faible) (1445200)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</si>
  <si>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faible):PCAA non émis par une IF (à cote faible) (1445200) "    doit  &gt;=0 '</t>
  </si>
  <si>
    <t xml:space="preserve">  Les soldes de l’élément "  "Cessions en pension et titres empruntés:Titres adossés à des actifs (TAA) et papier commercial adossé à des actifs (PCAA):TAA et PCAA émis par une IF (à cote faible):TAA émis par une IF (à cote faible) (1446100)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</si>
  <si>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faible):TAA émis par une IF (à cote faible) (1446100) "    doit  &gt;=0 '</t>
  </si>
  <si>
    <t xml:space="preserve">  Les soldes de l’élément "  "Cessions en pension et titres empruntés:Titres adossés à des actifs (TAA) et papier commercial adossé à des actifs (PCAA):TAA et PCAA émis par une IF (à cote faible):PCAA émis par une IF (à cote faible) (1446200)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</si>
  <si>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faible):PCAA émis par une IF (à cote faible) (1446200) "    doit  &gt;=0 '</t>
  </si>
  <si>
    <t xml:space="preserve">  Les soldes de l’élément "  "Cessions en pension et titres empruntés:Actions:Actions ordinaires de sociétés non financières admissibles (1450100) "   doivent être égaux la somme de toutes les valeurs  “ Échéance résiduelle du flux de trésorerie (Semaine 1 &gt; 365) “ '</t>
  </si>
  <si>
    <t xml:space="preserve"> Les soldes de l’élément "  "Cessions en pension et titres empruntés:Actions:Actions ordinaires de sociétés non financières admissibles (1450100) "    doit  &gt;=0 '</t>
  </si>
  <si>
    <t xml:space="preserve">  Les soldes de l’élément "  "Cessions en pension et titres empruntés:Actions:Actions ordinaires de sociétés financières admissibles (1450200) "   doivent être égaux la somme de toutes les valeurs  “ Échéance résiduelle du flux de trésorerie (Semaine 1 &gt; 365) “ '</t>
  </si>
  <si>
    <t xml:space="preserve"> Les soldes de l’élément "  "Cessions en pension et titres empruntés:Actions:Actions ordinaires de sociétés financières admissibles (1450200) "    doit  &gt;=0 '</t>
  </si>
  <si>
    <t xml:space="preserve">  Les soldes de l’élément "  "Cessions en pension et titres empruntés:Actions:Autres actions (1450300) "   doivent être égaux la somme de toutes les valeurs  “ Échéance résiduelle du flux de trésorerie (Semaine 1 &gt; 365) “ '</t>
  </si>
  <si>
    <t xml:space="preserve"> Les soldes de l’élément "  "Cessions en pension et titres empruntés:Actions:Autres actions (1450300) "    doit  &gt;=0 '</t>
  </si>
  <si>
    <t xml:space="preserve">  Les soldes de l’élément "  "Cessions en pension et titres empruntés:Titres de la banque – non éliminés:Titres de créance de la banque non éliminés (1460100) "   doivent être égaux la somme de toutes les valeurs  “ Échéance résiduelle du flux de trésorerie (Semaine 1 &gt; 365) “ '</t>
  </si>
  <si>
    <t xml:space="preserve"> Les soldes de l’élément "  "Cessions en pension et titres empruntés:Titres de la banque – non éliminés:Titres de créance de la banque non éliminés (1460100) "    doit  &gt;=0 '</t>
  </si>
  <si>
    <t xml:space="preserve">  Les soldes de l’élément "  "Cessions en pension et titres empruntés:Titres de la banque – non éliminés:Actions de la banque non éliminées (1460200) "   doivent être égaux la somme de toutes les valeurs  “ Échéance résiduelle du flux de trésorerie (Semaine 1 &gt; 365) “ '</t>
  </si>
  <si>
    <t xml:space="preserve"> Les soldes de l’élément "  "Cessions en pension et titres empruntés:Titres de la banque – non éliminés:Actions de la banque non éliminées (1460200) "    doit  &gt;=0 '</t>
  </si>
  <si>
    <t xml:space="preserve">  Les soldes de l’élément "  "Autres actifs:Sûretés en liquidités données en nantissement:Sûretés en liquidités données en nantissement pour des instruments dérivés cotés en bourse (1520100) "   doivent être égaux la somme de toutes les valeurs  “ Échéance résiduelle du flux de trésorerie (Semaine 1 &gt; 365) “ '</t>
  </si>
  <si>
    <t xml:space="preserve"> Les soldes de l’élément "  "Autres actifs:Sûretés en liquidités données en nantissement:Sûretés en liquidités données en nantissement pour des instruments dérivés cotés en bourse (1520100) "    doit  &gt;=0 '</t>
  </si>
  <si>
    <t xml:space="preserve">  Les soldes de l’élément "  "Autres actifs:Sûretés en liquidités données en nantissement:Sûretés en liquidités données en nantissement pour des instruments dérivés hors cote (1520200) "   doivent être égaux la somme de toutes les valeurs  “ Échéance résiduelle du flux de trésorerie (Semaine 1 &gt; 365) “ '</t>
  </si>
  <si>
    <t xml:space="preserve"> Les soldes de l’élément "  "Autres actifs:Sûretés en liquidités données en nantissement:Sûretés en liquidités données en nantissement pour des instruments dérivés hors cote (1520200) "    doit  &gt;=0 '</t>
  </si>
  <si>
    <t xml:space="preserve"> Les soldes de l’élément "  "Autres actifs:Sûretés en liquidités données en nantissement:Sûretés en liquidités données en nantissement (1520300) "    doit  &gt;=0 '</t>
  </si>
  <si>
    <t xml:space="preserve"> Les soldes de l’élément "  "Autres actifs:Produits de base:Métaux précieux (1530100) "    doit  &gt;=0 '</t>
  </si>
  <si>
    <t xml:space="preserve"> Les soldes de l’élément "  "Autres actifs:Produits de base:Prêts de métaux précieux (1530200) "    doit  &gt;=0 '</t>
  </si>
  <si>
    <t xml:space="preserve"> Les soldes de l’élément "  "Autres actifs:Produits de base:Autres produits de base détenus (1530300) "    doit  &gt;=0 '</t>
  </si>
  <si>
    <t xml:space="preserve"> Les soldes de l’élément "  "Autres actifs:Autres actifs:Autres actifs (1540100) "    doit  &gt;=0 '</t>
  </si>
  <si>
    <t xml:space="preserve"> Les soldes de l’élément "  "Entrées de sûretés sur cessions en pension:Titres gouvernementaux:Titres gouvernementaux à cote élevée:Titres gouvernementaux d’émetteurs souverains et de banques centrales (à cote élevée) (4211100)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</si>
  <si>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d’émetteurs souverains et de banques centrales (à cote élevée) (4211100)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</si>
  <si>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 de provinces et d’organismes (à cote élevée) (4211200)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</si>
  <si>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d’État, de provinces et d’organismes (à cote élevée) (4211200)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</si>
  <si>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d’États et de municipalités (à cote élevée) (4211300)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</si>
  <si>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d’États et de municipalités (à cote élevée) (4211300)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</si>
  <si>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supranationaux et de banques multilatérales de développement (à cote élevée) (4211400)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</si>
  <si>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supranationaux et de banques multilatérales de développement (à cote élevée) (4211400)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</si>
  <si>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d’émetteurs souverains et de banques centrales (à cote moyenne) (4212100)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</si>
  <si>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d’émetteurs souverains et de banques centrales (à cote moyenne) (4212100)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</si>
  <si>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 de provinces et d’organismes (à cote moyenne) (4212200)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</si>
  <si>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d’État, de provinces et d’organismes (à cote moyenne) (4212200)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</si>
  <si>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d’États et de municipalités (à cote moyenne) (4212300)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</si>
  <si>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d’États et de municipalités (à cote moyenne) (4212300)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</si>
  <si>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supranationaux et de banques multilatérales de développement (à cote moyenne) (4212400)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</si>
  <si>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supranationaux et de banques multilatérales de développement (à cote moyenne) (4212400)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</si>
  <si>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d’émetteurs souverains et de banques centrales (à cote faible) (4213100)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</si>
  <si>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d’émetteurs souverains et de banques centrales (à cote faible) (4213100)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</si>
  <si>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d’État, de provinces et d’organismes (à cote faible) (4213200)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</si>
  <si>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d’État, de provinces et d’organismes (à cote faible) (4213200)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</si>
  <si>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d’États et de municipalités (à cote faible) (4213300)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</si>
  <si>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d’États et de municipalités (à cote faible) (4213300)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</si>
  <si>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supranationaux et de banques multilatérales de développement (à cote faible) (4213400)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</si>
  <si>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supranationaux et de banques multilatérales de développement (à cote faible) (4213400)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</si>
  <si>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élevée) (4221100)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</si>
  <si>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élevée) (4221100)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</si>
  <si>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moyenne) (4221200)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</si>
  <si>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moyenne) (4221200)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</si>
  <si>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faible) (4221300)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</si>
  <si>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faible) (4221300)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</si>
  <si>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élevée) (4222100)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</si>
  <si>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(à cote élevée) (4222100)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</si>
  <si>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moyenne) (4222200)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</si>
  <si>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(à cote moyenne) (4222200)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</si>
  <si>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(4222300)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</si>
  <si>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(4222300)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</si>
  <si>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élevée) (4223100)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</si>
  <si>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élevée) (4223100)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</si>
  <si>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moyenne) (4223200)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</si>
  <si>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moyenne) (4223200)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</si>
  <si>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faible) (4223300)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</si>
  <si>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faible) (4223300)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</si>
  <si>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</si>
  <si>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</si>
  <si>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</si>
  <si>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</si>
  <si>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</si>
  <si>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</si>
  <si>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</si>
  <si>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</si>
  <si>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</si>
  <si>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</si>
  <si>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</si>
  <si>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</si>
  <si>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</si>
  <si>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</si>
  <si>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</si>
  <si>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</si>
  <si>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</si>
  <si>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</si>
  <si>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</si>
  <si>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</si>
  <si>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faible):Obligations et papier commercial non garantis non émis par une IF (à cote faible) (4235100)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</si>
  <si>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faible):Obligations et papier commercial non garantis non émis par une IF (à cote faible) (4235100)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</si>
  <si>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faible):Obligations sécurisées non émises par une IF (à cote faible) (4235200)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</si>
  <si>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faible):Obligations sécurisées non émises par une IF (à cote faible) (4235200)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</si>
  <si>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faible):Obligations et papier commercial non garantis émis par une IF (à cote faible) (4236100)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</si>
  <si>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faible):Obligations et papier commercial non garantis émis par une IF (à cote faible) (4236100)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</si>
  <si>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faible):Obligations sécurisées émises par une IF (à cote faible) (4236200)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</si>
  <si>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faible):Obligations sécurisées émises par une IF (à cote faible) (4236200)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</si>
  <si>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faible):Émission géante d’obligations sécurisées par une IF (à cote faible) (4236300)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</si>
  <si>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faible):Émission géante d’obligations sécurisées par une IF (à cote faible) (4236300)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</si>
  <si>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élevée):TAA non émis par une IF (à cote élevée) (4241100)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</si>
  <si>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élevée):TAA non émis par une IF (à cote élevée) (4241100)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</si>
  <si>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</si>
  <si>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</si>
  <si>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élevée):TAA émis par une IF (à cote élevée) (4242100)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</si>
  <si>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élevée):TAA émis par une IF (à cote élevée) (4242100)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</si>
  <si>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élevée):PCAA émis par une IF (à cote élevée) (4242200)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</si>
  <si>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élevée):PCAA émis par une IF (à cote élevée) (4242200)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</si>
  <si>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moyenne):TAA non émis par une IF (à cote moyenne) (4243100)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</si>
  <si>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moyenne):TAA non émis par une IF (à cote moyenne) (4243100)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</si>
  <si>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moyenne):PCAA non émis par une IF (à cote moyenne) (4243200)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</si>
  <si>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moyenne):PCAA non émis par une IF (à cote moyenne) (4243200)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</si>
  <si>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moyenne):TAA émis par une IF (à cote moyenne) (4244100)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</si>
  <si>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moyenne):TAA émis par une IF (à cote moyenne) (4244100)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</si>
  <si>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moyenne):PCAA émis par une IF (à cote moyenne) (4244200)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</si>
  <si>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moyenne):PCAA émis par une IF (à cote moyenne) (4244200)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</si>
  <si>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faible):TAA non émis par une IF (à cote faible) (4245100)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</si>
  <si>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faible):TAA non émis par une IF (à cote faible) (4245100)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</si>
  <si>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faible):PCAA non émis par une IF (à cote faible) (4245200)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</si>
  <si>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faible):PCAA non émis par une IF (à cote faible) (4245200)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</si>
  <si>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faible):TAA émis par une IF (à cote faible) (4246100)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</si>
  <si>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faible):TAA émis par une IF (à cote faible) (4246100)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</si>
  <si>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faible):PCAA émis par une IF (à cote faible) (4246200)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</si>
  <si>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faible):PCAA émis par une IF (à cote faible) (4246200) "   doit  &gt;=0 et la somme de toutes les valeurs  “ Échéance résiduelle du flux de trésorerie (Semaine 1 &gt; 365) “ doit &lt;=0 '</t>
  </si>
  <si>
    <t xml:space="preserve"> Les soldes de l’élément "  "Entrées de sûretés sur cessions en pension:Actions:Actions ordinaires de sociétés non financières admissibles (4250100) "   doivent être égaux la -(somme de toutes les valeurs  “ Échéance résiduelle du flux de trésorerie (Semaine 1 &gt; 365)“)  '</t>
  </si>
  <si>
    <t xml:space="preserve"> Les soldes de l’élément "  "Entrées de sûretés sur cessions en pension:Actions:Actions ordinaires de sociétés non financières admissibles (4250100) "   doit  &gt;=0 et la somme de toutes les valeurs  “ Échéance résiduelle du flux de trésorerie (Semaine 1 &gt; 365) “ doit &lt;=0 '</t>
  </si>
  <si>
    <t xml:space="preserve"> Les soldes de l’élément "  "Entrées de sûretés sur cessions en pension:Actions:Actions ordinaires de sociétés financières admissibles (4250200) "   doivent être égaux la -(somme de toutes les valeurs  “ Échéance résiduelle du flux de trésorerie (Semaine 1 &gt; 365)“)  '</t>
  </si>
  <si>
    <t xml:space="preserve"> Les soldes de l’élément "  "Entrées de sûretés sur cessions en pension:Actions:Actions ordinaires de sociétés financières admissibles (4250200) "   doit  &gt;=0 et la somme de toutes les valeurs  “ Échéance résiduelle du flux de trésorerie (Semaine 1 &gt; 365) “ doit &lt;=0 '</t>
  </si>
  <si>
    <t xml:space="preserve"> Les soldes de l’élément "  "Entrées de sûretés sur cessions en pension:Actions:Autres actions (4250300) "   doivent être égaux la -(somme de toutes les valeurs  “ Échéance résiduelle du flux de trésorerie (Semaine 1 &gt; 365)“)  '</t>
  </si>
  <si>
    <t xml:space="preserve"> Les soldes de l’élément "  "Entrées de sûretés sur cessions en pension:Actions:Autres actions (4250300) "   doit  &gt;=0 et la somme de toutes les valeurs  “ Échéance résiduelle du flux de trésorerie (Semaine 1 &gt; 365) “ doit &lt;=0 '</t>
  </si>
  <si>
    <t xml:space="preserve"> Les soldes de l’élément "  "Entrées de sûretés sur cessions en pension:Titres de la banque – non éliminés:Titres de créance de la banque non éliminés (4260100) "    doit  &gt;=0 '</t>
  </si>
  <si>
    <t xml:space="preserve"> Les soldes de l’élément "  "Entrées de sûretés sur cessions en pension:Titres de la banque – non éliminés:Actions de la banque non éliminées (4260200) "    doit  &gt;=0 '</t>
  </si>
  <si>
    <t xml:space="preserve"> Les soldes de l’élément "  "Sorties de sûretés sur cessions en pension:Titres gouvernementaux:Titres gouvernementaux à cote élevée:Titres gouvernementaux d’émetteurs souverains et de banques centrales (à cote élevée) (4311100)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</si>
  <si>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d’émetteurs souverains et de banques centrales (à cote élevée) (4311100)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</si>
  <si>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 de provinces et d’organismes (à cote élevée) (4311200)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</si>
  <si>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 de provinces et d’organismes (à cote élevée) (4311200)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</si>
  <si>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d’États et de municipalités (à cote élevée) (4311300)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</si>
  <si>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d’États et de municipalités (à cote élevée) (4311300)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</si>
  <si>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supranationaux et de banques multilatérales de développement (à cote élevée) (4311400)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</si>
  <si>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supranationaux et de banques multilatérales de développement (à cote élevée) (4311400)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</si>
  <si>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d’émetteurs souverains et de banques centrales (à cote moyenne) (4312100)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</si>
  <si>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d’émetteurs souverains et de banques centrales (à cote moyenne) (4312100)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</si>
  <si>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 de provinces et d’organismes (à cote moyenne) (4312200)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</si>
  <si>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 de provinces et d’organismes (à cote moyenne) (4312200)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</si>
  <si>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d’États et de municipalités (à cote moyenne) (4312300)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</si>
  <si>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d’États et de municipalités (à cote moyenne) (4312300)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</si>
  <si>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supranationaux et de banques multilatérales de développement (à cote moyenne) (4312400)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</si>
  <si>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supranationaux et de banques multilatérales de développement (à cote moyenne) (4312400)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</si>
  <si>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d’émetteurs souverains et de banques centrales (à cote faible) (4313100)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</si>
  <si>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d’émetteurs souverains et de banques centrales (à cote faible) (4313100)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</si>
  <si>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d’État, de provinces et d’organismes (à cote faible) (4313200)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</si>
  <si>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d’État, de provinces et d’organismes (à cote faible) (4313200)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</si>
  <si>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d’États et de municipalités (à cote faible) (4313300)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</si>
  <si>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d’États et de municipalités (à cote faible) (4313300)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</si>
  <si>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supranationaux et de banques multilatérales de développement (à cote faible) (4313400)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</si>
  <si>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supranationaux et de banques multilatérales de développement (à cote faible) (4313400)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</si>
  <si>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élevée) (4321100)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</si>
  <si>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élevée) (4321100)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</si>
  <si>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moyenne) (4321200)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</si>
  <si>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moyenne) (4321200)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</si>
  <si>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faible) (4321300)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</si>
  <si>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faible) (4321300)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</si>
  <si>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(à cote élevée) (4322100)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</si>
  <si>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(à cote élevée) (4322100)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</si>
  <si>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(à cote moyenne) (4322200)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</si>
  <si>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(à cote moyenne) (4322200)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</si>
  <si>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(4322300)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</si>
  <si>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(4322300)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</si>
  <si>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élevée) (4323100)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</si>
  <si>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élevée) (4323100)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</si>
  <si>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moyenne) (4323200)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</si>
  <si>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moyenne) (4323200)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</si>
  <si>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faible) (4323300)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</si>
  <si>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faible) (4323300)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</si>
  <si>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 (4331100)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</si>
  <si>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 (4331100)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</si>
  <si>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 (4331200)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</si>
  <si>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 (4331200)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</si>
  <si>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 (4332100)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</si>
  <si>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 (4332100)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</si>
  <si>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 (4332200)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</si>
  <si>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 (4332200)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</si>
  <si>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 (4332300)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</si>
  <si>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 (4332300)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</si>
  <si>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 (4333100)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</si>
  <si>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 (4333100)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</si>
  <si>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 (4333200)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</si>
  <si>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 (4333200)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</si>
  <si>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 (4334100)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</si>
  <si>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 (4334100)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</si>
  <si>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 (4334200)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</si>
  <si>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 (4334200)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</si>
  <si>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 (4334300)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</si>
  <si>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 (4334300)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</si>
  <si>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faible):Obligations et papier commercial non garantis non émis par une IF (à cote faible) (4335100)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</si>
  <si>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faible):Obligations et papier commercial non garantis non émis par une IF (à cote faible) (4335100)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</si>
  <si>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faible):Obligations sécurisées non émises par une IF (à cote faible) (4335200)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</si>
  <si>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faible):Obligations sécurisées non émises par une IF (à cote faible) (4335200)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</si>
  <si>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faible):Obligations et papier commercial non garantis émis par une IF (à cote faible) (4336100)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</si>
  <si>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faible):Obligations et papier commercial non garantis émis par une IF (à cote faible) (4336100)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</si>
  <si>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faible):Obligations sécurisées émises par une IF (à cote faible) (4336200)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</si>
  <si>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faible):Obligations sécurisées émises par une IF (à cote faible) (4336200)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</si>
  <si>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faible):Émission géante d’obligations sécurisées par une IF (à cote faible) (4336300)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</si>
  <si>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faible):Émission géante d’obligations sécurisées par une IF (à cote faible) (4336300)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</si>
  <si>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élevée):TAA non émis par une IF (à cote élevée) (4341100)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</si>
  <si>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élevée):TAA non émis par une IF (à cote élevée) (4341100)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</si>
  <si>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élevée):PCAA non émis par une IF (à cote élevée) (4341200)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</si>
  <si>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élevée):PCAA non émis par une IF (à cote élevée) (4341200)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</si>
  <si>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élevée):TAA émis par une IF (à cote élevée) (4342100)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</si>
  <si>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élevée):TAA émis par une IF (à cote élevée) (4342100)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</si>
  <si>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élevée):PCAA émis par une IF (à cote élevée) (4342200)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</si>
  <si>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élevée):PCAA émis par une IF (à cote élevée) (4342200)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</si>
  <si>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moyenne):TAA non émis par une IF (à cote moyenne) (4343100)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</si>
  <si>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moyenne):TAA non émis par une IF (à cote moyenne) (4343100)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</si>
  <si>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moyenne):PCAA non émis par une IF (à cote moyenne) (4343200)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</si>
  <si>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moyenne):PCAA non émis par une IF (à cote moyenne) (4343200)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</si>
  <si>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moyenne):TAA émis par une IF (à cote moyenne) (4344100)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</si>
  <si>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moyenne):TAA émis par une IF (à cote moyenne) (4344100)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</si>
  <si>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moyenne):PCAA émis par une IF (à cote moyenne) (4344200)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</si>
  <si>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moyenne):PCAA émis par une IF (à cote moyenne) (4344200)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</si>
  <si>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faible):TAA non émis par une IF (à cote faible) (4345100)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</si>
  <si>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faible):TAA non émis par une IF (à cote faible) (4345100)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</si>
  <si>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faible):PCAA non émis par une IF (à cote faible) (4345200)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</si>
  <si>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faible):PCAA non émis par une IF (à cote faible) (4345200)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</si>
  <si>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faible):TAA émis par une IF (à cote faible) (4346100)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</si>
  <si>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faible):TAA émis par une IF (à cote faible) (4346100)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</si>
  <si>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faible):PCAA émis par une IF (à cote faible) (4346200)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</si>
  <si>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faible):PCAA émis par une IF (à cote faible) (4346200) "   doit  &lt;=0 et la somme de toutes les valeurs  “ Échéance résiduelle du flux de trésorerie (Semaine 1 &gt; 365) “ doit &gt;=0 '</t>
  </si>
  <si>
    <t xml:space="preserve"> Les soldes de l’élément "  "Sorties de sûretés sur cessions en pension:Actions:Actions ordinaires de sociétés non financières admissibles (4350100) "   doivent être égaux la -(somme de toutes les valeurs  “ Échéance résiduelle du flux de trésorerie (Semaine 1 &gt; 365)“)  '</t>
  </si>
  <si>
    <t xml:space="preserve"> Les soldes de l’élément "  "Sorties de sûretés sur cessions en pension:Actions:Actions ordinaires de sociétés non financières admissibles (4350100) "   doit  &lt;=0 et la somme de toutes les valeurs  “ Échéance résiduelle du flux de trésorerie (Semaine 1 &gt; 365) “ doit &gt;=0 '</t>
  </si>
  <si>
    <t xml:space="preserve"> Les soldes de l’élément "  "Sorties de sûretés sur cessions en pension:Actions:Actions ordinaires de sociétés financières admissibles (4350200) "   doivent être égaux la -(somme de toutes les valeurs  “ Échéance résiduelle du flux de trésorerie (Semaine 1 &gt; 365)“)  '</t>
  </si>
  <si>
    <t xml:space="preserve"> Les soldes de l’élément "  "Sorties de sûretés sur cessions en pension:Actions:Actions ordinaires de sociétés financières admissibles (4350200) "   doit  &lt;=0 et la somme de toutes les valeurs  “ Échéance résiduelle du flux de trésorerie (Semaine 1 &gt; 365) “ doit &gt;=0 '</t>
  </si>
  <si>
    <t xml:space="preserve"> Les soldes de l’élément "  "Sorties de sûretés sur cessions en pension:Actions:Autres actions (4350300) "   doivent être égaux la -(somme de toutes les valeurs  “ Échéance résiduelle du flux de trésorerie (Semaine 1 &gt; 365)“)  '</t>
  </si>
  <si>
    <t xml:space="preserve"> Les soldes de l’élément "  "Sorties de sûretés sur cessions en pension:Actions:Autres actions (4350300) "   doit  &lt;=0 et la somme de toutes les valeurs  “ Échéance résiduelle du flux de trésorerie (Semaine 1 &gt; 365) “ doit &gt;=0 '</t>
  </si>
  <si>
    <t xml:space="preserve"> Les soldes de l’élément "  "Sorties de sûretés sur cessions en pension:Titres de la banque – non éliminés:Titres de créance de la banque non éliminés (4360100) "    doit  &lt;=0 '</t>
  </si>
  <si>
    <t xml:space="preserve"> Les soldes de l’élément "  "Sorties de sûretés sur cessions en pension:Titres de la banque – non éliminés:Actions de la banque non éliminées (4360200) "    doit  &lt;=0 '</t>
  </si>
  <si>
    <t xml:space="preserve"> Les soldes de l’élément "  "Dépôts:Dépôts de la clientèle de détail et des petites entreprises (DDPE) – à demande et à préavis:DDPE à demande stables assurés de type 1 (2110100) "    doit  &lt;=0 '</t>
  </si>
  <si>
    <t xml:space="preserve"> Les soldes de l’élément "  "Dépôts:Dépôts de la clientèle de détail et des petites entreprises (DDPE) – à demande et à préavis:DDPE à demande stables assurés de type 2 (2110200) "    doit  &lt;=0 '</t>
  </si>
  <si>
    <t xml:space="preserve"> Les soldes de l’élément "  "Dépôts:Dépôts de la clientèle de détail et des petites entreprises (DDPE) – à demande et à préavis:DDPE à demande moins stables assurés (2110300) "    doit  &lt;=0 '</t>
  </si>
  <si>
    <t xml:space="preserve"> Les soldes de l’élément "  "Dépôts:Dépôts de la clientèle de détail et des petites entreprises (DDPE) – à demande et à préavis:DDPE à demande géré par un tiers non affiliés (2110400) "    doit  &lt;=0 '</t>
  </si>
  <si>
    <t xml:space="preserve"> Les soldes de l’élément "  "Dépôts:Dépôts de la clientèle de détail et des petites entreprises (DDPE) – à demande et à préavis:DDPE à demande non assurés (2110500) "    doit  &lt;=0 '</t>
  </si>
  <si>
    <t xml:space="preserve"> Les soldes de l’élément "  "Dépôts:Dépôts de la clientèle de détail et des petites entreprises (DDPE) – à demande et à préavis:DDPE sensibles aux taux d’intérêt directement gérés par le client -  relation établie ou dépôt dans un compte transactionnel (2110600) "    doit  &lt;=0 '</t>
  </si>
  <si>
    <t xml:space="preserve"> Les soldes de l’élément "  "Dépôts:Dépôts de la clientèle de détail et des petites entreprises (DDPE) – à demande et à préavis:DDPE sensibles aux taux d’intérêt directement gérés par le client - aucune relation et aucun dépôt dans un compte transactionnel  (2110700) "    doit  &lt;=0 '</t>
  </si>
  <si>
    <t xml:space="preserve">  Les soldes de l’élément "  "Dépôts:Dépôts de la clientèle de détail et des petites entreprises (DDPE) – à terme:DDPE à terme encaissables:DDPE à terme encaissables stables assurés de type 1 (2121100)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</si>
  <si>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1 (2121100) "    doit  &lt;=0 '</t>
  </si>
  <si>
    <t xml:space="preserve">  Les soldes de l’élément "  "Dépôts:Dépôts de la clientèle de détail et des petites entreprises (DDPE) – à terme:DDPE à terme encaissables:DDPE à terme encaissables moins stables assurés de type 1 (2121200)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</si>
  <si>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1 (2121200) "    doit  &lt;=0 '</t>
  </si>
  <si>
    <t xml:space="preserve">  Les soldes de l’élément "  "Dépôts:Dépôts de la clientèle de détail et des petites entreprises (DDPE) – à terme:DDPE à terme encaissables:DDPE à terme encaissables stables assurés de type 2 (2121300)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</si>
  <si>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2 (2121300) "    doit  &lt;=0 '</t>
  </si>
  <si>
    <t xml:space="preserve">  Les soldes de l’élément "  "Dépôts:Dépôts de la clientèle de détail et des petites entreprises (DDPE) – à terme:DDPE à terme encaissables:DDPE à terme encaissables moins stables assurés de type 2 (2121400)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</si>
  <si>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2 (2121400) "    doit  &lt;=0 '</t>
  </si>
  <si>
    <t xml:space="preserve">  Les soldes de l’élément "  "Dépôts:Dépôts de la clientèle de détail et des petites entreprises (DDPE) – à terme:DDPE à terme encaissables:DDPE à terme encaissables non assurés (2121500)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</si>
  <si>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non assurés (2121500) "    doit  &lt;=0 '</t>
  </si>
  <si>
    <t xml:space="preserve">  Les soldes de l’élément "  "Dépôts:Dépôts de la clientèle de détail et des petites entreprises (DDPE) – à terme:DDPE à terme encaissables:DDPE à terme encaissables gérés par un tiers non affiliés (2121600)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</si>
  <si>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gérés par un tiers non affiliés (2121600) "    doit  &lt;=0 '</t>
  </si>
  <si>
    <t xml:space="preserve">  Les soldes de l’élément "  "Dépôts:Dépôts de la clientèle de détail et des petites entreprises (DDPE) – à terme:DDPE à terme fixe – de type 1, assurés, stables:DDPE de type 1 assurés, stables, à terme fixe (30 jours) (2122100)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</si>
  <si>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(30 jours) (2122100) "    doit  &lt;=0 '</t>
  </si>
  <si>
    <t xml:space="preserve">  Les soldes de l’élément "  "Dépôts:Dépôts de la clientèle de détail et des petites entreprises (DDPE) – à terme:DDPE à terme fixe – de type 1, assurés, stables:DDPE de type 1 assurés, stables, à terme fixe (60 jours) (2122200)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</si>
  <si>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(60 jours) (2122200) "    doit  &lt;=0 '</t>
  </si>
  <si>
    <t xml:space="preserve">  Les soldes de l’élément "  "Dépôts:Dépôts de la clientèle de détail et des petites entreprises (DDPE) – à terme:DDPE à terme fixe – de type 1, assurés, stables:DDPE de type 1 assurés, stables, à terme fixe (90 jours) (2122300)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</si>
  <si>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(90 jours) (2122300) "    doit  &lt;=0 '</t>
  </si>
  <si>
    <t xml:space="preserve">  Les soldes de l’élément "  "Dépôts:Dépôts de la clientèle de détail et des petites entreprises (DDPE) – à terme:DDPE à terme fixe – de type 1, assurés, stables:DDPE de type 1 assurés, stables, à terme fixe (180 jours) (2122400)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</si>
  <si>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(180 jours) (2122400) "    doit  &lt;=0 '</t>
  </si>
  <si>
    <t xml:space="preserve">  Les soldes de l’élément "  "Dépôts:Dépôts de la clientèle de détail et des petites entreprises (DDPE) – à terme:DDPE à terme fixe – de type 1, assurés, stables:DDPE de type 1 assurés, stables, à terme fixe (1 an) (2122500)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</si>
  <si>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 an) (2122500) "    doit  &lt;=0 '</t>
  </si>
  <si>
    <t xml:space="preserve">  Les soldes de l’élément "  "Dépôts:Dépôts de la clientèle de détail et des petites entreprises (DDPE) – à terme:DDPE à terme fixe – de type 1, assurés, stables:DDPE de type 1 assurés, stables, à terme fixe (&gt;1 an) (2122600)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</si>
  <si>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(&gt;1 an) (2122600) "    doit  &lt;=0 '</t>
  </si>
  <si>
    <t xml:space="preserve">  Les soldes de l’élément "  "Dépôts:Dépôts de la clientèle de détail et des petites entreprises (DDPE) – à terme:DDPE à terme fixe – de type 1, assurés, moins stables:DDPE de type 1 assurés, moins stables, à terme fixe (30 jours) (2123100)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</si>
  <si>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(30 jours) (2123100) "    doit  &lt;=0 '</t>
  </si>
  <si>
    <t xml:space="preserve">  Les soldes de l’élément "  "Dépôts:Dépôts de la clientèle de détail et des petites entreprises (DDPE) – à terme:DDPE à terme fixe – de type 1, assurés, moins stables:DDPE de type 1 assurés, moins stables, à terme fixe (60 jours) (2123200)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</si>
  <si>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(60 jours) (2123200) "    doit  &lt;=0 '</t>
  </si>
  <si>
    <t xml:space="preserve">  Les soldes de l’élément "  "Dépôts:Dépôts de la clientèle de détail et des petites entreprises (DDPE) – à terme:DDPE à terme fixe – de type 1, assurés, moins stables:DDPE de type 1 assurés, moins stables, à terme fixe (90 jours) (2123300)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</si>
  <si>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(90 jours) (2123300) "    doit  &lt;=0 '</t>
  </si>
  <si>
    <t xml:space="preserve">  Les soldes de l’élément "  "Dépôts:Dépôts de la clientèle de détail et des petites entreprises (DDPE) – à terme:DDPE à terme fixe – de type 1, assurés, moins stables:DDPE de type 1 assurés, moins stables, à terme fixe (180 jours) (2123400)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</si>
  <si>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(180 jours) (2123400) "    doit  &lt;=0 '</t>
  </si>
  <si>
    <t xml:space="preserve">  Les soldes de l’élément "  "Dépôts:Dépôts de la clientèle de détail et des petites entreprises (DDPE) – à terme:DDPE à terme fixe – de type 1, assurés, moins stables:DDPE de type 1 assurés, moins stables, à terme fixe (1 an) (2123500)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</si>
  <si>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 an) (2123500) "    doit  &lt;=0 '</t>
  </si>
  <si>
    <t xml:space="preserve">  Les soldes de l’élément "  "Dépôts:Dépôts de la clientèle de détail et des petites entreprises (DDPE) – à terme:DDPE à terme fixe – de type 1, assurés, moins stables:DDPE de type 1 assurés, moins stables, à terme fixe (&gt;1 an) (2123600)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</si>
  <si>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(&gt;1 an) (2123600) "    doit  &lt;=0 '</t>
  </si>
  <si>
    <t xml:space="preserve">  Les soldes de l’élément "  "Dépôts:Dépôts de la clientèle de détail et des petites entreprises (DDPE) – à terme:DDPE à terme fixe – de type 2, assurés, stables:DDPE de type 2 assurés, stables, à terme fixe (30 jours) (2124100)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</si>
  <si>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(30 jours) (2124100) "    doit  &lt;=0 '</t>
  </si>
  <si>
    <t xml:space="preserve">  Les soldes de l’élément "  "Dépôts:Dépôts de la clientèle de détail et des petites entreprises (DDPE) – à terme:DDPE à terme fixe – de type 2, assurés, stables:DDPE de type 2 assurés, stables, à terme fixe (60 jours) (2124200)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</si>
  <si>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(60 jours) (2124200) "    doit  &lt;=0 '</t>
  </si>
  <si>
    <t xml:space="preserve">  Les soldes de l’élément "  "Dépôts:Dépôts de la clientèle de détail et des petites entreprises (DDPE) – à terme:DDPE à terme fixe – de type 2, assurés, stables:DDPE de type 2 assurés, stables, à terme fixe (90 jours) (2124300)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</si>
  <si>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(90 jours) (2124300) "    doit  &lt;=0 '</t>
  </si>
  <si>
    <t xml:space="preserve">  Les soldes de l’élément "  "Dépôts:Dépôts de la clientèle de détail et des petites entreprises (DDPE) – à terme:DDPE à terme fixe – de type 2, assurés, stables:DDPE de type 2 assurés, stables, à terme fixe (180 jours) (2124400)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</si>
  <si>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(180 jours) (2124400) "    doit  &lt;=0 '</t>
  </si>
  <si>
    <t xml:space="preserve">  Les soldes de l’élément "  "Dépôts:Dépôts de la clientèle de détail et des petites entreprises (DDPE) – à terme:DDPE à terme fixe – de type 2, assurés, stables:DDPE de type 2 assurés, stables, à terme fixe (1 an) (2124500)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</si>
  <si>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 an) (2124500) "    doit  &lt;=0 '</t>
  </si>
  <si>
    <t xml:space="preserve">  Les soldes de l’élément "  "Dépôts:Dépôts de la clientèle de détail et des petites entreprises (DDPE) – à terme:DDPE à terme fixe – de type 2, assurés, stables:DDPE de type 1 assurés, stables, à terme fixe (&gt;1 an) (2124600)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</si>
  <si>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1 assurés, stables, à terme fixe (&gt;1 an) (2124600) "    doit  &lt;=0 '</t>
  </si>
  <si>
    <t xml:space="preserve">  Les soldes de l’élément "  "Dépôts:Dépôts de la clientèle de détail et des petites entreprises (DDPE) – à terme:DDPE à terme fixe – de type 2, assurés, moins stables:DDPE de type 2 assurés, moins stables, à terme fixe (30 jours) (2125100)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</si>
  <si>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(30 jours) (2125100) "    doit  &lt;=0 '</t>
  </si>
  <si>
    <t xml:space="preserve">  Les soldes de l’élément "  "Dépôts:Dépôts de la clientèle de détail et des petites entreprises (DDPE) – à terme:DDPE à terme fixe – de type 2, assurés, moins stables:DDPE de type 2 assurés, moins stables, à terme fixe (60 jours) (2125200)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</si>
  <si>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(60 jours) (2125200) "    doit  &lt;=0 '</t>
  </si>
  <si>
    <t xml:space="preserve">  Les soldes de l’élément "  "Dépôts:Dépôts de la clientèle de détail et des petites entreprises (DDPE) – à terme:DDPE à terme fixe – de type 2, assurés, moins stables:DDPE de type 2 assurés, moins stables, à terme fixe (90 jours) (2125300)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</si>
  <si>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(90 jours) (2125300) "    doit  &lt;=0 '</t>
  </si>
  <si>
    <t xml:space="preserve">  Les soldes de l’élément "  "Dépôts:Dépôts de la clientèle de détail et des petites entreprises (DDPE) – à terme:DDPE à terme fixe – de type 2, assurés, moins stables:DDPE de type 2 assurés, moins stables, à terme fixe (180 jours) (2125400)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</si>
  <si>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(180 jours) (2125400) "    doit  &lt;=0 '</t>
  </si>
  <si>
    <t xml:space="preserve">  Les soldes de l’élément "  "Dépôts:Dépôts de la clientèle de détail et des petites entreprises (DDPE) – à terme:DDPE à terme fixe – de type 2, assurés, moins stables:DDPE de type 2 assurés, moins stables, à terme fixe (1 an) (2125500)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</si>
  <si>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 an) (2125500) "    doit  &lt;=0 '</t>
  </si>
  <si>
    <t xml:space="preserve">  Les soldes de l’élément "  "Dépôts:Dépôts de la clientèle de détail et des petites entreprises (DDPE) – à terme:DDPE à terme fixe – de type 2, assurés, moins stables:DDPE de type 2 assurés, moins stables, à terme fixe (&gt;1 an) (2125600)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</si>
  <si>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(&gt;1 an) (2125600) "    doit  &lt;=0 '</t>
  </si>
  <si>
    <t xml:space="preserve">  Les soldes de l’élément "  "Dépôts:Dépôts de la clientèle de détail et des petites entreprises (DDPE) – à terme:DDPE à terme fixe – non assurés:DDPE non assurés, à terme fixe (30 jours) (2126100)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</si>
  <si>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(30 jours) (2126100) "    doit  &lt;=0 '</t>
  </si>
  <si>
    <t xml:space="preserve">  Les soldes de l’élément "  "Dépôts:Dépôts de la clientèle de détail et des petites entreprises (DDPE) – à terme:DDPE à terme fixe – non assurés:DDPE non assurés, à terme fixe (60 jours) (2126200)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</si>
  <si>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(60 jours) (2126200) "    doit  &lt;=0 '</t>
  </si>
  <si>
    <t xml:space="preserve">  Les soldes de l’élément "  "Dépôts:Dépôts de la clientèle de détail et des petites entreprises (DDPE) – à terme:DDPE à terme fixe – non assurés:DDPE non assurés, à terme fixe (90 jours) (2126300)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</si>
  <si>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(90 jours) (2126300) "    doit  &lt;=0 '</t>
  </si>
  <si>
    <t xml:space="preserve">  Les soldes de l’élément "  "Dépôts:Dépôts de la clientèle de détail et des petites entreprises (DDPE) – à terme:DDPE à terme fixe – non assurés:DDPE non assurés, à terme fixe (180 jours) (2126400)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</si>
  <si>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(180 jours) (2126400) "    doit  &lt;=0 '</t>
  </si>
  <si>
    <t xml:space="preserve">  Les soldes de l’élément "  "Dépôts:Dépôts de la clientèle de détail et des petites entreprises (DDPE) – à terme:DDPE à terme fixe – non assurés:DDPE non assurés, à terme fixe (1 an) (2126500)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</si>
  <si>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(1 an) (2126500) "    doit  &lt;=0 '</t>
  </si>
  <si>
    <t xml:space="preserve">  Les soldes de l’élément "  "Dépôts:Dépôts de la clientèle de détail et des petites entreprises (DDPE) – à terme:DDPE à terme fixe – non assurés:DDPE non assurés, à terme fixe (&gt;1 an) (2126600)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</si>
  <si>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(&gt;1 an) (2126600) "    doit  &lt;=0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</si>
  <si>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</si>
  <si>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doit  &lt;=0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</si>
  <si>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</si>
  <si>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doit  &lt;=0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</si>
  <si>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</si>
  <si>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doit  &lt;=0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</si>
  <si>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</si>
  <si>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doit  &lt;=0 '</t>
  </si>
  <si>
    <t xml:space="preserve">  Les soldes de l’élément "  "Dépôts:Dépôts de la clientèle de détail et des petites entreprises (DDPE) – à terme:DDPE à terme fixe – gérés par un tiers non affilié:DDPE à terme fixe (1 an) directement gérés par un tiers non affiliés (2127500)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</si>
  <si>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(1 an) directement gérés par un tiers non affiliés (2127500) "    doit  &lt;=0 '</t>
  </si>
  <si>
    <t xml:space="preserve">  Les soldes de l’élément "  "Dépôts:Dépôts de la clientèle de détail et des petites entreprises (DDPE) – à terme:DDPE à terme fixe – gérés par un tiers non affilié:DDPE à terme fixe (&gt;1 an) directement gérés par un tiers non affiliés (2127600)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</si>
  <si>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(&gt;1 an) directement gérés par un tiers non affiliés (2127600) "    doit  &lt;=0 '</t>
  </si>
  <si>
    <t xml:space="preserve">  Les soldes de l’élément "  "Dépôts:Billets structurés de la clientèle de détail et de petites entreprises (BSDPE):BSDPE sans option de rachat du client (2130100) "   doivent être égaux la somme de toutes les valeurs  “ Échéance résiduelle du flux de trésorerie (Semaine 1 &gt; 365) “ '</t>
  </si>
  <si>
    <t xml:space="preserve"> Les soldes de l’élément "  "Dépôts:Billets structurés de la clientèle de détail et de petites entreprises (BSDPE):BSDPE sans option de rachat du client (2130100) "    doit  &lt;=0 '</t>
  </si>
  <si>
    <t xml:space="preserve">  Les soldes de l’élément "  "Dépôts:Billets structurés de la clientèle de détail et de petites entreprises (BSDPE):BSDPE avec option de rachat du client (2130200) "   doivent être égaux la somme de toutes les valeurs  “ Échéance résiduelle du flux de trésorerie (Semaine 1 &gt; 365) “ '</t>
  </si>
  <si>
    <t xml:space="preserve"> Les soldes de l’élément "  "Dépôts:Billets structurés de la clientèle de détail et de petites entreprises (BSDPE):BSDPE avec option de rachat du client (2130200) "    doit  &lt;=0 '</t>
  </si>
  <si>
    <t xml:space="preserve"> Les soldes de l’élément "  "Dépôts:Dépôts commerciaux, d’entreprises et de gros:À demande commerciaux / d’entreprises (échéance originale ?30 jours) – à fins opérationnelles:Dépôts d’entreprises / commerciaux à fins opérationnelles assurés, dans une juridiction approuvée (2141100) "    doit  &lt;=0 '</t>
  </si>
  <si>
    <t xml:space="preserve"> Les soldes de l’élément "  "Dépôts:Dépôts commerciaux, d’entreprises et de gros:À demande commerciaux / d’entreprises (échéance originale ?30 jours) – à fins opérationnelles:Dépôts d’entreprises / commerciaux à fins opérationnelles assurés, hors d’une juridiction approuvée (2141200) "    doit  &lt;=0 '</t>
  </si>
  <si>
    <t xml:space="preserve"> Les soldes de l’élément "  "Dépôts:Dépôts commerciaux, d’entreprises et de gros:À demande commerciaux / d’entreprises (échéance originale ?30 jours) – à fins opérationnelles:Dépôts d’entreprises / commerciaux à fins opérationnelles non assurés (2141300)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</si>
  <si>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(institution financière) (2142100)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</si>
  <si>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(institution financière) (2142200)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</si>
  <si>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 (2142300)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</si>
  <si>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 (2142400) "    doit  &lt;=0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</si>
  <si>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doivent être égaux la somme de toutes les valeurs  “ Échéance résiduelle du flux de trésorerie (Semaine 1 &gt; 365) “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</si>
  <si>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doit  &lt;=0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</si>
  <si>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</si>
  <si>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doit  &lt;=0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</si>
  <si>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</si>
  <si>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doit  &lt;=0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</si>
  <si>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</si>
  <si>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doit  &lt;=0 '</t>
  </si>
  <si>
    <t xml:space="preserve">  Les soldes de l’élément "  "Dépôts:Dépôts commerciaux, d’entreprises et de gros:Dépôts commerciaux, d’entreprises et de gros à terme:Commercial et d’entreprise, à terme - Non opérationnel (2145100) "   doivent être égaux la somme de toutes les valeurs  “ Échéance résiduelle du flux de trésorerie (Semaine 1 &gt; 365) “ '</t>
  </si>
  <si>
    <t xml:space="preserve"> Les soldes de l’élément "  "Dépôts:Dépôts commerciaux, d’entreprises et de gros:Dépôts commerciaux, d’entreprises et de gros à terme:Commercial et d’entreprise, à terme - Non opérationnel (2145100) "    doit  &lt;=0 '</t>
  </si>
  <si>
    <t xml:space="preserve">  Les soldes de l’élément "  "Dépôts:Dépôts commerciaux, d’entreprises et de gros:Dépôts commerciaux, d’entreprises et de gros à terme:De gros, à terme (Souverains, de banques centrales, d’organismes publics et de BMD) (2145200) "   doivent être égaux la somme de toutes les valeurs  “ Échéance résiduelle du flux de trésorerie (Semaine 1 &gt; 365) “ '</t>
  </si>
  <si>
    <t xml:space="preserve"> Les soldes de l’élément "  "Dépôts:Dépôts commerciaux, d’entreprises et de gros:Dépôts commerciaux, d’entreprises et de gros à terme:De gros, à terme (Souverains, de banques centrales, d’organismes publics et de BMD) (2145200) "    doit  &lt;=0 '</t>
  </si>
  <si>
    <t xml:space="preserve">  Les soldes de l’élément "  "Dépôts:Dépôts commerciaux, d’entreprises et de gros:Dépôts commerciaux, d’entreprises et de gros à terme:De gros, à terme (toutes autres contreparties, incluant les autres IFs et entités légales) (2145300) "   doivent être égaux la somme de toutes les valeurs  “ Échéance résiduelle du flux de trésorerie (Semaine 1 &gt; 365) “ '</t>
  </si>
  <si>
    <t xml:space="preserve"> Les soldes de l’élément "  "Dépôts:Dépôts commerciaux, d’entreprises et de gros:Dépôts commerciaux, d’entreprises et de gros à terme:De gros, à terme (toutes autres contreparties, incluant les autres IFs et entités légales) (2145300) "    doit  &lt;=0 '</t>
  </si>
  <si>
    <t xml:space="preserve">  Les soldes de l’élément "  "Dépôts:Autres dépôts/garanties:Acceptations bancaires de clients émises:Acceptations bancaires à 1 mois émises (2151100) "   doivent être égaux la somme de toutes les valeurs  “ Échéance résiduelle du flux de trésorerie (Semaine 1 &gt; 365) “ '</t>
  </si>
  <si>
    <t xml:space="preserve"> Les soldes de l’élément "  "Dépôts:Autres dépôts/garanties:Acceptations bancaires de clients émises:Acceptations bancaires à 1 mois émises (2151100) "    doit  &lt;=0 '</t>
  </si>
  <si>
    <t xml:space="preserve">  Les soldes de l’élément "  "Dépôts:Autres dépôts/garanties:Acceptations bancaires de clients émises:Acceptations bancaires à 2 mois émises (2151200) "   doivent être égaux la somme de toutes les valeurs  “ Échéance résiduelle du flux de trésorerie (Semaine 1 &gt; 365) “ '</t>
  </si>
  <si>
    <t xml:space="preserve"> Les soldes de l’élément "  "Dépôts:Autres dépôts/garanties:Acceptations bancaires de clients émises:Acceptations bancaires à 2 mois émises (2151200) "    doit  &lt;=0 '</t>
  </si>
  <si>
    <t xml:space="preserve">  Les soldes de l’élément "  "Dépôts:Autres dépôts/garanties:Acceptations bancaires de clients émises:Acceptations bancaires à 3 mois émises (2151300) "   doivent être égaux la somme de toutes les valeurs  “ Échéance résiduelle du flux de trésorerie (Semaine 1 &gt; 365) “ '</t>
  </si>
  <si>
    <t xml:space="preserve"> Les soldes de l’élément "  "Dépôts:Autres dépôts/garanties:Acceptations bancaires de clients émises:Acceptations bancaires à 3 mois émises (2151300) "    doit  &lt;=0 '</t>
  </si>
  <si>
    <t xml:space="preserve">  Les soldes de l’élément "  "Dépôts:Autres dépôts/garanties:Autres dépôts:Dépôts intrabancaires avec swap (2152100) "   doivent être égaux la somme de toutes les valeurs  “ Échéance résiduelle du flux de trésorerie (Semaine 1 &gt; 365) “ '</t>
  </si>
  <si>
    <t xml:space="preserve"> Les soldes de l’élément "  "Dépôts:Autres dépôts/garanties:Autres dépôts:Dépôts intrabancaires avec swap (2152100) "    doit  &lt;=0 '</t>
  </si>
  <si>
    <t xml:space="preserve">  Les soldes de l’élément "  "Dépôts:Autres dépôts/garanties:Autres dépôts:Dépôts des entités affiliées  (2152200) "   doivent être égaux la somme de toutes les valeurs  “ Échéance résiduelle du flux de trésorerie (Semaine 1 &gt; 365) “ '</t>
  </si>
  <si>
    <t xml:space="preserve"> Les soldes de l’élément "  "Dépôts:Autres dépôts/garanties:Autres dépôts:Dépôts des entités affiliées  (2152200) "    doit  &lt;=0 '</t>
  </si>
  <si>
    <t xml:space="preserve">  Les soldes de l’élément "  "Émissions de gros:Émissions de gros de titres de créance non garantis:Acceptations bancaires (2210100) "   doivent être égaux la somme de toutes les valeurs  “ Échéance résiduelle du flux de trésorerie (Semaine 1 &gt; 365) “ '</t>
  </si>
  <si>
    <t xml:space="preserve"> Les soldes de l’élément "  "Émissions de gros:Émissions de gros de titres de créance non garantis:Acceptations bancaires (2210100) "    doit  &lt;=0 '</t>
  </si>
  <si>
    <t xml:space="preserve">  Les soldes de l’élément "  "Émissions de gros:Émissions de gros de titres de créance non garantis:Papier commercial émis (2210200) "   doivent être égaux la somme de toutes les valeurs  “ Échéance résiduelle du flux de trésorerie (Semaine 1 &gt; 365) “ '</t>
  </si>
  <si>
    <t xml:space="preserve"> Les soldes de l’élément "  "Émissions de gros:Émissions de gros de titres de créance non garantis:Papier commercial émis (2210200) "    doit  &lt;=0 '</t>
  </si>
  <si>
    <t xml:space="preserve">  Les soldes de l’élément "  "Émissions de gros:Émissions de gros de titres de créance non garantis:Certificats de dépôt et billets de dépôt au porteur émis (2210300) "   doivent être égaux la somme de toutes les valeurs  “ Échéance résiduelle du flux de trésorerie (Semaine 1 &gt; 365) “ '</t>
  </si>
  <si>
    <t xml:space="preserve"> Les soldes de l’élément "  "Émissions de gros:Émissions de gros de titres de créance non garantis:Certificats de dépôt et billets de dépôt au porteur émis (2210300) "    doit  &lt;=0 '</t>
  </si>
  <si>
    <t xml:space="preserve">  Les soldes de l’élément "  "Émissions de gros:Émissions de gros de titres de créance non garantis:Billets structurés commerciaux / de gros (2210400) "   doivent être égaux la somme de toutes les valeurs  “ Échéance résiduelle du flux de trésorerie (Semaine 1 &gt; 365) “ '</t>
  </si>
  <si>
    <t xml:space="preserve"> Les soldes de l’élément "  "Émissions de gros:Émissions de gros de titres de créance non garantis:Billets structurés commerciaux / de gros (2210400) "    doit  &lt;=0 '</t>
  </si>
  <si>
    <t xml:space="preserve">  Les soldes de l’élément "  "Émissions de gros:Émissions de gros de titres de créance non garantis:Titres de créance non garantis de premier rang émis (2210500) "   doivent être égaux la somme de toutes les valeurs  “ Échéance résiduelle du flux de trésorerie (Semaine 1 &gt; 365) “ '</t>
  </si>
  <si>
    <t xml:space="preserve"> Les soldes de l’élément "  "Émissions de gros:Émissions de gros de titres de créance non garantis:Titres de créance non garantis de premier rang émis (2210500) "    doit  &lt;=0 '</t>
  </si>
  <si>
    <t xml:space="preserve">  Les soldes de l’élément "  "Émissions de gros:Émissions de gros de titres de créance non garantis:Titres de créance subordonnés émis (2210600) "   doivent être égaux la somme de toutes les valeurs  “ Échéance résiduelle du flux de trésorerie (Semaine 1 &gt; 365) “ '</t>
  </si>
  <si>
    <t xml:space="preserve"> Les soldes de l’élément "  "Émissions de gros:Émissions de gros de titres de créance non garantis:Titres de créance subordonnés émis (2210600) "    doit  &lt;=0 '</t>
  </si>
  <si>
    <t xml:space="preserve">  Les soldes de l’élément "  "Émissions de gros:Émissions de gros de titres de créance garantis:PCAA de la banque (2220100) "   doivent être égaux la somme de toutes les valeurs  “ Échéance résiduelle du flux de trésorerie (Semaine 1 &gt; 365) “ '</t>
  </si>
  <si>
    <t xml:space="preserve"> Les soldes de l’élément "  "Émissions de gros:Émissions de gros de titres de créance garantis:PCAA de la banque (2220100) "    doit  &lt;=0 '</t>
  </si>
  <si>
    <t xml:space="preserve">  Les soldes de l’élément "  "Émissions de gros:Émissions de gros de titres de créance garantis:Obligations sécurisées de la banque (2220200) "   doivent être égaux la somme de toutes les valeurs  “ Échéance résiduelle du flux de trésorerie (Semaine 1 &gt; 365) “ '</t>
  </si>
  <si>
    <t xml:space="preserve"> Les soldes de l’élément "  "Émissions de gros:Émissions de gros de titres de créance garantis:Obligations sécurisées de la banque (2220200) "    doit  &lt;=0 '</t>
  </si>
  <si>
    <t xml:space="preserve">  Les soldes de l’élément "  "Émissions de gros:Émissions de gros de titres de créance garantis:TAA et TH de la banque (2220300) "   doivent être égaux la somme de toutes les valeurs  “ Échéance résiduelle du flux de trésorerie (Semaine 1 &gt; 365) “ '</t>
  </si>
  <si>
    <t xml:space="preserve"> Les soldes de l’élément "  "Émissions de gros:Émissions de gros de titres de créance garantis:TAA et TH de la banque (2220300) "    doit  &lt;=0 '</t>
  </si>
  <si>
    <t xml:space="preserve">  Les soldes de l’élément "  "Émissions de gros:Émissions de gros de titres de créance garantis:TH et obligations adossés par un organisme (2220400) "   doivent être égaux la somme de toutes les valeurs  “ Échéance résiduelle du flux de trésorerie (Semaine 1 &gt; 365) “ '</t>
  </si>
  <si>
    <t xml:space="preserve"> Les soldes de l’élément "  "Émissions de gros:Émissions de gros de titres de créance garantis:TH et obligations adossés par un organisme (2220400) "    doit  &lt;=0 '</t>
  </si>
  <si>
    <t xml:space="preserve">  Les soldes de l’élément "  "Émissions de gros:Émissions de gros de titres de créance garantis:Titrisations appartenant à d’autres institutions financières (2220500) "   doivent être égaux la somme de toutes les valeurs  “ Échéance résiduelle du flux de trésorerie (Semaine 1 &gt; 365) “ '</t>
  </si>
  <si>
    <t xml:space="preserve"> Les soldes de l’élément "  "Émissions de gros:Émissions de gros de titres de créance garantis:Titrisations appartenant à d’autres institutions financières (2220500) "    doit  &lt;=0 '</t>
  </si>
  <si>
    <t xml:space="preserve">  Les soldes de l’élément "  "Opérations de pension et titres prêtés:Titres gouvernementaux:Titres gouvernementaux à cote élevée:Titres gouvernementaux d’émetteurs souverains et de banques centrales (à cote élevée) (2311100)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</si>
  <si>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d’émetteurs souverains et de banques centrales (à cote élevée) (2311100) "    doit  &lt;=0 '</t>
  </si>
  <si>
    <t xml:space="preserve">  Les soldes de l’élément "  "Opérations de pension et titres prêtés:Titres gouvernementaux:Titres gouvernementaux à cote élevée:Titres gouvernementaux d’État, de provinces et d’organismes (à cote élevée) (2311200)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</si>
  <si>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d’État, de provinces et d’organismes (à cote élevée) (2311200) "    doit  &lt;=0 '</t>
  </si>
  <si>
    <t xml:space="preserve">  Les soldes de l’élément "  "Opérations de pension et titres prêtés:Titres gouvernementaux:Titres gouvernementaux à cote élevée:Titres gouvernementaux d’États et de municipalités (à cote élevée) (2311300)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</si>
  <si>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d’États et de municipalités (à cote élevée) (2311300) "    doit  &lt;=0 '</t>
  </si>
  <si>
    <t xml:space="preserve">  Les soldes de l’élément "  "Opérations de pension et titres prêtés:Titres gouvernementaux:Titres gouvernementaux à cote élevée:Titres gouvernementaux supranationaux et de banques multilatérales de développement (à cote élevée) (2311400)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</si>
  <si>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supranationaux et de banques multilatérales de développement (à cote élevée) (2311400) "    doit  &lt;=0 '</t>
  </si>
  <si>
    <t xml:space="preserve">  Les soldes de l’élément "  "Opérations de pension et titres prêtés:Titres gouvernementaux:Titres gouvernementaux à cote moyenne:Titres gouvernementaux d’émetteurs souverains et de banques centrales (à cote moyenne) (2312100)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</si>
  <si>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d’émetteurs souverains et de banques centrales (à cote moyenne) (2312100) "    doit  &lt;=0 '</t>
  </si>
  <si>
    <t xml:space="preserve">  Les soldes de l’élément "  "Opérations de pension et titres prêtés:Titres gouvernementaux:Titres gouvernementaux à cote moyenne:Titres gouvernementaux d’État, de provinces et d’organismes (à cote moyenne) (2312200)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</si>
  <si>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d’État, de provinces et d’organismes (à cote moyenne) (2312200) "    doit  &lt;=0 '</t>
  </si>
  <si>
    <t xml:space="preserve">  Les soldes de l’élément "  "Opérations de pension et titres prêtés:Titres gouvernementaux:Titres gouvernementaux à cote moyenne:Titres gouvernementaux d’États et de municipalités (à cote moyenne) (2312300)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</si>
  <si>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d’États et de municipalités (à cote moyenne) (2312300) "    doit  &lt;=0 '</t>
  </si>
  <si>
    <t xml:space="preserve">  Les soldes de l’élément "  "Opérations de pension et titres prêtés:Titres gouvernementaux:Titres gouvernementaux à cote moyenne:Titres gouvernementaux supranationaux et de banques multilatérales de développement (à cote moyenne) (2312400)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</si>
  <si>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supranationaux et de banques multilatérales de développement (à cote moyenne) (2312400) "    doit  &lt;=0 '</t>
  </si>
  <si>
    <t xml:space="preserve">  Les soldes de l’élément "  "Opérations de pension et titres prêtés:Titres gouvernementaux:Titres gouvernementaux à cote faible:Titres gouvernementaux d’émetteurs souverains et de banques centrales (à cote faible) (2313100)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</si>
  <si>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d’émetteurs souverains et de banques centrales (à cote faible) (2313100) "    doit  &lt;=0 '</t>
  </si>
  <si>
    <t xml:space="preserve">  Les soldes de l’élément "  "Opérations de pension et titres prêtés:Titres gouvernementaux:Titres gouvernementaux à cote faible:Titres gouvernementaux d’État, de provinces et d’organismes (à cote faible) (2313200)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</si>
  <si>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d’État, de provinces et d’organismes (à cote faible) (2313200) "    doit  &lt;=0 '</t>
  </si>
  <si>
    <t xml:space="preserve">  Les soldes de l’élément "  "Opérations de pension et titres prêtés:Titres gouvernementaux:Titres gouvernementaux à cote faible:Titres gouvernementaux d’États et de municipalités (à cote faible) (2313300)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</si>
  <si>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d’États et de municipalités (à cote faible) (2313300) "    doit  &lt;=0 '</t>
  </si>
  <si>
    <t xml:space="preserve">  Les soldes de l’élément "  "Opérations de pension et titres prêtés:Titres gouvernementaux:Titres gouvernementaux à cote faible:Titres gouvernementaux supranationaux et de banques multilatérales de développement (à cote faible) (2313400)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</si>
  <si>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supranationaux et de banques multilatérales de développement (à cote faible) (2313400) "    doit  &lt;=0 '</t>
  </si>
  <si>
    <t xml:space="preserve">  Les soldes de l’élément "  "Opérations de pension et titres prêtés:Titres hypothécaires (TH):TH adossés par un organisme:TH adossés par un organisme (à cote élevée) (2321100)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</si>
  <si>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élevée) (2321100) "    doit  &lt;=0 '</t>
  </si>
  <si>
    <t xml:space="preserve">  Les soldes de l’élément "  "Opérations de pension et titres prêtés:Titres hypothécaires (TH):TH adossés par un organisme:TH adossés par un organisme (à cote moyenne) (2321200)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</si>
  <si>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moyenne) (2321200) "    doit  &lt;=0 '</t>
  </si>
  <si>
    <t xml:space="preserve">  Les soldes de l’élément "  "Opérations de pension et titres prêtés:Titres hypothécaires (TH):TH adossés par un organisme:TH adossés par un organisme (à cote faible) (2321300)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</si>
  <si>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faible) (2321300) "    doit  &lt;=0 '</t>
  </si>
  <si>
    <t xml:space="preserve">  Les soldes de l’élément "  "Opérations de pension et titres prêtés:Titres hypothécaires (TH):TH commerciaux (THC) non adossés par un organisme :THC non adossés par un organisme (à cote élevée) (2322100)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</si>
  <si>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(à cote élevée) (2322100) "    doit  &lt;=0 '</t>
  </si>
  <si>
    <t xml:space="preserve">  Les soldes de l’élément "  "Opérations de pension et titres prêtés:Titres hypothécaires (TH):TH commerciaux (THC) non adossés par un organisme :THC non adossés par un organisme (à cote moyenne) (2322200)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</si>
  <si>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(à cote moyenne) (2322200) "    doit  &lt;=0 '</t>
  </si>
  <si>
    <t xml:space="preserve">  Les soldes de l’élément "  "Opérations de pension et titres prêtés:Titres hypothécaires (TH):TH commerciaux (THC) non adossés par un organisme :THC non adossés par un organisme (2322300)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</si>
  <si>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(2322300) "    doit  &lt;=0 '</t>
  </si>
  <si>
    <t xml:space="preserve">  Les soldes de l’élément "  "Opérations de pension et titres prêtés:Titres hypothécaires (TH):TH résidentiels (THR) non adossés par un organisme:THR non adossés par un organisme (à cote élevée) (2323100)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</si>
  <si>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élevée) (2323100) "    doit  &lt;=0 '</t>
  </si>
  <si>
    <t xml:space="preserve">  Les soldes de l’élément "  "Opérations de pension et titres prêtés:Titres hypothécaires (TH):TH résidentiels (THR) non adossés par un organisme:THR non adossés par un organisme (à cote moyenne) (2323200)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</si>
  <si>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moyenne) (2323200) "    doit  &lt;=0 '</t>
  </si>
  <si>
    <t xml:space="preserve">  Les soldes de l’élément "  "Opérations de pension et titres prêtés:Titres hypothécaires (TH):TH résidentiels (THR) non adossés par un organisme:THR non adossés par un organisme (à cote faible) (2323300)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</si>
  <si>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faible) (2323300) "    doit  &lt;=0 '</t>
  </si>
  <si>
    <t xml:space="preserve">  Les soldes de l’élément "  "Opérations de pension et titres prêtés:Obligations et papier commercial de sociétés:Obligations et papier commercial de sociétés non émis par une IF (à cote élevée):Obligations et papier commercial non garantis non émis par une IF (à cote élevée) (2331100)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</si>
  <si>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élevée):Obligations et papier commercial non garantis non émis par une IF (à cote élevée) (2331100) "    doit  &lt;=0 '</t>
  </si>
  <si>
    <t xml:space="preserve">  Les soldes de l’élément "  "Opérations de pension et titres prêtés:Obligations et papier commercial de sociétés:Obligations et papier commercial de sociétés non émis par une IF (à cote élevée):Obligations sécurisées non émises par une IF (à cote élevée) (2331200)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</si>
  <si>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élevée):Obligations sécurisées non émises par une IF (à cote élevée) (2331200) "    doit  &lt;=0 '</t>
  </si>
  <si>
    <t xml:space="preserve">  Les soldes de l’élément "  "Opérations de pension et titres prêtés:Obligations et papier commercial de sociétés:Obligations et papier commercial de sociétés émis par une IF (à cote élevée):Obligations et papier commercial non garantis émis par une IF (à cote élevée) (2332100)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</si>
  <si>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élevée):Obligations et papier commercial non garantis émis par une IF (à cote élevée) (2332100) "    doit  &lt;=0 '</t>
  </si>
  <si>
    <t xml:space="preserve">  Les soldes de l’élément "  "Opérations de pension et titres prêtés:Obligations et papier commercial de sociétés:Obligations et papier commercial de sociétés émis par une IF (à cote élevée):Obligations sécurisées émises par une IF (à cote élevée) (2332200)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</si>
  <si>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élevée):Obligations sécurisées émises par une IF (à cote élevée) (2332200) "    doit  &lt;=0 '</t>
  </si>
  <si>
    <t xml:space="preserve">  Les soldes de l’élément "  "Opérations de pension et titres prêtés:Obligations et papier commercial de sociétés:Obligations et papier commercial de sociétés émis par une IF (à cote élevée):Émission géante d’obligations sécurisées par une IF (à cote élevée) (2332300)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</si>
  <si>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élevée):Émission géante d’obligations sécurisées par une IF (à cote élevée) (2332300) "    doit  &lt;=0 '</t>
  </si>
  <si>
    <t xml:space="preserve">  Les soldes de l’élément "  "Opérations de pension et titres prêtés:Obligations et papier commercial de sociétés:Obligations et papier commercial de sociétés non émis par une IF (à cote moyenne):Obligations et papier commercial non garantis non émis par une IF (à cote moyenne) (2333100)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</si>
  <si>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moyenne):Obligations et papier commercial non garantis non émis par une IF (à cote moyenne) (2333100) "    doit  &lt;=0 '</t>
  </si>
  <si>
    <t xml:space="preserve">  Les soldes de l’élément "  "Opérations de pension et titres prêtés:Obligations et papier commercial de sociétés:Obligations et papier commercial de sociétés non émis par une IF (à cote moyenne):Obligations sécurisées non émises par une IF (à cote moyenne) (2333200)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</si>
  <si>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moyenne):Obligations sécurisées non émises par une IF (à cote moyenne) (2333200) "    doit  &lt;=0 '</t>
  </si>
  <si>
    <t xml:space="preserve">  Les soldes de l’élément "  "Opérations de pension et titres prêtés:Obligations et papier commercial de sociétés:Obligations et papier commercial de sociétés émis par une IF (à cote moyenne):Obligations et papier commercial non garantis émis par une IF (à cote moyenne) (2334100)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</si>
  <si>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moyenne):Obligations et papier commercial non garantis émis par une IF (à cote moyenne) (2334100) "    doit  &lt;=0 '</t>
  </si>
  <si>
    <t xml:space="preserve">  Les soldes de l’élément "  "Opérations de pension et titres prêtés:Obligations et papier commercial de sociétés:Obligations et papier commercial de sociétés émis par une IF (à cote moyenne):Obligations sécurisées émises par une IF (à cote moyenne) (2334200)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</si>
  <si>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moyenne):Obligations sécurisées émises par une IF (à cote moyenne) (2334200) "    doit  &lt;=0 '</t>
  </si>
  <si>
    <t xml:space="preserve">  Les soldes de l’élément "  "Opérations de pension et titres prêtés:Obligations et papier commercial de sociétés:Obligations et papier commercial de sociétés émis par une IF (à cote moyenne):Émission géante d’obligations sécurisées par une IF (à cote moyenne) (2334300)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</si>
  <si>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moyenne):Émission géante d’obligations sécurisées par une IF (à cote moyenne) (2334300) "    doit  &lt;=0 '</t>
  </si>
  <si>
    <t xml:space="preserve">  Les soldes de l’élément "  "Opérations de pension et titres prêtés:Obligations et papier commercial de sociétés:Obligations et papier commercial de sociétés non émis par une IF (à cote faible):Obligations et papier commercial non garantis non émis par une IF (à cote faible) (2335100)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</si>
  <si>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faible):Obligations et papier commercial non garantis non émis par une IF (à cote faible) (2335100) "    doit  &lt;=0 '</t>
  </si>
  <si>
    <t xml:space="preserve">  Les soldes de l’élément "  "Opérations de pension et titres prêtés:Obligations et papier commercial de sociétés:Obligations et papier commercial de sociétés non émis par une IF (à cote faible):Obligations sécurisées non émises par une IF (à cote faible) (2335200)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</si>
  <si>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faible):Obligations sécurisées non émises par une IF (à cote faible) (2335200) "    doit  &lt;=0 '</t>
  </si>
  <si>
    <t xml:space="preserve">  Les soldes de l’élément "  "Opérations de pension et titres prêtés:Obligations et papier commercial de sociétés:Obligations et papier commercial de sociétés émis par une IF (à cote faible):Obligations et papier commercial non garantis émis par une IF (à cote faible) (2336100)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</si>
  <si>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faible):Obligations et papier commercial non garantis émis par une IF (à cote faible) (2336100) "    doit  &lt;=0 '</t>
  </si>
  <si>
    <t xml:space="preserve">  Les soldes de l’élément "  "Opérations de pension et titres prêtés:Obligations et papier commercial de sociétés:Obligations et papier commercial de sociétés émis par une IF (à cote faible):Obligations sécurisées émises par une IF (à cote faible) (2336200)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</si>
  <si>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faible):Obligations sécurisées émises par une IF (à cote faible) (2336200) "    doit  &lt;=0 '</t>
  </si>
  <si>
    <t xml:space="preserve">  Les soldes de l’élément "  "Opérations de pension et titres prêtés:Obligations et papier commercial de sociétés:Obligations et papier commercial de sociétés émis par une IF (à cote faible):Émission géante d’obligations sécurisées par une IF (à cote faible) (2336300)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</si>
  <si>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faible):Émission géante d’obligations sécurisées par une IF (à cote faible) (2336300) "    doit  &lt;=0 '</t>
  </si>
  <si>
    <t xml:space="preserve">  Les soldes de l’élément "  "Opérations de pension et titres prêtés:Titres adossés à des actifs (TAA) et papier commercial adossé à des actifs (PCAA):TAA et PCAA non émis par une IF (à cote élevée):TAA non émis par une IF (à cote élevée) (2341100)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</si>
  <si>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élevée):TAA non émis par une IF (à cote élevée) (2341100) "    doit  &lt;=0 '</t>
  </si>
  <si>
    <t xml:space="preserve">  Les soldes de l’élément "  "Opérations de pension et titres prêtés:Titres adossés à des actifs (TAA) et papier commercial adossé à des actifs (PCAA):TAA et PCAA non émis par une IF (à cote élevée):PCAA non émis par une IF (à cote élevée) (2341200)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</si>
  <si>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élevée):PCAA non émis par une IF (à cote élevée) (2341200) "    doit  &lt;=0 '</t>
  </si>
  <si>
    <t xml:space="preserve">  Les soldes de l’élément "  "Opérations de pension et titres prêtés:Titres adossés à des actifs (TAA) et papier commercial adossé à des actifs (PCAA):TAA et PCAA émis par une IF (à cote élevée):TAA émis par une IF (à cote élevée) (2342100)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</si>
  <si>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élevée):TAA émis par une IF (à cote élevée) (2342100) "    doit  &lt;=0 '</t>
  </si>
  <si>
    <t xml:space="preserve">  Les soldes de l’élément "  "Opérations de pension et titres prêtés:Titres adossés à des actifs (TAA) et papier commercial adossé à des actifs (PCAA):TAA et PCAA émis par une IF (à cote élevée):PCAA émis par une IF (à cote élevée) (2342200)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</si>
  <si>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élevée):PCAA émis par une IF (à cote élevée) (2342200) "    doit  &lt;=0 '</t>
  </si>
  <si>
    <t xml:space="preserve">  Les soldes de l’élément "  "Opérations de pension et titres prêtés:Titres adossés à des actifs (TAA) et papier commercial adossé à des actifs (PCAA):TAA et PCAA non émis par une IF (à cote moyenne):TAA non émis par une IF (à cote moyenne) (2343100)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</si>
  <si>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moyenne):TAA non émis par une IF (à cote moyenne) (2343100) "    doit  &lt;=0 '</t>
  </si>
  <si>
    <t xml:space="preserve">  Les soldes de l’élément "  "Opérations de pension et titres prêtés:Titres adossés à des actifs (TAA) et papier commercial adossé à des actifs (PCAA):TAA et PCAA non émis par une IF (à cote moyenne):PCAA non émis par une IF (à cote moyenne) (2343200)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</si>
  <si>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moyenne):PCAA non émis par une IF (à cote moyenne) (2343200) "    doit  &lt;=0 '</t>
  </si>
  <si>
    <t xml:space="preserve">  Les soldes de l’élément "  "Opérations de pension et titres prêtés:Titres adossés à des actifs (TAA) et papier commercial adossé à des actifs (PCAA):TAA et PCAA émis par une IF (à cote moyenne):TAA émis par une IF (à cote moyenne) (2344100)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</si>
  <si>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moyenne):TAA émis par une IF (à cote moyenne) (2344100) "    doit  &lt;=0 '</t>
  </si>
  <si>
    <t xml:space="preserve">  Les soldes de l’élément "  "Opérations de pension et titres prêtés:Titres adossés à des actifs (TAA) et papier commercial adossé à des actifs (PCAA):TAA et PCAA émis par une IF (à cote moyenne):PCAA émis par une IF (à cote moyenne) (2344200)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</si>
  <si>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moyenne):PCAA émis par une IF (à cote moyenne) (2344200) "    doit  &lt;=0 '</t>
  </si>
  <si>
    <t xml:space="preserve">  Les soldes de l’élément "  "Opérations de pension et titres prêtés:Titres adossés à des actifs (TAA) et papier commercial adossé à des actifs (PCAA):TAA et PCAA non émis par une IF (à cote faible):TAA non émis par une IF (à cote faible) (2345100)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</si>
  <si>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faible):TAA non émis par une IF (à cote faible) (2345100) "    doit  &lt;=0 '</t>
  </si>
  <si>
    <t xml:space="preserve">  Les soldes de l’élément "  "Opérations de pension et titres prêtés:Titres adossés à des actifs (TAA) et papier commercial adossé à des actifs (PCAA):TAA et PCAA non émis par une IF (à cote faible):PCAA non émis par une IF (à cote faible) (2345200)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</si>
  <si>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faible):PCAA non émis par une IF (à cote faible) (2345200) "    doit  &lt;=0 '</t>
  </si>
  <si>
    <t xml:space="preserve">  Les soldes de l’élément "  "Opérations de pension et titres prêtés:Titres adossés à des actifs (TAA) et papier commercial adossé à des actifs (PCAA):TAA et PCAA émis par une IF (à cote faible):TAA émis par une IF (à cote faible) (2346100)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</si>
  <si>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faible):TAA émis par une IF (à cote faible) (2346100) "    doit  &lt;=0 '</t>
  </si>
  <si>
    <t xml:space="preserve">  Les soldes de l’élément "  "Opérations de pension et titres prêtés:Titres adossés à des actifs (TAA) et papier commercial adossé à des actifs (PCAA):TAA et PCAA émis par une IF (à cote faible):PCAA émis par une IF (à cote faible) (2346200)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</si>
  <si>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faible):PCAA émis par une IF (à cote faible) (2346200) "    doit  &lt;=0 '</t>
  </si>
  <si>
    <t xml:space="preserve">  Les soldes de l’élément "  "Opérations de pension et titres prêtés:Actions:Actions ordinaires de sociétés non financières admissibles (2350100) "   doivent être égaux la somme de toutes les valeurs  “ Échéance résiduelle du flux de trésorerie (Semaine 1 &gt; 365) “ '</t>
  </si>
  <si>
    <t xml:space="preserve"> Les soldes de l’élément "  "Opérations de pension et titres prêtés:Actions:Actions ordinaires de sociétés non financières admissibles (2350100) "    doit  &lt;=0 '</t>
  </si>
  <si>
    <t xml:space="preserve">  Les soldes de l’élément "  "Opérations de pension et titres prêtés:Actions:Actions ordinaires de sociétés financières admissibles (2350200) "   doivent être égaux la somme de toutes les valeurs  “ Échéance résiduelle du flux de trésorerie (Semaine 1 &gt; 365) “ '</t>
  </si>
  <si>
    <t xml:space="preserve"> Les soldes de l’élément "  "Opérations de pension et titres prêtés:Actions:Actions ordinaires de sociétés financières admissibles (2350200) "    doit  &lt;=0 '</t>
  </si>
  <si>
    <t xml:space="preserve">  Les soldes de l’élément "  "Opérations de pension et titres prêtés:Actions:Autres actions (2350300) "   doivent être égaux la somme de toutes les valeurs  “ Échéance résiduelle du flux de trésorerie (Semaine 1 &gt; 365) “ '</t>
  </si>
  <si>
    <t xml:space="preserve"> Les soldes de l’élément "  "Opérations de pension et titres prêtés:Actions:Autres actions (2350300) "    doit  &lt;=0 '</t>
  </si>
  <si>
    <t xml:space="preserve">  Les soldes de l’élément "  "Opérations de pension et titres prêtés:Titres de la banque – non éliminés:Titres de créance de la banque non éliminés (2360100) "   doivent être égaux la somme de toutes les valeurs  “ Échéance résiduelle du flux de trésorerie (Semaine 1 &gt; 365) “ '</t>
  </si>
  <si>
    <t xml:space="preserve"> Les soldes de l’élément "  "Opérations de pension et titres prêtés:Titres de la banque – non éliminés:Titres de créance de la banque non éliminés (2360100) "    doit  &lt;=0 '</t>
  </si>
  <si>
    <t xml:space="preserve">  Les soldes de l’élément "  "Opérations de pension et titres prêtés:Titres de la banque – non éliminés:Actions de la banque non éliminées (2360200) "   doivent être égaux la somme de toutes les valeurs  “ Échéance résiduelle du flux de trésorerie (Semaine 1 &gt; 365) “ '</t>
  </si>
  <si>
    <t xml:space="preserve"> Les soldes de l’élément "  "Opérations de pension et titres prêtés:Titres de la banque – non éliminés:Actions de la banque non éliminées (2360200) "    doit  &lt;=0 '</t>
  </si>
  <si>
    <t xml:space="preserve">  Les soldes de l’élément "  "Titres vendus à découvert:Titres gouvernementaux:Titres gouvernementaux à cote élevée:Titres gouvernementaux d’émetteurs souverains et de banques centrales (à cote élevée) (2411100)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</si>
  <si>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d’émetteurs souverains et de banques centrales (à cote élevée) (2411100) "    doit  &lt;=0 '</t>
  </si>
  <si>
    <t xml:space="preserve">  Les soldes de l’élément "  "Titres vendus à découvert:Titres gouvernementaux:Titres gouvernementaux à cote élevée:Titres gouvernementaux d’État, de provinces et d’organismes (à cote élevée) (2411200)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</si>
  <si>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d’État, de provinces et d’organismes (à cote élevée) (2411200) "    doit  &lt;=0 '</t>
  </si>
  <si>
    <t xml:space="preserve">  Les soldes de l’élément "  "Titres vendus à découvert:Titres gouvernementaux:Titres gouvernementaux à cote élevée:Titres gouvernementaux d’États et de municipalités (à cote élevée) (2411300)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</si>
  <si>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d’États et de municipalités (à cote élevée) (2411300) "    doit  &lt;=0 '</t>
  </si>
  <si>
    <t xml:space="preserve">  Les soldes de l’élément "  "Titres vendus à découvert:Titres gouvernementaux:Titres gouvernementaux à cote élevée:Titres gouvernementaux supranationaux et de banques multilatérales de développement (à cote élevée) (2411400)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</si>
  <si>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supranationaux et de banques multilatérales de développement (à cote élevée) (2411400) "    doit  &lt;=0 '</t>
  </si>
  <si>
    <t xml:space="preserve">  Les soldes de l’élément "  "Titres vendus à découvert:Titres gouvernementaux:Titres gouvernementaux à cote moyenne:Titres gouvernementaux d’émetteurs souverains et de banques centrales (à cote moyenne) (2412100)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</si>
  <si>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d’émetteurs souverains et de banques centrales (à cote moyenne) (2412100) "    doit  &lt;=0 '</t>
  </si>
  <si>
    <t xml:space="preserve">  Les soldes de l’élément "  "Titres vendus à découvert:Titres gouvernementaux:Titres gouvernementaux à cote moyenne:Titres gouvernementaux d’État, de provinces et d’organismes (à cote moyenne) (2412200)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</si>
  <si>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d’État, de provinces et d’organismes (à cote moyenne) (2412200) "    doit  &lt;=0 '</t>
  </si>
  <si>
    <t xml:space="preserve">  Les soldes de l’élément "  "Titres vendus à découvert:Titres gouvernementaux:Titres gouvernementaux à cote moyenne:Titres gouvernementaux d’États et de municipalités (à cote moyenne) (2412300)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</si>
  <si>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d’États et de municipalités (à cote moyenne) (2412300) "    doit  &lt;=0 '</t>
  </si>
  <si>
    <t xml:space="preserve">  Les soldes de l’élément "  "Titres vendus à découvert:Titres gouvernementaux:Titres gouvernementaux à cote moyenne:Titres gouvernementaux supranationaux et de banques multilatérales de développement (à cote moyenne) (2412400)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</si>
  <si>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supranationaux et de banques multilatérales de développement (à cote moyenne) (2412400) "    doit  &lt;=0 '</t>
  </si>
  <si>
    <t xml:space="preserve">  Les soldes de l’élément "  "Titres vendus à découvert:Titres gouvernementaux:Titres gouvernementaux à cote faible:Titres gouvernementaux d’émetteurs souverains et de banques centrales (à cote faible) (2413100)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</si>
  <si>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d’émetteurs souverains et de banques centrales (à cote faible) (2413100) "    doit  &lt;=0 '</t>
  </si>
  <si>
    <t xml:space="preserve">  Les soldes de l’élément "  "Titres vendus à découvert:Titres gouvernementaux:Titres gouvernementaux à cote faible:Titres gouvernementaux d’État, de provinces et d’organismes (à cote faible) (2413200)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</si>
  <si>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d’État, de provinces et d’organismes (à cote faible) (2413200) "    doit  &lt;=0 '</t>
  </si>
  <si>
    <t xml:space="preserve">  Les soldes de l’élément "  "Titres vendus à découvert:Titres gouvernementaux:Titres gouvernementaux à cote faible:Titres gouvernementaux d’États et de municipalités (à cote faible) (2413300)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</si>
  <si>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d’États et de municipalités (à cote faible) (2413300) "    doit  &lt;=0 '</t>
  </si>
  <si>
    <t xml:space="preserve">  Les soldes de l’élément "  "Titres vendus à découvert:Titres gouvernementaux:Titres gouvernementaux à cote faible:Titres gouvernementaux supranationaux et de banques multilatérales de développement (à cote faible) (2413400)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</si>
  <si>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supranationaux et de banques multilatérales de développement (à cote faible) (2413400) "    doit  &lt;=0 '</t>
  </si>
  <si>
    <t xml:space="preserve">  Les soldes de l’élément "  "Titres vendus à découvert:Titres hypothécaires (TH):TH adossés par un organisme:TH adossés par un organisme (à cote élevée) (2421100)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</si>
  <si>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élevée) (2421100) "    doit  &lt;=0 '</t>
  </si>
  <si>
    <t xml:space="preserve">  Les soldes de l’élément "  "Titres vendus à découvert:Titres hypothécaires (TH):TH adossés par un organisme:TH adossés par un organisme (à cote moyenne) (2421200)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</si>
  <si>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moyenne) (2421200) "    doit  &lt;=0 '</t>
  </si>
  <si>
    <t xml:space="preserve">  Les soldes de l’élément "  "Titres vendus à découvert:Titres hypothécaires (TH):TH adossés par un organisme:TH adossés par un organisme (à cote faible) (2421300)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</si>
  <si>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faible) (2421300) "    doit  &lt;=0 '</t>
  </si>
  <si>
    <t xml:space="preserve">  Les soldes de l’élément "  "Titres vendus à découvert:Titres hypothécaires (TH):TH commerciaux (THC) non adossés par un organisme :THC non adossés par un organisme (à cote élevée) (2422100)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</si>
  <si>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(à cote élevée) (2422100) "    doit  &lt;=0 '</t>
  </si>
  <si>
    <t xml:space="preserve">  Les soldes de l’élément "  "Titres vendus à découvert:Titres hypothécaires (TH):TH commerciaux (THC) non adossés par un organisme :THC non adossés par un organisme (à cote moyenne) (2422200)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</si>
  <si>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(à cote moyenne) (2422200) "    doit  &lt;=0 '</t>
  </si>
  <si>
    <t xml:space="preserve">  Les soldes de l’élément "  "Titres vendus à découvert:Titres hypothécaires (TH):TH commerciaux (THC) non adossés par un organisme :THC non adossés par un organisme (2422300)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</si>
  <si>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(2422300) "    doit  &lt;=0 '</t>
  </si>
  <si>
    <t xml:space="preserve">  Les soldes de l’élément "  "Titres vendus à découvert:Titres hypothécaires (TH):TH résidentiels (THR) non adossés par un organisme:THR non adossés par un organisme (à cote élevée) (2423100)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</si>
  <si>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élevée) (2423100) "    doit  &lt;=0 '</t>
  </si>
  <si>
    <t xml:space="preserve">  Les soldes de l’élément "  "Titres vendus à découvert:Titres hypothécaires (TH):TH résidentiels (THR) non adossés par un organisme:THR non adossés par un organisme (à cote moyenne) (2423200)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</si>
  <si>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moyenne) (2423200) "    doit  &lt;=0 '</t>
  </si>
  <si>
    <t xml:space="preserve">  Les soldes de l’élément "  "Titres vendus à découvert:Titres hypothécaires (TH):TH résidentiels (THR) non adossés par un organisme:THR non adossés par un organisme (à cote faible) (2423300)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</si>
  <si>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faible) (2423300) "    doit  &lt;=0 '</t>
  </si>
  <si>
    <t xml:space="preserve">  Les soldes de l’élément "  "Titres vendus à découvert:Obligations et papier commercial de sociétés:Obligations et papier commercial de sociétés non émis par une IF (à cote élevée):Obligations et papier commercial non garantis non émis par une IF (à cote élevée) (2431100)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</si>
  <si>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élevée):Obligations et papier commercial non garantis non émis par une IF (à cote élevée) (2431100) "    doit  &lt;=0 '</t>
  </si>
  <si>
    <t xml:space="preserve">  Les soldes de l’élément "  "Titres vendus à découvert:Obligations et papier commercial de sociétés:Obligations et papier commercial de sociétés non émis par une IF (à cote élevée):Obligations sécurisées non émises par une IF (à cote élevée) (2431200)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</si>
  <si>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élevée):Obligations sécurisées non émises par une IF (à cote élevée) (2431200) "    doit  &lt;=0 '</t>
  </si>
  <si>
    <t xml:space="preserve">  Les soldes de l’élément "  "Titres vendus à découvert:Obligations et papier commercial de sociétés:Obligations et papier commercial de sociétés émis par une IF (à cote élevée):Obligations et papier commercial non garantis émis par une IF (à cote élevée) (2432100)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</si>
  <si>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élevée):Obligations et papier commercial non garantis émis par une IF (à cote élevée) (2432100) "    doit  &lt;=0 '</t>
  </si>
  <si>
    <t xml:space="preserve">  Les soldes de l’élément "  "Titres vendus à découvert:Obligations et papier commercial de sociétés:Obligations et papier commercial de sociétés émis par une IF (à cote élevée):Obligations sécurisées émises par une IF (à cote élevée) (2432200)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</si>
  <si>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élevée):Obligations sécurisées émises par une IF (à cote élevée) (2432200) "    doit  &lt;=0 '</t>
  </si>
  <si>
    <t xml:space="preserve">  Les soldes de l’élément "  "Titres vendus à découvert:Obligations et papier commercial de sociétés:Obligations et papier commercial de sociétés émis par une IF (à cote élevée):Émission géante d’obligations sécurisées par une IF (à cote élevée) (2432300)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</si>
  <si>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élevée):Émission géante d’obligations sécurisées par une IF (à cote élevée) (2432300) "    doit  &lt;=0 '</t>
  </si>
  <si>
    <t xml:space="preserve">  Les soldes de l’élément "  "Titres vendus à découvert:Obligations et papier commercial de sociétés:Obligations et papier commercial de sociétés non émis par une IF (à cote moyenne):Obligations et papier commercial non garantis non émis par une IF (à cote moyenne) (2433100)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</si>
  <si>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moyenne):Obligations et papier commercial non garantis non émis par une IF (à cote moyenne) (2433100) "    doit  &lt;=0 '</t>
  </si>
  <si>
    <t xml:space="preserve">  Les soldes de l’élément "  "Titres vendus à découvert:Obligations et papier commercial de sociétés:Obligations et papier commercial de sociétés non émis par une IF (à cote moyenne):Obligations sécurisées non émises par une IF (à cote moyenne) (2433200)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</si>
  <si>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moyenne):Obligations sécurisées non émises par une IF (à cote moyenne) (2433200) "    doit  &lt;=0 '</t>
  </si>
  <si>
    <t xml:space="preserve">  Les soldes de l’élément "  "Titres vendus à découvert:Obligations et papier commercial de sociétés:Obligations et papier commercial de sociétés émis par une IF (à cote moyenne):Obligations et papier commercial non garantis émis par une IF (à cote moyenne) (2434100)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</si>
  <si>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moyenne):Obligations et papier commercial non garantis émis par une IF (à cote moyenne) (2434100) "    doit  &lt;=0 '</t>
  </si>
  <si>
    <t xml:space="preserve">  Les soldes de l’élément "  "Titres vendus à découvert:Obligations et papier commercial de sociétés:Obligations et papier commercial de sociétés émis par une IF (à cote moyenne):Obligations sécurisées émises par une IF (à cote moyenne) (2434200)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</si>
  <si>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moyenne):Obligations sécurisées émises par une IF (à cote moyenne) (2434200) "    doit  &lt;=0 '</t>
  </si>
  <si>
    <t xml:space="preserve">  Les soldes de l’élément "  "Titres vendus à découvert:Obligations et papier commercial de sociétés:Obligations et papier commercial de sociétés émis par une IF (à cote moyenne):Émission géante d’obligations sécurisées par une IF (à cote moyenne) (2434300)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</si>
  <si>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moyenne):Émission géante d’obligations sécurisées par une IF (à cote moyenne) (2434300) "    doit  &lt;=0 '</t>
  </si>
  <si>
    <t xml:space="preserve">  Les soldes de l’élément "  "Titres vendus à découvert:Obligations et papier commercial de sociétés:Obligations et papier commercial de sociétés non émis par une IF (à cote faible):Obligations et papier commercial non garantis non émis par une IF (à cote faible) (2435100)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</si>
  <si>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faible):Obligations et papier commercial non garantis non émis par une IF (à cote faible) (2435100) "    doit  &lt;=0 '</t>
  </si>
  <si>
    <t xml:space="preserve">  Les soldes de l’élément "  "Titres vendus à découvert:Obligations et papier commercial de sociétés:Obligations et papier commercial de sociétés non émis par une IF (à cote faible):Obligations sécurisées non émises par une IF (à cote faible) (2435200)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</si>
  <si>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faible):Obligations sécurisées non émises par une IF (à cote faible) (2435200) "    doit  &lt;=0 '</t>
  </si>
  <si>
    <t xml:space="preserve">  Les soldes de l’élément "  "Titres vendus à découvert:Obligations et papier commercial de sociétés:Obligations et papier commercial de sociétés émis par une IF (à cote faible):Obligations et papier commercial non garantis émis par une IF (à cote faible) (2436100)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</si>
  <si>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faible):Obligations et papier commercial non garantis émis par une IF (à cote faible) (2436100) "    doit  &lt;=0 '</t>
  </si>
  <si>
    <t xml:space="preserve">  Les soldes de l’élément "  "Titres vendus à découvert:Obligations et papier commercial de sociétés:Obligations et papier commercial de sociétés émis par une IF (à cote faible):Obligations sécurisées émises par une IF (à cote faible) (2436200)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</si>
  <si>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faible):Obligations sécurisées émises par une IF (à cote faible) (2436200) "    doit  &lt;=0 '</t>
  </si>
  <si>
    <t xml:space="preserve">  Les soldes de l’élément "  "Titres vendus à découvert:Obligations et papier commercial de sociétés:Obligations et papier commercial de sociétés émis par une IF (à cote faible):Émission géante d’obligations sécurisées par une IF (à cote faible) (2436300)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</si>
  <si>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faible):Émission géante d’obligations sécurisées par une IF (à cote faible) (2436300) "    doit  &lt;=0 '</t>
  </si>
  <si>
    <t xml:space="preserve">  Les soldes de l’élément "  "Titres vendus à découvert:Titres adossés à des actifs (TAA) et papier commercial adossé à des actifs (PCAA):TAA et PCAA non émis par une IF (à cote élevée):TAA non émis par une IF (à cote élevée) (2441100)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</si>
  <si>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élevée):TAA non émis par une IF (à cote élevée) (2441100) "    doit  &lt;=0 '</t>
  </si>
  <si>
    <t xml:space="preserve">  Les soldes de l’élément "  "Titres vendus à découvert:Titres adossés à des actifs (TAA) et papier commercial adossé à des actifs (PCAA):TAA et PCAA non émis par une IF (à cote élevée):PCAA non émis par une IF (à cote élevée) (2441200)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</si>
  <si>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élevée):PCAA non émis par une IF (à cote élevée) (2441200) "    doit  &lt;=0 '</t>
  </si>
  <si>
    <t xml:space="preserve">  Les soldes de l’élément "  "Titres vendus à découvert:Titres adossés à des actifs (TAA) et papier commercial adossé à des actifs (PCAA):TAA et PCAA émis par une IF (à cote élevée):TAA émis par une IF (à cote élevée) (2442100)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</si>
  <si>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élevée):TAA émis par une IF (à cote élevée) (2442100) "    doit  &lt;=0 '</t>
  </si>
  <si>
    <t xml:space="preserve">  Les soldes de l’élément "  "Titres vendus à découvert:Titres adossés à des actifs (TAA) et papier commercial adossé à des actifs (PCAA):TAA et PCAA émis par une IF (à cote élevée):PCAA émis par une IF (à cote élevée) (2442200)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</si>
  <si>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élevée):PCAA émis par une IF (à cote élevée) (2442200) "    doit  &lt;=0 '</t>
  </si>
  <si>
    <t xml:space="preserve">  Les soldes de l’élément "  "Titres vendus à découvert:Titres adossés à des actifs (TAA) et papier commercial adossé à des actifs (PCAA):TAA et PCAA non émis par une IF (à cote moyenne):TAA non émis par une IF (à cote moyenne) (2443100)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</si>
  <si>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moyenne):TAA non émis par une IF (à cote moyenne) (2443100) "    doit  &lt;=0 '</t>
  </si>
  <si>
    <t xml:space="preserve">  Les soldes de l’élément "  "Titres vendus à découvert:Titres adossés à des actifs (TAA) et papier commercial adossé à des actifs (PCAA):TAA et PCAA non émis par une IF (à cote moyenne):PCAA non émis par une IF (à cote moyenne) (2443200)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</si>
  <si>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moyenne):PCAA non émis par une IF (à cote moyenne) (2443200) "    doit  &lt;=0 '</t>
  </si>
  <si>
    <t xml:space="preserve">  Les soldes de l’élément "  "Titres vendus à découvert:Titres adossés à des actifs (TAA) et papier commercial adossé à des actifs (PCAA):TAA et PCAA émis par une IF (à cote moyenne):TAA émis par une IF (à cote moyenne) (2444100)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</si>
  <si>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moyenne):TAA émis par une IF (à cote moyenne) (2444100) "    doit  &lt;=0 '</t>
  </si>
  <si>
    <t xml:space="preserve">  Les soldes de l’élément "  "Titres vendus à découvert:Titres adossés à des actifs (TAA) et papier commercial adossé à des actifs (PCAA):TAA et PCAA émis par une IF (à cote moyenne):PCAA émis par une IF (à cote moyenne) (2444200)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</si>
  <si>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moyenne):PCAA émis par une IF (à cote moyenne) (2444200) "    doit  &lt;=0 '</t>
  </si>
  <si>
    <t xml:space="preserve">  Les soldes de l’élément "  "Titres vendus à découvert:Titres adossés à des actifs (TAA) et papier commercial adossé à des actifs (PCAA):TAA et PCAA non émis par une IF (à cote faible):TAA non émis par une IF (à cote faible) (2445100)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</si>
  <si>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faible):TAA non émis par une IF (à cote faible) (2445100) "    doit  &lt;=0 '</t>
  </si>
  <si>
    <t xml:space="preserve">  Les soldes de l’élément "  "Titres vendus à découvert:Titres adossés à des actifs (TAA) et papier commercial adossé à des actifs (PCAA):TAA et PCAA non émis par une IF (à cote faible):PCAA non émis par une IF (à cote faible) (2445200)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</si>
  <si>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faible):PCAA non émis par une IF (à cote faible) (2445200) "    doit  &lt;=0 '</t>
  </si>
  <si>
    <t xml:space="preserve">  Les soldes de l’élément "  "Titres vendus à découvert:Titres adossés à des actifs (TAA) et papier commercial adossé à des actifs (PCAA):TAA et PCAA émis par une IF (à cote faible):TAA émis par une IF (à cote faible) (2446100)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</si>
  <si>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faible):TAA émis par une IF (à cote faible) (2446100) "    doit  &lt;=0 '</t>
  </si>
  <si>
    <t xml:space="preserve">  Les soldes de l’élément "  "Titres vendus à découvert:Titres adossés à des actifs (TAA) et papier commercial adossé à des actifs (PCAA):TAA et PCAA émis par une IF (à cote faible):PCAA émis par une IF (à cote faible) (2446200)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</si>
  <si>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faible):PCAA émis par une IF (à cote faible) (2446200) "    doit  &lt;=0 '</t>
  </si>
  <si>
    <t xml:space="preserve"> Les soldes de l’élément "  "Titres vendus à découvert:Actions:Actions ordinaires de sociétés non financières admissibles (2450100) "    doit  &lt;=0 '</t>
  </si>
  <si>
    <t xml:space="preserve"> Les soldes de l’élément "  "Titres vendus à découvert:Actions:Actions ordinaires de sociétés financières admissibles (2450200) "    doit  &lt;=0 '</t>
  </si>
  <si>
    <t xml:space="preserve"> Les soldes de l’élément "  "Titres vendus à découvert:Actions:Autres actions (2450300) "    doit  &lt;=0 '</t>
  </si>
  <si>
    <t xml:space="preserve">  Les soldes de l’élément "  "Titres vendus à découvert:Titres de la banque – non éliminés:Titres de créance de la banque non éliminés (2460100) "   doivent être égaux la somme de toutes les valeurs  “ Échéance résiduelle du flux de trésorerie (Semaine 1 &gt; 365) “ '</t>
  </si>
  <si>
    <t xml:space="preserve"> Les soldes de l’élément "  "Titres vendus à découvert:Titres de la banque – non éliminés:Titres de créance de la banque non éliminés (2460100) "    doit  &lt;=0 '</t>
  </si>
  <si>
    <t xml:space="preserve">  Les soldes de l’élément "  "Titres vendus à découvert:Titres de la banque – non éliminés:Actions de la banque non éliminées (2460200) "   doivent être égaux la somme de toutes les valeurs  “ Échéance résiduelle du flux de trésorerie (Semaine 1 &gt; 365) “ '</t>
  </si>
  <si>
    <t xml:space="preserve"> Les soldes de l’élément "  "Titres vendus à découvert:Titres de la banque – non éliminés:Actions de la banque non éliminées (2460200) "    doit  &lt;=0 '</t>
  </si>
  <si>
    <t xml:space="preserve">  Les soldes de l’élément "  "Autres passifs:Sûretés en liquidités reçues:Sûretés en liquidités reçues en échange d’instruments dérivés cotés en bourse (2520100) "   doivent être égaux la somme de toutes les valeurs  “ Échéance résiduelle du flux de trésorerie (Semaine 1 &gt; 365) “ '</t>
  </si>
  <si>
    <t xml:space="preserve"> Les soldes de l’élément "  "Autres passifs:Sûretés en liquidités reçues:Sûretés en liquidités reçues en échange d’instruments dérivés cotés en bourse (2520100) "    doit  &lt;=0 '</t>
  </si>
  <si>
    <t xml:space="preserve">  Les soldes de l’élément "  "Autres passifs:Sûretés en liquidités reçues:Sûretés en liquidités reçues en échange d’instruments dérivés hors cote (2520200) "   doivent être égaux la somme de toutes les valeurs  “ Échéance résiduelle du flux de trésorerie (Semaine 1 &gt; 365) “ '</t>
  </si>
  <si>
    <t xml:space="preserve"> Les soldes de l’élément "  "Autres passifs:Sûretés en liquidités reçues:Sûretés en liquidités reçues en échange d’instruments dérivés hors cote (2520200) "    doit  &lt;=0 '</t>
  </si>
  <si>
    <t xml:space="preserve"> Les soldes de l’élément "  "Autres passifs:Sûretés en liquidités reçues:Sûretés en liquidités reçues (2520300) "    doit  &lt;=0 '</t>
  </si>
  <si>
    <t xml:space="preserve"> Les soldes de l’élément "  "Autres passifs:Produits de base à découvert:Métaux précieux à découvert (2530100) "    doit  &lt;=0 '</t>
  </si>
  <si>
    <t xml:space="preserve"> Les soldes de l’élément "  "Autres passifs:Produits de base à découvert:Dépôts de métaux précieux (2530200) "    doit  &lt;=0 '</t>
  </si>
  <si>
    <t xml:space="preserve"> Les soldes de l’élément "  "Autres passifs:Produits de base à découvert:Autres produits de base à découvert (2530300) "    doit  &lt;=0 '</t>
  </si>
  <si>
    <t xml:space="preserve"> Les soldes de l’élément "  "Autres passifs:Autres passifs:Autres passifs (2540100) "    doit  &lt;=0 '</t>
  </si>
  <si>
    <t xml:space="preserve">  Les soldes de l’élément "  "Portions inutilisées de facilités de crédit et de liquidité au bénéfice de clients de détail et de petites entreprises:Marges de crédit adossée à un bien immobilier (MCBI)  (3110100)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</si>
  <si>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entreprises:Marges de crédit adossée à un bien immobilier (MCBI)  (3110100) "    doit  &lt;=0 '</t>
  </si>
  <si>
    <t xml:space="preserve">  Les soldes de l’élément "  "Portions inutilisées de facilités de crédit et de liquidité au bénéfice de clients de détail et de petites entreprises:Cartes de crédit; octroyées à des titulaires sans solde (3110200)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</si>
  <si>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titulaires sans solde (3110200) "    doit  &lt;=0 '</t>
  </si>
  <si>
    <t xml:space="preserve">  Les soldes de l’élément "  "Portions inutilisées de facilités de crédit et de liquidité au bénéfice de clients de détail et de petites entreprises:Cartes de crédit; octroyées à des clients qui ne sont pas des titulaires sans solde (3110300)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</si>
  <si>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clients qui ne sont pas des titulaires sans solde (3110300) "    doit  &lt;=0 '</t>
  </si>
  <si>
    <t xml:space="preserve">  Les soldes de l’élément "  "Portions inutilisées de facilités de crédit et de liquidité au bénéfice de clients de détail et de petites entreprises:Autres marges de crédit; octroyées à des titulaires sans solde (3110400)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</si>
  <si>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octroyées à des titulaires sans solde (3110400) "    doit  &lt;=0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</si>
  <si>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</si>
  <si>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doit  &lt;=0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</si>
  <si>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</si>
  <si>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doit  &lt;=0 '</t>
  </si>
  <si>
    <t xml:space="preserve">  Les soldes de l’élément "  "Portions inutilisées de facilités de crédit et de liquidité au bénéfice de clients de détail et de petites entreprises:Autres; pour facilités « sans engagement » (3110700)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</si>
  <si>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 sans engagement » (3110700) "    doit  &lt;=0 '</t>
  </si>
  <si>
    <t xml:space="preserve">  Les soldes de l’élément "  "Portions inutilisées de facilités de crédit et de liquidité au bénéfice de clients de détail et de petites entreprises:Autres; pour facilités engagées (3110800)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</si>
  <si>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engagées (3110800) "    doit  &lt;=0 '</t>
  </si>
  <si>
    <t xml:space="preserve">  Les soldes de l’élément "  "Portions inutilisées de facilités de crédit engagées au bénéfice d'autres clients:Facilités de crédit engagées au bénéfice d'entreprises non financières; où il y a absence de relation opérationnelle  (3120100)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</si>
  <si>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d'entreprises non financières; où il y a absence de relation opérationnelle  (3120100) "    doit  &lt;=0 '</t>
  </si>
  <si>
    <t xml:space="preserve">  Les soldes de l’élément "  "Portions inutilisées de facilités de crédit engagées au bénéfice d'autres clients:Facilités de crédit engagées au bénéfice d'entreprises non financières; où il y a existence de relation opérationnelle  (3120300)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</si>
  <si>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d'entreprises non financières; où il y a existence de relation opérationnelle  (3120300) "    doit  &lt;=0 '</t>
  </si>
  <si>
    <t xml:space="preserve">  Les soldes de l’élément "  "Portions inutilisées de facilités de crédit engagées au bénéfice d'autres clients:Facilités de crédit engagées au bénéfice d'emprunteurs souverains, de banques centrales, d'organismes publics et de BMD (3120500)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</si>
  <si>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d'emprunteurs souverains, de banques centrales, d'organismes publics et de BMD (3120500) "    doit  &lt;=0 '</t>
  </si>
  <si>
    <t xml:space="preserve">  Les soldes de l’élément "  "Portions inutilisées de facilités de crédit engagées au bénéfice d'autres clients:Facilités de crédit engagées au bénéfice de banques soumises à une surveillance prudentielle (3120600)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</si>
  <si>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 banques soumises à une surveillance prudentielle (3120600) "    doit  &lt;=0 '</t>
  </si>
  <si>
    <t xml:space="preserve">  Les soldes de l’élément "  "Portions inutilisées de facilités de crédit engagées au bénéfice d'autres clients:Facilités de crédit engagées au bénéfice d’autres IF (3120700)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</si>
  <si>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IF (3120700) "    doit  &lt;=0 '</t>
  </si>
  <si>
    <t xml:space="preserve">  Les soldes de l’élément "  "Portions inutilisées de facilités de crédit engagées au bénéfice d'autres clients:Facilités de crédit engagées au bénéfice d’autres entités juridiques (3120800)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</si>
  <si>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entités juridiques (3120800) "    doit  &lt;=0 '</t>
  </si>
  <si>
    <t xml:space="preserve">  Les soldes de l’élément "  "Portions inutilisées de facilités de crédit engagées au bénéfice de clients commerciaux:Facilités de crédit engagées au bénéfice de clients commerciaux; où il y a absence de relation opérationnelle  (3130100) "   doivent être égaux la somme de toutes les valeurs  “ Échéance résiduelle du flux de trésorerie (Semaine 1 &gt; 365) “ '</t>
  </si>
  <si>
    <t xml:space="preserve"> Les soldes de l’élément "  "Portions inutilisées de facilités de crédit engagées au bénéfice de clients commerciaux:Facilités de crédit engagées au bénéfice de clients commerciaux; où il y a absence de relation opérationnelle  (3130100) "    doit  &lt;=0 '</t>
  </si>
  <si>
    <t xml:space="preserve">  Les soldes de l’élément "  "Portions inutilisées de facilités de crédit engagées au bénéfice de clients commerciaux:Facilités de crédit engagées au bénéfice de clients commerciaux; où il y a existence de relation opérationnelle  (3130200) "   doivent être égaux la somme de toutes les valeurs  “ Échéance résiduelle du flux de trésorerie (Semaine 1 &gt; 365) “ '</t>
  </si>
  <si>
    <t xml:space="preserve"> Les soldes de l’élément "  "Portions inutilisées de facilités de crédit engagées au bénéfice de clients commerciaux:Facilités de crédit engagées au bénéfice de clients commerciaux; où il y a existence de relation opérationnelle  (3130200) "    doit  &lt;=0 '</t>
  </si>
  <si>
    <t xml:space="preserve">  Les soldes de l’élément "  "Portions inutilisées de facilités de crédit « sans engagement » au bénéfice d'autres clients:Facilités de crédit "sans engagement" au bénéfice d'entreprises non financières (3140100)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</si>
  <si>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d’entreprises non financières (3140100) "    doit  &lt;=0 '</t>
  </si>
  <si>
    <t xml:space="preserve">  Les soldes de l’élément "  "Portions inutilisées de facilités de crédit « sans engagement » au bénéfice d’autres clients:Facilités de crédit "sans engagement" au bénéfice d’emprunteurs souverains, de banques centrales, d’organismes publics et de BMD (3140200)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</si>
  <si>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d’emprunteurs souverains, de banques centrales, d’organismes publics et de BMD (3140200) "    doit  &lt;=0 '</t>
  </si>
  <si>
    <t xml:space="preserve">  Les soldes de l’élément "  "Portions inutilisées de facilités de crédit « sans engagement » au bénéfice d’autres clients:Facilités de crédit "sans engagement" au bénéfice de banques soumises à une surveillance prudentielle (3140300)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</si>
  <si>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 banques soumises à une surveillance prudentielle (3140300) "    doit  &lt;=0 '</t>
  </si>
  <si>
    <t xml:space="preserve">  Les soldes de l’élément "  "Portions inutilisées de facilités de crédit « sans engagement » au bénéfice d’autres clients:Facilités de crédit "sans engagement" au bénéfice d’autres IF (3140400)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</si>
  <si>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IF (3140400) "    doit  &lt;=0 '</t>
  </si>
  <si>
    <t xml:space="preserve">  Les soldes de l’élément "  "Portions inutilisées de facilités de crédit « sans engagement » au bénéfice d'autres clients:Facilités de crédit "sans engagement" au bénéfice d’autres entités juridiques (3140500)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</si>
  <si>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doit  &lt;=0 '</t>
  </si>
  <si>
    <t xml:space="preserve">  Les soldes de l’élément "  "Portions inutilisées de facilités de liquidité au bénéfice de PCAA:Facilités de liquidité engagées au bénéfice de PCAA - Portion arrivant à échéance (3150100)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</si>
  <si>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 Portion arrivant à échéance (3150100) "    doit  &lt;=0 '</t>
  </si>
  <si>
    <t xml:space="preserve">  Les soldes de l’élément "  "Portions inutilisées de facilités de liquidité au bénéfice de PCAA:Facilités de liquidité engagées au bénéfice de PCAA non-émis (en reconnaissant la période de préavis) (3150200)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</si>
  <si>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non-émis (en reconnaissant la période de préavis) (3150200) "    doit  &lt;=0 '</t>
  </si>
  <si>
    <t xml:space="preserve">  Les soldes de l’élément "  "Portions inutilisées de facilités de liquidité au bénéfice d’autres clients:Facilités de liquidité engagées au bénéfice d’entreprises non financières (3160100)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</si>
  <si>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d’entreprises non financières (3160100) "    doit  &lt;=0 '</t>
  </si>
  <si>
    <t xml:space="preserve">  Les soldes de l’élément "  "Portions inutilisées de facilités de liquidité au bénéfice d’autres clients:Facilités de liquidité engagées au bénéfice d’emprunteurs souverains, de banques centrales, d’organismes publics et de BMD (3160200)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</si>
  <si>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d’emprunteurs souverains, de banques centrales, d’organismes publics et de BMD (3160200) "    doit  &lt;=0 '</t>
  </si>
  <si>
    <t xml:space="preserve">  Les soldes de l’élément "  "Portions inutilisées de facilités de liquidité au bénéfice d’autres clients:Facilités de liquidité engagées au bénéfice de banques soumises à une surveillance prudentielle (3160300)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</si>
  <si>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 banques soumises à une surveillance prudentielle (3160300) "    doit  &lt;=0 '</t>
  </si>
  <si>
    <t xml:space="preserve">  Les soldes de l’élément "  "Portions inutilisées de facilités de liquidité au bénéfice d’autres clients:Facilités de liquidité engagées au bénéfice d’autres IF (3160400)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</si>
  <si>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IF (3160400) "    doit  &lt;=0 '</t>
  </si>
  <si>
    <t xml:space="preserve">  Les soldes de l’élément "  "Portions inutilisées de facilités de liquidité au bénéfice d’autres clients:Facilités de liquidité engagées au bénéfice d’entités à détenteurs de droits variables (3160500)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</si>
  <si>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d’entités à détenteurs de droits variables (3160500) "    doit  &lt;=0 '</t>
  </si>
  <si>
    <t xml:space="preserve">  Les soldes de l’élément "  "Portions inutilisées de facilités de liquidité au bénéfice d’autres clients:Facilités de liquidité engagées au bénéfice d’autres entités juridiques (3160600)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</si>
  <si>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entités juridiques (3160600) "    doit  &lt;=0 '</t>
  </si>
  <si>
    <t xml:space="preserve">  Les soldes de l’élément "  "Portions inutilisées de facilités de liquidité au bénéfice d’autres clients:Facilités de liquidité « sans engagement » (3160700) "   doivent être égaux la somme de toutes les valeurs  “ Échéance résiduelle du flux de trésorerie (Semaine 1 &gt; 365) “ '</t>
  </si>
  <si>
    <t xml:space="preserve"> Les soldes de l’élément "  "Portions inutilisées de facilités de liquidité au bénéfice d’autres clients:Facilités de liquidité « sans engagement » (3160700) "    doit  &lt;=0 '</t>
  </si>
  <si>
    <t xml:space="preserve">  Les soldes de l’élément "  " Obligations de financement conditionnelles:Obligations de crédit commercial (y compris les garanties et lettres de crédit) (3170100) "   doivent être égaux la somme de toutes les valeurs  “ Échéance résiduelle du flux de trésorerie (Semaine 1 &gt; 365) “ '</t>
  </si>
  <si>
    <t xml:space="preserve"> Les soldes de l’élément "  " Obligations de financement conditionnelles:Obligations de crédit commercial (y compris les garanties et lettres de crédit) (3170100) "    doit  &lt;=0 '</t>
  </si>
  <si>
    <t xml:space="preserve">  Les soldes de l’élément "  " Obligations de financement conditionnelles:Garanties et lettres de crédit sans rapport avec des obligations de crédit commercial (3170200) "   doivent être égaux la somme de toutes les valeurs  “ Échéance résiduelle du flux de trésorerie (Semaine 1 &gt; 365) “ '</t>
  </si>
  <si>
    <t xml:space="preserve"> Les soldes de l’élément "  " Obligations de financement conditionnelles:Garanties et lettres de crédit sans rapport avec des obligations de crédit commercial (3170200) "    doit  &lt;=0 '</t>
  </si>
  <si>
    <t xml:space="preserve">  Les soldes de l’élément "  "Garanties de financement:Garanties de financement aux filiales (3180100) "   doivent être égaux la somme de toutes les valeurs  “ Échéance résiduelle du flux de trésorerie (Semaine 1 &gt; 365) “ '</t>
  </si>
  <si>
    <t xml:space="preserve"> Les soldes de l’élément "  "Garanties de financement:Garanties de financement aux filiales (3180100) "    doit  &lt;=0 '</t>
  </si>
  <si>
    <t xml:space="preserve">  Les soldes de l’élément "  "Portions inutilisées de facilités de crédit engagées au bénéfice d’autres clients:Facilités de crédit engagées au bénéfice d’emprunteurs souverains, de banques centrales, d’organismes publics et de BMD (3120500)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</si>
  <si>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d’emprunteurs souverains, de banques centrales, d’organismes publics et de BMD (3120500) "    doit  &lt;=0 '</t>
  </si>
  <si>
    <t xml:space="preserve">  Les soldes de l’élément "  "Portions inutilisées de facilités de crédit engagées au bénéfice d’autres clients:Facilités de crédit engagées au bénéfice de banques soumises à une surveillance prudentielle (3120600)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</si>
  <si>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 banques soumises à une surveillance prudentielle (3120600) "    doit  &lt;=0 '</t>
  </si>
  <si>
    <t xml:space="preserve">  Les soldes de l’élément "  "Portions inutilisées de facilités de crédit engagées au bénéfice d’autres clients:Facilités de crédit engagées au bénéfice d’autres IF (3120700)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</si>
  <si>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entités juridiques (3120800)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</si>
  <si>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d’entreprises non financières (3140100)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</si>
  <si>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</si>
  <si>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doit  &lt;=0 '</t>
  </si>
  <si>
    <t xml:space="preserve"> Les soldes de l’élément "  "Actifs et swaps de devises:CAD (6110100) "    doit  &gt;=0 '</t>
  </si>
  <si>
    <t xml:space="preserve"> Les soldes de l’élément "  "Actifs et swaps de devises:USD (6110200) "    doit  &gt;=0 '</t>
  </si>
  <si>
    <t xml:space="preserve"> Les soldes de l’élément "  "Actifs et swaps de devises:EUR (6110300) "    doit  &gt;=0 '</t>
  </si>
  <si>
    <t xml:space="preserve"> Les soldes de l’élément "  "Actifs et swaps de devises:GBP (6110400) "    doit  &gt;=0 '</t>
  </si>
  <si>
    <t xml:space="preserve"> Les soldes de l’élément "  "Actifs et swaps de devises:AUD (6110500) "    doit  &gt;=0 '</t>
  </si>
  <si>
    <t xml:space="preserve"> Les soldes de l’élément "  "Actifs et swaps de devises:JPY (6110600) "    doit  &gt;=0 '</t>
  </si>
  <si>
    <t xml:space="preserve"> Les soldes de l’élément "  "Actifs et swaps de devises:Autres (6110700) "    doit  &gt;=0 '</t>
  </si>
  <si>
    <t xml:space="preserve"> Les soldes de l’élément "  "Passifs et swaps de devises:CAD (6210100) "    doit  &lt;=0 '</t>
  </si>
  <si>
    <t xml:space="preserve"> Les soldes de l’élément "  "Passifs et swaps de devises:USD (6210200) "    doit  &lt;=0 '</t>
  </si>
  <si>
    <t xml:space="preserve"> Les soldes de l’élément "  "Passifs et swaps de devises:EUR (6210300) "    doit  &lt;=0 '</t>
  </si>
  <si>
    <t xml:space="preserve"> Les soldes de l’élément "  "Passifs et swaps de devises:GBP (6210400) "    doit  &lt;=0 '</t>
  </si>
  <si>
    <t xml:space="preserve"> Les soldes de l’élément "  "Passifs et swaps de devises:AUD (6210500) "    doit  &lt;=0 '</t>
  </si>
  <si>
    <t xml:space="preserve"> Les soldes de l’élément "  "Passifs et swaps de devises:JPY (6210600) "    doit  &lt;=0 '</t>
  </si>
  <si>
    <t xml:space="preserve"> Les soldes de l’élément "  "Passifs et swaps de devises:Autres (6210700) "    doit  &lt;=0 '</t>
  </si>
  <si>
    <t xml:space="preserve"> Les soldes de l''élément "  "Nantissement de sûretés et charges – instruments dérivés et compensation:Titres gouvernementaux:Titres gouvernementaux à cote élevée:Titres gouvernementaux d’émetteurs souverains et de banques centrales (à cote élevée) (4111100)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</si>
  <si>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 de provinces et d’organismes (à cote élevée) (4111200)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</si>
  <si>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d’États et de municipalités (à cote élevée) (4111300)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</si>
  <si>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 (4111400)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</si>
  <si>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d’émetteurs souverains et de banques centrales (à cote moyenne) (4112100)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</si>
  <si>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 de provinces et d’organismes (à cote moyenne) (4112200)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</si>
  <si>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d’États et de municipalités (à cote moyenne) (4112300)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</si>
  <si>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supranationaux et de banques multilatérales de développement (à cote moyenne) (4112400)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</si>
  <si>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d’émetteurs souverains et de banques centrales (à cote faible) (4113100)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</si>
  <si>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d’État, de provinces et d’organismes (à cote faible) (4113200)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</si>
  <si>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d’États et de municipalités (à cote faible) (4113300)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</si>
  <si>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supranationaux et de banques multilatérales de développement (à cote faible) (4113400)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</si>
  <si>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élevée) (4121100)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</si>
  <si>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moyenne) (4121200)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</si>
  <si>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faible) (4121300)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</si>
  <si>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(à cote élevée) (4122100)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</si>
  <si>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(à cote moyenne) (4122200)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</si>
  <si>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(4122300)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</si>
  <si>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élevée) (4123100)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</si>
  <si>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moyenne) (4123200)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</si>
  <si>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faible) (4123300)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</si>
  <si>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 (4131100)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</si>
  <si>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élevée):Obligations sécurisées non émises par une IF (à cote élevée) (4131200)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</si>
  <si>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 (4132100)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</si>
  <si>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élevée):Obligations sécurisées émises par une IF (à cote élevée) (4132200)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</si>
  <si>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élevée):Émission géante d’obligations sécurisées par une IF (à cote élevée) (4132300)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</si>
  <si>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 (4133100)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</si>
  <si>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moyenne):Obligations sécurisées non émises par une IF (à cote moyenne) (4133200)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</si>
  <si>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moyenne):Obligations et papier commercial non garantis émis par une IF (à cote moyenne) (4134100)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</si>
  <si>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moyenne):Obligations sécurisées émises par une IF (à cote moyenne) (4134200)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</si>
  <si>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moyenne):Émission géante d’obligations sécurisées par une IF (à cote moyenne) (4134300)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</si>
  <si>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 (4135100)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</si>
  <si>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faible):Obligations sécurisées non émises par une IF (à cote faible) (4135200)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</si>
  <si>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faible):Obligations et papier commercial non garantis émis par une IF (à cote faible) (4136100)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</si>
  <si>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faible):Obligations sécurisées émises par une IF (à cote faible) (4136200)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</si>
  <si>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faible):Émission géante d’obligations sécurisées par une IF (à cote faible) (4136300)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</si>
  <si>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élevée):TAA non émis par une IF (à cote élevée) (4141100)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</si>
  <si>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élevée):PCAA non émis par une IF (à cote élevée) (4141200)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</si>
  <si>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élevée):TAA émis par une IF (à cote élevée) (4142100)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</si>
  <si>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 (4142200)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</si>
  <si>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moyenne):TAA non émis par une IF (à cote moyenne) (4143100)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</si>
  <si>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moyenne):PCAA non émis par une IF (à cote moyenne) (4143200)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</si>
  <si>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moyenne):TAA émis par une IF (à cote moyenne) (4144100)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</si>
  <si>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moyenne):PCAA émis par une IF (à cote moyenne) (4144200)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</si>
  <si>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faible):TAA non émis par une IF (à cote faible) (4145100)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</si>
  <si>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faible):PCAA non émis par une IF (à cote faible) (4145200)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</si>
  <si>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faible):TAA émis par une IF (à cote faible) (4146100)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</si>
  <si>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faible):PCAA émis par une IF (à cote faible) (4146200) "   doivent être égaux la somme de -  (“ Échéance résiduelle du flux de trésorerie (Semaine 1 &gt; 365) “ )
</t>
  </si>
  <si>
    <t xml:space="preserve"> Les soldes de l''élément "  "Nantissement de sûretés et charges – instruments dérivés et compensation:Actions:Actions ordinaires de sociétés non financières admissibles (4150100) "   doivent être égaux la somme de -  (“ Échéance résiduelle du flux de trésorerie (Semaine 1 &gt; 365) “ )
</t>
  </si>
  <si>
    <t xml:space="preserve"> Les soldes de l''élément "  "Nantissement de sûretés et charges – instruments dérivés et compensation:Actions:Actions ordinaires de sociétés financières admissibles (4150200) "   doivent être égaux la somme de -  (“ Échéance résiduelle du flux de trésorerie (Semaine 1 &gt; 365) “ )
</t>
  </si>
  <si>
    <t xml:space="preserve"> Les soldes de l''élément "  "Nantissement de sûretés et charges – instruments dérivés et compensation:Actions:Autres actions (4150300)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</si>
  <si>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d’émetteurs souverains et de banques centrales (à cote élevée) (4111100)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</si>
  <si>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d’État, de provinces et d’organismes (à cote élevée) (4111200)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</si>
  <si>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d’États et de municipalités (à cote élevée) (4111300)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</si>
  <si>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 (4111400)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</si>
  <si>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d’émetteurs souverains et de banques centrales (à cote moyenne) (4112100)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</si>
  <si>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d’État, de provinces et d’organismes (à cote moyenne) (4112200) "   doivent être égaux la somme de -  (“ Échéance résiduelle du flux de trésorerie (Semaine 1 &gt; 365) “ )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</si>
  <si>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(3120200)"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</si>
  <si>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(3120200)" doit &lt;=0</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</si>
  <si>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(3120400)"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</si>
  <si>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(3120400)" doit &lt;=0</t>
  </si>
  <si>
    <t>Les soldes de l'élément "Revenu / Charges autres que d'intérêt:Revenu autre que d'intérêt admissible (5100100)" doivent être égaux la somme de toutes les valeurs" Échéance résiduelle du flux de trésorerie (Semaine 1 &gt; 365) "</t>
  </si>
  <si>
    <t>Les soldes de l'élément "Revenu / Charges autres que d'intérêt:Charges autres que d'intérêt (5100200)" doivent être égaux la somme de toutes les valeurs" Échéance résiduelle du flux de trésorerie (Semaine 1 &gt; 365) "</t>
  </si>
  <si>
    <t>Les soldes de l'élément "Activités de prêts attendues:Hypothèques résidentielles:Renouvellements (5210100)" doivent être égaux la somme de toutes les valeurs" Échéance résiduelle du flux de trésorerie (Semaine 1 &gt; 365) "</t>
  </si>
  <si>
    <t>Les soldes de l'élément "Activités de prêts attendues:Hypothèques résidentielles:Obligations contractuelles (engagement accepté par le client) excluant les renouvellements (5210200)" doivent être égaux la somme de toutes les valeurs" Échéance résiduelle du flux de trésorerie (Semaine 1 &gt; 365) "</t>
  </si>
  <si>
    <t>Les soldes de l'élément "Activités de prêts attendues:Hypothèques résidentielles:Octroi de fonds attendus issus de pré-approbations ou de taux garantis (5210300)" doivent être égaux la somme de toutes les valeurs" Échéance résiduelle du flux de trésorerie (Semaine 1 &gt; 365) "</t>
  </si>
  <si>
    <t>Les soldes de l'élément "Activités de prêts attendues:Hypothèques résidentielles:Autre octroi de fonds attendu pour hypothèques résidentielles (5210400)" doivent être égaux la somme de toutes les valeurs" Échéance résiduelle du flux de trésorerie (Semaine 1 &gt; 365) "</t>
  </si>
  <si>
    <t>Les soldes de l'élément "Activités de prêts attendues:Hypothèques commerciales:Renouvellements (5220100)" doivent être égaux la somme de toutes les valeurs" Échéance résiduelle du flux de trésorerie (Semaine 1 &gt; 365) "</t>
  </si>
  <si>
    <t>Les soldes de l'élément "Activités de prêts attendues:Hypothèques commerciales:Obligations contractuelles (engagement accepté par le client) excluant les renouvellements (5220200)" doivent être égaux la somme de toutes les valeurs" Échéance résiduelle du flux de trésorerie (Semaine 1 &gt; 365) "</t>
  </si>
  <si>
    <t>Les soldes de l'élément "Activités de prêts attendues:Hypothèques commerciales:Octroi de fonds attendus issus de pré-approbations ou de taux garantis (5220300)" doivent être égaux la somme de toutes les valeurs" Échéance résiduelle du flux de trésorerie (Semaine 1 &gt; 365) "</t>
  </si>
  <si>
    <t>Les soldes de l'élément "Activités de prêts attendues:Hypothèques commerciales:Autre octroi de fonds attendu pour hypothèques commerciales (5220400)" doivent être égaux la somme de toutes les valeurs"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</si>
  <si>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a commencé antérieurement (5230100)" doivent être égaux la somme de toutes les valeurs"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</si>
  <si>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n'a pas encore commencé (5230200)"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</si>
  <si>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institutions financières (5240100)"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</si>
  <si>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aux clients de détail (5240200)"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</si>
  <si>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petites entreprises (5240300)"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</si>
  <si>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entreprises non financières (5240400)"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</si>
  <si>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d'autres clients (5240500)"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</si>
  <si>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institutions financières (5250100)"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</si>
  <si>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aux clients de détail (5250200)"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</si>
  <si>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petites entreprises (5250300)"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</si>
  <si>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entreprises non financières (5250400)"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</si>
  <si>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d'autres clients (5250500)" doivent être égaux la somme de toutes les valeurs" Échéance résiduelle du flux de trésorerie (Semaine 1 &gt; 365) "</t>
  </si>
  <si>
    <t>Erreur</t>
  </si>
  <si>
    <t>PermittedCombinations-CAD.10</t>
  </si>
  <si>
    <t>PermittedCombinations-CAD.11</t>
  </si>
  <si>
    <t>PermittedCombinations-CAD.20</t>
  </si>
  <si>
    <t>PermittedCombinations-CAD.21</t>
  </si>
  <si>
    <t>PermittedCombinations-CAD.30</t>
  </si>
  <si>
    <t>PermittedCombinations-CAD.31</t>
  </si>
  <si>
    <t>PermittedCombinations-CAD.40</t>
  </si>
  <si>
    <t>PermittedCombinations-CAD.41</t>
  </si>
  <si>
    <t>PermittedCombinations-CAD.50</t>
  </si>
  <si>
    <t>PermittedCombinations-CAD.51</t>
  </si>
  <si>
    <t>PermittedCombinations-USD.10</t>
  </si>
  <si>
    <t>PermittedCombinations-USD.11</t>
  </si>
  <si>
    <t>PermittedCombinations-USD.20</t>
  </si>
  <si>
    <t>PermittedCombinations-USD.21</t>
  </si>
  <si>
    <t>PermittedCombinations-USD.30</t>
  </si>
  <si>
    <t>PermittedCombinations-USD.31</t>
  </si>
  <si>
    <t>PermittedCombinations-USD.40</t>
  </si>
  <si>
    <t>PermittedCombinations-USD.41</t>
  </si>
  <si>
    <t>PermittedCombinations-USD.50</t>
  </si>
  <si>
    <t>PermittedCombinations-USD.51</t>
  </si>
  <si>
    <t>PermittedCombinations-USD.60</t>
  </si>
  <si>
    <t>PermittedCombinations-USD.61</t>
  </si>
  <si>
    <t>PermittedCombinations-EUR.10</t>
  </si>
  <si>
    <t>PermittedCombinations-EUR.11</t>
  </si>
  <si>
    <t>PermittedCombinations-EUR.20</t>
  </si>
  <si>
    <t>PermittedCombinations-EUR.21</t>
  </si>
  <si>
    <t>PermittedCombinations-EUR.30</t>
  </si>
  <si>
    <t>PermittedCombinations-EUR.31</t>
  </si>
  <si>
    <t>PermittedCombinations-EUR.40</t>
  </si>
  <si>
    <t>PermittedCombinations-EUR.41</t>
  </si>
  <si>
    <t>PermittedCombinations-EUR.50</t>
  </si>
  <si>
    <t>PermittedCombinations-EUR.51</t>
  </si>
  <si>
    <t>PermittedCombinations-GBP.10</t>
  </si>
  <si>
    <t>PermittedCombinations-GBP.11</t>
  </si>
  <si>
    <t>PermittedCombinations-GBP.20</t>
  </si>
  <si>
    <t>PermittedCombinations-GBP.21</t>
  </si>
  <si>
    <t>PermittedCombinations-GBP.30</t>
  </si>
  <si>
    <t>PermittedCombinations-GBP.31</t>
  </si>
  <si>
    <t>PermittedCombinations-GBP.40</t>
  </si>
  <si>
    <t>PermittedCombinations-GBP.41</t>
  </si>
  <si>
    <t>PermittedCombinations-GBP.50</t>
  </si>
  <si>
    <t>PermittedCombinations-GBP.51</t>
  </si>
  <si>
    <t>PermittedCombinations-OTH.10</t>
  </si>
  <si>
    <t>PermittedCombinations-OTH.11</t>
  </si>
  <si>
    <t>PermittedCombinations-OTH.20</t>
  </si>
  <si>
    <t>PermittedCombinations-OTH.21</t>
  </si>
  <si>
    <t>PermittedCombinations-OTH.30</t>
  </si>
  <si>
    <t>PermittedCombinations-OTH.31</t>
  </si>
  <si>
    <t>PermittedCombinations-OTH.40</t>
  </si>
  <si>
    <t>PermittedCombinations-OTH.41</t>
  </si>
  <si>
    <t>PermittedCombinations-OTH.50</t>
  </si>
  <si>
    <t>PermittedCombinations-OTH.51</t>
  </si>
  <si>
    <t>20 Novembre 2024</t>
  </si>
  <si>
    <t xml:space="preserve">1. Si vous n’avez aucune donnée à fournir pour une mesure particulière dans le fichier XML, vous devez supprimer la balise associée à la mesure en question et ses éléments.
Reportez-vous à l’exemple ci-dessous. Si vous n’avez rien à déclarer pour cet élément, vous devez supprimer toutes les balises et tous les éléments qui figurent dans ces cellules (soit les 14 lignes).
REMARQUE : Ne pas indiquer de valeur entre les balises (&lt; &gt;) entraînera une erreur.
Il en va de même si on supprime uniquement les balises.   
&lt;CAD_x005F_x005F_x005F_x002E_10_x005F_x0020_Repeat_x005F_x0020_Group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
2. 
</t>
  </si>
  <si>
    <t>2. Les données saisies dans un champ de données inactif entraîneront une erreur de règle de validation structurelle.
Se référer à l'exemple de la version intégrale du relevé NCCF (DT2) pour prendre connaissance des champs de données actifs.</t>
  </si>
  <si>
    <t>Message d'erreur de règle structurelle</t>
  </si>
  <si>
    <t>Ajout :
Règles structurelles
Mise à jour :
Commentaires et descriptions de règles</t>
  </si>
  <si>
    <t>Ajout :
   10 MemoItems (postes pour mémoire)
Mise à jour :  
  255 Collateral (sûretés)
Obsolète :
  20 OffBalanceSheetItems (éléments hors bilan)  
  25 MemoItems (postes pour mémoire)</t>
  </si>
  <si>
    <t>Ajout :
   2 MemoItems (postes pour mémoire)
Mise à jour :  
  4 MemoItems (postes pour mémoire)
  13 OffBalanceSheetItems (éléments hors bilan)
Obsolète :
  2 OffBalanceSheetItems (éléments hors bilan)</t>
  </si>
  <si>
    <t>mars 2026</t>
  </si>
  <si>
    <t>Espaces réservés pour passifs:Espace réservé 3:Dépôts provenant d’IFNB assortis de caractéristiques de détail sous-jacentes</t>
  </si>
  <si>
    <t>Espaces réservés pour passifs:Espace réservé 2:Billets structurés de détail – non négociables en bourse</t>
  </si>
  <si>
    <t>Espaces réservés pour passifs:Espace réservé 1:Dépôts issus de partenariats stables</t>
  </si>
  <si>
    <t>Nouveau - En vigueur mais 2026</t>
  </si>
  <si>
    <t>Mise à jour :
Énumérations mises à jour des espaces réservés de passif (2600100,2600200 &amp; 2600300)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</si>
</sst>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color theme="1"/>
      <name val="Calibri"/>
      <family val="2"/>
      <scheme val="minor"/>
    </font>
    <font>
      <sz val="10"/>
      <color theme="1"/>
      <name val="Calibri"/>
      <family val="2"/>
      <scheme val="minor"/>
    </font>
    <font>
      <sz val="10"/>
      <name val="Arial"/>
      <family val="2"/>
    </font>
    <font>
      <b/>
      <sz val="10"/>
      <name val="Calibri"/>
      <family val="2"/>
      <scheme val="minor"/>
    </font>
    <font>
      <b/>
      <vertAlign val="superscript"/>
      <sz val="10"/>
      <name val="Calibri"/>
      <family val="2"/>
      <scheme val="minor"/>
    </font>
    <font>
      <sz val="8"/>
      <name val="Calibri"/>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sz val="11"/>
      <color indexed="8"/>
      <name val="Calibri"/>
      <family val="2"/>
      <scheme val="minor"/>
    </font>
    <font>
      <sz val="11"/>
      <color theme="1"/>
      <name val="Calibri"/>
      <family val="2"/>
    </font>
  </fonts>
  <fills count="75">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39997558519241921"/>
        <bgColor indexed="64"/>
      </patternFill>
    </fill>
    <fill>
      <patternFill patternType="solid">
        <fgColor theme="3" tint="0.79998168889431442"/>
        <bgColor indexed="64"/>
      </patternFill>
    </fill>
    <fill>
      <patternFill patternType="solid">
        <fgColor indexed="47"/>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44553">
    <xf numFmtId="0" fontId="0" fillId="0" borderId="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1" fillId="0" borderId="1">
      <alignment horizontal="center"/>
    </xf>
    <xf numFmtId="0" fontId="22" fillId="0" borderId="38">
      <alignment horizontal="left" wrapText="1" indent="2"/>
    </xf>
    <xf numFmtId="0" fontId="23" fillId="5" borderId="0" applyNumberFormat="0" applyBorder="0" applyAlignment="0" applyProtection="0"/>
    <xf numFmtId="0" fontId="24" fillId="22" borderId="39" applyNumberFormat="0" applyAlignment="0" applyProtection="0"/>
    <xf numFmtId="0" fontId="25" fillId="0" borderId="0">
      <alignment wrapText="1"/>
    </xf>
    <xf numFmtId="0" fontId="26" fillId="23" borderId="40" applyNumberFormat="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0" borderId="41" applyNumberFormat="0" applyFill="0" applyAlignment="0" applyProtection="0"/>
    <xf numFmtId="0" fontId="31" fillId="0" borderId="42" applyNumberFormat="0" applyFill="0" applyAlignment="0" applyProtection="0"/>
    <xf numFmtId="0" fontId="32" fillId="0" borderId="4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9" borderId="39" applyNumberFormat="0" applyAlignment="0" applyProtection="0"/>
    <xf numFmtId="37" fontId="35" fillId="0" borderId="1">
      <alignment horizontal="right" vertical="center"/>
      <protection locked="0"/>
    </xf>
    <xf numFmtId="0" fontId="36" fillId="0" borderId="44" applyNumberFormat="0" applyFill="0" applyAlignment="0" applyProtection="0"/>
    <xf numFmtId="0" fontId="37" fillId="0" borderId="0"/>
    <xf numFmtId="0" fontId="38" fillId="24" borderId="0" applyNumberFormat="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27" fillId="0" borderId="0"/>
    <xf numFmtId="0" fontId="27" fillId="0" borderId="0"/>
    <xf numFmtId="0" fontId="27" fillId="0" borderId="0"/>
    <xf numFmtId="0" fontId="27" fillId="0" borderId="0"/>
    <xf numFmtId="0" fontId="16" fillId="0" borderId="0"/>
    <xf numFmtId="0" fontId="13" fillId="0" borderId="0"/>
    <xf numFmtId="0" fontId="13" fillId="0" borderId="0"/>
    <xf numFmtId="0" fontId="27"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3" fillId="0" borderId="0"/>
    <xf numFmtId="0" fontId="13" fillId="0" borderId="0"/>
    <xf numFmtId="167" fontId="40" fillId="0" borderId="0"/>
    <xf numFmtId="0" fontId="18" fillId="0" borderId="0"/>
    <xf numFmtId="0" fontId="18" fillId="0" borderId="0"/>
    <xf numFmtId="0" fontId="39"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25" borderId="45" applyNumberFormat="0" applyFont="0" applyAlignment="0" applyProtection="0"/>
    <xf numFmtId="0" fontId="42" fillId="0" borderId="4">
      <alignment horizontal="left" wrapText="1" indent="1"/>
    </xf>
    <xf numFmtId="0" fontId="43" fillId="22" borderId="46" applyNumberFormat="0" applyAlignment="0" applyProtection="0"/>
    <xf numFmtId="9" fontId="3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27" fillId="0" borderId="0" applyFont="0" applyFill="0" applyBorder="0" applyAlignment="0" applyProtection="0"/>
    <xf numFmtId="0" fontId="17" fillId="26" borderId="47" applyNumberFormat="0" applyFill="0" applyAlignment="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48">
      <alignment vertical="center" wrapText="1"/>
    </xf>
    <xf numFmtId="0" fontId="46" fillId="0" borderId="0" applyNumberFormat="0" applyFill="0" applyBorder="0" applyAlignment="0" applyProtection="0"/>
    <xf numFmtId="0" fontId="47" fillId="0" borderId="49" applyNumberFormat="0" applyFill="0" applyAlignment="0" applyProtection="0"/>
    <xf numFmtId="0" fontId="47" fillId="0" borderId="49" applyNumberFormat="0" applyFill="0" applyAlignment="0" applyProtection="0"/>
    <xf numFmtId="0" fontId="48" fillId="0" borderId="2">
      <alignment horizontal="center"/>
    </xf>
    <xf numFmtId="0" fontId="18" fillId="0" borderId="0" applyNumberFormat="0" applyFont="0" applyBorder="0">
      <alignment horizontal="right"/>
      <protection locked="0"/>
    </xf>
    <xf numFmtId="0" fontId="49" fillId="0" borderId="0" applyNumberFormat="0" applyFill="0" applyBorder="0" applyAlignment="0" applyProtection="0"/>
    <xf numFmtId="0" fontId="13" fillId="0" borderId="0"/>
    <xf numFmtId="0" fontId="13" fillId="0" borderId="0"/>
    <xf numFmtId="0" fontId="13" fillId="0" borderId="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50" fillId="0" borderId="0"/>
    <xf numFmtId="0" fontId="13" fillId="0" borderId="0"/>
    <xf numFmtId="0" fontId="13" fillId="0" borderId="0"/>
    <xf numFmtId="0" fontId="16" fillId="0" borderId="0"/>
    <xf numFmtId="0" fontId="13" fillId="0" borderId="0"/>
    <xf numFmtId="0" fontId="13" fillId="0" borderId="0"/>
    <xf numFmtId="0" fontId="21" fillId="0" borderId="1">
      <alignment horizontal="center"/>
    </xf>
    <xf numFmtId="0" fontId="24" fillId="22" borderId="39" applyNumberFormat="0" applyAlignment="0" applyProtection="0"/>
    <xf numFmtId="0" fontId="34" fillId="9" borderId="39" applyNumberFormat="0" applyAlignment="0" applyProtection="0"/>
    <xf numFmtId="37" fontId="35"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25" borderId="45" applyNumberFormat="0" applyFont="0" applyAlignment="0" applyProtection="0"/>
    <xf numFmtId="0" fontId="43" fillId="22" borderId="46" applyNumberFormat="0" applyAlignment="0" applyProtection="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43" fillId="22" borderId="46" applyNumberFormat="0" applyAlignment="0" applyProtection="0"/>
    <xf numFmtId="0" fontId="41" fillId="25" borderId="45"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50">
      <alignment horizontal="right" vertical="center"/>
      <protection locked="0"/>
    </xf>
    <xf numFmtId="0" fontId="34" fillId="9" borderId="39" applyNumberFormat="0" applyAlignment="0" applyProtection="0"/>
    <xf numFmtId="0" fontId="13" fillId="0" borderId="0"/>
    <xf numFmtId="0" fontId="13" fillId="0" borderId="0"/>
    <xf numFmtId="0" fontId="13" fillId="0" borderId="0"/>
    <xf numFmtId="0" fontId="13" fillId="0" borderId="0"/>
    <xf numFmtId="0" fontId="24" fillId="22" borderId="39" applyNumberFormat="0" applyAlignment="0" applyProtection="0"/>
    <xf numFmtId="0" fontId="13" fillId="0" borderId="0"/>
    <xf numFmtId="0" fontId="21"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21" fillId="0" borderId="1">
      <alignment horizontal="center"/>
    </xf>
    <xf numFmtId="0" fontId="21" fillId="0" borderId="1">
      <alignment horizontal="center"/>
    </xf>
    <xf numFmtId="0" fontId="24" fillId="22" borderId="39" applyNumberFormat="0" applyAlignment="0" applyProtection="0"/>
    <xf numFmtId="0" fontId="34" fillId="9" borderId="39" applyNumberFormat="0" applyAlignment="0" applyProtection="0"/>
    <xf numFmtId="37" fontId="35"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25" borderId="45" applyNumberFormat="0" applyFont="0" applyAlignment="0" applyProtection="0"/>
    <xf numFmtId="0" fontId="43" fillId="22" borderId="46" applyNumberFormat="0" applyAlignment="0" applyProtection="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43" fillId="22" borderId="46" applyNumberFormat="0" applyAlignment="0" applyProtection="0"/>
    <xf numFmtId="0" fontId="41" fillId="25" borderId="45"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34" fillId="9" borderId="39" applyNumberFormat="0" applyAlignment="0" applyProtection="0"/>
    <xf numFmtId="0" fontId="13" fillId="0" borderId="0"/>
    <xf numFmtId="0" fontId="13" fillId="0" borderId="0"/>
    <xf numFmtId="0" fontId="13" fillId="0" borderId="0"/>
    <xf numFmtId="0" fontId="13" fillId="0" borderId="0"/>
    <xf numFmtId="0" fontId="24" fillId="22" borderId="39" applyNumberFormat="0" applyAlignment="0" applyProtection="0"/>
    <xf numFmtId="0" fontId="13" fillId="0" borderId="0"/>
    <xf numFmtId="0" fontId="21" fillId="0" borderId="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21" fillId="0" borderId="1">
      <alignment horizontal="center"/>
    </xf>
    <xf numFmtId="0" fontId="16" fillId="0" borderId="0"/>
    <xf numFmtId="0" fontId="21" fillId="0" borderId="50">
      <alignment horizontal="center"/>
    </xf>
    <xf numFmtId="37" fontId="35" fillId="0" borderId="50">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55">
      <alignment horizontal="right" vertical="center"/>
      <protection locked="0"/>
    </xf>
    <xf numFmtId="37" fontId="35" fillId="0" borderId="50">
      <alignment horizontal="right" vertical="center"/>
      <protection locked="0"/>
    </xf>
    <xf numFmtId="0" fontId="21" fillId="0" borderId="50">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1" fillId="0" borderId="55">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59" fillId="0" borderId="0" applyNumberFormat="0" applyFill="0" applyBorder="0" applyAlignment="0" applyProtection="0"/>
    <xf numFmtId="0" fontId="60" fillId="0" borderId="78" applyNumberFormat="0" applyFill="0" applyAlignment="0" applyProtection="0"/>
    <xf numFmtId="0" fontId="61" fillId="0" borderId="79" applyNumberFormat="0" applyFill="0" applyAlignment="0" applyProtection="0"/>
    <xf numFmtId="0" fontId="62" fillId="0" borderId="80" applyNumberFormat="0" applyFill="0" applyAlignment="0" applyProtection="0"/>
    <xf numFmtId="0" fontId="62" fillId="0" borderId="0" applyNumberFormat="0" applyFill="0" applyBorder="0" applyAlignment="0" applyProtection="0"/>
    <xf numFmtId="0" fontId="63" fillId="36" borderId="0" applyNumberFormat="0" applyBorder="0" applyAlignment="0" applyProtection="0"/>
    <xf numFmtId="0" fontId="64" fillId="37" borderId="0" applyNumberFormat="0" applyBorder="0" applyAlignment="0" applyProtection="0"/>
    <xf numFmtId="0" fontId="65" fillId="38" borderId="0" applyNumberFormat="0" applyBorder="0" applyAlignment="0" applyProtection="0"/>
    <xf numFmtId="0" fontId="66" fillId="39" borderId="81" applyNumberFormat="0" applyAlignment="0" applyProtection="0"/>
    <xf numFmtId="0" fontId="67" fillId="40" borderId="82" applyNumberFormat="0" applyAlignment="0" applyProtection="0"/>
    <xf numFmtId="0" fontId="68" fillId="40" borderId="81" applyNumberFormat="0" applyAlignment="0" applyProtection="0"/>
    <xf numFmtId="0" fontId="69" fillId="0" borderId="83" applyNumberFormat="0" applyFill="0" applyAlignment="0" applyProtection="0"/>
    <xf numFmtId="0" fontId="70" fillId="41" borderId="84"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17" fillId="0" borderId="86" applyNumberFormat="0" applyFill="0" applyAlignment="0" applyProtection="0"/>
    <xf numFmtId="0" fontId="73"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73" fillId="62" borderId="0" applyNumberFormat="0" applyBorder="0" applyAlignment="0" applyProtection="0"/>
    <xf numFmtId="0" fontId="73" fillId="63"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73" fillId="66" borderId="0" applyNumberFormat="0" applyBorder="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37" fontId="35" fillId="68" borderId="96">
      <alignment horizontal="right"/>
    </xf>
    <xf numFmtId="171"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37" fontId="35" fillId="0" borderId="96">
      <alignment horizontal="right" vertical="center"/>
      <protection locked="0"/>
    </xf>
    <xf numFmtId="170" fontId="35" fillId="67" borderId="96">
      <alignment horizontal="right"/>
    </xf>
    <xf numFmtId="170" fontId="35" fillId="67" borderId="99">
      <alignment horizontal="right"/>
    </xf>
    <xf numFmtId="37" fontId="35" fillId="0" borderId="96">
      <alignment horizontal="right"/>
      <protection locked="0"/>
    </xf>
    <xf numFmtId="16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24" fillId="22" borderId="87" applyNumberFormat="0" applyAlignment="0" applyProtection="0"/>
    <xf numFmtId="0" fontId="41" fillId="25" borderId="98" applyNumberFormat="0" applyFont="0" applyAlignment="0" applyProtection="0"/>
    <xf numFmtId="39" fontId="35" fillId="0" borderId="96">
      <alignment horizontal="right"/>
      <protection locked="0"/>
    </xf>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21" fillId="0" borderId="102">
      <alignment horizontal="center"/>
    </xf>
    <xf numFmtId="0" fontId="47" fillId="0" borderId="94" applyNumberFormat="0" applyFill="0" applyAlignment="0" applyProtection="0"/>
    <xf numFmtId="171" fontId="35" fillId="0" borderId="99">
      <alignment horizontal="right"/>
      <protection locked="0"/>
    </xf>
    <xf numFmtId="0" fontId="34" fillId="9" borderId="87"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9">
      <alignment horizontal="right"/>
    </xf>
    <xf numFmtId="0" fontId="12" fillId="0" borderId="0"/>
    <xf numFmtId="0" fontId="12" fillId="0" borderId="0"/>
    <xf numFmtId="0" fontId="12" fillId="0" borderId="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12" fillId="0" borderId="0"/>
    <xf numFmtId="0" fontId="12" fillId="0" borderId="0"/>
    <xf numFmtId="170"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172" fontId="35" fillId="67" borderId="96">
      <alignment horizontal="right"/>
    </xf>
    <xf numFmtId="39" fontId="35" fillId="0" borderId="102">
      <alignment horizontal="right"/>
      <protection locked="0"/>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12" fillId="0" borderId="0"/>
    <xf numFmtId="0" fontId="12" fillId="0" borderId="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12" fillId="0" borderId="0"/>
    <xf numFmtId="37" fontId="35" fillId="0" borderId="102">
      <alignment horizontal="right"/>
      <protection locked="0"/>
    </xf>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88" applyNumberFormat="0" applyFont="0" applyAlignment="0" applyProtection="0"/>
    <xf numFmtId="0" fontId="47" fillId="0" borderId="94" applyNumberFormat="0" applyFill="0" applyAlignment="0" applyProtection="0"/>
    <xf numFmtId="0" fontId="43" fillId="22" borderId="89" applyNumberFormat="0" applyAlignment="0" applyProtection="0"/>
    <xf numFmtId="37" fontId="35" fillId="67" borderId="96">
      <alignment horizontal="right"/>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4" applyNumberFormat="0" applyFill="0" applyAlignment="0" applyProtection="0"/>
    <xf numFmtId="37" fontId="35" fillId="0" borderId="102">
      <alignment horizontal="right"/>
      <protection locked="0"/>
    </xf>
    <xf numFmtId="0" fontId="47" fillId="0" borderId="94" applyNumberFormat="0" applyFill="0" applyAlignment="0" applyProtection="0"/>
    <xf numFmtId="0" fontId="12" fillId="0" borderId="0"/>
    <xf numFmtId="37" fontId="35" fillId="67" borderId="96">
      <alignment horizontal="right"/>
    </xf>
    <xf numFmtId="0" fontId="12" fillId="0" borderId="0"/>
    <xf numFmtId="0" fontId="12" fillId="0" borderId="0"/>
    <xf numFmtId="0" fontId="12" fillId="0" borderId="0"/>
    <xf numFmtId="0" fontId="34" fillId="9" borderId="95" applyNumberFormat="0" applyAlignment="0" applyProtection="0"/>
    <xf numFmtId="0" fontId="12" fillId="0" borderId="0"/>
    <xf numFmtId="0" fontId="12" fillId="0" borderId="0"/>
    <xf numFmtId="0" fontId="21" fillId="0" borderId="55">
      <alignment horizontal="center"/>
    </xf>
    <xf numFmtId="37" fontId="35" fillId="0" borderId="96">
      <alignment horizontal="right"/>
      <protection locked="0"/>
    </xf>
    <xf numFmtId="0" fontId="43" fillId="22" borderId="93" applyNumberFormat="0" applyAlignment="0" applyProtection="0"/>
    <xf numFmtId="37" fontId="35" fillId="0" borderId="55">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9">
      <alignment horizontal="right"/>
    </xf>
    <xf numFmtId="0" fontId="34" fillId="9" borderId="95" applyNumberFormat="0" applyAlignment="0" applyProtection="0"/>
    <xf numFmtId="0" fontId="12" fillId="0" borderId="0"/>
    <xf numFmtId="0" fontId="12" fillId="0" borderId="0"/>
    <xf numFmtId="0" fontId="12" fillId="0" borderId="0"/>
    <xf numFmtId="37" fontId="35" fillId="0" borderId="102">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3" fillId="22" borderId="93" applyNumberFormat="0" applyAlignment="0" applyProtection="0"/>
    <xf numFmtId="0" fontId="12" fillId="0" borderId="0"/>
    <xf numFmtId="0" fontId="12" fillId="0" borderId="0"/>
    <xf numFmtId="0" fontId="12" fillId="0" borderId="0"/>
    <xf numFmtId="0" fontId="12" fillId="0" borderId="0"/>
    <xf numFmtId="0" fontId="34" fillId="9" borderId="95" applyNumberFormat="0" applyAlignment="0" applyProtection="0"/>
    <xf numFmtId="0" fontId="12" fillId="0" borderId="0"/>
    <xf numFmtId="37" fontId="35" fillId="0" borderId="96">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100" applyNumberFormat="0" applyAlignment="0" applyProtection="0"/>
    <xf numFmtId="172" fontId="35" fillId="67" borderId="99">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55">
      <alignment horizontal="right" vertical="center"/>
      <protection locked="0"/>
    </xf>
    <xf numFmtId="0" fontId="21" fillId="0" borderId="55">
      <alignment horizontal="center"/>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102">
      <alignment horizontal="right"/>
      <protection locked="0"/>
    </xf>
    <xf numFmtId="37" fontId="35" fillId="0" borderId="96">
      <alignment horizontal="right" vertical="center"/>
      <protection locked="0"/>
    </xf>
    <xf numFmtId="0" fontId="41" fillId="25" borderId="92" applyNumberFormat="0" applyFont="0" applyAlignment="0" applyProtection="0"/>
    <xf numFmtId="170" fontId="35" fillId="67" borderId="99">
      <alignment horizontal="right"/>
    </xf>
    <xf numFmtId="0" fontId="12" fillId="0" borderId="0"/>
    <xf numFmtId="0" fontId="12" fillId="0" borderId="0"/>
    <xf numFmtId="0" fontId="12" fillId="0" borderId="0"/>
    <xf numFmtId="171" fontId="35" fillId="67" borderId="102">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12" fillId="0" borderId="0"/>
    <xf numFmtId="170" fontId="35" fillId="67" borderId="96">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24" fillId="22" borderId="95"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93" applyNumberFormat="0" applyAlignment="0" applyProtection="0"/>
    <xf numFmtId="37" fontId="35" fillId="0" borderId="96">
      <alignment horizontal="right" vertical="center"/>
      <protection locked="0"/>
    </xf>
    <xf numFmtId="37" fontId="18" fillId="0" borderId="0" applyFont="0" applyFill="0" applyBorder="0" applyAlignment="0" applyProtection="0"/>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75" fillId="0" borderId="0" applyNumberFormat="0" applyFill="0" applyBorder="0" applyAlignment="0" applyProtection="0"/>
    <xf numFmtId="37" fontId="35" fillId="0" borderId="1">
      <alignment horizontal="right"/>
      <protection locked="0"/>
    </xf>
    <xf numFmtId="171" fontId="35" fillId="0" borderId="1">
      <alignment horizontal="right"/>
      <protection locked="0"/>
    </xf>
    <xf numFmtId="39" fontId="35" fillId="0" borderId="1">
      <alignment horizontal="right"/>
      <protection locked="0"/>
    </xf>
    <xf numFmtId="169" fontId="35" fillId="0" borderId="1">
      <alignment horizontal="right"/>
      <protection locked="0"/>
    </xf>
    <xf numFmtId="168" fontId="18" fillId="0" borderId="0" applyFont="0" applyFill="0" applyBorder="0" applyAlignment="0" applyProtection="0"/>
    <xf numFmtId="0" fontId="74" fillId="0" borderId="0" applyNumberFormat="0" applyFill="0" applyBorder="0" applyAlignment="0">
      <protection locked="0"/>
    </xf>
    <xf numFmtId="0" fontId="18" fillId="0" borderId="0" applyNumberFormat="0" applyFont="0" applyBorder="0">
      <alignment horizontal="right"/>
      <protection locked="0"/>
    </xf>
    <xf numFmtId="0" fontId="12" fillId="0" borderId="0"/>
    <xf numFmtId="0" fontId="12" fillId="0" borderId="0"/>
    <xf numFmtId="0" fontId="12" fillId="0" borderId="0"/>
    <xf numFmtId="0" fontId="18" fillId="0" borderId="0"/>
    <xf numFmtId="0" fontId="18" fillId="0" borderId="0" applyNumberFormat="0" applyFont="0" applyBorder="0">
      <alignment horizontal="right"/>
      <protection locked="0"/>
    </xf>
    <xf numFmtId="168" fontId="18" fillId="0" borderId="0" applyFont="0" applyFill="0" applyBorder="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37" fontId="35" fillId="67" borderId="102">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21" fillId="0" borderId="96">
      <alignment horizontal="center"/>
    </xf>
    <xf numFmtId="169" fontId="35" fillId="0" borderId="99">
      <alignment horizontal="right"/>
      <protection locked="0"/>
    </xf>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169" fontId="35" fillId="0" borderId="102">
      <alignment horizontal="right"/>
      <protection locked="0"/>
    </xf>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12" fillId="0" borderId="0"/>
    <xf numFmtId="0" fontId="12" fillId="42" borderId="85" applyNumberFormat="0" applyFont="0" applyAlignment="0" applyProtection="0"/>
    <xf numFmtId="37" fontId="18" fillId="0" borderId="0" applyFont="0" applyFill="0" applyBorder="0" applyAlignment="0" applyProtection="0"/>
    <xf numFmtId="165" fontId="12" fillId="0" borderId="0" applyFont="0" applyFill="0" applyBorder="0" applyAlignment="0" applyProtection="0"/>
    <xf numFmtId="0" fontId="16" fillId="0" borderId="0"/>
    <xf numFmtId="0" fontId="24" fillId="22" borderId="100" applyNumberFormat="0" applyAlignment="0" applyProtection="0"/>
    <xf numFmtId="165" fontId="19" fillId="0" borderId="0" applyFont="0" applyFill="0" applyBorder="0" applyAlignment="0" applyProtection="0"/>
    <xf numFmtId="165" fontId="27" fillId="0" borderId="0" applyFont="0" applyFill="0" applyBorder="0" applyAlignment="0" applyProtection="0"/>
    <xf numFmtId="0" fontId="31" fillId="0" borderId="42" applyNumberFormat="0" applyFill="0" applyAlignment="0" applyProtection="0"/>
    <xf numFmtId="37" fontId="35" fillId="0" borderId="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6">
      <alignment horizontal="center"/>
    </xf>
    <xf numFmtId="0" fontId="34" fillId="9" borderId="95" applyNumberFormat="0" applyAlignment="0" applyProtection="0"/>
    <xf numFmtId="9" fontId="39" fillId="0" borderId="0" applyFont="0" applyFill="0" applyBorder="0" applyAlignment="0" applyProtection="0"/>
    <xf numFmtId="37" fontId="35" fillId="0" borderId="96">
      <alignment horizontal="right" vertical="center"/>
      <protection locked="0"/>
    </xf>
    <xf numFmtId="0" fontId="47" fillId="0" borderId="9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1">
      <alignment horizontal="center"/>
    </xf>
    <xf numFmtId="0" fontId="34" fillId="9" borderId="95" applyNumberFormat="0" applyAlignment="0" applyProtection="0"/>
    <xf numFmtId="0" fontId="34" fillId="9" borderId="95" applyNumberFormat="0" applyAlignment="0" applyProtection="0"/>
    <xf numFmtId="37" fontId="35" fillId="0" borderId="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12" fillId="0" borderId="0"/>
    <xf numFmtId="0" fontId="12" fillId="0" borderId="0"/>
    <xf numFmtId="0" fontId="12" fillId="0" borderId="0"/>
    <xf numFmtId="0" fontId="47" fillId="0" borderId="94" applyNumberFormat="0" applyFill="0" applyAlignment="0" applyProtection="0"/>
    <xf numFmtId="0" fontId="47" fillId="0" borderId="9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21" fillId="0" borderId="96">
      <alignment horizontal="center"/>
    </xf>
    <xf numFmtId="0" fontId="12" fillId="0" borderId="0"/>
    <xf numFmtId="0" fontId="12" fillId="0" borderId="0"/>
    <xf numFmtId="0" fontId="12" fillId="0" borderId="0"/>
    <xf numFmtId="0" fontId="12" fillId="0" borderId="0"/>
    <xf numFmtId="0" fontId="24" fillId="22" borderId="95" applyNumberFormat="0" applyAlignment="0" applyProtection="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98" applyNumberFormat="0" applyFont="0" applyAlignment="0" applyProtection="0"/>
    <xf numFmtId="37" fontId="35" fillId="0" borderId="96">
      <alignment horizontal="right"/>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35" fillId="0" borderId="96">
      <alignment horizontal="right"/>
      <protection locked="0"/>
    </xf>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12" fillId="0" borderId="0"/>
    <xf numFmtId="0" fontId="12" fillId="0" borderId="0"/>
    <xf numFmtId="0" fontId="12" fillId="0" borderId="0"/>
    <xf numFmtId="0" fontId="41" fillId="25" borderId="98" applyNumberFormat="0" applyFont="0" applyAlignment="0" applyProtection="0"/>
    <xf numFmtId="0" fontId="21" fillId="0" borderId="102">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6">
      <alignment horizontal="right"/>
    </xf>
    <xf numFmtId="0" fontId="12" fillId="0" borderId="0"/>
    <xf numFmtId="0" fontId="12" fillId="0" borderId="0"/>
    <xf numFmtId="0" fontId="12" fillId="0" borderId="0"/>
    <xf numFmtId="0" fontId="12" fillId="0" borderId="0"/>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93" applyNumberFormat="0" applyAlignment="0" applyProtection="0"/>
    <xf numFmtId="37" fontId="35" fillId="0" borderId="102">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18" fillId="0" borderId="0" applyNumberFormat="0" applyFont="0" applyBorder="0">
      <alignment horizontal="right"/>
      <protection locked="0"/>
    </xf>
    <xf numFmtId="168" fontId="18" fillId="0" borderId="0" applyFont="0" applyFill="0" applyBorder="0" applyAlignment="0" applyProtection="0"/>
    <xf numFmtId="37" fontId="18" fillId="0" borderId="0" applyFont="0" applyFill="0" applyBorder="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18" fillId="0" borderId="0"/>
    <xf numFmtId="0" fontId="12" fillId="0" borderId="0"/>
    <xf numFmtId="0" fontId="16" fillId="0" borderId="0"/>
    <xf numFmtId="0" fontId="12" fillId="0" borderId="0"/>
    <xf numFmtId="0" fontId="18" fillId="0" borderId="0"/>
    <xf numFmtId="37" fontId="18" fillId="0" borderId="0" applyFont="0" applyFill="0" applyBorder="0" applyAlignment="0" applyProtection="0"/>
    <xf numFmtId="0" fontId="12" fillId="0" borderId="0"/>
    <xf numFmtId="168" fontId="18" fillId="0" borderId="0" applyFont="0" applyFill="0" applyBorder="0" applyAlignment="0" applyProtection="0"/>
    <xf numFmtId="0" fontId="18" fillId="0" borderId="0"/>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12" fillId="0" borderId="0"/>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12" fillId="44" borderId="0" applyNumberFormat="0" applyBorder="0" applyAlignment="0" applyProtection="0"/>
    <xf numFmtId="0" fontId="12" fillId="45" borderId="0" applyNumberFormat="0" applyBorder="0" applyAlignment="0" applyProtection="0"/>
    <xf numFmtId="0" fontId="47" fillId="0" borderId="54" applyNumberFormat="0" applyFill="0" applyAlignment="0" applyProtection="0"/>
    <xf numFmtId="0" fontId="24" fillId="22" borderId="87" applyNumberFormat="0" applyAlignment="0" applyProtection="0"/>
    <xf numFmtId="0" fontId="12" fillId="48" borderId="0" applyNumberFormat="0" applyBorder="0" applyAlignment="0" applyProtection="0"/>
    <xf numFmtId="0" fontId="12" fillId="49" borderId="0" applyNumberFormat="0" applyBorder="0" applyAlignment="0" applyProtection="0"/>
    <xf numFmtId="0" fontId="21" fillId="0" borderId="55">
      <alignment horizontal="center"/>
    </xf>
    <xf numFmtId="0" fontId="43" fillId="22" borderId="53" applyNumberFormat="0" applyAlignment="0" applyProtection="0"/>
    <xf numFmtId="0" fontId="12" fillId="52" borderId="0" applyNumberFormat="0" applyBorder="0" applyAlignment="0" applyProtection="0"/>
    <xf numFmtId="0" fontId="12" fillId="53" borderId="0" applyNumberFormat="0" applyBorder="0" applyAlignment="0" applyProtection="0"/>
    <xf numFmtId="0" fontId="24" fillId="22" borderId="51" applyNumberFormat="0" applyAlignment="0" applyProtection="0"/>
    <xf numFmtId="0" fontId="47" fillId="0" borderId="54" applyNumberFormat="0" applyFill="0" applyAlignment="0" applyProtection="0"/>
    <xf numFmtId="0" fontId="12" fillId="56" borderId="0" applyNumberFormat="0" applyBorder="0" applyAlignment="0" applyProtection="0"/>
    <xf numFmtId="0" fontId="12" fillId="57" borderId="0" applyNumberFormat="0" applyBorder="0" applyAlignment="0" applyProtection="0"/>
    <xf numFmtId="37" fontId="35" fillId="67" borderId="91">
      <alignment horizontal="right"/>
    </xf>
    <xf numFmtId="0" fontId="24" fillId="22" borderId="51"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41" fillId="25" borderId="52" applyNumberFormat="0" applyFont="0" applyAlignment="0" applyProtection="0"/>
    <xf numFmtId="0" fontId="24" fillId="22"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0" fontId="16" fillId="0" borderId="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55">
      <alignment horizontal="right"/>
    </xf>
    <xf numFmtId="37" fontId="35" fillId="0" borderId="91">
      <alignment horizontal="right"/>
      <protection locked="0"/>
    </xf>
    <xf numFmtId="37" fontId="35" fillId="0" borderId="91">
      <alignment horizontal="right" vertical="center"/>
      <protection locked="0"/>
    </xf>
    <xf numFmtId="0" fontId="34" fillId="9" borderId="87"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65" fontId="19" fillId="0" borderId="0" applyFont="0" applyFill="0" applyBorder="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172" fontId="35" fillId="67" borderId="91">
      <alignment horizontal="right"/>
    </xf>
    <xf numFmtId="0" fontId="21" fillId="0" borderId="91">
      <alignment horizontal="center"/>
    </xf>
    <xf numFmtId="0" fontId="34" fillId="9" borderId="51" applyNumberFormat="0" applyAlignment="0" applyProtection="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39" fillId="0" borderId="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8" fillId="0" borderId="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55">
      <alignment horizontal="right"/>
      <protection locked="0"/>
    </xf>
    <xf numFmtId="9" fontId="27" fillId="0" borderId="0" applyFont="0" applyFill="0" applyBorder="0" applyAlignment="0" applyProtection="0"/>
    <xf numFmtId="170" fontId="35" fillId="67" borderId="55">
      <alignment horizontal="right"/>
    </xf>
    <xf numFmtId="37" fontId="35" fillId="68" borderId="55">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172" fontId="35" fillId="67" borderId="91">
      <alignment horizontal="right"/>
    </xf>
    <xf numFmtId="37" fontId="35" fillId="0" borderId="55">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171" fontId="35" fillId="0" borderId="55">
      <alignment horizontal="right"/>
      <protection locked="0"/>
    </xf>
    <xf numFmtId="172" fontId="35" fillId="67" borderId="91">
      <alignment horizontal="right"/>
    </xf>
    <xf numFmtId="0" fontId="12" fillId="0" borderId="0"/>
    <xf numFmtId="0" fontId="12" fillId="0" borderId="0"/>
    <xf numFmtId="0" fontId="12" fillId="0" borderId="0"/>
    <xf numFmtId="37" fontId="35" fillId="0" borderId="9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55">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21" fillId="0" borderId="55">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91">
      <alignment horizontal="right" vertical="center"/>
      <protection locked="0"/>
    </xf>
    <xf numFmtId="0" fontId="24" fillId="22" borderId="51" applyNumberFormat="0" applyAlignment="0" applyProtection="0"/>
    <xf numFmtId="0" fontId="18" fillId="0" borderId="0" applyNumberFormat="0" applyFont="0" applyBorder="0">
      <alignment horizontal="right"/>
      <protection locked="0"/>
    </xf>
    <xf numFmtId="0" fontId="12" fillId="0" borderId="0"/>
    <xf numFmtId="0" fontId="12" fillId="0" borderId="0"/>
    <xf numFmtId="0" fontId="12" fillId="0" borderId="0"/>
    <xf numFmtId="0" fontId="47" fillId="0" borderId="54" applyNumberFormat="0" applyFill="0" applyAlignment="0" applyProtection="0"/>
    <xf numFmtId="0" fontId="18" fillId="0" borderId="0" applyNumberFormat="0" applyFont="0" applyBorder="0">
      <alignment horizontal="right"/>
      <protection locked="0"/>
    </xf>
    <xf numFmtId="0" fontId="21" fillId="0" borderId="91">
      <alignment horizontal="center"/>
    </xf>
    <xf numFmtId="0" fontId="61" fillId="0" borderId="79" applyNumberFormat="0" applyFill="0" applyAlignment="0" applyProtection="0"/>
    <xf numFmtId="0" fontId="12" fillId="0" borderId="0"/>
    <xf numFmtId="0" fontId="12" fillId="42" borderId="85" applyNumberFormat="0" applyFont="0" applyAlignment="0" applyProtection="0"/>
    <xf numFmtId="170" fontId="35" fillId="67" borderId="91">
      <alignment horizontal="right"/>
    </xf>
    <xf numFmtId="165" fontId="12" fillId="0" borderId="0" applyFont="0" applyFill="0" applyBorder="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12" fillId="0" borderId="0"/>
    <xf numFmtId="0" fontId="50"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12" fillId="0" borderId="0"/>
    <xf numFmtId="0" fontId="12" fillId="0" borderId="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55">
      <alignment horizontal="center"/>
    </xf>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21" fillId="0" borderId="91">
      <alignment horizontal="center"/>
    </xf>
    <xf numFmtId="37" fontId="18" fillId="0" borderId="0" applyFont="0" applyFill="0" applyBorder="0" applyAlignment="0" applyProtection="0"/>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18" fillId="0" borderId="0"/>
    <xf numFmtId="0" fontId="12" fillId="0" borderId="0"/>
    <xf numFmtId="0" fontId="12" fillId="0" borderId="0"/>
    <xf numFmtId="0" fontId="18" fillId="0" borderId="0"/>
    <xf numFmtId="0" fontId="34" fillId="9" borderId="51" applyNumberFormat="0" applyAlignment="0" applyProtection="0"/>
    <xf numFmtId="0" fontId="12" fillId="0" borderId="0"/>
    <xf numFmtId="172" fontId="35" fillId="67" borderId="55">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87" applyNumberFormat="0" applyAlignment="0" applyProtection="0"/>
    <xf numFmtId="0" fontId="34" fillId="9" borderId="51" applyNumberFormat="0" applyAlignment="0" applyProtection="0"/>
    <xf numFmtId="0" fontId="21" fillId="0" borderId="55">
      <alignment horizontal="center"/>
    </xf>
    <xf numFmtId="37" fontId="35" fillId="0" borderId="55">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87" applyNumberFormat="0" applyAlignment="0" applyProtection="0"/>
    <xf numFmtId="0" fontId="34" fillId="9" borderId="87"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55">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55">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87"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87"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55">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55">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87"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87"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55">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3" fillId="22" borderId="53"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87" applyNumberFormat="0" applyAlignment="0" applyProtection="0"/>
    <xf numFmtId="0" fontId="34" fillId="9" borderId="87"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55">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55">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87" applyNumberFormat="0" applyAlignment="0" applyProtection="0"/>
    <xf numFmtId="0" fontId="24" fillId="22" borderId="51" applyNumberFormat="0" applyAlignment="0" applyProtection="0"/>
    <xf numFmtId="0" fontId="21" fillId="0" borderId="55">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55">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87" applyNumberFormat="0" applyAlignment="0" applyProtection="0"/>
    <xf numFmtId="0" fontId="34" fillId="9" borderId="87"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55">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55">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87"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87"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74" fillId="0" borderId="0" applyNumberFormat="0" applyFill="0" applyBorder="0" applyAlignment="0" applyProtection="0">
      <alignment vertical="top"/>
      <protection locked="0"/>
    </xf>
    <xf numFmtId="0" fontId="12" fillId="0" borderId="0"/>
    <xf numFmtId="0" fontId="12" fillId="0" borderId="0"/>
    <xf numFmtId="37" fontId="35" fillId="68" borderId="91">
      <alignment horizontal="right"/>
    </xf>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37" fontId="35" fillId="0" borderId="91">
      <alignment horizontal="right" vertical="center"/>
      <protection locked="0"/>
    </xf>
    <xf numFmtId="0" fontId="12" fillId="64" borderId="0" applyNumberFormat="0" applyBorder="0" applyAlignment="0" applyProtection="0"/>
    <xf numFmtId="0" fontId="12" fillId="65" borderId="0" applyNumberFormat="0" applyBorder="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35" fillId="0" borderId="91">
      <alignment horizontal="right"/>
      <protection locked="0"/>
    </xf>
    <xf numFmtId="171" fontId="35" fillId="0" borderId="91">
      <alignment horizontal="right"/>
      <protection locked="0"/>
    </xf>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0" fontId="12" fillId="0" borderId="0"/>
    <xf numFmtId="0" fontId="12" fillId="0" borderId="0"/>
    <xf numFmtId="0" fontId="12" fillId="42" borderId="85"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12" fillId="0" borderId="0"/>
    <xf numFmtId="37" fontId="35" fillId="0" borderId="91">
      <alignment horizontal="right" vertical="center"/>
      <protection locked="0"/>
    </xf>
    <xf numFmtId="0" fontId="34" fillId="9" borderId="51" applyNumberFormat="0" applyAlignment="0" applyProtection="0"/>
    <xf numFmtId="171"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12" fillId="44" borderId="0" applyNumberFormat="0" applyBorder="0" applyAlignment="0" applyProtection="0"/>
    <xf numFmtId="0" fontId="12" fillId="45" borderId="0" applyNumberFormat="0" applyBorder="0" applyAlignment="0" applyProtection="0"/>
    <xf numFmtId="0" fontId="41" fillId="25" borderId="52" applyNumberFormat="0" applyFont="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43" fillId="22" borderId="53"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34" fillId="9"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0" fontId="16" fillId="0" borderId="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0"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3" fillId="22" borderId="53"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24" fillId="22" borderId="51" applyNumberFormat="0" applyAlignment="0" applyProtection="0"/>
    <xf numFmtId="170" fontId="35" fillId="67" borderId="91">
      <alignment horizontal="right"/>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21" fillId="0" borderId="91">
      <alignment horizontal="center"/>
    </xf>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12" fillId="0" borderId="0"/>
    <xf numFmtId="0" fontId="12" fillId="42" borderId="85" applyNumberFormat="0" applyFont="0" applyAlignment="0" applyProtection="0"/>
    <xf numFmtId="0" fontId="47" fillId="0" borderId="54" applyNumberFormat="0" applyFill="0" applyAlignment="0" applyProtection="0"/>
    <xf numFmtId="165" fontId="12" fillId="0" borderId="0" applyFont="0" applyFill="0" applyBorder="0" applyAlignment="0" applyProtection="0"/>
    <xf numFmtId="172" fontId="35" fillId="67" borderId="91">
      <alignment horizontal="right"/>
    </xf>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0" fontId="41" fillId="25" borderId="52" applyNumberFormat="0" applyFont="0" applyAlignment="0" applyProtection="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12" fillId="0" borderId="0"/>
    <xf numFmtId="0" fontId="12" fillId="0" borderId="0"/>
    <xf numFmtId="0" fontId="18" fillId="0" borderId="0"/>
    <xf numFmtId="0" fontId="12" fillId="0" borderId="0"/>
    <xf numFmtId="0" fontId="47" fillId="0" borderId="54" applyNumberFormat="0" applyFill="0" applyAlignment="0" applyProtection="0"/>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12" fillId="0" borderId="0"/>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12" fillId="44" borderId="0" applyNumberFormat="0" applyBorder="0" applyAlignment="0" applyProtection="0"/>
    <xf numFmtId="0" fontId="12" fillId="45" borderId="0" applyNumberFormat="0" applyBorder="0" applyAlignment="0" applyProtection="0"/>
    <xf numFmtId="0" fontId="47" fillId="0" borderId="54" applyNumberFormat="0" applyFill="0" applyAlignment="0" applyProtection="0"/>
    <xf numFmtId="0" fontId="24" fillId="22" borderId="51" applyNumberFormat="0" applyAlignment="0" applyProtection="0"/>
    <xf numFmtId="0" fontId="12" fillId="48" borderId="0" applyNumberFormat="0" applyBorder="0" applyAlignment="0" applyProtection="0"/>
    <xf numFmtId="0" fontId="12" fillId="49" borderId="0" applyNumberFormat="0" applyBorder="0" applyAlignment="0" applyProtection="0"/>
    <xf numFmtId="0" fontId="21" fillId="0" borderId="1">
      <alignment horizontal="center"/>
    </xf>
    <xf numFmtId="0" fontId="43" fillId="22" borderId="53" applyNumberFormat="0" applyAlignment="0" applyProtection="0"/>
    <xf numFmtId="0" fontId="12" fillId="52" borderId="0" applyNumberFormat="0" applyBorder="0" applyAlignment="0" applyProtection="0"/>
    <xf numFmtId="0" fontId="12" fillId="53" borderId="0" applyNumberFormat="0" applyBorder="0" applyAlignment="0" applyProtection="0"/>
    <xf numFmtId="0" fontId="24" fillId="22" borderId="51" applyNumberFormat="0" applyAlignment="0" applyProtection="0"/>
    <xf numFmtId="0" fontId="47" fillId="0" borderId="54" applyNumberFormat="0" applyFill="0" applyAlignment="0" applyProtection="0"/>
    <xf numFmtId="0" fontId="12" fillId="56" borderId="0" applyNumberFormat="0" applyBorder="0" applyAlignment="0" applyProtection="0"/>
    <xf numFmtId="0" fontId="12" fillId="57" borderId="0" applyNumberFormat="0" applyBorder="0" applyAlignment="0" applyProtection="0"/>
    <xf numFmtId="37" fontId="35" fillId="67" borderId="91">
      <alignment horizontal="right"/>
    </xf>
    <xf numFmtId="0" fontId="24" fillId="22" borderId="51"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41" fillId="25" borderId="52" applyNumberFormat="0" applyFont="0" applyAlignment="0" applyProtection="0"/>
    <xf numFmtId="0" fontId="24" fillId="22"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12" fillId="0" borderId="0"/>
    <xf numFmtId="0" fontId="12" fillId="0" borderId="0"/>
    <xf numFmtId="0" fontId="12" fillId="0" borderId="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1">
      <alignment horizontal="right"/>
      <protection locked="0"/>
    </xf>
    <xf numFmtId="37" fontId="35" fillId="0" borderId="91">
      <alignment horizontal="right" vertical="center"/>
      <protection locked="0"/>
    </xf>
    <xf numFmtId="170" fontId="35" fillId="67" borderId="1">
      <alignment horizontal="right"/>
    </xf>
    <xf numFmtId="37" fontId="35" fillId="68" borderId="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172" fontId="35" fillId="67" borderId="91">
      <alignment horizontal="right"/>
    </xf>
    <xf numFmtId="37" fontId="35" fillId="0" borderId="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171" fontId="35" fillId="0" borderId="1">
      <alignment horizontal="right"/>
      <protection locked="0"/>
    </xf>
    <xf numFmtId="172" fontId="35" fillId="67" borderId="91">
      <alignment horizontal="right"/>
    </xf>
    <xf numFmtId="0" fontId="12" fillId="0" borderId="0"/>
    <xf numFmtId="0" fontId="12" fillId="0" borderId="0"/>
    <xf numFmtId="0" fontId="12" fillId="0" borderId="0"/>
    <xf numFmtId="37" fontId="35" fillId="0" borderId="9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1">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21" fillId="0" borderId="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1" fontId="35" fillId="67" borderId="91">
      <alignment horizontal="right"/>
    </xf>
    <xf numFmtId="0" fontId="12" fillId="0" borderId="0"/>
    <xf numFmtId="0" fontId="12" fillId="0" borderId="0"/>
    <xf numFmtId="0" fontId="12" fillId="0" borderId="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12" fillId="0" borderId="0"/>
    <xf numFmtId="0" fontId="12" fillId="42" borderId="85" applyNumberFormat="0" applyFont="0" applyAlignment="0" applyProtection="0"/>
    <xf numFmtId="170" fontId="35" fillId="67" borderId="91">
      <alignment horizontal="right"/>
    </xf>
    <xf numFmtId="165" fontId="12" fillId="0" borderId="0" applyFont="0" applyFill="0" applyBorder="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16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12" fillId="0" borderId="0"/>
    <xf numFmtId="0" fontId="12" fillId="0" borderId="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1">
      <alignment horizontal="center"/>
    </xf>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12" fillId="0" borderId="0"/>
    <xf numFmtId="0" fontId="12" fillId="0" borderId="0"/>
    <xf numFmtId="0" fontId="34" fillId="9" borderId="51" applyNumberFormat="0" applyAlignment="0" applyProtection="0"/>
    <xf numFmtId="0" fontId="12" fillId="0" borderId="0"/>
    <xf numFmtId="172" fontId="35" fillId="67" borderId="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1">
      <alignment horizontal="right"/>
    </xf>
    <xf numFmtId="0" fontId="41" fillId="25" borderId="52" applyNumberFormat="0" applyFon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169" fontId="35" fillId="0" borderId="91">
      <alignment horizontal="right"/>
      <protection locked="0"/>
    </xf>
    <xf numFmtId="37" fontId="35" fillId="0" borderId="91">
      <alignment horizontal="right"/>
      <protection locked="0"/>
    </xf>
    <xf numFmtId="0" fontId="24" fillId="22" borderId="51" applyNumberFormat="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170" fontId="35" fillId="67"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12" fillId="0" borderId="0"/>
    <xf numFmtId="0" fontId="12" fillId="0" borderId="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85"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169" fontId="35" fillId="0" borderId="91">
      <alignment horizontal="right"/>
      <protection locked="0"/>
    </xf>
    <xf numFmtId="0" fontId="24" fillId="22" borderId="51" applyNumberFormat="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170" fontId="35" fillId="67" borderId="9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170"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37" fontId="35" fillId="67" borderId="91">
      <alignment horizontal="right"/>
    </xf>
    <xf numFmtId="0" fontId="24" fillId="22" borderId="51" applyNumberFormat="0" applyAlignment="0" applyProtection="0"/>
    <xf numFmtId="37" fontId="35" fillId="68"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2" fontId="35" fillId="67" borderId="91">
      <alignment horizontal="right"/>
    </xf>
    <xf numFmtId="0" fontId="34" fillId="9" borderId="51" applyNumberFormat="0" applyAlignment="0" applyProtection="0"/>
    <xf numFmtId="0" fontId="41" fillId="25" borderId="52" applyNumberFormat="0" applyFont="0" applyAlignment="0" applyProtection="0"/>
    <xf numFmtId="37"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91">
      <alignment horizontal="right"/>
      <protection locked="0"/>
    </xf>
    <xf numFmtId="0" fontId="24" fillId="22" borderId="51" applyNumberFormat="0" applyAlignment="0" applyProtection="0"/>
    <xf numFmtId="171" fontId="35" fillId="67" borderId="91">
      <alignment horizontal="right"/>
    </xf>
    <xf numFmtId="39"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37" fontId="35" fillId="68" borderId="91">
      <alignment horizontal="right"/>
    </xf>
    <xf numFmtId="172" fontId="35" fillId="67" borderId="91">
      <alignment horizontal="right"/>
    </xf>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172" fontId="35" fillId="67" borderId="91">
      <alignment horizontal="right"/>
    </xf>
    <xf numFmtId="171" fontId="35" fillId="0" borderId="91">
      <alignment horizontal="right"/>
      <protection locked="0"/>
    </xf>
    <xf numFmtId="0" fontId="24" fillId="22" borderId="51" applyNumberFormat="0" applyAlignment="0" applyProtection="0"/>
    <xf numFmtId="171" fontId="35" fillId="67" borderId="91">
      <alignment horizontal="right"/>
    </xf>
    <xf numFmtId="0" fontId="21" fillId="0" borderId="91">
      <alignment horizontal="center"/>
    </xf>
    <xf numFmtId="37"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171" fontId="35" fillId="67" borderId="91">
      <alignment horizontal="right"/>
    </xf>
    <xf numFmtId="0" fontId="47" fillId="0" borderId="54" applyNumberFormat="0" applyFill="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169"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91">
      <alignment horizontal="right"/>
    </xf>
    <xf numFmtId="0" fontId="47" fillId="0" borderId="54" applyNumberFormat="0" applyFill="0" applyAlignment="0" applyProtection="0"/>
    <xf numFmtId="171" fontId="35" fillId="67" borderId="91">
      <alignment horizontal="right"/>
    </xf>
    <xf numFmtId="170" fontId="35" fillId="67" borderId="91">
      <alignment horizontal="right"/>
    </xf>
    <xf numFmtId="0" fontId="43" fillId="22" borderId="53" applyNumberFormat="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9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171" fontId="35" fillId="67" borderId="91">
      <alignment horizontal="right"/>
    </xf>
    <xf numFmtId="0" fontId="34" fillId="9" borderId="51" applyNumberFormat="0" applyAlignment="0" applyProtection="0"/>
    <xf numFmtId="39" fontId="35" fillId="0" borderId="91">
      <alignment horizontal="right"/>
      <protection locked="0"/>
    </xf>
    <xf numFmtId="37" fontId="35" fillId="0" borderId="91">
      <alignment horizontal="right" vertical="center"/>
      <protection locked="0"/>
    </xf>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69" fontId="35" fillId="0" borderId="91">
      <alignment horizontal="right"/>
      <protection locked="0"/>
    </xf>
    <xf numFmtId="170"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171" fontId="35" fillId="0" borderId="9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21" fillId="0" borderId="91">
      <alignment horizontal="center"/>
    </xf>
    <xf numFmtId="37" fontId="35" fillId="68" borderId="9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4" fillId="22" borderId="51" applyNumberFormat="0" applyAlignment="0" applyProtection="0"/>
    <xf numFmtId="0" fontId="43" fillId="22" borderId="53" applyNumberFormat="0" applyAlignment="0" applyProtection="0"/>
    <xf numFmtId="16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91">
      <alignment horizontal="right"/>
    </xf>
    <xf numFmtId="0" fontId="21" fillId="0" borderId="91">
      <alignment horizontal="center"/>
    </xf>
    <xf numFmtId="0" fontId="41" fillId="25" borderId="52" applyNumberFormat="0" applyFon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37" fontId="35" fillId="68" borderId="91">
      <alignment horizontal="right"/>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91">
      <alignment horizontal="right"/>
      <protection locked="0"/>
    </xf>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21" fillId="0" borderId="91">
      <alignment horizontal="center"/>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43" fillId="22" borderId="53" applyNumberFormat="0" applyAlignment="0" applyProtection="0"/>
    <xf numFmtId="0" fontId="21" fillId="0" borderId="91">
      <alignment horizontal="center"/>
    </xf>
    <xf numFmtId="171" fontId="35" fillId="67"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43" fillId="22" borderId="53" applyNumberFormat="0" applyAlignment="0" applyProtection="0"/>
    <xf numFmtId="172" fontId="35" fillId="67" borderId="91">
      <alignment horizontal="right"/>
    </xf>
    <xf numFmtId="0" fontId="34" fillId="9" borderId="51" applyNumberFormat="0" applyAlignment="0" applyProtection="0"/>
    <xf numFmtId="172" fontId="35" fillId="67" borderId="91">
      <alignment horizontal="right"/>
    </xf>
    <xf numFmtId="0" fontId="21" fillId="0" borderId="9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21" fillId="0" borderId="91">
      <alignment horizontal="center"/>
    </xf>
    <xf numFmtId="37" fontId="35" fillId="0" borderId="91">
      <alignment horizontal="right" vertical="center"/>
      <protection locked="0"/>
    </xf>
    <xf numFmtId="0" fontId="21" fillId="0" borderId="91">
      <alignment horizontal="center"/>
    </xf>
    <xf numFmtId="3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1" fillId="0" borderId="91">
      <alignment horizontal="center"/>
    </xf>
    <xf numFmtId="39" fontId="35" fillId="0" borderId="91">
      <alignment horizontal="right"/>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171" fontId="35" fillId="67" borderId="91">
      <alignment horizontal="right"/>
    </xf>
    <xf numFmtId="171" fontId="35" fillId="67" borderId="91">
      <alignment horizontal="right"/>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47" fillId="0" borderId="54" applyNumberFormat="0" applyFill="0" applyAlignment="0" applyProtection="0"/>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protection locked="0"/>
    </xf>
    <xf numFmtId="37"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170" fontId="35" fillId="67"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1" fillId="0" borderId="91">
      <alignment horizontal="center"/>
    </xf>
    <xf numFmtId="0" fontId="41" fillId="25" borderId="52" applyNumberFormat="0" applyFont="0" applyAlignment="0" applyProtection="0"/>
    <xf numFmtId="37" fontId="35" fillId="0" borderId="91">
      <alignment horizontal="right"/>
      <protection locked="0"/>
    </xf>
    <xf numFmtId="37"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91">
      <alignment horizontal="right"/>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91">
      <alignment horizontal="right"/>
    </xf>
    <xf numFmtId="172"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91">
      <alignment horizontal="right"/>
    </xf>
    <xf numFmtId="172" fontId="35" fillId="67" borderId="91">
      <alignment horizontal="right"/>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protection locked="0"/>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91">
      <alignment horizontal="right"/>
      <protection locked="0"/>
    </xf>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2" fontId="35" fillId="67" borderId="91">
      <alignment horizontal="right"/>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91">
      <alignment horizontal="right"/>
    </xf>
    <xf numFmtId="37" fontId="35" fillId="0" borderId="91">
      <alignment horizontal="right" vertical="center"/>
      <protection locked="0"/>
    </xf>
    <xf numFmtId="37" fontId="35" fillId="67" borderId="91">
      <alignment horizontal="right"/>
    </xf>
    <xf numFmtId="0" fontId="21" fillId="0" borderId="91">
      <alignment horizontal="center"/>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39" fontId="35" fillId="0" borderId="91">
      <alignment horizontal="right"/>
      <protection locked="0"/>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91">
      <alignment horizontal="right"/>
      <protection locked="0"/>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protection locked="0"/>
    </xf>
    <xf numFmtId="0" fontId="34" fillId="9" borderId="51" applyNumberFormat="0" applyAlignment="0" applyProtection="0"/>
    <xf numFmtId="0" fontId="21" fillId="0" borderId="91">
      <alignment horizontal="center"/>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37" fontId="35" fillId="67" borderId="91">
      <alignment horizontal="right"/>
    </xf>
    <xf numFmtId="0" fontId="21" fillId="0" borderId="91">
      <alignment horizontal="center"/>
    </xf>
    <xf numFmtId="37" fontId="35" fillId="0" borderId="91">
      <alignment horizontal="right"/>
      <protection locked="0"/>
    </xf>
    <xf numFmtId="171"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91">
      <alignment horizontal="right"/>
    </xf>
    <xf numFmtId="169" fontId="35" fillId="0" borderId="91">
      <alignment horizontal="right"/>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37" fontId="35" fillId="68" borderId="91">
      <alignment horizontal="right"/>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91">
      <alignment horizontal="right"/>
    </xf>
    <xf numFmtId="0" fontId="21" fillId="0" borderId="91">
      <alignment horizontal="center"/>
    </xf>
    <xf numFmtId="171"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171" fontId="35" fillId="67" borderId="91">
      <alignment horizontal="right"/>
    </xf>
    <xf numFmtId="0" fontId="43" fillId="22" borderId="53" applyNumberFormat="0" applyAlignment="0" applyProtection="0"/>
    <xf numFmtId="37" fontId="35" fillId="0" borderId="91">
      <alignment horizontal="right" vertical="center"/>
      <protection locked="0"/>
    </xf>
    <xf numFmtId="170" fontId="35" fillId="67" borderId="91">
      <alignment horizontal="right"/>
    </xf>
    <xf numFmtId="170" fontId="35" fillId="67" borderId="91">
      <alignment horizontal="right"/>
    </xf>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37"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170" fontId="35" fillId="67" borderId="91">
      <alignment horizontal="right"/>
    </xf>
    <xf numFmtId="0" fontId="21" fillId="0" borderId="91">
      <alignment horizontal="center"/>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91">
      <alignment horizontal="right"/>
      <protection locked="0"/>
    </xf>
    <xf numFmtId="170" fontId="35" fillId="67" borderId="91">
      <alignment horizontal="right"/>
    </xf>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91">
      <alignment horizontal="right"/>
      <protection locked="0"/>
    </xf>
    <xf numFmtId="0" fontId="21" fillId="0" borderId="91">
      <alignment horizontal="center"/>
    </xf>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172"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172" fontId="35" fillId="67" borderId="9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169"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21" fillId="0" borderId="55">
      <alignment horizontal="center"/>
    </xf>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91">
      <alignment horizontal="right"/>
      <protection locked="0"/>
    </xf>
    <xf numFmtId="172"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21" fillId="0" borderId="91">
      <alignment horizontal="center"/>
    </xf>
    <xf numFmtId="170" fontId="35" fillId="67" borderId="91">
      <alignment horizontal="right"/>
    </xf>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24" fillId="22" borderId="51"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171" fontId="35" fillId="67" borderId="91">
      <alignment horizontal="right"/>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169" fontId="35" fillId="0" borderId="55">
      <alignment horizontal="right"/>
      <protection locked="0"/>
    </xf>
    <xf numFmtId="172" fontId="35" fillId="67" borderId="55">
      <alignment horizontal="right"/>
    </xf>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71" fontId="35" fillId="0" borderId="55">
      <alignment horizontal="right"/>
      <protection locked="0"/>
    </xf>
    <xf numFmtId="37" fontId="35" fillId="0" borderId="55">
      <alignment horizontal="right" vertical="center"/>
      <protection locked="0"/>
    </xf>
    <xf numFmtId="171" fontId="35" fillId="0" borderId="91">
      <alignment horizontal="right"/>
      <protection locked="0"/>
    </xf>
    <xf numFmtId="37" fontId="35" fillId="0" borderId="91">
      <alignment horizontal="right" vertical="center"/>
      <protection locked="0"/>
    </xf>
    <xf numFmtId="0" fontId="47" fillId="0" borderId="90"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171" fontId="35" fillId="67" borderId="91">
      <alignment horizontal="right"/>
    </xf>
    <xf numFmtId="0" fontId="43" fillId="22" borderId="89"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67" borderId="55">
      <alignment horizontal="right"/>
    </xf>
    <xf numFmtId="0" fontId="24" fillId="22" borderId="87" applyNumberFormat="0" applyAlignment="0" applyProtection="0"/>
    <xf numFmtId="0" fontId="21" fillId="0" borderId="91">
      <alignment horizontal="center"/>
    </xf>
    <xf numFmtId="0" fontId="47" fillId="0" borderId="54"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52" applyNumberFormat="0" applyFont="0" applyAlignment="0" applyProtection="0"/>
    <xf numFmtId="37" fontId="35" fillId="0" borderId="55">
      <alignment horizontal="right"/>
      <protection locked="0"/>
    </xf>
    <xf numFmtId="37" fontId="35" fillId="0" borderId="55">
      <alignment horizontal="right" vertical="center"/>
      <protection locked="0"/>
    </xf>
    <xf numFmtId="0" fontId="43" fillId="22" borderId="53" applyNumberFormat="0" applyAlignment="0" applyProtection="0"/>
    <xf numFmtId="0" fontId="21" fillId="0" borderId="55">
      <alignment horizontal="center"/>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1" fillId="25" borderId="52" applyNumberFormat="0" applyFont="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87" applyNumberFormat="0" applyAlignment="0" applyProtection="0"/>
    <xf numFmtId="171" fontId="35" fillId="0" borderId="91">
      <alignment horizontal="right"/>
      <protection locked="0"/>
    </xf>
    <xf numFmtId="0" fontId="34" fillId="9" borderId="51"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1" fillId="0" borderId="91">
      <alignment horizontal="center"/>
    </xf>
    <xf numFmtId="39" fontId="35" fillId="0" borderId="91">
      <alignment horizontal="right"/>
      <protection locked="0"/>
    </xf>
    <xf numFmtId="37" fontId="35" fillId="0" borderId="55">
      <alignment horizontal="right" vertical="center"/>
      <protection locked="0"/>
    </xf>
    <xf numFmtId="172" fontId="35" fillId="67" borderId="55">
      <alignment horizontal="right"/>
    </xf>
    <xf numFmtId="0" fontId="47" fillId="0" borderId="54" applyNumberFormat="0" applyFill="0" applyAlignment="0" applyProtection="0"/>
    <xf numFmtId="0" fontId="24" fillId="22" borderId="87"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1" fillId="0" borderId="55">
      <alignment horizontal="center"/>
    </xf>
    <xf numFmtId="0" fontId="24" fillId="22" borderId="51" applyNumberFormat="0" applyAlignment="0" applyProtection="0"/>
    <xf numFmtId="172" fontId="35" fillId="67" borderId="55">
      <alignment horizontal="right"/>
    </xf>
    <xf numFmtId="0" fontId="41" fillId="25" borderId="52" applyNumberFormat="0" applyFont="0" applyAlignment="0" applyProtection="0"/>
    <xf numFmtId="37" fontId="35" fillId="0" borderId="91">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34" fillId="9" borderId="87" applyNumberFormat="0" applyAlignment="0" applyProtection="0"/>
    <xf numFmtId="0" fontId="47" fillId="0" borderId="90" applyNumberFormat="0" applyFill="0" applyAlignment="0" applyProtection="0"/>
    <xf numFmtId="0" fontId="21" fillId="0" borderId="91">
      <alignment horizontal="center"/>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55">
      <alignment horizontal="right"/>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3" fillId="22" borderId="89" applyNumberFormat="0" applyAlignment="0" applyProtection="0"/>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87" applyNumberFormat="0" applyAlignment="0" applyProtection="0"/>
    <xf numFmtId="37" fontId="35" fillId="68" borderId="55">
      <alignment horizontal="right"/>
    </xf>
    <xf numFmtId="0" fontId="41" fillId="25" borderId="88" applyNumberFormat="0" applyFont="0" applyAlignment="0" applyProtection="0"/>
    <xf numFmtId="37" fontId="35" fillId="0" borderId="91">
      <alignment horizontal="right"/>
      <protection locked="0"/>
    </xf>
    <xf numFmtId="0" fontId="34" fillId="9" borderId="51" applyNumberFormat="0" applyAlignment="0" applyProtection="0"/>
    <xf numFmtId="0" fontId="41" fillId="25" borderId="88"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1" fillId="0" borderId="91">
      <alignment horizontal="center"/>
    </xf>
    <xf numFmtId="0" fontId="47" fillId="0" borderId="90" applyNumberFormat="0" applyFill="0" applyAlignment="0" applyProtection="0"/>
    <xf numFmtId="0" fontId="21" fillId="0" borderId="55">
      <alignment horizontal="center"/>
    </xf>
    <xf numFmtId="0" fontId="24" fillId="22" borderId="51" applyNumberFormat="0" applyAlignment="0" applyProtection="0"/>
    <xf numFmtId="170" fontId="35" fillId="67" borderId="55">
      <alignment horizontal="right"/>
    </xf>
    <xf numFmtId="37" fontId="35" fillId="67" borderId="91">
      <alignment horizontal="right"/>
    </xf>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34" fillId="9" borderId="87" applyNumberFormat="0" applyAlignment="0" applyProtection="0"/>
    <xf numFmtId="0" fontId="43" fillId="22" borderId="53"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24" fillId="22" borderId="87" applyNumberFormat="0" applyAlignment="0" applyProtection="0"/>
    <xf numFmtId="0" fontId="47" fillId="0" borderId="90" applyNumberFormat="0" applyFill="0" applyAlignment="0" applyProtection="0"/>
    <xf numFmtId="171" fontId="35" fillId="67" borderId="55">
      <alignment horizontal="right"/>
    </xf>
    <xf numFmtId="0" fontId="21" fillId="0" borderId="91">
      <alignment horizontal="center"/>
    </xf>
    <xf numFmtId="0" fontId="21" fillId="0" borderId="55">
      <alignment horizontal="center"/>
    </xf>
    <xf numFmtId="0" fontId="41" fillId="25" borderId="52" applyNumberFormat="0" applyFon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70" fontId="35" fillId="67" borderId="55">
      <alignment horizontal="right"/>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90" applyNumberFormat="0" applyFill="0" applyAlignment="0" applyProtection="0"/>
    <xf numFmtId="0" fontId="43" fillId="22" borderId="53" applyNumberFormat="0" applyAlignment="0" applyProtection="0"/>
    <xf numFmtId="171" fontId="35" fillId="67" borderId="91">
      <alignment horizontal="right"/>
    </xf>
    <xf numFmtId="37" fontId="35" fillId="0" borderId="91">
      <alignment horizontal="right" vertical="center"/>
      <protection locked="0"/>
    </xf>
    <xf numFmtId="0" fontId="21" fillId="0" borderId="91">
      <alignment horizontal="center"/>
    </xf>
    <xf numFmtId="172" fontId="35" fillId="67" borderId="55">
      <alignment horizontal="right"/>
    </xf>
    <xf numFmtId="0" fontId="47" fillId="0" borderId="54" applyNumberFormat="0" applyFill="0" applyAlignment="0" applyProtection="0"/>
    <xf numFmtId="37" fontId="35" fillId="0" borderId="91">
      <alignment horizontal="right" vertical="center"/>
      <protection locked="0"/>
    </xf>
    <xf numFmtId="37" fontId="35" fillId="68" borderId="55">
      <alignment horizontal="right"/>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90" applyNumberFormat="0" applyFill="0" applyAlignment="0" applyProtection="0"/>
    <xf numFmtId="0" fontId="21" fillId="0" borderId="55">
      <alignment horizontal="center"/>
    </xf>
    <xf numFmtId="170" fontId="35" fillId="67" borderId="91">
      <alignment horizontal="right"/>
    </xf>
    <xf numFmtId="0" fontId="43" fillId="22" borderId="89" applyNumberFormat="0" applyAlignment="0" applyProtection="0"/>
    <xf numFmtId="0" fontId="47" fillId="0" borderId="90" applyNumberFormat="0" applyFill="0" applyAlignment="0" applyProtection="0"/>
    <xf numFmtId="37" fontId="35" fillId="68" borderId="55">
      <alignment horizontal="right"/>
    </xf>
    <xf numFmtId="0" fontId="47" fillId="0" borderId="54" applyNumberFormat="0" applyFill="0" applyAlignment="0" applyProtection="0"/>
    <xf numFmtId="0" fontId="47" fillId="0" borderId="54" applyNumberFormat="0" applyFill="0" applyAlignment="0" applyProtection="0"/>
    <xf numFmtId="0" fontId="34" fillId="9" borderId="87" applyNumberFormat="0" applyAlignment="0" applyProtection="0"/>
    <xf numFmtId="0" fontId="43" fillId="22" borderId="53"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171" fontId="35" fillId="0" borderId="91">
      <alignment horizontal="right"/>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52" applyNumberFormat="0" applyFont="0" applyAlignment="0" applyProtection="0"/>
    <xf numFmtId="0" fontId="34" fillId="9" borderId="51"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43" fillId="22" borderId="53" applyNumberFormat="0" applyAlignment="0" applyProtection="0"/>
    <xf numFmtId="0" fontId="34" fillId="9" borderId="87" applyNumberFormat="0" applyAlignment="0" applyProtection="0"/>
    <xf numFmtId="0" fontId="43" fillId="22" borderId="53" applyNumberFormat="0" applyAlignment="0" applyProtection="0"/>
    <xf numFmtId="37" fontId="35" fillId="0" borderId="91">
      <alignment horizontal="right" vertical="center"/>
      <protection locked="0"/>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52" applyNumberFormat="0" applyFon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24" fillId="22" borderId="51" applyNumberFormat="0" applyAlignment="0" applyProtection="0"/>
    <xf numFmtId="0" fontId="24" fillId="22" borderId="51"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0" fontId="47" fillId="0" borderId="54" applyNumberFormat="0" applyFill="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171" fontId="35" fillId="0" borderId="55">
      <alignment horizontal="right"/>
      <protection locked="0"/>
    </xf>
    <xf numFmtId="0" fontId="41" fillId="25" borderId="88" applyNumberFormat="0" applyFont="0" applyAlignment="0" applyProtection="0"/>
    <xf numFmtId="0" fontId="24" fillId="22" borderId="51" applyNumberFormat="0" applyAlignment="0" applyProtection="0"/>
    <xf numFmtId="171" fontId="35" fillId="0" borderId="55">
      <alignment horizontal="right"/>
      <protection locked="0"/>
    </xf>
    <xf numFmtId="37" fontId="35" fillId="0" borderId="55">
      <alignment horizontal="right" vertical="center"/>
      <protection locked="0"/>
    </xf>
    <xf numFmtId="171" fontId="35" fillId="67" borderId="55">
      <alignment horizontal="right"/>
    </xf>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52" applyNumberFormat="0" applyFont="0" applyAlignment="0" applyProtection="0"/>
    <xf numFmtId="0" fontId="43" fillId="22" borderId="89" applyNumberFormat="0" applyAlignment="0" applyProtection="0"/>
    <xf numFmtId="170" fontId="35" fillId="67" borderId="55">
      <alignment horizontal="right"/>
    </xf>
    <xf numFmtId="0" fontId="47" fillId="0" borderId="90" applyNumberFormat="0" applyFill="0" applyAlignment="0" applyProtection="0"/>
    <xf numFmtId="37" fontId="35" fillId="0" borderId="91">
      <alignment horizontal="right" vertical="center"/>
      <protection locked="0"/>
    </xf>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171" fontId="35" fillId="67" borderId="55">
      <alignment horizontal="right"/>
    </xf>
    <xf numFmtId="170" fontId="35" fillId="67" borderId="55">
      <alignment horizontal="right"/>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4" fillId="22" borderId="51" applyNumberFormat="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1" fillId="0" borderId="91">
      <alignment horizontal="center"/>
    </xf>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0" fontId="24" fillId="22" borderId="87" applyNumberFormat="0" applyAlignment="0" applyProtection="0"/>
    <xf numFmtId="37" fontId="35" fillId="0" borderId="55">
      <alignment horizontal="right"/>
      <protection locked="0"/>
    </xf>
    <xf numFmtId="0" fontId="24" fillId="22" borderId="87" applyNumberFormat="0" applyAlignment="0" applyProtection="0"/>
    <xf numFmtId="37" fontId="35" fillId="68" borderId="91">
      <alignment horizontal="right"/>
    </xf>
    <xf numFmtId="0" fontId="47" fillId="0" borderId="90" applyNumberFormat="0" applyFill="0" applyAlignment="0" applyProtection="0"/>
    <xf numFmtId="0" fontId="41" fillId="25" borderId="88" applyNumberFormat="0" applyFont="0" applyAlignment="0" applyProtection="0"/>
    <xf numFmtId="171"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169" fontId="35" fillId="0" borderId="55">
      <alignment horizontal="right"/>
      <protection locked="0"/>
    </xf>
    <xf numFmtId="37" fontId="35" fillId="68" borderId="55">
      <alignment horizontal="right"/>
    </xf>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47" fillId="0" borderId="90" applyNumberFormat="0" applyFill="0" applyAlignment="0" applyProtection="0"/>
    <xf numFmtId="0" fontId="24" fillId="22" borderId="87" applyNumberFormat="0" applyAlignment="0" applyProtection="0"/>
    <xf numFmtId="171" fontId="35" fillId="67" borderId="91">
      <alignment horizontal="right"/>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37" fontId="35" fillId="0" borderId="91">
      <alignment horizontal="right" vertical="center"/>
      <protection locked="0"/>
    </xf>
    <xf numFmtId="0" fontId="21" fillId="0" borderId="55">
      <alignment horizontal="center"/>
    </xf>
    <xf numFmtId="0" fontId="34" fillId="9" borderId="87" applyNumberForma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171"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171" fontId="35" fillId="0" borderId="55">
      <alignment horizontal="right"/>
      <protection locked="0"/>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34" fillId="9" borderId="51" applyNumberFormat="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0" fontId="47" fillId="0" borderId="54" applyNumberFormat="0" applyFill="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3" fillId="22" borderId="53" applyNumberFormat="0" applyAlignment="0" applyProtection="0"/>
    <xf numFmtId="0" fontId="34" fillId="9" borderId="87" applyNumberFormat="0" applyAlignment="0" applyProtection="0"/>
    <xf numFmtId="170" fontId="35" fillId="67"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54"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170" fontId="35" fillId="67" borderId="91">
      <alignment horizontal="right"/>
    </xf>
    <xf numFmtId="0" fontId="43" fillId="22" borderId="53" applyNumberForma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34" fillId="9" borderId="51" applyNumberFormat="0" applyAlignment="0" applyProtection="0"/>
    <xf numFmtId="0" fontId="24" fillId="22" borderId="87" applyNumberFormat="0" applyAlignment="0" applyProtection="0"/>
    <xf numFmtId="0" fontId="43" fillId="22" borderId="53"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54"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1" fontId="35" fillId="0" borderId="55">
      <alignment horizontal="right"/>
      <protection locked="0"/>
    </xf>
    <xf numFmtId="0" fontId="47" fillId="0" borderId="54" applyNumberFormat="0" applyFill="0" applyAlignment="0" applyProtection="0"/>
    <xf numFmtId="0" fontId="24" fillId="22" borderId="51"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3" fillId="22" borderId="53"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3" fillId="22" borderId="53" applyNumberFormat="0" applyAlignment="0" applyProtection="0"/>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0" fontId="35" fillId="67" borderId="55">
      <alignment horizontal="right"/>
    </xf>
    <xf numFmtId="0" fontId="21" fillId="0" borderId="55">
      <alignment horizontal="center"/>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0" fontId="34" fillId="9" borderId="87" applyNumberFormat="0" applyAlignment="0" applyProtection="0"/>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1" fontId="35" fillId="67" borderId="55">
      <alignment horizontal="right"/>
    </xf>
    <xf numFmtId="0" fontId="21" fillId="0" borderId="55">
      <alignment horizontal="center"/>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0" fontId="41" fillId="25" borderId="88" applyNumberFormat="0" applyFont="0" applyAlignment="0" applyProtection="0"/>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34" fillId="9" borderId="87" applyNumberFormat="0" applyAlignment="0" applyProtection="0"/>
    <xf numFmtId="37" fontId="35" fillId="0" borderId="55">
      <alignment horizontal="right"/>
      <protection locked="0"/>
    </xf>
    <xf numFmtId="172" fontId="35" fillId="67"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16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170" fontId="35" fillId="67" borderId="55">
      <alignment horizontal="right"/>
    </xf>
    <xf numFmtId="37" fontId="35" fillId="67" borderId="55">
      <alignment horizontal="right"/>
    </xf>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37" fontId="35" fillId="67" borderId="55">
      <alignment horizontal="right"/>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2" fontId="35" fillId="67" borderId="55">
      <alignment horizontal="right"/>
    </xf>
    <xf numFmtId="172" fontId="35" fillId="67" borderId="55">
      <alignment horizontal="right"/>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0" fontId="35" fillId="67" borderId="55">
      <alignment horizontal="right"/>
    </xf>
    <xf numFmtId="0" fontId="43" fillId="22" borderId="89" applyNumberFormat="0" applyAlignment="0" applyProtection="0"/>
    <xf numFmtId="172" fontId="35" fillId="67" borderId="55">
      <alignment horizontal="right"/>
    </xf>
    <xf numFmtId="37" fontId="35" fillId="68" borderId="55">
      <alignment horizontal="right"/>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170" fontId="35" fillId="67" borderId="55">
      <alignment horizontal="right"/>
    </xf>
    <xf numFmtId="172" fontId="35" fillId="67" borderId="55">
      <alignment horizontal="right"/>
    </xf>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51" applyNumberFormat="0" applyAlignment="0" applyProtection="0"/>
    <xf numFmtId="37" fontId="35" fillId="68" borderId="55">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55">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55">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169" fontId="35" fillId="0" borderId="55">
      <alignment horizontal="right"/>
      <protection locked="0"/>
    </xf>
    <xf numFmtId="171" fontId="35" fillId="0" borderId="55">
      <alignment horizontal="right"/>
      <protection locked="0"/>
    </xf>
    <xf numFmtId="170" fontId="35" fillId="67" borderId="55">
      <alignment horizontal="right"/>
    </xf>
    <xf numFmtId="0" fontId="47" fillId="0" borderId="54" applyNumberFormat="0" applyFill="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0" fontId="41" fillId="25" borderId="52" applyNumberFormat="0" applyFont="0" applyAlignment="0" applyProtection="0"/>
    <xf numFmtId="170" fontId="35" fillId="67" borderId="91">
      <alignment horizontal="right"/>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172" fontId="35" fillId="67" borderId="55">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55">
      <alignment horizontal="right"/>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0" borderId="55">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37" fontId="35" fillId="68" borderId="91">
      <alignment horizontal="right"/>
    </xf>
    <xf numFmtId="37" fontId="35" fillId="68"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protection locked="0"/>
    </xf>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169" fontId="35" fillId="0" borderId="55">
      <alignment horizontal="right"/>
      <protection locked="0"/>
    </xf>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24" fillId="22" borderId="87" applyNumberFormat="0" applyAlignment="0" applyProtection="0"/>
    <xf numFmtId="0" fontId="24" fillId="22" borderId="87" applyNumberFormat="0" applyAlignment="0" applyProtection="0"/>
    <xf numFmtId="169" fontId="35" fillId="0" borderId="55">
      <alignment horizontal="right"/>
      <protection locked="0"/>
    </xf>
    <xf numFmtId="0" fontId="24" fillId="22" borderId="87" applyNumberFormat="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170" fontId="35" fillId="67" borderId="55">
      <alignment horizontal="right"/>
    </xf>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170" fontId="35" fillId="67" borderId="55">
      <alignment horizontal="right"/>
    </xf>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37" fontId="35" fillId="67" borderId="55">
      <alignment horizontal="right"/>
    </xf>
    <xf numFmtId="0" fontId="24" fillId="22" borderId="87" applyNumberFormat="0" applyAlignment="0" applyProtection="0"/>
    <xf numFmtId="37" fontId="35" fillId="68" borderId="55">
      <alignment horizontal="right"/>
    </xf>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172" fontId="35" fillId="67" borderId="55">
      <alignment horizontal="right"/>
    </xf>
    <xf numFmtId="0" fontId="34" fillId="9" borderId="87" applyNumberFormat="0" applyAlignment="0" applyProtection="0"/>
    <xf numFmtId="0" fontId="41" fillId="25" borderId="88" applyNumberFormat="0" applyFont="0" applyAlignment="0" applyProtection="0"/>
    <xf numFmtId="37" fontId="35" fillId="67" borderId="55">
      <alignment horizontal="right"/>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39" fontId="35" fillId="0" borderId="55">
      <alignment horizontal="right"/>
      <protection locked="0"/>
    </xf>
    <xf numFmtId="0" fontId="24" fillId="22" borderId="87" applyNumberFormat="0" applyAlignment="0" applyProtection="0"/>
    <xf numFmtId="171" fontId="35" fillId="67" borderId="55">
      <alignment horizontal="right"/>
    </xf>
    <xf numFmtId="39" fontId="35" fillId="0" borderId="55">
      <alignment horizontal="right"/>
      <protection locked="0"/>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37" fontId="35" fillId="0" borderId="55">
      <alignment horizontal="right" vertical="center"/>
      <protection locked="0"/>
    </xf>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37" fontId="35" fillId="67" borderId="55">
      <alignment horizontal="right"/>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37" fontId="35" fillId="68" borderId="55">
      <alignment horizontal="right"/>
    </xf>
    <xf numFmtId="172" fontId="35" fillId="67" borderId="55">
      <alignment horizontal="right"/>
    </xf>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172" fontId="35" fillId="67" borderId="55">
      <alignment horizontal="right"/>
    </xf>
    <xf numFmtId="171" fontId="35" fillId="0" borderId="55">
      <alignment horizontal="right"/>
      <protection locked="0"/>
    </xf>
    <xf numFmtId="0" fontId="24" fillId="22" borderId="87" applyNumberFormat="0" applyAlignment="0" applyProtection="0"/>
    <xf numFmtId="171" fontId="35" fillId="67" borderId="55">
      <alignment horizontal="right"/>
    </xf>
    <xf numFmtId="0" fontId="21" fillId="0" borderId="55">
      <alignment horizontal="center"/>
    </xf>
    <xf numFmtId="37" fontId="35" fillId="0" borderId="55">
      <alignment horizontal="right"/>
      <protection locked="0"/>
    </xf>
    <xf numFmtId="0" fontId="34" fillId="9" borderId="87" applyNumberForma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171" fontId="35" fillId="67" borderId="55">
      <alignment horizontal="right"/>
    </xf>
    <xf numFmtId="0" fontId="47" fillId="0" borderId="90" applyNumberFormat="0" applyFill="0" applyAlignment="0" applyProtection="0"/>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169"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171"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68" borderId="55">
      <alignment horizontal="right"/>
    </xf>
    <xf numFmtId="0" fontId="47" fillId="0" borderId="90" applyNumberFormat="0" applyFill="0" applyAlignment="0" applyProtection="0"/>
    <xf numFmtId="171" fontId="35" fillId="67" borderId="55">
      <alignment horizontal="right"/>
    </xf>
    <xf numFmtId="170" fontId="35" fillId="67" borderId="55">
      <alignment horizontal="right"/>
    </xf>
    <xf numFmtId="0" fontId="43" fillId="22" borderId="89" applyNumberFormat="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170" fontId="35" fillId="67" borderId="55">
      <alignment horizontal="right"/>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170"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171" fontId="35" fillId="67" borderId="55">
      <alignment horizontal="right"/>
    </xf>
    <xf numFmtId="0" fontId="34" fillId="9" borderId="87" applyNumberFormat="0" applyAlignment="0" applyProtection="0"/>
    <xf numFmtId="39" fontId="35" fillId="0" borderId="55">
      <alignment horizontal="right"/>
      <protection locked="0"/>
    </xf>
    <xf numFmtId="37" fontId="35" fillId="0" borderId="55">
      <alignment horizontal="right" vertical="center"/>
      <protection locked="0"/>
    </xf>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169" fontId="35" fillId="0" borderId="55">
      <alignment horizontal="right"/>
      <protection locked="0"/>
    </xf>
    <xf numFmtId="170" fontId="35" fillId="67" borderId="55">
      <alignment horizontal="right"/>
    </xf>
    <xf numFmtId="37" fontId="35" fillId="68" borderId="55">
      <alignment horizontal="right"/>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171"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24" fillId="22" borderId="87" applyNumberFormat="0" applyAlignment="0" applyProtection="0"/>
    <xf numFmtId="171" fontId="35" fillId="0" borderId="55">
      <alignment horizontal="right"/>
      <protection locked="0"/>
    </xf>
    <xf numFmtId="0" fontId="43" fillId="22" borderId="89" applyNumberFormat="0" applyAlignment="0" applyProtection="0"/>
    <xf numFmtId="0" fontId="43" fillId="22" borderId="89"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67" borderId="55">
      <alignment horizontal="right"/>
    </xf>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21" fillId="0" borderId="55">
      <alignment horizontal="center"/>
    </xf>
    <xf numFmtId="37" fontId="35" fillId="68" borderId="55">
      <alignment horizontal="right"/>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0" fontId="43" fillId="22" borderId="89" applyNumberFormat="0" applyAlignment="0" applyProtection="0"/>
    <xf numFmtId="37" fontId="35" fillId="68" borderId="55">
      <alignment horizontal="right"/>
    </xf>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0" fontId="41" fillId="25" borderId="88" applyNumberFormat="0" applyFon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24" fillId="22" borderId="87" applyNumberFormat="0" applyAlignment="0" applyProtection="0"/>
    <xf numFmtId="0" fontId="43" fillId="22" borderId="89" applyNumberFormat="0" applyAlignment="0" applyProtection="0"/>
    <xf numFmtId="169" fontId="35" fillId="0" borderId="55">
      <alignment horizontal="right"/>
      <protection locked="0"/>
    </xf>
    <xf numFmtId="0" fontId="47" fillId="0" borderId="90" applyNumberFormat="0" applyFill="0" applyAlignment="0" applyProtection="0"/>
    <xf numFmtId="0" fontId="34" fillId="9" borderId="87" applyNumberFormat="0" applyAlignment="0" applyProtection="0"/>
    <xf numFmtId="0" fontId="41" fillId="25" borderId="88" applyNumberFormat="0" applyFont="0" applyAlignment="0" applyProtection="0"/>
    <xf numFmtId="0" fontId="24" fillId="22" borderId="87" applyNumberFormat="0" applyAlignment="0" applyProtection="0"/>
    <xf numFmtId="37" fontId="35" fillId="68" borderId="55">
      <alignment horizontal="right"/>
    </xf>
    <xf numFmtId="0" fontId="21" fillId="0" borderId="55">
      <alignment horizontal="center"/>
    </xf>
    <xf numFmtId="0" fontId="41" fillId="25" borderId="88" applyNumberFormat="0" applyFont="0" applyAlignment="0" applyProtection="0"/>
    <xf numFmtId="172" fontId="35" fillId="67" borderId="55">
      <alignment horizontal="right"/>
    </xf>
    <xf numFmtId="0" fontId="24" fillId="22" borderId="87" applyNumberFormat="0" applyAlignment="0" applyProtection="0"/>
    <xf numFmtId="0" fontId="24" fillId="22" borderId="87" applyNumberFormat="0" applyAlignment="0" applyProtection="0"/>
    <xf numFmtId="0" fontId="21" fillId="0" borderId="55">
      <alignment horizontal="center"/>
    </xf>
    <xf numFmtId="37" fontId="35" fillId="68" borderId="55">
      <alignment horizontal="right"/>
    </xf>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39" fontId="35" fillId="0" borderId="55">
      <alignment horizontal="right"/>
      <protection locked="0"/>
    </xf>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41" fillId="25" borderId="88" applyNumberFormat="0" applyFont="0" applyAlignment="0" applyProtection="0"/>
    <xf numFmtId="0" fontId="34" fillId="9" borderId="87" applyNumberFormat="0" applyAlignment="0" applyProtection="0"/>
    <xf numFmtId="0" fontId="21" fillId="0" borderId="55">
      <alignment horizontal="center"/>
    </xf>
    <xf numFmtId="0" fontId="21" fillId="0" borderId="55">
      <alignment horizontal="center"/>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7" borderId="55">
      <alignment horizontal="right"/>
    </xf>
    <xf numFmtId="0" fontId="43" fillId="22" borderId="89" applyNumberFormat="0" applyAlignment="0" applyProtection="0"/>
    <xf numFmtId="0" fontId="21" fillId="0" borderId="55">
      <alignment horizontal="center"/>
    </xf>
    <xf numFmtId="171" fontId="35" fillId="67" borderId="55">
      <alignment horizontal="right"/>
    </xf>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169" fontId="35" fillId="0" borderId="55">
      <alignment horizontal="right"/>
      <protection locked="0"/>
    </xf>
    <xf numFmtId="0" fontId="43" fillId="22" borderId="89" applyNumberFormat="0" applyAlignment="0" applyProtection="0"/>
    <xf numFmtId="0" fontId="43" fillId="22" borderId="89" applyNumberFormat="0" applyAlignment="0" applyProtection="0"/>
    <xf numFmtId="37" fontId="35" fillId="0" borderId="55">
      <alignment horizontal="right" vertical="center"/>
      <protection locked="0"/>
    </xf>
    <xf numFmtId="0" fontId="21" fillId="0" borderId="55">
      <alignment horizontal="center"/>
    </xf>
    <xf numFmtId="0" fontId="43" fillId="22" borderId="89" applyNumberFormat="0" applyAlignment="0" applyProtection="0"/>
    <xf numFmtId="171" fontId="35" fillId="0" borderId="55">
      <alignment horizontal="right"/>
      <protection locked="0"/>
    </xf>
    <xf numFmtId="0" fontId="43" fillId="22" borderId="89" applyNumberForma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172" fontId="35" fillId="67" borderId="55">
      <alignment horizontal="right"/>
    </xf>
    <xf numFmtId="0" fontId="43" fillId="22" borderId="89" applyNumberFormat="0" applyAlignment="0" applyProtection="0"/>
    <xf numFmtId="172" fontId="35" fillId="67" borderId="55">
      <alignment horizontal="right"/>
    </xf>
    <xf numFmtId="0" fontId="34" fillId="9" borderId="87" applyNumberFormat="0" applyAlignment="0" applyProtection="0"/>
    <xf numFmtId="172" fontId="35" fillId="67" borderId="55">
      <alignment horizontal="right"/>
    </xf>
    <xf numFmtId="0" fontId="21" fillId="0" borderId="55">
      <alignment horizontal="center"/>
    </xf>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37" fontId="35" fillId="0" borderId="55">
      <alignment horizontal="right"/>
      <protection locked="0"/>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21" fillId="0" borderId="55">
      <alignment horizontal="center"/>
    </xf>
    <xf numFmtId="37" fontId="35" fillId="0" borderId="55">
      <alignment horizontal="right" vertical="center"/>
      <protection locked="0"/>
    </xf>
    <xf numFmtId="0" fontId="21" fillId="0" borderId="55">
      <alignment horizontal="center"/>
    </xf>
    <xf numFmtId="39"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1" fillId="0" borderId="55">
      <alignment horizontal="center"/>
    </xf>
    <xf numFmtId="39" fontId="35" fillId="0" borderId="55">
      <alignment horizontal="right"/>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protection locked="0"/>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171" fontId="35" fillId="67" borderId="55">
      <alignment horizontal="right"/>
    </xf>
    <xf numFmtId="171" fontId="35" fillId="67" borderId="55">
      <alignment horizontal="right"/>
    </xf>
    <xf numFmtId="0" fontId="43" fillId="22" borderId="89" applyNumberFormat="0" applyAlignment="0" applyProtection="0"/>
    <xf numFmtId="0" fontId="43" fillId="22" borderId="89" applyNumberFormat="0" applyAlignment="0" applyProtection="0"/>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7" fillId="0" borderId="90" applyNumberFormat="0" applyFill="0" applyAlignment="0" applyProtection="0"/>
    <xf numFmtId="169" fontId="35" fillId="0" borderId="55">
      <alignment horizontal="right"/>
      <protection locked="0"/>
    </xf>
    <xf numFmtId="0" fontId="21" fillId="0" borderId="55">
      <alignment horizontal="center"/>
    </xf>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24" fillId="22"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67" borderId="55">
      <alignment horizontal="right"/>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37" fontId="35" fillId="0" borderId="55">
      <alignment horizontal="right" vertical="center"/>
      <protection locked="0"/>
    </xf>
    <xf numFmtId="37"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171" fontId="35" fillId="67" borderId="55">
      <alignment horizontal="right"/>
    </xf>
    <xf numFmtId="0" fontId="47" fillId="0" borderId="90" applyNumberFormat="0" applyFill="0" applyAlignment="0" applyProtection="0"/>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protection locked="0"/>
    </xf>
    <xf numFmtId="37" fontId="35" fillId="67" borderId="55">
      <alignment horizontal="right"/>
    </xf>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9" fontId="35" fillId="0" borderId="55">
      <alignment horizontal="right"/>
      <protection locked="0"/>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170" fontId="35" fillId="67"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1" fillId="0" borderId="55">
      <alignment horizontal="center"/>
    </xf>
    <xf numFmtId="0" fontId="41" fillId="25" borderId="88" applyNumberFormat="0" applyFont="0" applyAlignment="0" applyProtection="0"/>
    <xf numFmtId="37" fontId="35" fillId="0" borderId="55">
      <alignment horizontal="right"/>
      <protection locked="0"/>
    </xf>
    <xf numFmtId="37"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37" fontId="35" fillId="67" borderId="55">
      <alignment horizontal="right"/>
    </xf>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9" fontId="35" fillId="0" borderId="55">
      <alignment horizontal="right"/>
      <protection locked="0"/>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37" fontId="35" fillId="68" borderId="55">
      <alignment horizontal="right"/>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37" fontId="35" fillId="68" borderId="55">
      <alignment horizontal="right"/>
    </xf>
    <xf numFmtId="172" fontId="35" fillId="67" borderId="55">
      <alignment horizontal="right"/>
    </xf>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67" borderId="55">
      <alignment horizontal="right"/>
    </xf>
    <xf numFmtId="172" fontId="35" fillId="67" borderId="55">
      <alignment horizontal="right"/>
    </xf>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171" fontId="35" fillId="67" borderId="55">
      <alignment horizontal="right"/>
    </xf>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3" fillId="22" borderId="89" applyNumberFormat="0" applyAlignment="0" applyProtection="0"/>
    <xf numFmtId="37" fontId="35" fillId="67" borderId="55">
      <alignment horizontal="right"/>
    </xf>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protection locked="0"/>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9" fontId="35" fillId="0" borderId="55">
      <alignment horizontal="right"/>
      <protection locked="0"/>
    </xf>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172" fontId="35" fillId="67" borderId="55">
      <alignment horizontal="right"/>
    </xf>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37"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67" borderId="55">
      <alignment horizontal="right"/>
    </xf>
    <xf numFmtId="37" fontId="35" fillId="0" borderId="55">
      <alignment horizontal="right" vertical="center"/>
      <protection locked="0"/>
    </xf>
    <xf numFmtId="37" fontId="35" fillId="67" borderId="55">
      <alignment horizontal="right"/>
    </xf>
    <xf numFmtId="0" fontId="21" fillId="0" borderId="55">
      <alignment horizontal="center"/>
    </xf>
    <xf numFmtId="0" fontId="41" fillId="25" borderId="88" applyNumberFormat="0" applyFont="0" applyAlignment="0" applyProtection="0"/>
    <xf numFmtId="0" fontId="21" fillId="0" borderId="55">
      <alignment horizontal="center"/>
    </xf>
    <xf numFmtId="37" fontId="35" fillId="0" borderId="55">
      <alignment horizontal="right" vertical="center"/>
      <protection locked="0"/>
    </xf>
    <xf numFmtId="171" fontId="35" fillId="67" borderId="55">
      <alignment horizontal="right"/>
    </xf>
    <xf numFmtId="0" fontId="21" fillId="0" borderId="55">
      <alignment horizontal="center"/>
    </xf>
    <xf numFmtId="0" fontId="47" fillId="0" borderId="90" applyNumberFormat="0" applyFill="0" applyAlignment="0" applyProtection="0"/>
    <xf numFmtId="39" fontId="35" fillId="0" borderId="55">
      <alignment horizontal="right"/>
      <protection locked="0"/>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37" fontId="35" fillId="0" borderId="55">
      <alignment horizontal="right"/>
      <protection locked="0"/>
    </xf>
    <xf numFmtId="0" fontId="41" fillId="25" borderId="88" applyNumberFormat="0" applyFon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171"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39" fontId="35" fillId="0" borderId="55">
      <alignment horizontal="right"/>
      <protection locked="0"/>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0" fontId="41" fillId="25" borderId="88" applyNumberFormat="0" applyFont="0" applyAlignment="0" applyProtection="0"/>
    <xf numFmtId="37" fontId="35" fillId="0" borderId="55">
      <alignment horizontal="right"/>
      <protection locked="0"/>
    </xf>
    <xf numFmtId="0" fontId="34" fillId="9" borderId="87" applyNumberFormat="0" applyAlignment="0" applyProtection="0"/>
    <xf numFmtId="0" fontId="21" fillId="0" borderId="55">
      <alignment horizontal="center"/>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171" fontId="35" fillId="67" borderId="55">
      <alignment horizontal="right"/>
    </xf>
    <xf numFmtId="0" fontId="47" fillId="0" borderId="90" applyNumberFormat="0" applyFill="0" applyAlignment="0" applyProtection="0"/>
    <xf numFmtId="37" fontId="35" fillId="67" borderId="55">
      <alignment horizontal="right"/>
    </xf>
    <xf numFmtId="0" fontId="21" fillId="0" borderId="55">
      <alignment horizontal="center"/>
    </xf>
    <xf numFmtId="37" fontId="35" fillId="0" borderId="55">
      <alignment horizontal="right"/>
      <protection locked="0"/>
    </xf>
    <xf numFmtId="171" fontId="35" fillId="67" borderId="55">
      <alignment horizontal="right"/>
    </xf>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3" fillId="22" borderId="89" applyNumberFormat="0" applyAlignment="0" applyProtection="0"/>
    <xf numFmtId="172" fontId="35" fillId="67" borderId="55">
      <alignment horizontal="right"/>
    </xf>
    <xf numFmtId="169" fontId="35" fillId="0" borderId="55">
      <alignment horizontal="right"/>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37" fontId="35" fillId="68" borderId="55">
      <alignment horizontal="right"/>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170" fontId="35" fillId="67" borderId="55">
      <alignment horizontal="right"/>
    </xf>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0" fontId="34" fillId="9" borderId="87"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69" fontId="35" fillId="0" borderId="55">
      <alignment horizontal="right"/>
      <protection locked="0"/>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171"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171" fontId="35" fillId="67" borderId="55">
      <alignment horizontal="right"/>
    </xf>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37"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37"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172" fontId="35" fillId="67" borderId="55">
      <alignment horizontal="right"/>
    </xf>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67" borderId="55">
      <alignment horizontal="right"/>
    </xf>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37" fontId="35" fillId="0" borderId="55">
      <alignment horizontal="right"/>
      <protection locked="0"/>
    </xf>
    <xf numFmtId="0" fontId="41" fillId="25" borderId="88" applyNumberFormat="0" applyFont="0" applyAlignment="0" applyProtection="0"/>
    <xf numFmtId="171"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170"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170" fontId="35" fillId="67" borderId="55">
      <alignment horizontal="right"/>
    </xf>
    <xf numFmtId="0" fontId="21" fillId="0" borderId="55">
      <alignment horizontal="center"/>
    </xf>
    <xf numFmtId="171" fontId="35" fillId="67" borderId="55">
      <alignment horizontal="right"/>
    </xf>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21" fillId="0" borderId="55">
      <alignment horizontal="center"/>
    </xf>
    <xf numFmtId="171" fontId="35" fillId="67" borderId="55">
      <alignment horizontal="right"/>
    </xf>
    <xf numFmtId="0" fontId="43" fillId="22" borderId="89" applyNumberFormat="0" applyAlignment="0" applyProtection="0"/>
    <xf numFmtId="37" fontId="35" fillId="0" borderId="55">
      <alignment horizontal="right" vertical="center"/>
      <protection locked="0"/>
    </xf>
    <xf numFmtId="170" fontId="35" fillId="67" borderId="55">
      <alignment horizontal="right"/>
    </xf>
    <xf numFmtId="170" fontId="35" fillId="67" borderId="55">
      <alignment horizontal="right"/>
    </xf>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37"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protection locked="0"/>
    </xf>
    <xf numFmtId="170" fontId="35" fillId="67" borderId="55">
      <alignment horizontal="right"/>
    </xf>
    <xf numFmtId="0" fontId="21" fillId="0" borderId="55">
      <alignment horizontal="center"/>
    </xf>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169" fontId="35" fillId="0" borderId="55">
      <alignment horizontal="right"/>
      <protection locked="0"/>
    </xf>
    <xf numFmtId="172" fontId="35" fillId="67" borderId="55">
      <alignment horizontal="right"/>
    </xf>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67" borderId="55">
      <alignment horizontal="right"/>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37"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69" fontId="35" fillId="0" borderId="55">
      <alignment horizontal="right"/>
      <protection locked="0"/>
    </xf>
    <xf numFmtId="170" fontId="35" fillId="67" borderId="55">
      <alignment horizontal="right"/>
    </xf>
    <xf numFmtId="37" fontId="35" fillId="68"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vertical="center"/>
      <protection locked="0"/>
    </xf>
    <xf numFmtId="172" fontId="35" fillId="67" borderId="55">
      <alignment horizontal="right"/>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171" fontId="35" fillId="0" borderId="55">
      <alignment horizontal="right"/>
      <protection locked="0"/>
    </xf>
    <xf numFmtId="172" fontId="35" fillId="67" borderId="55">
      <alignment horizontal="right"/>
    </xf>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171" fontId="35" fillId="0" borderId="55">
      <alignment horizontal="right"/>
      <protection locked="0"/>
    </xf>
    <xf numFmtId="0" fontId="21" fillId="0" borderId="55">
      <alignment horizontal="center"/>
    </xf>
    <xf numFmtId="0" fontId="43" fillId="22" borderId="89" applyNumberFormat="0" applyAlignment="0" applyProtection="0"/>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172" fontId="35" fillId="67" borderId="55">
      <alignment horizontal="right"/>
    </xf>
    <xf numFmtId="37" fontId="35" fillId="68"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172" fontId="35" fillId="67" borderId="55">
      <alignment horizontal="right"/>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171" fontId="35" fillId="67" borderId="55">
      <alignment horizontal="right"/>
    </xf>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171" fontId="35" fillId="0" borderId="55">
      <alignment horizontal="right"/>
      <protection locked="0"/>
    </xf>
    <xf numFmtId="37" fontId="35" fillId="0" borderId="55">
      <alignment horizontal="right" vertical="center"/>
      <protection locked="0"/>
    </xf>
    <xf numFmtId="171" fontId="35" fillId="67" borderId="55">
      <alignment horizontal="right"/>
    </xf>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171" fontId="35" fillId="67" borderId="55">
      <alignment horizontal="right"/>
    </xf>
    <xf numFmtId="170" fontId="35" fillId="67" borderId="55">
      <alignment horizontal="right"/>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protection locked="0"/>
    </xf>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0" fontId="24" fillId="22" borderId="87" applyNumberFormat="0" applyAlignment="0" applyProtection="0"/>
    <xf numFmtId="37" fontId="35" fillId="0" borderId="55">
      <alignment horizontal="right"/>
      <protection locked="0"/>
    </xf>
    <xf numFmtId="0" fontId="24" fillId="22" borderId="87" applyNumberFormat="0" applyAlignment="0" applyProtection="0"/>
    <xf numFmtId="171" fontId="35" fillId="67" borderId="55">
      <alignment horizontal="right"/>
    </xf>
    <xf numFmtId="0" fontId="47" fillId="0" borderId="90" applyNumberFormat="0" applyFill="0" applyAlignment="0" applyProtection="0"/>
    <xf numFmtId="0" fontId="41" fillId="25" borderId="88" applyNumberFormat="0" applyFont="0" applyAlignment="0" applyProtection="0"/>
    <xf numFmtId="171"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169" fontId="35" fillId="0" borderId="55">
      <alignment horizontal="right"/>
      <protection locked="0"/>
    </xf>
    <xf numFmtId="37" fontId="35" fillId="68" borderId="55">
      <alignment horizontal="right"/>
    </xf>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171"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171" fontId="35" fillId="0" borderId="55">
      <alignment horizontal="right"/>
      <protection locked="0"/>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172" fontId="35" fillId="67" borderId="55">
      <alignment horizontal="right"/>
    </xf>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34" fillId="9" borderId="87" applyNumberFormat="0" applyAlignment="0" applyProtection="0"/>
    <xf numFmtId="170" fontId="35" fillId="67"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1" fontId="35" fillId="0" borderId="55">
      <alignment horizontal="right"/>
      <protection locked="0"/>
    </xf>
    <xf numFmtId="0" fontId="24" fillId="22" borderId="87" applyNumberFormat="0" applyAlignment="0" applyProtection="0"/>
    <xf numFmtId="0" fontId="34" fillId="9" borderId="87"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0" fontId="35" fillId="67" borderId="55">
      <alignment horizontal="right"/>
    </xf>
    <xf numFmtId="0" fontId="21" fillId="0" borderId="55">
      <alignment horizontal="center"/>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0" fontId="34" fillId="9" borderId="87" applyNumberFormat="0" applyAlignment="0" applyProtection="0"/>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1" fontId="35" fillId="67" borderId="55">
      <alignment horizontal="right"/>
    </xf>
    <xf numFmtId="0" fontId="21" fillId="0" borderId="55">
      <alignment horizontal="center"/>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0" fontId="41" fillId="25" borderId="88" applyNumberFormat="0" applyFont="0" applyAlignment="0" applyProtection="0"/>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34" fillId="9" borderId="87" applyNumberFormat="0" applyAlignment="0" applyProtection="0"/>
    <xf numFmtId="37" fontId="35" fillId="0" borderId="55">
      <alignment horizontal="right"/>
      <protection locked="0"/>
    </xf>
    <xf numFmtId="172" fontId="35" fillId="67"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16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170" fontId="35" fillId="67" borderId="55">
      <alignment horizontal="right"/>
    </xf>
    <xf numFmtId="37" fontId="35" fillId="67" borderId="55">
      <alignment horizontal="right"/>
    </xf>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37" fontId="35" fillId="67" borderId="55">
      <alignment horizontal="right"/>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2" fontId="35" fillId="67" borderId="55">
      <alignment horizontal="right"/>
    </xf>
    <xf numFmtId="172" fontId="35" fillId="67" borderId="55">
      <alignment horizontal="right"/>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0" fontId="35" fillId="67" borderId="55">
      <alignment horizontal="right"/>
    </xf>
    <xf numFmtId="0" fontId="43" fillId="22" borderId="89" applyNumberFormat="0" applyAlignment="0" applyProtection="0"/>
    <xf numFmtId="172" fontId="35" fillId="67" borderId="55">
      <alignment horizontal="right"/>
    </xf>
    <xf numFmtId="37" fontId="35" fillId="68" borderId="55">
      <alignment horizontal="right"/>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170" fontId="35" fillId="67" borderId="55">
      <alignment horizontal="right"/>
    </xf>
    <xf numFmtId="172" fontId="35" fillId="67" borderId="55">
      <alignment horizontal="right"/>
    </xf>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68" borderId="55">
      <alignment horizontal="right"/>
    </xf>
    <xf numFmtId="37" fontId="35" fillId="0" borderId="55">
      <alignment horizontal="right" vertical="center"/>
      <protection locked="0"/>
    </xf>
    <xf numFmtId="0" fontId="21" fillId="0" borderId="55">
      <alignment horizontal="center"/>
    </xf>
    <xf numFmtId="169" fontId="35" fillId="0" borderId="55">
      <alignment horizontal="right"/>
      <protection locked="0"/>
    </xf>
    <xf numFmtId="171" fontId="35" fillId="0" borderId="55">
      <alignment horizontal="right"/>
      <protection locked="0"/>
    </xf>
    <xf numFmtId="170" fontId="35" fillId="67" borderId="55">
      <alignment horizontal="right"/>
    </xf>
    <xf numFmtId="172" fontId="35" fillId="67" borderId="55">
      <alignment horizontal="right"/>
    </xf>
    <xf numFmtId="171" fontId="35" fillId="67" borderId="55">
      <alignment horizontal="right"/>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169" fontId="35" fillId="0" borderId="91">
      <alignment horizontal="right"/>
      <protection locked="0"/>
    </xf>
    <xf numFmtId="0" fontId="24" fillId="22" borderId="51" applyNumberFormat="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170" fontId="35" fillId="67" borderId="9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170"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37" fontId="35" fillId="67" borderId="91">
      <alignment horizontal="right"/>
    </xf>
    <xf numFmtId="0" fontId="24" fillId="22" borderId="51" applyNumberFormat="0" applyAlignment="0" applyProtection="0"/>
    <xf numFmtId="37" fontId="35" fillId="68"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2" fontId="35" fillId="67" borderId="91">
      <alignment horizontal="right"/>
    </xf>
    <xf numFmtId="0" fontId="34" fillId="9" borderId="51" applyNumberFormat="0" applyAlignment="0" applyProtection="0"/>
    <xf numFmtId="0" fontId="41" fillId="25" borderId="52" applyNumberFormat="0" applyFont="0" applyAlignment="0" applyProtection="0"/>
    <xf numFmtId="37"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91">
      <alignment horizontal="right"/>
      <protection locked="0"/>
    </xf>
    <xf numFmtId="0" fontId="24" fillId="22" borderId="51" applyNumberFormat="0" applyAlignment="0" applyProtection="0"/>
    <xf numFmtId="171" fontId="35" fillId="67" borderId="91">
      <alignment horizontal="right"/>
    </xf>
    <xf numFmtId="39"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37" fontId="35" fillId="68" borderId="91">
      <alignment horizontal="right"/>
    </xf>
    <xf numFmtId="172" fontId="35" fillId="67" borderId="91">
      <alignment horizontal="right"/>
    </xf>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172" fontId="35" fillId="67" borderId="91">
      <alignment horizontal="right"/>
    </xf>
    <xf numFmtId="171" fontId="35" fillId="0" borderId="91">
      <alignment horizontal="right"/>
      <protection locked="0"/>
    </xf>
    <xf numFmtId="0" fontId="24" fillId="22" borderId="51" applyNumberFormat="0" applyAlignment="0" applyProtection="0"/>
    <xf numFmtId="171" fontId="35" fillId="67" borderId="91">
      <alignment horizontal="right"/>
    </xf>
    <xf numFmtId="0" fontId="21" fillId="0" borderId="91">
      <alignment horizontal="center"/>
    </xf>
    <xf numFmtId="37"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171" fontId="35" fillId="67" borderId="91">
      <alignment horizontal="right"/>
    </xf>
    <xf numFmtId="0" fontId="47" fillId="0" borderId="54" applyNumberFormat="0" applyFill="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169"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91">
      <alignment horizontal="right"/>
    </xf>
    <xf numFmtId="0" fontId="47" fillId="0" borderId="54" applyNumberFormat="0" applyFill="0" applyAlignment="0" applyProtection="0"/>
    <xf numFmtId="171" fontId="35" fillId="67" borderId="91">
      <alignment horizontal="right"/>
    </xf>
    <xf numFmtId="170" fontId="35" fillId="67" borderId="91">
      <alignment horizontal="right"/>
    </xf>
    <xf numFmtId="0" fontId="43" fillId="22" borderId="53" applyNumberFormat="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9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171" fontId="35" fillId="67" borderId="91">
      <alignment horizontal="right"/>
    </xf>
    <xf numFmtId="0" fontId="34" fillId="9" borderId="51" applyNumberFormat="0" applyAlignment="0" applyProtection="0"/>
    <xf numFmtId="39" fontId="35" fillId="0" borderId="91">
      <alignment horizontal="right"/>
      <protection locked="0"/>
    </xf>
    <xf numFmtId="37" fontId="35" fillId="0" borderId="91">
      <alignment horizontal="right" vertical="center"/>
      <protection locked="0"/>
    </xf>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69" fontId="35" fillId="0" borderId="91">
      <alignment horizontal="right"/>
      <protection locked="0"/>
    </xf>
    <xf numFmtId="170"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171" fontId="35" fillId="0" borderId="9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21" fillId="0" borderId="91">
      <alignment horizontal="center"/>
    </xf>
    <xf numFmtId="37" fontId="35" fillId="68" borderId="9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4" fillId="22" borderId="51" applyNumberFormat="0" applyAlignment="0" applyProtection="0"/>
    <xf numFmtId="0" fontId="43" fillId="22" borderId="53" applyNumberFormat="0" applyAlignment="0" applyProtection="0"/>
    <xf numFmtId="16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91">
      <alignment horizontal="right"/>
    </xf>
    <xf numFmtId="0" fontId="21" fillId="0" borderId="91">
      <alignment horizontal="center"/>
    </xf>
    <xf numFmtId="0" fontId="41" fillId="25" borderId="52" applyNumberFormat="0" applyFon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37" fontId="35" fillId="68" borderId="91">
      <alignment horizontal="right"/>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91">
      <alignment horizontal="right"/>
      <protection locked="0"/>
    </xf>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21" fillId="0" borderId="91">
      <alignment horizontal="center"/>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43" fillId="22" borderId="53" applyNumberFormat="0" applyAlignment="0" applyProtection="0"/>
    <xf numFmtId="0" fontId="21" fillId="0" borderId="91">
      <alignment horizontal="center"/>
    </xf>
    <xf numFmtId="171" fontId="35" fillId="67"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43" fillId="22" borderId="53" applyNumberFormat="0" applyAlignment="0" applyProtection="0"/>
    <xf numFmtId="172" fontId="35" fillId="67" borderId="91">
      <alignment horizontal="right"/>
    </xf>
    <xf numFmtId="0" fontId="34" fillId="9" borderId="51" applyNumberFormat="0" applyAlignment="0" applyProtection="0"/>
    <xf numFmtId="172" fontId="35" fillId="67" borderId="91">
      <alignment horizontal="right"/>
    </xf>
    <xf numFmtId="0" fontId="21" fillId="0" borderId="9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21" fillId="0" borderId="91">
      <alignment horizontal="center"/>
    </xf>
    <xf numFmtId="37" fontId="35" fillId="0" borderId="91">
      <alignment horizontal="right" vertical="center"/>
      <protection locked="0"/>
    </xf>
    <xf numFmtId="0" fontId="21" fillId="0" borderId="91">
      <alignment horizontal="center"/>
    </xf>
    <xf numFmtId="3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1" fillId="0" borderId="91">
      <alignment horizontal="center"/>
    </xf>
    <xf numFmtId="39" fontId="35" fillId="0" borderId="91">
      <alignment horizontal="right"/>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171" fontId="35" fillId="67" borderId="91">
      <alignment horizontal="right"/>
    </xf>
    <xf numFmtId="171" fontId="35" fillId="67" borderId="91">
      <alignment horizontal="right"/>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47" fillId="0" borderId="54" applyNumberFormat="0" applyFill="0" applyAlignment="0" applyProtection="0"/>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protection locked="0"/>
    </xf>
    <xf numFmtId="37"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170" fontId="35" fillId="67"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1" fillId="0" borderId="91">
      <alignment horizontal="center"/>
    </xf>
    <xf numFmtId="0" fontId="41" fillId="25" borderId="52" applyNumberFormat="0" applyFont="0" applyAlignment="0" applyProtection="0"/>
    <xf numFmtId="37" fontId="35" fillId="0" borderId="91">
      <alignment horizontal="right"/>
      <protection locked="0"/>
    </xf>
    <xf numFmtId="37"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91">
      <alignment horizontal="right"/>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91">
      <alignment horizontal="right"/>
    </xf>
    <xf numFmtId="172"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91">
      <alignment horizontal="right"/>
    </xf>
    <xf numFmtId="172" fontId="35" fillId="67" borderId="91">
      <alignment horizontal="right"/>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protection locked="0"/>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91">
      <alignment horizontal="right"/>
      <protection locked="0"/>
    </xf>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2" fontId="35" fillId="67" borderId="91">
      <alignment horizontal="right"/>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91">
      <alignment horizontal="right"/>
    </xf>
    <xf numFmtId="37" fontId="35" fillId="0" borderId="91">
      <alignment horizontal="right" vertical="center"/>
      <protection locked="0"/>
    </xf>
    <xf numFmtId="37" fontId="35" fillId="67" borderId="91">
      <alignment horizontal="right"/>
    </xf>
    <xf numFmtId="0" fontId="21" fillId="0" borderId="91">
      <alignment horizontal="center"/>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39" fontId="35" fillId="0" borderId="91">
      <alignment horizontal="right"/>
      <protection locked="0"/>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91">
      <alignment horizontal="right"/>
      <protection locked="0"/>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protection locked="0"/>
    </xf>
    <xf numFmtId="0" fontId="34" fillId="9" borderId="51" applyNumberFormat="0" applyAlignment="0" applyProtection="0"/>
    <xf numFmtId="0" fontId="21" fillId="0" borderId="91">
      <alignment horizontal="center"/>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37" fontId="35" fillId="67" borderId="91">
      <alignment horizontal="right"/>
    </xf>
    <xf numFmtId="0" fontId="21" fillId="0" borderId="91">
      <alignment horizontal="center"/>
    </xf>
    <xf numFmtId="37" fontId="35" fillId="0" borderId="91">
      <alignment horizontal="right"/>
      <protection locked="0"/>
    </xf>
    <xf numFmtId="171"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91">
      <alignment horizontal="right"/>
    </xf>
    <xf numFmtId="169" fontId="35" fillId="0" borderId="91">
      <alignment horizontal="right"/>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37" fontId="35" fillId="68" borderId="91">
      <alignment horizontal="right"/>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91">
      <alignment horizontal="right"/>
    </xf>
    <xf numFmtId="0" fontId="21" fillId="0" borderId="91">
      <alignment horizontal="center"/>
    </xf>
    <xf numFmtId="171"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171" fontId="35" fillId="67" borderId="91">
      <alignment horizontal="right"/>
    </xf>
    <xf numFmtId="0" fontId="43" fillId="22" borderId="53" applyNumberFormat="0" applyAlignment="0" applyProtection="0"/>
    <xf numFmtId="37" fontId="35" fillId="0" borderId="91">
      <alignment horizontal="right" vertical="center"/>
      <protection locked="0"/>
    </xf>
    <xf numFmtId="170" fontId="35" fillId="67" borderId="91">
      <alignment horizontal="right"/>
    </xf>
    <xf numFmtId="170" fontId="35" fillId="67" borderId="91">
      <alignment horizontal="right"/>
    </xf>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37"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170" fontId="35" fillId="67" borderId="91">
      <alignment horizontal="right"/>
    </xf>
    <xf numFmtId="0" fontId="21" fillId="0" borderId="91">
      <alignment horizontal="center"/>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91">
      <alignment horizontal="right"/>
      <protection locked="0"/>
    </xf>
    <xf numFmtId="170" fontId="35" fillId="67" borderId="91">
      <alignment horizontal="right"/>
    </xf>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91">
      <alignment horizontal="right"/>
      <protection locked="0"/>
    </xf>
    <xf numFmtId="0" fontId="21" fillId="0" borderId="91">
      <alignment horizontal="center"/>
    </xf>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172"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172" fontId="35" fillId="67" borderId="9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67" borderId="99">
      <alignment horizontal="right"/>
    </xf>
    <xf numFmtId="0" fontId="24" fillId="22" borderId="95" applyNumberFormat="0" applyAlignment="0" applyProtection="0"/>
    <xf numFmtId="170" fontId="35" fillId="67" borderId="102">
      <alignment horizontal="right"/>
    </xf>
    <xf numFmtId="0" fontId="47" fillId="0" borderId="94" applyNumberFormat="0" applyFill="0" applyAlignment="0" applyProtection="0"/>
    <xf numFmtId="0" fontId="24" fillId="22" borderId="95" applyNumberFormat="0" applyAlignment="0" applyProtection="0"/>
    <xf numFmtId="37" fontId="35" fillId="0" borderId="102">
      <alignment horizontal="right"/>
      <protection locked="0"/>
    </xf>
    <xf numFmtId="0" fontId="21" fillId="0" borderId="96">
      <alignment horizontal="center"/>
    </xf>
    <xf numFmtId="37" fontId="35" fillId="68"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24" fillId="22" borderId="95" applyNumberFormat="0" applyAlignment="0" applyProtection="0"/>
    <xf numFmtId="37" fontId="35" fillId="67" borderId="96">
      <alignment horizontal="right"/>
    </xf>
    <xf numFmtId="0" fontId="34" fillId="9"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37" fontId="35" fillId="68" borderId="102">
      <alignment horizontal="right"/>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37" fontId="35" fillId="68"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37" fontId="35" fillId="67" borderId="99">
      <alignment horizontal="right"/>
    </xf>
    <xf numFmtId="0" fontId="21" fillId="0" borderId="99">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0" fontId="21" fillId="0" borderId="99">
      <alignment horizontal="center"/>
    </xf>
    <xf numFmtId="0" fontId="47" fillId="0" borderId="94" applyNumberFormat="0" applyFill="0" applyAlignment="0" applyProtection="0"/>
    <xf numFmtId="169"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37" fontId="35" fillId="67" borderId="99">
      <alignment horizontal="right"/>
    </xf>
    <xf numFmtId="0" fontId="24" fillId="22" borderId="100"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41" fillId="25" borderId="101" applyNumberFormat="0" applyFont="0" applyAlignment="0" applyProtection="0"/>
    <xf numFmtId="171" fontId="35" fillId="67" borderId="96">
      <alignment horizontal="right"/>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67" borderId="96">
      <alignment horizontal="right"/>
    </xf>
    <xf numFmtId="171" fontId="35" fillId="67" borderId="96">
      <alignment horizontal="right"/>
    </xf>
    <xf numFmtId="0" fontId="41" fillId="25" borderId="92"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99">
      <alignment horizontal="right"/>
    </xf>
    <xf numFmtId="37" fontId="35" fillId="0" borderId="99">
      <alignment horizontal="right" vertical="center"/>
      <protection locked="0"/>
    </xf>
    <xf numFmtId="0" fontId="47" fillId="0" borderId="94" applyNumberFormat="0" applyFill="0" applyAlignment="0" applyProtection="0"/>
    <xf numFmtId="172" fontId="35" fillId="67" borderId="99">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protection locked="0"/>
    </xf>
    <xf numFmtId="37" fontId="35" fillId="0" borderId="96">
      <alignment horizontal="right" vertical="center"/>
      <protection locked="0"/>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1" fillId="25" borderId="98" applyNumberFormat="0" applyFont="0" applyAlignment="0" applyProtection="0"/>
    <xf numFmtId="172" fontId="35" fillId="67" borderId="102">
      <alignment horizontal="right"/>
    </xf>
    <xf numFmtId="0" fontId="41" fillId="25" borderId="98" applyNumberFormat="0" applyFont="0" applyAlignment="0" applyProtection="0"/>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7" borderId="102">
      <alignment horizontal="right"/>
    </xf>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0" fontId="24" fillId="22" borderId="95" applyNumberFormat="0" applyAlignment="0" applyProtection="0"/>
    <xf numFmtId="0" fontId="41" fillId="25" borderId="98" applyNumberFormat="0" applyFont="0" applyAlignment="0" applyProtection="0"/>
    <xf numFmtId="0" fontId="24" fillId="22" borderId="95" applyNumberFormat="0" applyAlignment="0" applyProtection="0"/>
    <xf numFmtId="37" fontId="35" fillId="0" borderId="96">
      <alignment horizontal="right" vertical="center"/>
      <protection locked="0"/>
    </xf>
    <xf numFmtId="171"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68" borderId="96">
      <alignment horizontal="right"/>
    </xf>
    <xf numFmtId="37" fontId="35" fillId="0" borderId="102">
      <alignment horizontal="right" vertical="center"/>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171"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171" fontId="35" fillId="0" borderId="99">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0" borderId="99">
      <alignment horizontal="right"/>
      <protection locked="0"/>
    </xf>
    <xf numFmtId="0" fontId="21" fillId="0" borderId="96">
      <alignment horizontal="center"/>
    </xf>
    <xf numFmtId="37" fontId="35" fillId="0" borderId="102">
      <alignment horizontal="right" vertical="center"/>
      <protection locked="0"/>
    </xf>
    <xf numFmtId="37" fontId="35" fillId="67" borderId="102">
      <alignment horizontal="right"/>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protection locked="0"/>
    </xf>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37" fontId="35" fillId="68" borderId="96">
      <alignment horizontal="right"/>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67" borderId="96">
      <alignment horizontal="right"/>
    </xf>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21" fillId="0" borderId="96">
      <alignment horizontal="center"/>
    </xf>
    <xf numFmtId="169" fontId="35" fillId="0" borderId="96">
      <alignment horizontal="right"/>
      <protection locked="0"/>
    </xf>
    <xf numFmtId="37" fontId="35" fillId="0" borderId="99">
      <alignment horizontal="right" vertical="center"/>
      <protection locked="0"/>
    </xf>
    <xf numFmtId="0" fontId="47" fillId="0" borderId="94" applyNumberFormat="0" applyFill="0" applyAlignment="0" applyProtection="0"/>
    <xf numFmtId="171" fontId="35" fillId="67" borderId="96">
      <alignment horizontal="right"/>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67" borderId="102">
      <alignment horizontal="right"/>
    </xf>
    <xf numFmtId="0" fontId="41" fillId="25" borderId="92" applyNumberFormat="0" applyFont="0" applyAlignment="0" applyProtection="0"/>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170" fontId="35" fillId="67" borderId="96">
      <alignment horizontal="right"/>
    </xf>
    <xf numFmtId="0" fontId="43" fillId="22" borderId="93" applyNumberFormat="0" applyAlignment="0" applyProtection="0"/>
    <xf numFmtId="37" fontId="35" fillId="68" borderId="96">
      <alignment horizontal="right"/>
    </xf>
    <xf numFmtId="37" fontId="35" fillId="0" borderId="99">
      <alignment horizontal="right"/>
      <protection locked="0"/>
    </xf>
    <xf numFmtId="172" fontId="35" fillId="67" borderId="99">
      <alignment horizontal="right"/>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169" fontId="35" fillId="0" borderId="96">
      <alignment horizontal="right"/>
      <protection locked="0"/>
    </xf>
    <xf numFmtId="37" fontId="35" fillId="0" borderId="102">
      <alignment horizontal="right" vertical="center"/>
      <protection locked="0"/>
    </xf>
    <xf numFmtId="0" fontId="34" fillId="9" borderId="95" applyNumberFormat="0" applyAlignment="0" applyProtection="0"/>
    <xf numFmtId="37" fontId="35" fillId="67" borderId="96">
      <alignment horizontal="right"/>
    </xf>
    <xf numFmtId="0" fontId="41" fillId="25" borderId="92" applyNumberFormat="0" applyFont="0" applyAlignment="0" applyProtection="0"/>
    <xf numFmtId="37" fontId="35" fillId="68"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37" fontId="35" fillId="0" borderId="99">
      <alignment horizontal="right" vertical="center"/>
      <protection locked="0"/>
    </xf>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1"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6">
      <alignment horizontal="center"/>
    </xf>
    <xf numFmtId="172" fontId="35" fillId="67" borderId="96">
      <alignment horizontal="right"/>
    </xf>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43" fillId="22" borderId="93"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99">
      <alignment horizontal="right"/>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39" fontId="35" fillId="0" borderId="96">
      <alignment horizontal="right"/>
      <protection locked="0"/>
    </xf>
    <xf numFmtId="37" fontId="35" fillId="68" borderId="102">
      <alignment horizontal="right"/>
    </xf>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67" borderId="96">
      <alignment horizontal="right"/>
    </xf>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37" fontId="35" fillId="68" borderId="99">
      <alignment horizontal="right"/>
    </xf>
    <xf numFmtId="0" fontId="43" fillId="22" borderId="93" applyNumberFormat="0" applyAlignment="0" applyProtection="0"/>
    <xf numFmtId="37" fontId="35" fillId="67" borderId="99">
      <alignment horizontal="right"/>
    </xf>
    <xf numFmtId="171" fontId="35" fillId="0" borderId="96">
      <alignment horizontal="right"/>
      <protection locked="0"/>
    </xf>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protection locked="0"/>
    </xf>
    <xf numFmtId="0" fontId="47" fillId="0" borderId="94" applyNumberFormat="0" applyFill="0" applyAlignment="0" applyProtection="0"/>
    <xf numFmtId="0" fontId="24" fillId="22" borderId="95" applyNumberFormat="0" applyAlignment="0" applyProtection="0"/>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1" fillId="0" borderId="102">
      <alignment horizontal="center"/>
    </xf>
    <xf numFmtId="0" fontId="21" fillId="0" borderId="102">
      <alignment horizontal="center"/>
    </xf>
    <xf numFmtId="0" fontId="24" fillId="22" borderId="95" applyNumberFormat="0" applyAlignment="0" applyProtection="0"/>
    <xf numFmtId="37" fontId="35" fillId="0" borderId="96">
      <alignment horizontal="right"/>
      <protection locked="0"/>
    </xf>
    <xf numFmtId="171"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171" fontId="35" fillId="67" borderId="96">
      <alignment horizontal="right"/>
    </xf>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172" fontId="35" fillId="67" borderId="96">
      <alignment horizontal="right"/>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67" borderId="96">
      <alignment horizontal="right"/>
    </xf>
    <xf numFmtId="37" fontId="35" fillId="0" borderId="102">
      <alignment horizontal="right" vertical="center"/>
      <protection locked="0"/>
    </xf>
    <xf numFmtId="0" fontId="21" fillId="0" borderId="96">
      <alignment horizontal="center"/>
    </xf>
    <xf numFmtId="0" fontId="21" fillId="0" borderId="96">
      <alignment horizontal="center"/>
    </xf>
    <xf numFmtId="37" fontId="35" fillId="0" borderId="102">
      <alignment horizontal="right" vertical="center"/>
      <protection locked="0"/>
    </xf>
    <xf numFmtId="0" fontId="47" fillId="0" borderId="94" applyNumberFormat="0" applyFill="0" applyAlignment="0" applyProtection="0"/>
    <xf numFmtId="171" fontId="35" fillId="67" borderId="96">
      <alignment horizontal="right"/>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34" fillId="9" borderId="100" applyNumberFormat="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9">
      <alignment horizontal="center"/>
    </xf>
    <xf numFmtId="37" fontId="35" fillId="0" borderId="99">
      <alignment horizontal="right" vertical="center"/>
      <protection locked="0"/>
    </xf>
    <xf numFmtId="0" fontId="47" fillId="0" borderId="94" applyNumberFormat="0" applyFill="0" applyAlignment="0" applyProtection="0"/>
    <xf numFmtId="0" fontId="21" fillId="0" borderId="102">
      <alignment horizontal="center"/>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68" borderId="99">
      <alignment horizontal="right"/>
    </xf>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70" fontId="35" fillId="67" borderId="102">
      <alignment horizontal="right"/>
    </xf>
    <xf numFmtId="37" fontId="35" fillId="0" borderId="99">
      <alignment horizontal="right" vertical="center"/>
      <protection locked="0"/>
    </xf>
    <xf numFmtId="37" fontId="35" fillId="67" borderId="102">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24" fillId="22" borderId="95" applyNumberFormat="0" applyAlignment="0" applyProtection="0"/>
    <xf numFmtId="0" fontId="34" fillId="9"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0" fontId="41" fillId="25" borderId="92" applyNumberFormat="0" applyFont="0" applyAlignment="0" applyProtection="0"/>
    <xf numFmtId="0" fontId="21" fillId="0" borderId="102">
      <alignment horizontal="center"/>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9" fontId="35" fillId="0" borderId="96">
      <alignment horizontal="right"/>
      <protection locked="0"/>
    </xf>
    <xf numFmtId="37" fontId="35" fillId="0" borderId="102">
      <alignment horizontal="right" vertical="center"/>
      <protection locked="0"/>
    </xf>
    <xf numFmtId="169" fontId="35" fillId="0" borderId="96">
      <alignment horizontal="right"/>
      <protection locked="0"/>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21" fillId="0" borderId="102">
      <alignment horizontal="center"/>
    </xf>
    <xf numFmtId="37" fontId="35" fillId="67" borderId="96">
      <alignment horizontal="right"/>
    </xf>
    <xf numFmtId="37" fontId="35" fillId="0" borderId="99">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68" borderId="96">
      <alignment horizontal="right"/>
    </xf>
    <xf numFmtId="0" fontId="47" fillId="0" borderId="94" applyNumberFormat="0" applyFill="0" applyAlignment="0" applyProtection="0"/>
    <xf numFmtId="0" fontId="21" fillId="0" borderId="99">
      <alignment horizontal="center"/>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172"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21" fillId="0" borderId="102">
      <alignment horizontal="center"/>
    </xf>
    <xf numFmtId="0" fontId="34" fillId="9" borderId="95" applyNumberFormat="0" applyAlignment="0" applyProtection="0"/>
    <xf numFmtId="172" fontId="35" fillId="67" borderId="99">
      <alignment horizontal="right"/>
    </xf>
    <xf numFmtId="0" fontId="41" fillId="25" borderId="98" applyNumberFormat="0" applyFont="0" applyAlignment="0" applyProtection="0"/>
    <xf numFmtId="0" fontId="47" fillId="0" borderId="94" applyNumberFormat="0" applyFill="0" applyAlignment="0" applyProtection="0"/>
    <xf numFmtId="171" fontId="35" fillId="67" borderId="102">
      <alignment horizontal="right"/>
    </xf>
    <xf numFmtId="0" fontId="41" fillId="25" borderId="101" applyNumberFormat="0" applyFon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37" fontId="35" fillId="68" borderId="96">
      <alignment horizontal="right"/>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0" fontId="47" fillId="0" borderId="94" applyNumberFormat="0" applyFill="0" applyAlignment="0" applyProtection="0"/>
    <xf numFmtId="0" fontId="21" fillId="0" borderId="99">
      <alignment horizontal="center"/>
    </xf>
    <xf numFmtId="37" fontId="35" fillId="0" borderId="102">
      <alignment horizontal="right"/>
      <protection locked="0"/>
    </xf>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171" fontId="35" fillId="67" borderId="96">
      <alignment horizontal="right"/>
    </xf>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9" fontId="35" fillId="0" borderId="96">
      <alignment horizontal="right"/>
      <protection locked="0"/>
    </xf>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37"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169" fontId="35" fillId="0" borderId="96">
      <alignment horizontal="right"/>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3" fillId="22" borderId="93" applyNumberFormat="0" applyAlignment="0" applyProtection="0"/>
    <xf numFmtId="172" fontId="35" fillId="67" borderId="96">
      <alignment horizontal="right"/>
    </xf>
    <xf numFmtId="0" fontId="41" fillId="25" borderId="98" applyNumberFormat="0" applyFon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171"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protection locked="0"/>
    </xf>
    <xf numFmtId="0" fontId="24" fillId="22" borderId="95" applyNumberFormat="0" applyAlignment="0" applyProtection="0"/>
    <xf numFmtId="0" fontId="43" fillId="22" borderId="93" applyNumberFormat="0" applyAlignment="0" applyProtection="0"/>
    <xf numFmtId="37" fontId="35" fillId="67" borderId="96">
      <alignment horizontal="right"/>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7" borderId="96">
      <alignment horizontal="right"/>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9">
      <alignment horizontal="right"/>
    </xf>
    <xf numFmtId="37" fontId="35" fillId="68" borderId="96">
      <alignment horizontal="right"/>
    </xf>
    <xf numFmtId="37" fontId="35" fillId="0" borderId="102">
      <alignment horizontal="right" vertical="center"/>
      <protection locked="0"/>
    </xf>
    <xf numFmtId="37" fontId="35" fillId="0" borderId="96">
      <alignment horizontal="right" vertical="center"/>
      <protection locked="0"/>
    </xf>
    <xf numFmtId="171" fontId="35" fillId="67" borderId="102">
      <alignment horizontal="right"/>
    </xf>
    <xf numFmtId="0" fontId="41" fillId="25" borderId="98" applyNumberFormat="0" applyFont="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37" fontId="35" fillId="68" borderId="99">
      <alignment horizontal="right"/>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9" fontId="35" fillId="0" borderId="99">
      <alignment horizontal="right"/>
      <protection locked="0"/>
    </xf>
    <xf numFmtId="0" fontId="47" fillId="0" borderId="94" applyNumberFormat="0" applyFill="0" applyAlignment="0" applyProtection="0"/>
    <xf numFmtId="37" fontId="35" fillId="67" borderId="99">
      <alignment horizontal="right"/>
    </xf>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protection locked="0"/>
    </xf>
    <xf numFmtId="37" fontId="35" fillId="68" borderId="96">
      <alignment horizontal="right"/>
    </xf>
    <xf numFmtId="0" fontId="24" fillId="22" borderId="95" applyNumberFormat="0" applyAlignment="0" applyProtection="0"/>
    <xf numFmtId="0" fontId="43" fillId="22" borderId="93" applyNumberFormat="0" applyAlignment="0" applyProtection="0"/>
    <xf numFmtId="39" fontId="35" fillId="0" borderId="102">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0" fontId="24" fillId="22"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1" fillId="0" borderId="96">
      <alignment horizontal="center"/>
    </xf>
    <xf numFmtId="0" fontId="43" fillId="22" borderId="93" applyNumberFormat="0" applyAlignment="0" applyProtection="0"/>
    <xf numFmtId="171" fontId="35" fillId="67" borderId="96">
      <alignment horizontal="right"/>
    </xf>
    <xf numFmtId="0" fontId="21" fillId="0" borderId="96">
      <alignment horizontal="center"/>
    </xf>
    <xf numFmtId="37" fontId="35" fillId="0" borderId="102">
      <alignment horizontal="right" vertical="center"/>
      <protection locked="0"/>
    </xf>
    <xf numFmtId="0" fontId="34" fillId="9" borderId="95" applyNumberFormat="0" applyAlignment="0" applyProtection="0"/>
    <xf numFmtId="0" fontId="24" fillId="22" borderId="100" applyNumberFormat="0" applyAlignment="0" applyProtection="0"/>
    <xf numFmtId="37" fontId="35" fillId="68" borderId="102">
      <alignment horizontal="right"/>
    </xf>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169" fontId="35" fillId="0" borderId="96">
      <alignment horizontal="right"/>
      <protection locked="0"/>
    </xf>
    <xf numFmtId="0" fontId="21" fillId="0" borderId="96">
      <alignment horizontal="center"/>
    </xf>
    <xf numFmtId="0" fontId="21" fillId="0" borderId="102">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171" fontId="35" fillId="67" borderId="96">
      <alignment horizontal="right"/>
    </xf>
    <xf numFmtId="0" fontId="47" fillId="0" borderId="94" applyNumberFormat="0" applyFill="0" applyAlignment="0" applyProtection="0"/>
    <xf numFmtId="171"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37"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39" fontId="35" fillId="0" borderId="99">
      <alignment horizontal="right"/>
      <protection locked="0"/>
    </xf>
    <xf numFmtId="0" fontId="47" fillId="0" borderId="94" applyNumberFormat="0" applyFill="0" applyAlignment="0" applyProtection="0"/>
    <xf numFmtId="172" fontId="35" fillId="67" borderId="99">
      <alignment horizontal="right"/>
    </xf>
    <xf numFmtId="0" fontId="41" fillId="25" borderId="98" applyNumberFormat="0" applyFont="0" applyAlignment="0" applyProtection="0"/>
    <xf numFmtId="170" fontId="35" fillId="67" borderId="96">
      <alignment horizontal="right"/>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172" fontId="35" fillId="67" borderId="96">
      <alignment horizontal="right"/>
    </xf>
    <xf numFmtId="37" fontId="35" fillId="0" borderId="96">
      <alignment horizontal="right"/>
      <protection locked="0"/>
    </xf>
    <xf numFmtId="172" fontId="35" fillId="67" borderId="99">
      <alignment horizontal="right"/>
    </xf>
    <xf numFmtId="0" fontId="34" fillId="9" borderId="100" applyNumberFormat="0" applyAlignment="0" applyProtection="0"/>
    <xf numFmtId="37" fontId="35" fillId="67" borderId="96">
      <alignment horizontal="right"/>
    </xf>
    <xf numFmtId="170" fontId="35" fillId="67" borderId="96">
      <alignment horizontal="right"/>
    </xf>
    <xf numFmtId="0" fontId="47" fillId="0" borderId="94" applyNumberFormat="0" applyFill="0" applyAlignment="0" applyProtection="0"/>
    <xf numFmtId="0" fontId="21" fillId="0" borderId="102">
      <alignment horizontal="center"/>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37" fontId="35" fillId="68" borderId="99">
      <alignment horizontal="right"/>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37" fontId="35" fillId="67" borderId="96">
      <alignment horizontal="right"/>
    </xf>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172" fontId="35" fillId="67"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172" fontId="35" fillId="67" borderId="96">
      <alignment horizontal="right"/>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37" fontId="35" fillId="67" borderId="102">
      <alignment horizontal="right"/>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1" fillId="0" borderId="99">
      <alignment horizontal="center"/>
    </xf>
    <xf numFmtId="0" fontId="43" fillId="22" borderId="93"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0" fontId="47" fillId="0" borderId="94" applyNumberFormat="0" applyFill="0" applyAlignment="0" applyProtection="0"/>
    <xf numFmtId="0" fontId="21" fillId="0" borderId="99">
      <alignment horizontal="center"/>
    </xf>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37" fontId="35" fillId="0" borderId="102">
      <alignment horizontal="right"/>
      <protection locked="0"/>
    </xf>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67" borderId="96">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24" fillId="22" borderId="100" applyNumberForma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9">
      <alignment horizontal="center"/>
    </xf>
    <xf numFmtId="37" fontId="35" fillId="0" borderId="96">
      <alignment horizontal="right" vertical="center"/>
      <protection locked="0"/>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9" fontId="35" fillId="0" borderId="102">
      <alignment horizontal="right"/>
      <protection locked="0"/>
    </xf>
    <xf numFmtId="0" fontId="41" fillId="25" borderId="92" applyNumberFormat="0" applyFont="0" applyAlignment="0" applyProtection="0"/>
    <xf numFmtId="0" fontId="21" fillId="0" borderId="102">
      <alignment horizontal="center"/>
    </xf>
    <xf numFmtId="169" fontId="35" fillId="0" borderId="99">
      <alignment horizontal="right"/>
      <protection locked="0"/>
    </xf>
    <xf numFmtId="0" fontId="43" fillId="22" borderId="93" applyNumberFormat="0" applyAlignment="0" applyProtection="0"/>
    <xf numFmtId="169" fontId="35" fillId="0" borderId="99">
      <alignment horizontal="right"/>
      <protection locked="0"/>
    </xf>
    <xf numFmtId="0" fontId="43" fillId="22" borderId="93" applyNumberFormat="0" applyAlignment="0" applyProtection="0"/>
    <xf numFmtId="0" fontId="24" fillId="22" borderId="97" applyNumberFormat="0" applyAlignment="0" applyProtection="0"/>
    <xf numFmtId="171" fontId="35" fillId="67" borderId="96">
      <alignment horizontal="right"/>
    </xf>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68" borderId="102">
      <alignment horizontal="right"/>
    </xf>
    <xf numFmtId="170"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170" fontId="35" fillId="67" borderId="96">
      <alignment horizontal="right"/>
    </xf>
    <xf numFmtId="172" fontId="35" fillId="67" borderId="99">
      <alignment horizontal="right"/>
    </xf>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69" fontId="35" fillId="0" borderId="99">
      <alignment horizontal="right"/>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172" fontId="35" fillId="67" borderId="96">
      <alignment horizontal="right"/>
    </xf>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101" applyNumberFormat="0" applyFont="0" applyAlignment="0" applyProtection="0"/>
    <xf numFmtId="16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41" fillId="25" borderId="92" applyNumberFormat="0" applyFont="0" applyAlignment="0" applyProtection="0"/>
    <xf numFmtId="0" fontId="24" fillId="22" borderId="95" applyNumberForma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protection locked="0"/>
    </xf>
    <xf numFmtId="0" fontId="43" fillId="22" borderId="93" applyNumberFormat="0" applyAlignment="0" applyProtection="0"/>
    <xf numFmtId="0" fontId="43" fillId="22" borderId="93" applyNumberFormat="0" applyAlignment="0" applyProtection="0"/>
    <xf numFmtId="172" fontId="35" fillId="67" borderId="96">
      <alignment horizontal="right"/>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171" fontId="35" fillId="0" borderId="102">
      <alignment horizontal="right"/>
      <protection locked="0"/>
    </xf>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69" fontId="35" fillId="0" borderId="102">
      <alignment horizontal="right"/>
      <protection locked="0"/>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170" fontId="35" fillId="67" borderId="96">
      <alignment horizontal="right"/>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99">
      <alignment horizontal="right"/>
      <protection locked="0"/>
    </xf>
    <xf numFmtId="0" fontId="43" fillId="22" borderId="93" applyNumberFormat="0" applyAlignment="0" applyProtection="0"/>
    <xf numFmtId="171" fontId="35" fillId="0" borderId="99">
      <alignment horizontal="right"/>
      <protection locked="0"/>
    </xf>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169" fontId="35" fillId="0" borderId="96">
      <alignment horizontal="right"/>
      <protection locked="0"/>
    </xf>
    <xf numFmtId="171" fontId="35" fillId="67" borderId="96">
      <alignment horizontal="right"/>
    </xf>
    <xf numFmtId="0" fontId="24" fillId="22" borderId="95" applyNumberFormat="0" applyAlignment="0" applyProtection="0"/>
    <xf numFmtId="37" fontId="35" fillId="67" borderId="96">
      <alignment horizontal="right"/>
    </xf>
    <xf numFmtId="0" fontId="41" fillId="25" borderId="98" applyNumberFormat="0" applyFon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69"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4" fillId="22" borderId="95"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67" borderId="96">
      <alignment horizontal="right"/>
    </xf>
    <xf numFmtId="0" fontId="41" fillId="25" borderId="92" applyNumberFormat="0" applyFont="0" applyAlignment="0" applyProtection="0"/>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171" fontId="35" fillId="67" borderId="102">
      <alignment horizontal="right"/>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24" fillId="22" borderId="95" applyNumberFormat="0" applyAlignment="0" applyProtection="0"/>
    <xf numFmtId="0" fontId="21" fillId="0" borderId="96">
      <alignment horizontal="center"/>
    </xf>
    <xf numFmtId="0" fontId="21" fillId="0" borderId="102">
      <alignment horizontal="center"/>
    </xf>
    <xf numFmtId="171" fontId="35" fillId="67" borderId="99">
      <alignment horizontal="right"/>
    </xf>
    <xf numFmtId="0" fontId="43" fillId="22" borderId="93" applyNumberFormat="0" applyAlignment="0" applyProtection="0"/>
    <xf numFmtId="0" fontId="21" fillId="0" borderId="96">
      <alignment horizontal="center"/>
    </xf>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67" borderId="96">
      <alignment horizontal="right"/>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2" fontId="35" fillId="67" borderId="102">
      <alignment horizontal="right"/>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37" fontId="35" fillId="68" borderId="99">
      <alignment horizontal="right"/>
    </xf>
    <xf numFmtId="37" fontId="35" fillId="0" borderId="102">
      <alignment horizontal="right"/>
      <protection locked="0"/>
    </xf>
    <xf numFmtId="171" fontId="35" fillId="67" borderId="96">
      <alignment horizontal="right"/>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37" fontId="35" fillId="67" borderId="96">
      <alignment horizontal="right"/>
    </xf>
    <xf numFmtId="0" fontId="21" fillId="0" borderId="99">
      <alignment horizontal="center"/>
    </xf>
    <xf numFmtId="0" fontId="47" fillId="0" borderId="94" applyNumberFormat="0" applyFill="0" applyAlignment="0" applyProtection="0"/>
    <xf numFmtId="0" fontId="21" fillId="0" borderId="96">
      <alignment horizontal="center"/>
    </xf>
    <xf numFmtId="37" fontId="35" fillId="67" borderId="96">
      <alignment horizontal="right"/>
    </xf>
    <xf numFmtId="0" fontId="21" fillId="0" borderId="96">
      <alignment horizontal="center"/>
    </xf>
    <xf numFmtId="37" fontId="35" fillId="0" borderId="96">
      <alignment horizontal="right" vertical="center"/>
      <protection locked="0"/>
    </xf>
    <xf numFmtId="169" fontId="35" fillId="0" borderId="96">
      <alignment horizontal="right"/>
      <protection locked="0"/>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0" fontId="41" fillId="25" borderId="98"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170" fontId="35" fillId="67" borderId="102">
      <alignment horizontal="right"/>
    </xf>
    <xf numFmtId="0" fontId="43" fillId="22" borderId="93"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172" fontId="35" fillId="67" borderId="96">
      <alignment horizontal="right"/>
    </xf>
    <xf numFmtId="0" fontId="41" fillId="25" borderId="92" applyNumberFormat="0" applyFont="0" applyAlignment="0" applyProtection="0"/>
    <xf numFmtId="172" fontId="35" fillId="67" borderId="96">
      <alignment horizontal="right"/>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67" borderId="96">
      <alignment horizontal="right"/>
    </xf>
    <xf numFmtId="37" fontId="35" fillId="0" borderId="96">
      <alignment horizontal="right"/>
      <protection locked="0"/>
    </xf>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102">
      <alignment horizontal="right"/>
      <protection locked="0"/>
    </xf>
    <xf numFmtId="0" fontId="41" fillId="25" borderId="101" applyNumberFormat="0" applyFont="0" applyAlignment="0" applyProtection="0"/>
    <xf numFmtId="0" fontId="47" fillId="0" borderId="94" applyNumberFormat="0" applyFill="0" applyAlignment="0" applyProtection="0"/>
    <xf numFmtId="171" fontId="35" fillId="67" borderId="96">
      <alignment horizontal="right"/>
    </xf>
    <xf numFmtId="0" fontId="21" fillId="0" borderId="96">
      <alignment horizontal="center"/>
    </xf>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37" fontId="35" fillId="67" borderId="96">
      <alignment horizontal="right"/>
    </xf>
    <xf numFmtId="0" fontId="47" fillId="0" borderId="94" applyNumberFormat="0" applyFill="0" applyAlignment="0" applyProtection="0"/>
    <xf numFmtId="170" fontId="35" fillId="67" borderId="102">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37" fontId="35" fillId="0" borderId="96">
      <alignment horizontal="right" vertical="center"/>
      <protection locked="0"/>
    </xf>
    <xf numFmtId="0" fontId="41" fillId="25" borderId="92" applyNumberFormat="0" applyFont="0" applyAlignment="0" applyProtection="0"/>
    <xf numFmtId="171" fontId="35" fillId="67" borderId="99">
      <alignment horizontal="right"/>
    </xf>
    <xf numFmtId="0" fontId="41" fillId="25" borderId="92" applyNumberFormat="0" applyFont="0" applyAlignment="0" applyProtection="0"/>
    <xf numFmtId="171" fontId="35" fillId="0" borderId="102">
      <alignment horizontal="right"/>
      <protection locked="0"/>
    </xf>
    <xf numFmtId="37" fontId="35" fillId="0" borderId="99">
      <alignment horizontal="right"/>
      <protection locked="0"/>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37" fontId="35" fillId="68" borderId="102">
      <alignment horizontal="right"/>
    </xf>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37" fontId="35" fillId="0" borderId="96">
      <alignment horizontal="right" vertical="center"/>
      <protection locked="0"/>
    </xf>
    <xf numFmtId="0" fontId="21" fillId="0" borderId="96">
      <alignment horizontal="center"/>
    </xf>
    <xf numFmtId="172" fontId="35" fillId="67" borderId="96">
      <alignment horizontal="right"/>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171" fontId="35" fillId="0" borderId="99">
      <alignment horizontal="right"/>
      <protection locked="0"/>
    </xf>
    <xf numFmtId="37" fontId="35" fillId="68" borderId="96">
      <alignment horizontal="right"/>
    </xf>
    <xf numFmtId="0" fontId="21" fillId="0" borderId="99">
      <alignment horizontal="center"/>
    </xf>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2" fontId="35" fillId="67" borderId="96">
      <alignment horizontal="right"/>
    </xf>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39"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37" fontId="35" fillId="68" borderId="96">
      <alignment horizontal="right"/>
    </xf>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37" fontId="35" fillId="67" borderId="96">
      <alignment horizontal="right"/>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0" fontId="24" fillId="22" borderId="100" applyNumberFormat="0" applyAlignment="0" applyProtection="0"/>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0" fontId="34" fillId="9" borderId="95" applyNumberFormat="0" applyAlignment="0" applyProtection="0"/>
    <xf numFmtId="37" fontId="35" fillId="0" borderId="102">
      <alignment horizontal="right"/>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9"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3" fillId="22" borderId="93" applyNumberFormat="0" applyAlignment="0" applyProtection="0"/>
    <xf numFmtId="37" fontId="35" fillId="68" borderId="99">
      <alignment horizontal="right"/>
    </xf>
    <xf numFmtId="0" fontId="34" fillId="9"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102">
      <alignment horizontal="right"/>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172" fontId="35" fillId="67" borderId="99">
      <alignment horizontal="right"/>
    </xf>
    <xf numFmtId="171" fontId="35" fillId="67" borderId="102">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37" fontId="35" fillId="0" borderId="96">
      <alignment horizontal="right"/>
      <protection locked="0"/>
    </xf>
    <xf numFmtId="39" fontId="35" fillId="0" borderId="102">
      <alignment horizontal="right"/>
      <protection locked="0"/>
    </xf>
    <xf numFmtId="37" fontId="35" fillId="0" borderId="96">
      <alignment horizontal="right" vertical="center"/>
      <protection locked="0"/>
    </xf>
    <xf numFmtId="0" fontId="34" fillId="9" borderId="100" applyNumberFormat="0" applyAlignment="0" applyProtection="0"/>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170" fontId="35" fillId="67" borderId="96">
      <alignment horizontal="right"/>
    </xf>
    <xf numFmtId="171" fontId="35" fillId="67" borderId="96">
      <alignment horizontal="right"/>
    </xf>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170" fontId="35" fillId="67" borderId="99">
      <alignment horizontal="right"/>
    </xf>
    <xf numFmtId="0" fontId="41" fillId="25" borderId="98" applyNumberFormat="0" applyFont="0" applyAlignment="0" applyProtection="0"/>
    <xf numFmtId="0" fontId="21" fillId="0" borderId="96">
      <alignment horizontal="center"/>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172" fontId="35" fillId="67" borderId="96">
      <alignment horizontal="right"/>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172" fontId="35" fillId="67" borderId="96">
      <alignment horizontal="right"/>
    </xf>
    <xf numFmtId="37" fontId="35" fillId="0" borderId="99">
      <alignment horizontal="right" vertical="center"/>
      <protection locked="0"/>
    </xf>
    <xf numFmtId="37" fontId="35" fillId="0" borderId="99">
      <alignment horizontal="right" vertical="center"/>
      <protection locked="0"/>
    </xf>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68" borderId="96">
      <alignment horizontal="right"/>
    </xf>
    <xf numFmtId="0" fontId="41" fillId="25" borderId="98" applyNumberFormat="0" applyFont="0" applyAlignment="0" applyProtection="0"/>
    <xf numFmtId="37" fontId="35" fillId="68" borderId="96">
      <alignment horizontal="right"/>
    </xf>
    <xf numFmtId="0" fontId="34" fillId="9" borderId="95" applyNumberFormat="0" applyAlignment="0" applyProtection="0"/>
    <xf numFmtId="37" fontId="35" fillId="68" borderId="99">
      <alignment horizontal="right"/>
    </xf>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37" fontId="35" fillId="68" borderId="96">
      <alignment horizontal="right"/>
    </xf>
    <xf numFmtId="37" fontId="35" fillId="0" borderId="102">
      <alignment horizontal="right" vertical="center"/>
      <protection locked="0"/>
    </xf>
    <xf numFmtId="0" fontId="43" fillId="22" borderId="93" applyNumberFormat="0" applyAlignment="0" applyProtection="0"/>
    <xf numFmtId="37" fontId="35" fillId="0" borderId="99">
      <alignment horizontal="right" vertical="center"/>
      <protection locked="0"/>
    </xf>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67" borderId="102">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170" fontId="35" fillId="67" borderId="96">
      <alignment horizontal="right"/>
    </xf>
    <xf numFmtId="0" fontId="34" fillId="9" borderId="95" applyNumberFormat="0" applyAlignment="0" applyProtection="0"/>
    <xf numFmtId="37" fontId="35" fillId="67" borderId="99">
      <alignment horizontal="right"/>
    </xf>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171" fontId="35" fillId="67" borderId="96">
      <alignment horizontal="right"/>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170" fontId="35" fillId="67" borderId="96">
      <alignment horizontal="right"/>
    </xf>
    <xf numFmtId="37" fontId="35" fillId="67" borderId="99">
      <alignment horizontal="right"/>
    </xf>
    <xf numFmtId="0" fontId="21" fillId="0" borderId="96">
      <alignment horizontal="center"/>
    </xf>
    <xf numFmtId="0" fontId="43" fillId="22" borderId="93" applyNumberFormat="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95"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169" fontId="35" fillId="0" borderId="102">
      <alignment horizontal="right"/>
      <protection locked="0"/>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68" borderId="96">
      <alignment horizontal="right"/>
    </xf>
    <xf numFmtId="0" fontId="24" fillId="22" borderId="100"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24" fillId="22" borderId="100" applyNumberForma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37" fontId="35" fillId="67" borderId="96">
      <alignment horizontal="right"/>
    </xf>
    <xf numFmtId="0" fontId="24" fillId="22" borderId="95" applyNumberForma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102">
      <alignment horizontal="right"/>
    </xf>
    <xf numFmtId="37" fontId="35" fillId="67" borderId="96">
      <alignment horizontal="right"/>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171" fontId="35" fillId="0" borderId="96">
      <alignment horizontal="right"/>
      <protection locked="0"/>
    </xf>
    <xf numFmtId="0" fontId="41" fillId="25" borderId="101" applyNumberFormat="0" applyFon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9">
      <alignment horizontal="center"/>
    </xf>
    <xf numFmtId="37" fontId="35" fillId="68" borderId="96">
      <alignment horizontal="right"/>
    </xf>
    <xf numFmtId="0" fontId="34" fillId="9" borderId="95" applyNumberFormat="0" applyAlignment="0" applyProtection="0"/>
    <xf numFmtId="172" fontId="35" fillId="67" borderId="99">
      <alignment horizontal="right"/>
    </xf>
    <xf numFmtId="0" fontId="43" fillId="22" borderId="93" applyNumberFormat="0" applyAlignment="0" applyProtection="0"/>
    <xf numFmtId="170" fontId="35" fillId="67" borderId="96">
      <alignment horizontal="right"/>
    </xf>
    <xf numFmtId="37" fontId="35" fillId="0" borderId="96">
      <alignment horizontal="right"/>
      <protection locked="0"/>
    </xf>
    <xf numFmtId="0" fontId="41" fillId="25" borderId="92" applyNumberFormat="0" applyFont="0" applyAlignment="0" applyProtection="0"/>
    <xf numFmtId="0" fontId="34" fillId="9" borderId="100" applyNumberFormat="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170" fontId="35" fillId="67" borderId="99">
      <alignment horizontal="right"/>
    </xf>
    <xf numFmtId="0" fontId="41" fillId="25" borderId="92" applyNumberFormat="0" applyFont="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37" fontId="35" fillId="67" borderId="99">
      <alignment horizontal="right"/>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0"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102">
      <alignment horizontal="right"/>
    </xf>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16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1" fillId="0" borderId="102">
      <alignment horizontal="center"/>
    </xf>
    <xf numFmtId="170" fontId="35" fillId="67" borderId="96">
      <alignment horizontal="right"/>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8" borderId="102">
      <alignment horizontal="right"/>
    </xf>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170" fontId="35" fillId="67" borderId="96">
      <alignment horizontal="right"/>
    </xf>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169" fontId="35" fillId="0" borderId="96">
      <alignment horizontal="right"/>
      <protection locked="0"/>
    </xf>
    <xf numFmtId="0" fontId="34" fillId="9" borderId="100" applyNumberFormat="0" applyAlignment="0" applyProtection="0"/>
    <xf numFmtId="0" fontId="21" fillId="0" borderId="102">
      <alignment horizontal="center"/>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170" fontId="35" fillId="67" borderId="102">
      <alignment horizontal="right"/>
    </xf>
    <xf numFmtId="0" fontId="41" fillId="25" borderId="101" applyNumberFormat="0" applyFont="0" applyAlignment="0" applyProtection="0"/>
    <xf numFmtId="0" fontId="21" fillId="0" borderId="99">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67" borderId="96">
      <alignment horizontal="right"/>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172" fontId="35" fillId="67" borderId="99">
      <alignment horizontal="right"/>
    </xf>
    <xf numFmtId="0" fontId="41" fillId="25" borderId="92" applyNumberFormat="0" applyFont="0" applyAlignment="0" applyProtection="0"/>
    <xf numFmtId="0" fontId="21" fillId="0" borderId="99">
      <alignment horizontal="center"/>
    </xf>
    <xf numFmtId="172" fontId="35" fillId="67" borderId="96">
      <alignment horizontal="right"/>
    </xf>
    <xf numFmtId="0" fontId="41" fillId="25" borderId="101" applyNumberFormat="0" applyFont="0" applyAlignment="0" applyProtection="0"/>
    <xf numFmtId="0" fontId="24" fillId="22" borderId="100" applyNumberFormat="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37" fontId="35" fillId="67" borderId="102">
      <alignment horizontal="right"/>
    </xf>
    <xf numFmtId="37" fontId="35" fillId="0" borderId="102">
      <alignment horizontal="right"/>
      <protection locked="0"/>
    </xf>
    <xf numFmtId="0" fontId="41" fillId="25" borderId="98" applyNumberFormat="0" applyFon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0" fontId="34" fillId="9" borderId="97" applyNumberFormat="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171" fontId="35" fillId="0" borderId="99">
      <alignment horizontal="right"/>
      <protection locked="0"/>
    </xf>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171" fontId="35" fillId="67" borderId="102">
      <alignment horizontal="right"/>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39" fontId="35" fillId="0" borderId="99">
      <alignment horizontal="right"/>
      <protection locked="0"/>
    </xf>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1" fillId="25" borderId="92" applyNumberFormat="0" applyFont="0" applyAlignment="0" applyProtection="0"/>
    <xf numFmtId="0" fontId="21" fillId="0" borderId="102">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21" fillId="0" borderId="96">
      <alignment horizontal="center"/>
    </xf>
    <xf numFmtId="0" fontId="43" fillId="22" borderId="93" applyNumberFormat="0" applyAlignment="0" applyProtection="0"/>
    <xf numFmtId="37"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34" fillId="9" borderId="95"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39" fontId="35" fillId="0" borderId="96">
      <alignment horizontal="right"/>
      <protection locked="0"/>
    </xf>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172"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67" borderId="99">
      <alignment horizontal="right"/>
    </xf>
    <xf numFmtId="37" fontId="35" fillId="67" borderId="96">
      <alignment horizontal="right"/>
    </xf>
    <xf numFmtId="0" fontId="34" fillId="9" borderId="95" applyNumberForma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41" fillId="25" borderId="101" applyNumberFormat="0" applyFont="0" applyAlignment="0" applyProtection="0"/>
    <xf numFmtId="37"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21" fillId="0" borderId="99">
      <alignment horizontal="center"/>
    </xf>
    <xf numFmtId="0" fontId="21" fillId="0" borderId="96">
      <alignment horizontal="center"/>
    </xf>
    <xf numFmtId="37" fontId="35" fillId="67" borderId="96">
      <alignment horizontal="right"/>
    </xf>
    <xf numFmtId="0" fontId="24" fillId="22" borderId="100" applyNumberFormat="0" applyAlignment="0" applyProtection="0"/>
    <xf numFmtId="37" fontId="35" fillId="67" borderId="99">
      <alignment horizontal="right"/>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34" fillId="9"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3" fillId="22" borderId="93" applyNumberFormat="0" applyAlignment="0" applyProtection="0"/>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0" fontId="41" fillId="25" borderId="92" applyNumberFormat="0" applyFont="0" applyAlignment="0" applyProtection="0"/>
    <xf numFmtId="39"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67" borderId="99">
      <alignment horizontal="right"/>
    </xf>
    <xf numFmtId="37" fontId="35" fillId="0" borderId="96">
      <alignment horizontal="right" vertical="center"/>
      <protection locked="0"/>
    </xf>
    <xf numFmtId="37" fontId="35" fillId="67" borderId="102">
      <alignment horizontal="right"/>
    </xf>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3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67" borderId="99">
      <alignment horizontal="right"/>
    </xf>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170" fontId="35" fillId="67" borderId="99">
      <alignment horizontal="right"/>
    </xf>
    <xf numFmtId="37" fontId="35" fillId="0" borderId="96">
      <alignment horizontal="right" vertical="center"/>
      <protection locked="0"/>
    </xf>
    <xf numFmtId="171" fontId="35" fillId="67" borderId="102">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37" fontId="35" fillId="68" borderId="96">
      <alignment horizontal="right"/>
    </xf>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39" fontId="35" fillId="0" borderId="99">
      <alignment horizontal="right"/>
      <protection locked="0"/>
    </xf>
    <xf numFmtId="37" fontId="35" fillId="0" borderId="99">
      <alignment horizontal="right" vertical="center"/>
      <protection locked="0"/>
    </xf>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9">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24" fillId="22" borderId="100" applyNumberFormat="0" applyAlignment="0" applyProtection="0"/>
    <xf numFmtId="0" fontId="21" fillId="0" borderId="99">
      <alignment horizontal="center"/>
    </xf>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4" fillId="22" borderId="100" applyNumberForma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171" fontId="35" fillId="67" borderId="102">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95" applyNumberFormat="0" applyAlignment="0" applyProtection="0"/>
    <xf numFmtId="172" fontId="35" fillId="67" borderId="102">
      <alignment horizontal="right"/>
    </xf>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169" fontId="35" fillId="0" borderId="99">
      <alignment horizontal="right"/>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24" fillId="22" borderId="100"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3" fillId="22" borderId="93" applyNumberFormat="0" applyAlignment="0" applyProtection="0"/>
    <xf numFmtId="171"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21" fillId="0" borderId="99">
      <alignment horizontal="center"/>
    </xf>
    <xf numFmtId="0" fontId="41" fillId="25" borderId="101" applyNumberFormat="0" applyFont="0" applyAlignment="0" applyProtection="0"/>
    <xf numFmtId="37" fontId="35" fillId="0" borderId="102">
      <alignment horizontal="right" vertical="center"/>
      <protection locked="0"/>
    </xf>
    <xf numFmtId="37" fontId="35" fillId="68" borderId="99">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24" fillId="22" borderId="100"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37"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9" fontId="35" fillId="0" borderId="96">
      <alignment horizontal="right"/>
      <protection locked="0"/>
    </xf>
    <xf numFmtId="0" fontId="41" fillId="25" borderId="101" applyNumberFormat="0" applyFont="0" applyAlignment="0" applyProtection="0"/>
    <xf numFmtId="0" fontId="41" fillId="25" borderId="92" applyNumberFormat="0" applyFont="0" applyAlignment="0" applyProtection="0"/>
    <xf numFmtId="0" fontId="21" fillId="0" borderId="102">
      <alignment horizontal="center"/>
    </xf>
    <xf numFmtId="170" fontId="35" fillId="67" borderId="96">
      <alignment horizontal="right"/>
    </xf>
    <xf numFmtId="0" fontId="21" fillId="0" borderId="96">
      <alignment horizontal="center"/>
    </xf>
    <xf numFmtId="0" fontId="41" fillId="25" borderId="98" applyNumberFormat="0" applyFont="0" applyAlignment="0" applyProtection="0"/>
    <xf numFmtId="0" fontId="34" fillId="9" borderId="95" applyNumberFormat="0" applyAlignment="0" applyProtection="0"/>
    <xf numFmtId="172" fontId="35" fillId="67" borderId="102">
      <alignment horizontal="right"/>
    </xf>
    <xf numFmtId="0" fontId="21" fillId="0" borderId="96">
      <alignment horizontal="center"/>
    </xf>
    <xf numFmtId="0" fontId="34" fillId="9" borderId="95" applyNumberFormat="0" applyAlignment="0" applyProtection="0"/>
    <xf numFmtId="39"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171" fontId="35" fillId="67" borderId="99">
      <alignment horizontal="right"/>
    </xf>
    <xf numFmtId="0" fontId="21" fillId="0" borderId="96">
      <alignment horizontal="center"/>
    </xf>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67" borderId="99">
      <alignment horizontal="right"/>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protection locked="0"/>
    </xf>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1" fillId="25" borderId="98" applyNumberFormat="0" applyFont="0" applyAlignment="0" applyProtection="0"/>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43" fillId="22" borderId="93" applyNumberFormat="0" applyAlignment="0" applyProtection="0"/>
    <xf numFmtId="37" fontId="35" fillId="68" borderId="99">
      <alignment horizontal="right"/>
    </xf>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39" fontId="35" fillId="0" borderId="102">
      <alignment horizontal="right"/>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0" fontId="35" fillId="67" borderId="96">
      <alignment horizontal="right"/>
    </xf>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171" fontId="35" fillId="0" borderId="96">
      <alignment horizontal="right"/>
      <protection locked="0"/>
    </xf>
    <xf numFmtId="0" fontId="41" fillId="25" borderId="98"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37" fontId="35" fillId="0" borderId="102">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7" fillId="0" borderId="94" applyNumberFormat="0" applyFill="0" applyAlignment="0" applyProtection="0"/>
    <xf numFmtId="170" fontId="35" fillId="67" borderId="99">
      <alignment horizontal="right"/>
    </xf>
    <xf numFmtId="39" fontId="35" fillId="0" borderId="96">
      <alignment horizontal="right"/>
      <protection locked="0"/>
    </xf>
    <xf numFmtId="0" fontId="41" fillId="25" borderId="92" applyNumberFormat="0" applyFont="0" applyAlignment="0" applyProtection="0"/>
    <xf numFmtId="170" fontId="35" fillId="67" borderId="96">
      <alignment horizontal="right"/>
    </xf>
    <xf numFmtId="37" fontId="35" fillId="0" borderId="96">
      <alignment horizontal="right"/>
      <protection locked="0"/>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8"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170" fontId="35" fillId="67" borderId="96">
      <alignment horizontal="right"/>
    </xf>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69" fontId="35" fillId="0" borderId="96">
      <alignment horizontal="right"/>
      <protection locked="0"/>
    </xf>
    <xf numFmtId="0" fontId="24" fillId="22" borderId="95" applyNumberFormat="0" applyAlignment="0" applyProtection="0"/>
    <xf numFmtId="0" fontId="21" fillId="0" borderId="96">
      <alignment horizontal="center"/>
    </xf>
    <xf numFmtId="171"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protection locked="0"/>
    </xf>
    <xf numFmtId="0" fontId="34" fillId="9" borderId="95" applyNumberFormat="0" applyAlignment="0" applyProtection="0"/>
    <xf numFmtId="37" fontId="35" fillId="0" borderId="96">
      <alignment horizontal="right"/>
      <protection locked="0"/>
    </xf>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171" fontId="35" fillId="67" borderId="102">
      <alignment horizontal="right"/>
    </xf>
    <xf numFmtId="170" fontId="35" fillId="67" borderId="102">
      <alignment horizontal="right"/>
    </xf>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170" fontId="35" fillId="67" borderId="96">
      <alignment horizontal="right"/>
    </xf>
    <xf numFmtId="171" fontId="35" fillId="67" borderId="96">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169" fontId="35" fillId="0" borderId="102">
      <alignment horizontal="right"/>
      <protection locked="0"/>
    </xf>
    <xf numFmtId="171" fontId="35" fillId="67" borderId="96">
      <alignment horizontal="right"/>
    </xf>
    <xf numFmtId="37" fontId="35" fillId="0" borderId="96">
      <alignment horizontal="right"/>
      <protection locked="0"/>
    </xf>
    <xf numFmtId="37" fontId="35" fillId="68" borderId="96">
      <alignment horizontal="right"/>
    </xf>
    <xf numFmtId="171"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34" fillId="9" borderId="100" applyNumberFormat="0" applyAlignment="0" applyProtection="0"/>
    <xf numFmtId="39"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6">
      <alignment horizontal="right"/>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0" fontId="21" fillId="0" borderId="96">
      <alignment horizontal="center"/>
    </xf>
    <xf numFmtId="0" fontId="41" fillId="25" borderId="92" applyNumberFormat="0" applyFont="0" applyAlignment="0" applyProtection="0"/>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171" fontId="35" fillId="0" borderId="102">
      <alignment horizontal="right"/>
      <protection locked="0"/>
    </xf>
    <xf numFmtId="0" fontId="24" fillId="22" borderId="95" applyNumberFormat="0" applyAlignment="0" applyProtection="0"/>
    <xf numFmtId="0" fontId="47" fillId="0" borderId="94" applyNumberFormat="0" applyFill="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protection locked="0"/>
    </xf>
    <xf numFmtId="0" fontId="21" fillId="0" borderId="96">
      <alignment horizontal="center"/>
    </xf>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37" fontId="35" fillId="68" borderId="96">
      <alignment horizontal="right"/>
    </xf>
    <xf numFmtId="39" fontId="35" fillId="0" borderId="96">
      <alignment horizontal="right"/>
      <protection locked="0"/>
    </xf>
    <xf numFmtId="0" fontId="34" fillId="9" borderId="100" applyNumberFormat="0" applyAlignment="0" applyProtection="0"/>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37" fontId="35" fillId="0" borderId="102">
      <alignment horizontal="right"/>
      <protection locked="0"/>
    </xf>
    <xf numFmtId="0" fontId="47" fillId="0" borderId="94" applyNumberFormat="0" applyFill="0" applyAlignment="0" applyProtection="0"/>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0" fontId="24" fillId="22" borderId="95" applyNumberFormat="0" applyAlignment="0" applyProtection="0"/>
    <xf numFmtId="0" fontId="41" fillId="25" borderId="101" applyNumberFormat="0" applyFont="0" applyAlignment="0" applyProtection="0"/>
    <xf numFmtId="39" fontId="35" fillId="0" borderId="96">
      <alignment horizontal="right"/>
      <protection locked="0"/>
    </xf>
    <xf numFmtId="0" fontId="21" fillId="0" borderId="96">
      <alignment horizontal="center"/>
    </xf>
    <xf numFmtId="37" fontId="35" fillId="68" borderId="102">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67"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7" fontId="35" fillId="0" borderId="99">
      <alignment horizontal="right"/>
      <protection locked="0"/>
    </xf>
    <xf numFmtId="0" fontId="21" fillId="0" borderId="102">
      <alignment horizontal="center"/>
    </xf>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21" fillId="0" borderId="102">
      <alignment horizontal="center"/>
    </xf>
    <xf numFmtId="0" fontId="41" fillId="25" borderId="92"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21" fillId="0" borderId="96">
      <alignment horizontal="center"/>
    </xf>
    <xf numFmtId="0" fontId="24" fillId="22" borderId="95" applyNumberFormat="0" applyAlignment="0" applyProtection="0"/>
    <xf numFmtId="172" fontId="35" fillId="67" borderId="96">
      <alignment horizontal="right"/>
    </xf>
    <xf numFmtId="0" fontId="21" fillId="0" borderId="102">
      <alignment horizontal="center"/>
    </xf>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9">
      <alignment horizontal="center"/>
    </xf>
    <xf numFmtId="37"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102">
      <alignment horizontal="right"/>
    </xf>
    <xf numFmtId="171" fontId="35" fillId="67" borderId="102">
      <alignment horizontal="right"/>
    </xf>
    <xf numFmtId="172" fontId="35" fillId="67" borderId="102">
      <alignment horizontal="right"/>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34" fillId="9" borderId="100" applyNumberFormat="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67" borderId="96">
      <alignment horizontal="right"/>
    </xf>
    <xf numFmtId="0" fontId="41" fillId="25" borderId="92" applyNumberFormat="0" applyFont="0" applyAlignment="0" applyProtection="0"/>
    <xf numFmtId="39" fontId="35" fillId="0" borderId="99">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37" fontId="35" fillId="0" borderId="102">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6">
      <alignment horizontal="right"/>
    </xf>
    <xf numFmtId="0" fontId="41" fillId="25" borderId="101" applyNumberFormat="0" applyFont="0" applyAlignment="0" applyProtection="0"/>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67" borderId="96">
      <alignment horizontal="right"/>
    </xf>
    <xf numFmtId="37" fontId="35" fillId="0" borderId="102">
      <alignment horizontal="right" vertical="center"/>
      <protection locked="0"/>
    </xf>
    <xf numFmtId="0" fontId="43" fillId="22" borderId="93"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171" fontId="35" fillId="67" borderId="96">
      <alignment horizontal="right"/>
    </xf>
    <xf numFmtId="0" fontId="41" fillId="25" borderId="92" applyNumberFormat="0" applyFont="0" applyAlignment="0" applyProtection="0"/>
    <xf numFmtId="171" fontId="35" fillId="67" borderId="96">
      <alignment horizontal="right"/>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172" fontId="35" fillId="67" borderId="96">
      <alignment horizontal="right"/>
    </xf>
    <xf numFmtId="37" fontId="35" fillId="0" borderId="96">
      <alignment horizontal="right"/>
      <protection locked="0"/>
    </xf>
    <xf numFmtId="37" fontId="35" fillId="68" borderId="96">
      <alignment horizontal="right"/>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37"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7" fontId="35" fillId="68" borderId="96">
      <alignment horizontal="right"/>
    </xf>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170" fontId="35" fillId="67" borderId="96">
      <alignment horizontal="right"/>
    </xf>
    <xf numFmtId="0" fontId="21" fillId="0" borderId="96">
      <alignment horizontal="center"/>
    </xf>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34" fillId="9" borderId="100" applyNumberFormat="0" applyAlignment="0" applyProtection="0"/>
    <xf numFmtId="171"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37" fontId="35" fillId="68" borderId="102">
      <alignment horizontal="right"/>
    </xf>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34" fillId="9" borderId="100"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1" fontId="35" fillId="67" borderId="96">
      <alignment horizontal="right"/>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170" fontId="35" fillId="67" borderId="99">
      <alignment horizontal="right"/>
    </xf>
    <xf numFmtId="37" fontId="35" fillId="68" borderId="96">
      <alignment horizontal="right"/>
    </xf>
    <xf numFmtId="37" fontId="35" fillId="0" borderId="96">
      <alignment horizontal="right" vertical="center"/>
      <protection locked="0"/>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8" borderId="99">
      <alignment horizontal="right"/>
    </xf>
    <xf numFmtId="0" fontId="24" fillId="22" borderId="95" applyNumberFormat="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3" fillId="22" borderId="93" applyNumberFormat="0" applyAlignment="0" applyProtection="0"/>
    <xf numFmtId="0" fontId="21" fillId="0" borderId="96">
      <alignment horizontal="center"/>
    </xf>
    <xf numFmtId="171" fontId="35" fillId="67" borderId="96">
      <alignment horizontal="right"/>
    </xf>
    <xf numFmtId="0" fontId="34" fillId="9" borderId="95"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37" fontId="35" fillId="68" borderId="102">
      <alignment horizontal="right"/>
    </xf>
    <xf numFmtId="0" fontId="34" fillId="9" borderId="95"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100"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41" fillId="25" borderId="98" applyNumberFormat="0" applyFont="0" applyAlignment="0" applyProtection="0"/>
    <xf numFmtId="170" fontId="35" fillId="67" borderId="102">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1" fillId="0" borderId="102">
      <alignment horizontal="center"/>
    </xf>
    <xf numFmtId="0" fontId="41" fillId="25" borderId="92" applyNumberFormat="0" applyFont="0" applyAlignment="0" applyProtection="0"/>
    <xf numFmtId="37" fontId="35" fillId="0" borderId="99">
      <alignment horizontal="right"/>
      <protection locked="0"/>
    </xf>
    <xf numFmtId="0" fontId="41" fillId="25" borderId="92" applyNumberFormat="0" applyFont="0" applyAlignment="0" applyProtection="0"/>
    <xf numFmtId="0" fontId="47" fillId="0" borderId="94" applyNumberFormat="0" applyFill="0" applyAlignment="0" applyProtection="0"/>
    <xf numFmtId="171" fontId="35" fillId="67" borderId="99">
      <alignment horizontal="right"/>
    </xf>
    <xf numFmtId="0" fontId="34" fillId="9" borderId="95" applyNumberFormat="0" applyAlignment="0" applyProtection="0"/>
    <xf numFmtId="0" fontId="21" fillId="0" borderId="96">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170" fontId="35" fillId="67" borderId="96">
      <alignment horizontal="right"/>
    </xf>
    <xf numFmtId="0" fontId="24" fillId="22" borderId="95" applyNumberFormat="0" applyAlignment="0" applyProtection="0"/>
    <xf numFmtId="37" fontId="35" fillId="0" borderId="102">
      <alignment horizontal="right" vertical="center"/>
      <protection locked="0"/>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3" fillId="22" borderId="93" applyNumberFormat="0" applyAlignment="0" applyProtection="0"/>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171" fontId="35" fillId="0" borderId="96">
      <alignment horizontal="right"/>
      <protection locked="0"/>
    </xf>
    <xf numFmtId="37" fontId="35" fillId="0" borderId="102">
      <alignment horizontal="right" vertical="center"/>
      <protection locked="0"/>
    </xf>
    <xf numFmtId="0" fontId="41" fillId="25" borderId="98" applyNumberFormat="0" applyFont="0" applyAlignment="0" applyProtection="0"/>
    <xf numFmtId="172" fontId="35" fillId="67" borderId="96">
      <alignment horizontal="right"/>
    </xf>
    <xf numFmtId="39" fontId="35" fillId="0" borderId="102">
      <alignment horizontal="right"/>
      <protection locked="0"/>
    </xf>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170" fontId="35" fillId="67" borderId="96">
      <alignment horizontal="right"/>
    </xf>
    <xf numFmtId="0" fontId="43" fillId="22" borderId="93" applyNumberFormat="0" applyAlignment="0" applyProtection="0"/>
    <xf numFmtId="171" fontId="35" fillId="0" borderId="99">
      <alignment horizontal="right"/>
      <protection locked="0"/>
    </xf>
    <xf numFmtId="37" fontId="35" fillId="0" borderId="99">
      <alignment horizontal="right" vertical="center"/>
      <protection locked="0"/>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0" borderId="102">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0" fontId="47" fillId="0" borderId="94" applyNumberFormat="0" applyFill="0" applyAlignment="0" applyProtection="0"/>
    <xf numFmtId="170" fontId="35" fillId="67" borderId="96">
      <alignment horizontal="right"/>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37" fontId="35" fillId="67" borderId="102">
      <alignment horizontal="right"/>
    </xf>
    <xf numFmtId="0" fontId="21" fillId="0" borderId="96">
      <alignment horizontal="center"/>
    </xf>
    <xf numFmtId="0" fontId="21" fillId="0" borderId="99">
      <alignment horizontal="center"/>
    </xf>
    <xf numFmtId="0" fontId="41" fillId="25" borderId="98" applyNumberFormat="0" applyFont="0" applyAlignment="0" applyProtection="0"/>
    <xf numFmtId="37" fontId="35" fillId="68" borderId="96">
      <alignment horizontal="right"/>
    </xf>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0" fontId="35" fillId="67" borderId="99">
      <alignment horizontal="right"/>
    </xf>
    <xf numFmtId="0" fontId="21" fillId="0" borderId="102">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170" fontId="35" fillId="67" borderId="96">
      <alignment horizontal="right"/>
    </xf>
    <xf numFmtId="0" fontId="24" fillId="22" borderId="95" applyNumberFormat="0" applyAlignment="0" applyProtection="0"/>
    <xf numFmtId="169" fontId="35" fillId="0" borderId="102">
      <alignment horizontal="right"/>
      <protection locked="0"/>
    </xf>
    <xf numFmtId="37" fontId="35" fillId="0" borderId="99">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41" fillId="25" borderId="92" applyNumberFormat="0" applyFont="0" applyAlignment="0" applyProtection="0"/>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21" fillId="0" borderId="96">
      <alignment horizontal="center"/>
    </xf>
    <xf numFmtId="0" fontId="21" fillId="0" borderId="96">
      <alignment horizontal="center"/>
    </xf>
    <xf numFmtId="37" fontId="35" fillId="67" borderId="96">
      <alignment horizontal="right"/>
    </xf>
    <xf numFmtId="0" fontId="34" fillId="9" borderId="95" applyNumberFormat="0" applyAlignment="0" applyProtection="0"/>
    <xf numFmtId="0" fontId="21" fillId="0" borderId="102">
      <alignment horizontal="center"/>
    </xf>
    <xf numFmtId="169" fontId="35" fillId="0" borderId="96">
      <alignment horizontal="right"/>
      <protection locked="0"/>
    </xf>
    <xf numFmtId="0" fontId="21" fillId="0" borderId="102">
      <alignment horizontal="center"/>
    </xf>
    <xf numFmtId="37" fontId="35" fillId="0" borderId="96">
      <alignment horizontal="right" vertical="center"/>
      <protection locked="0"/>
    </xf>
    <xf numFmtId="0" fontId="34" fillId="9" borderId="95" applyNumberFormat="0" applyAlignment="0" applyProtection="0"/>
    <xf numFmtId="171"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41" fillId="25" borderId="98" applyNumberFormat="0" applyFont="0" applyAlignment="0" applyProtection="0"/>
    <xf numFmtId="172" fontId="35" fillId="67" borderId="102">
      <alignment horizontal="right"/>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protection locked="0"/>
    </xf>
    <xf numFmtId="37" fontId="35" fillId="67" borderId="96">
      <alignment horizontal="right"/>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70" fontId="35" fillId="67" borderId="99">
      <alignment horizontal="right"/>
    </xf>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170"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99">
      <alignment horizontal="center"/>
    </xf>
    <xf numFmtId="170" fontId="35" fillId="67" borderId="96">
      <alignment horizontal="right"/>
    </xf>
    <xf numFmtId="37" fontId="35" fillId="0" borderId="96">
      <alignment horizontal="right"/>
      <protection locked="0"/>
    </xf>
    <xf numFmtId="37" fontId="35" fillId="0" borderId="99">
      <alignment horizontal="right" vertical="center"/>
      <protection locked="0"/>
    </xf>
    <xf numFmtId="0" fontId="41" fillId="25" borderId="92" applyNumberFormat="0" applyFont="0" applyAlignment="0" applyProtection="0"/>
    <xf numFmtId="37" fontId="35" fillId="67" borderId="96">
      <alignment horizontal="right"/>
    </xf>
    <xf numFmtId="172" fontId="35" fillId="67" borderId="96">
      <alignment horizontal="right"/>
    </xf>
    <xf numFmtId="0" fontId="34" fillId="9" borderId="100"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9" fontId="35" fillId="0" borderId="96">
      <alignment horizontal="right"/>
      <protection locked="0"/>
    </xf>
    <xf numFmtId="37" fontId="35" fillId="68" borderId="96">
      <alignment horizontal="right"/>
    </xf>
    <xf numFmtId="0" fontId="41" fillId="25" borderId="101" applyNumberFormat="0" applyFont="0" applyAlignment="0" applyProtection="0"/>
    <xf numFmtId="0" fontId="41" fillId="25" borderId="98" applyNumberFormat="0" applyFont="0" applyAlignment="0" applyProtection="0"/>
    <xf numFmtId="39" fontId="35" fillId="0" borderId="96">
      <alignment horizontal="right"/>
      <protection locked="0"/>
    </xf>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96">
      <alignment horizontal="right"/>
      <protection locked="0"/>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102">
      <alignment horizontal="right"/>
      <protection locked="0"/>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34" fillId="9" borderId="95" applyNumberFormat="0" applyAlignment="0" applyProtection="0"/>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21" fillId="0" borderId="96">
      <alignment horizontal="center"/>
    </xf>
    <xf numFmtId="0" fontId="34" fillId="9" borderId="100" applyNumberFormat="0" applyAlignment="0" applyProtection="0"/>
    <xf numFmtId="0" fontId="34" fillId="9" borderId="100" applyNumberFormat="0" applyAlignment="0" applyProtection="0"/>
    <xf numFmtId="0" fontId="34" fillId="9" borderId="95" applyNumberFormat="0" applyAlignment="0" applyProtection="0"/>
    <xf numFmtId="37" fontId="35" fillId="68" borderId="96">
      <alignment horizontal="right"/>
    </xf>
    <xf numFmtId="37" fontId="35" fillId="68" borderId="96">
      <alignment horizontal="right"/>
    </xf>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21" fillId="0" borderId="96">
      <alignment horizontal="center"/>
    </xf>
    <xf numFmtId="0" fontId="34" fillId="9" borderId="95" applyNumberFormat="0" applyAlignment="0" applyProtection="0"/>
    <xf numFmtId="37" fontId="35" fillId="67" borderId="96">
      <alignment horizontal="right"/>
    </xf>
    <xf numFmtId="170" fontId="35" fillId="67" borderId="96">
      <alignment horizontal="right"/>
    </xf>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102">
      <alignment horizontal="right"/>
    </xf>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37" fontId="35" fillId="0" borderId="102">
      <alignment horizontal="right" vertical="center"/>
      <protection locked="0"/>
    </xf>
    <xf numFmtId="39" fontId="35" fillId="0" borderId="102">
      <alignment horizontal="right"/>
      <protection locked="0"/>
    </xf>
    <xf numFmtId="0" fontId="41" fillId="25" borderId="92" applyNumberFormat="0" applyFont="0" applyAlignment="0" applyProtection="0"/>
    <xf numFmtId="37" fontId="35" fillId="0" borderId="99">
      <alignment horizontal="right" vertical="center"/>
      <protection locked="0"/>
    </xf>
    <xf numFmtId="37" fontId="35" fillId="0" borderId="102">
      <alignment horizontal="right"/>
      <protection locked="0"/>
    </xf>
    <xf numFmtId="0" fontId="41" fillId="25" borderId="92" applyNumberFormat="0" applyFont="0" applyAlignment="0" applyProtection="0"/>
    <xf numFmtId="0" fontId="21" fillId="0" borderId="102">
      <alignment horizontal="center"/>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70" fontId="35" fillId="67" borderId="96">
      <alignment horizontal="right"/>
    </xf>
    <xf numFmtId="170" fontId="35" fillId="67" borderId="102">
      <alignment horizontal="right"/>
    </xf>
    <xf numFmtId="170" fontId="35" fillId="67" borderId="96">
      <alignment horizontal="right"/>
    </xf>
    <xf numFmtId="37" fontId="35" fillId="0" borderId="99">
      <alignment horizontal="right" vertical="center"/>
      <protection locked="0"/>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34" fillId="9" borderId="97" applyNumberFormat="0" applyAlignment="0" applyProtection="0"/>
    <xf numFmtId="172"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24" fillId="22" borderId="95" applyNumberFormat="0" applyAlignment="0" applyProtection="0"/>
    <xf numFmtId="171" fontId="35" fillId="0" borderId="102">
      <alignment horizontal="right"/>
      <protection locked="0"/>
    </xf>
    <xf numFmtId="170" fontId="35" fillId="67" borderId="96">
      <alignment horizontal="right"/>
    </xf>
    <xf numFmtId="0" fontId="21" fillId="0" borderId="96">
      <alignment horizontal="center"/>
    </xf>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37" fontId="35" fillId="0" borderId="96">
      <alignment horizontal="right" vertical="center"/>
      <protection locked="0"/>
    </xf>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39"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67" borderId="96">
      <alignment horizontal="right"/>
    </xf>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171" fontId="35" fillId="67" borderId="99">
      <alignment horizontal="right"/>
    </xf>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1" fillId="0" borderId="102">
      <alignment horizontal="center"/>
    </xf>
    <xf numFmtId="0" fontId="34" fillId="9" borderId="95" applyNumberFormat="0" applyAlignment="0" applyProtection="0"/>
    <xf numFmtId="37" fontId="35" fillId="67" borderId="96">
      <alignment horizontal="right"/>
    </xf>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37" fontId="35" fillId="68" borderId="96">
      <alignment horizontal="right"/>
    </xf>
    <xf numFmtId="0" fontId="21" fillId="0" borderId="99">
      <alignment horizontal="center"/>
    </xf>
    <xf numFmtId="170" fontId="35" fillId="67" borderId="96">
      <alignment horizontal="right"/>
    </xf>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0" fontId="41" fillId="25" borderId="92" applyNumberFormat="0" applyFont="0" applyAlignment="0" applyProtection="0"/>
    <xf numFmtId="170" fontId="35" fillId="67" borderId="99">
      <alignment horizontal="right"/>
    </xf>
    <xf numFmtId="37" fontId="35" fillId="0" borderId="102">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102">
      <alignment horizontal="right" vertical="center"/>
      <protection locked="0"/>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7"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68" borderId="96">
      <alignment horizontal="right"/>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2" fontId="35" fillId="67" borderId="99">
      <alignment horizontal="right"/>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protection locked="0"/>
    </xf>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171" fontId="35" fillId="67" borderId="96">
      <alignment horizontal="right"/>
    </xf>
    <xf numFmtId="0" fontId="47" fillId="0" borderId="94" applyNumberFormat="0" applyFill="0" applyAlignment="0" applyProtection="0"/>
    <xf numFmtId="172" fontId="35" fillId="67" borderId="96">
      <alignment horizontal="right"/>
    </xf>
    <xf numFmtId="37" fontId="35" fillId="67" borderId="96">
      <alignment horizontal="right"/>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68" borderId="99">
      <alignment horizontal="right"/>
    </xf>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39" fontId="35" fillId="0" borderId="102">
      <alignment horizontal="right"/>
      <protection locked="0"/>
    </xf>
    <xf numFmtId="0" fontId="43" fillId="22" borderId="93" applyNumberFormat="0" applyAlignment="0" applyProtection="0"/>
    <xf numFmtId="172" fontId="35" fillId="67" borderId="96">
      <alignment horizontal="right"/>
    </xf>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67" borderId="96">
      <alignment horizontal="right"/>
    </xf>
    <xf numFmtId="37" fontId="35" fillId="67" borderId="102">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170" fontId="35" fillId="67" borderId="102">
      <alignment horizontal="right"/>
    </xf>
    <xf numFmtId="171" fontId="35" fillId="67" borderId="99">
      <alignment horizontal="right"/>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172" fontId="35" fillId="67" borderId="96">
      <alignment horizontal="right"/>
    </xf>
    <xf numFmtId="0" fontId="34" fillId="9" borderId="95" applyNumberFormat="0" applyAlignment="0" applyProtection="0"/>
    <xf numFmtId="0" fontId="21" fillId="0" borderId="102">
      <alignment horizontal="center"/>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24" fillId="22"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172" fontId="35" fillId="67" borderId="96">
      <alignment horizontal="right"/>
    </xf>
    <xf numFmtId="0" fontId="21" fillId="0" borderId="96">
      <alignment horizontal="center"/>
    </xf>
    <xf numFmtId="0" fontId="43" fillId="22" borderId="93" applyNumberFormat="0" applyAlignment="0" applyProtection="0"/>
    <xf numFmtId="37" fontId="35" fillId="0" borderId="96">
      <alignment horizontal="right"/>
      <protection locked="0"/>
    </xf>
    <xf numFmtId="39" fontId="35" fillId="0" borderId="96">
      <alignment horizontal="right"/>
      <protection locked="0"/>
    </xf>
    <xf numFmtId="0" fontId="34" fillId="9" borderId="100" applyNumberFormat="0" applyAlignment="0" applyProtection="0"/>
    <xf numFmtId="0" fontId="24" fillId="22" borderId="95" applyNumberFormat="0" applyAlignment="0" applyProtection="0"/>
    <xf numFmtId="171" fontId="35" fillId="0" borderId="102">
      <alignment horizontal="right"/>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169" fontId="35" fillId="0" borderId="96">
      <alignment horizontal="right"/>
      <protection locked="0"/>
    </xf>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39" fontId="35" fillId="0" borderId="96">
      <alignment horizontal="right"/>
      <protection locked="0"/>
    </xf>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39"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39" fontId="35" fillId="0" borderId="96">
      <alignment horizontal="right"/>
      <protection locked="0"/>
    </xf>
    <xf numFmtId="0" fontId="21" fillId="0" borderId="96">
      <alignment horizontal="center"/>
    </xf>
    <xf numFmtId="0" fontId="24" fillId="22" borderId="95" applyNumberFormat="0" applyAlignment="0" applyProtection="0"/>
    <xf numFmtId="37" fontId="35" fillId="0" borderId="102">
      <alignment horizontal="right" vertical="center"/>
      <protection locked="0"/>
    </xf>
    <xf numFmtId="0" fontId="21" fillId="0" borderId="102">
      <alignment horizontal="center"/>
    </xf>
    <xf numFmtId="0" fontId="43" fillId="22" borderId="93" applyNumberFormat="0" applyAlignment="0" applyProtection="0"/>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37" fontId="35" fillId="0" borderId="96">
      <alignment horizontal="right" vertical="center"/>
      <protection locked="0"/>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41" fillId="25" borderId="98" applyNumberFormat="0" applyFont="0" applyAlignment="0" applyProtection="0"/>
    <xf numFmtId="0" fontId="43" fillId="22" borderId="93"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9">
      <alignment horizontal="right"/>
      <protection locked="0"/>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2" fontId="35" fillId="67" borderId="102">
      <alignment horizontal="right"/>
    </xf>
    <xf numFmtId="0" fontId="43" fillId="22" borderId="93" applyNumberFormat="0" applyAlignment="0" applyProtection="0"/>
    <xf numFmtId="37" fontId="35" fillId="67" borderId="96">
      <alignment horizontal="right"/>
    </xf>
    <xf numFmtId="0" fontId="43" fillId="22" borderId="93"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171" fontId="35" fillId="0" borderId="96">
      <alignment horizontal="right"/>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37" fontId="35" fillId="67" borderId="102">
      <alignment horizontal="right"/>
    </xf>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9">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171" fontId="35" fillId="67" borderId="96">
      <alignment horizontal="right"/>
    </xf>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170" fontId="35" fillId="67" borderId="96">
      <alignment horizontal="right"/>
    </xf>
    <xf numFmtId="0" fontId="21" fillId="0" borderId="99">
      <alignment horizontal="center"/>
    </xf>
    <xf numFmtId="0" fontId="24" fillId="22" borderId="100"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1" fillId="0" borderId="96">
      <alignment horizontal="center"/>
    </xf>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172" fontId="35" fillId="67" borderId="102">
      <alignment horizontal="right"/>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68" borderId="99">
      <alignment horizontal="right"/>
    </xf>
    <xf numFmtId="0" fontId="34" fillId="9" borderId="95" applyNumberFormat="0" applyAlignment="0" applyProtection="0"/>
    <xf numFmtId="16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102">
      <alignment horizontal="center"/>
    </xf>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0" borderId="96">
      <alignment horizontal="right"/>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169" fontId="35" fillId="0" borderId="102">
      <alignment horizontal="right"/>
      <protection locked="0"/>
    </xf>
    <xf numFmtId="0" fontId="43" fillId="22" borderId="93"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67" borderId="102">
      <alignment horizontal="right"/>
    </xf>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172" fontId="35" fillId="67" borderId="96">
      <alignment horizontal="right"/>
    </xf>
    <xf numFmtId="0" fontId="24" fillId="22" borderId="95" applyNumberFormat="0" applyAlignment="0" applyProtection="0"/>
    <xf numFmtId="171"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24" fillId="22" borderId="100" applyNumberFormat="0" applyAlignment="0" applyProtection="0"/>
    <xf numFmtId="172" fontId="35" fillId="67" borderId="99">
      <alignment horizontal="right"/>
    </xf>
    <xf numFmtId="0" fontId="21" fillId="0" borderId="96">
      <alignment horizontal="center"/>
    </xf>
    <xf numFmtId="0" fontId="21" fillId="0" borderId="96">
      <alignment horizontal="center"/>
    </xf>
    <xf numFmtId="171" fontId="35" fillId="67" borderId="102">
      <alignment horizontal="right"/>
    </xf>
    <xf numFmtId="0" fontId="41" fillId="25" borderId="92" applyNumberFormat="0" applyFont="0" applyAlignment="0" applyProtection="0"/>
    <xf numFmtId="0" fontId="43" fillId="22" borderId="93" applyNumberFormat="0" applyAlignment="0" applyProtection="0"/>
    <xf numFmtId="37" fontId="35" fillId="0" borderId="102">
      <alignment horizontal="right"/>
      <protection locked="0"/>
    </xf>
    <xf numFmtId="39" fontId="35" fillId="0" borderId="102">
      <alignment horizontal="right"/>
      <protection locked="0"/>
    </xf>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21" fillId="0" borderId="102">
      <alignment horizontal="center"/>
    </xf>
    <xf numFmtId="0" fontId="21" fillId="0" borderId="96">
      <alignment horizontal="center"/>
    </xf>
    <xf numFmtId="0" fontId="24" fillId="22" borderId="95" applyNumberFormat="0" applyAlignment="0" applyProtection="0"/>
    <xf numFmtId="0" fontId="21" fillId="0" borderId="96">
      <alignment horizontal="center"/>
    </xf>
    <xf numFmtId="172" fontId="35" fillId="67" borderId="96">
      <alignment horizontal="right"/>
    </xf>
    <xf numFmtId="37" fontId="35" fillId="68" borderId="99">
      <alignment horizontal="right"/>
    </xf>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1" fillId="0" borderId="96">
      <alignment horizontal="center"/>
    </xf>
    <xf numFmtId="170" fontId="35" fillId="67"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4" fillId="22" borderId="100" applyNumberFormat="0" applyAlignment="0" applyProtection="0"/>
    <xf numFmtId="0" fontId="43" fillId="22" borderId="93" applyNumberFormat="0" applyAlignment="0" applyProtection="0"/>
    <xf numFmtId="169" fontId="35" fillId="0" borderId="102">
      <alignment horizontal="right"/>
      <protection locked="0"/>
    </xf>
    <xf numFmtId="0" fontId="24" fillId="22" borderId="95" applyNumberForma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169" fontId="35" fillId="0" borderId="99">
      <alignment horizontal="right"/>
      <protection locked="0"/>
    </xf>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21" fillId="0" borderId="96">
      <alignment horizontal="center"/>
    </xf>
    <xf numFmtId="0" fontId="34" fillId="9" borderId="100" applyNumberFormat="0" applyAlignment="0" applyProtection="0"/>
    <xf numFmtId="0" fontId="24" fillId="22" borderId="100" applyNumberFormat="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37" fontId="35" fillId="68" borderId="102">
      <alignment horizontal="right"/>
    </xf>
    <xf numFmtId="0" fontId="43" fillId="22" borderId="93" applyNumberFormat="0" applyAlignment="0" applyProtection="0"/>
    <xf numFmtId="37" fontId="35" fillId="68" borderId="96">
      <alignment horizontal="right"/>
    </xf>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0" fontId="35" fillId="67" borderId="99">
      <alignment horizontal="right"/>
    </xf>
    <xf numFmtId="0" fontId="21" fillId="0" borderId="102">
      <alignment horizontal="center"/>
    </xf>
    <xf numFmtId="0" fontId="34" fillId="9" borderId="95" applyNumberFormat="0" applyAlignment="0" applyProtection="0"/>
    <xf numFmtId="37"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171" fontId="35" fillId="0" borderId="96">
      <alignment horizontal="right"/>
      <protection locked="0"/>
    </xf>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171" fontId="35" fillId="67" borderId="102">
      <alignment horizontal="right"/>
    </xf>
    <xf numFmtId="0" fontId="21" fillId="0" borderId="96">
      <alignment horizontal="center"/>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68" borderId="102">
      <alignment horizontal="right"/>
    </xf>
    <xf numFmtId="0" fontId="21" fillId="0" borderId="102">
      <alignment horizontal="center"/>
    </xf>
    <xf numFmtId="170" fontId="35" fillId="67" borderId="102">
      <alignment horizontal="right"/>
    </xf>
    <xf numFmtId="0" fontId="34" fillId="9" borderId="95"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37" fontId="35" fillId="0" borderId="96">
      <alignment horizontal="right" vertical="center"/>
      <protection locked="0"/>
    </xf>
    <xf numFmtId="37" fontId="35" fillId="0" borderId="99">
      <alignment horizontal="right"/>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9" fontId="35" fillId="0" borderId="99">
      <alignment horizontal="right"/>
      <protection locked="0"/>
    </xf>
    <xf numFmtId="37" fontId="35" fillId="68" borderId="99">
      <alignment horizontal="right"/>
    </xf>
    <xf numFmtId="170" fontId="35" fillId="67" borderId="96">
      <alignment horizontal="right"/>
    </xf>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92" applyNumberFormat="0" applyFont="0" applyAlignment="0" applyProtection="0"/>
    <xf numFmtId="171" fontId="35" fillId="0" borderId="96">
      <alignment horizontal="right"/>
      <protection locked="0"/>
    </xf>
    <xf numFmtId="0" fontId="41" fillId="25" borderId="101" applyNumberFormat="0" applyFont="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0" fontId="47" fillId="0" borderId="94" applyNumberFormat="0" applyFill="0" applyAlignment="0" applyProtection="0"/>
    <xf numFmtId="171"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21" fillId="0" borderId="96">
      <alignment horizontal="center"/>
    </xf>
    <xf numFmtId="0" fontId="24" fillId="22" borderId="95" applyNumberFormat="0" applyAlignment="0" applyProtection="0"/>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171" fontId="35" fillId="67" borderId="99">
      <alignment horizontal="right"/>
    </xf>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0" fontId="35" fillId="67" borderId="102">
      <alignment horizontal="right"/>
    </xf>
    <xf numFmtId="37" fontId="35" fillId="0" borderId="96">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101" applyNumberFormat="0" applyFont="0" applyAlignment="0" applyProtection="0"/>
    <xf numFmtId="0" fontId="43" fillId="22" borderId="93" applyNumberFormat="0" applyAlignment="0" applyProtection="0"/>
    <xf numFmtId="170" fontId="35" fillId="67" borderId="96">
      <alignment horizontal="right"/>
    </xf>
    <xf numFmtId="0" fontId="21" fillId="0" borderId="96">
      <alignment horizontal="center"/>
    </xf>
    <xf numFmtId="0" fontId="21" fillId="0" borderId="96">
      <alignment horizontal="center"/>
    </xf>
    <xf numFmtId="0" fontId="34" fillId="9" borderId="95" applyNumberFormat="0" applyAlignment="0" applyProtection="0"/>
    <xf numFmtId="0" fontId="43" fillId="22" borderId="93" applyNumberFormat="0" applyAlignment="0" applyProtection="0"/>
    <xf numFmtId="37" fontId="35" fillId="68" borderId="96">
      <alignment horizontal="right"/>
    </xf>
    <xf numFmtId="0" fontId="41" fillId="25" borderId="98" applyNumberFormat="0" applyFont="0" applyAlignment="0" applyProtection="0"/>
    <xf numFmtId="170" fontId="35" fillId="67" borderId="99">
      <alignment horizontal="right"/>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37" fontId="35" fillId="67" borderId="96">
      <alignment horizontal="right"/>
    </xf>
    <xf numFmtId="0" fontId="24" fillId="22" borderId="100"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9" fontId="35" fillId="0" borderId="99">
      <alignment horizontal="right"/>
      <protection locked="0"/>
    </xf>
    <xf numFmtId="0" fontId="21" fillId="0" borderId="99">
      <alignment horizontal="center"/>
    </xf>
    <xf numFmtId="0" fontId="21" fillId="0" borderId="99">
      <alignment horizontal="center"/>
    </xf>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21" fillId="0" borderId="96">
      <alignment horizontal="center"/>
    </xf>
    <xf numFmtId="0" fontId="24" fillId="22" borderId="95" applyNumberFormat="0" applyAlignment="0" applyProtection="0"/>
    <xf numFmtId="37" fontId="35" fillId="0" borderId="102">
      <alignment horizontal="right"/>
      <protection locked="0"/>
    </xf>
    <xf numFmtId="172" fontId="35" fillId="67" borderId="96">
      <alignment horizontal="right"/>
    </xf>
    <xf numFmtId="0" fontId="21" fillId="0" borderId="96">
      <alignment horizontal="center"/>
    </xf>
    <xf numFmtId="0" fontId="43" fillId="22" borderId="93" applyNumberFormat="0" applyAlignment="0" applyProtection="0"/>
    <xf numFmtId="0" fontId="21" fillId="0" borderId="99">
      <alignment horizontal="center"/>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169" fontId="35" fillId="0" borderId="96">
      <alignment horizontal="right"/>
      <protection locked="0"/>
    </xf>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9" fontId="35" fillId="0" borderId="99">
      <alignment horizontal="right"/>
      <protection locked="0"/>
    </xf>
    <xf numFmtId="37" fontId="35" fillId="68" borderId="96">
      <alignment horizontal="right"/>
    </xf>
    <xf numFmtId="0" fontId="47" fillId="0" borderId="94" applyNumberFormat="0" applyFill="0" applyAlignment="0" applyProtection="0"/>
    <xf numFmtId="171" fontId="35" fillId="67" borderId="96">
      <alignment horizontal="right"/>
    </xf>
    <xf numFmtId="0" fontId="21" fillId="0" borderId="96">
      <alignment horizontal="center"/>
    </xf>
    <xf numFmtId="172" fontId="35" fillId="67" borderId="96">
      <alignment horizontal="right"/>
    </xf>
    <xf numFmtId="0" fontId="34" fillId="9" borderId="100"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67" borderId="96">
      <alignment horizontal="right"/>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1" fillId="25" borderId="92" applyNumberFormat="0" applyFont="0" applyAlignment="0" applyProtection="0"/>
    <xf numFmtId="172" fontId="35" fillId="67" borderId="96">
      <alignment horizontal="right"/>
    </xf>
    <xf numFmtId="37"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34" fillId="9" borderId="100" applyNumberFormat="0" applyAlignment="0" applyProtection="0"/>
    <xf numFmtId="37" fontId="35" fillId="67" borderId="96">
      <alignment horizontal="right"/>
    </xf>
    <xf numFmtId="0" fontId="21" fillId="0" borderId="96">
      <alignment horizontal="center"/>
    </xf>
    <xf numFmtId="0" fontId="41" fillId="25" borderId="101" applyNumberFormat="0" applyFont="0" applyAlignment="0" applyProtection="0"/>
    <xf numFmtId="0" fontId="21" fillId="0" borderId="96">
      <alignment horizontal="center"/>
    </xf>
    <xf numFmtId="0" fontId="34" fillId="9" borderId="95" applyNumberFormat="0" applyAlignment="0" applyProtection="0"/>
    <xf numFmtId="170" fontId="35" fillId="67" borderId="99">
      <alignment horizontal="right"/>
    </xf>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1" fillId="0" borderId="99">
      <alignment horizontal="center"/>
    </xf>
    <xf numFmtId="0" fontId="34" fillId="9"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41" fillId="25" borderId="98" applyNumberFormat="0" applyFon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37" fontId="35" fillId="0" borderId="102">
      <alignment horizontal="right" vertical="center"/>
      <protection locked="0"/>
    </xf>
    <xf numFmtId="37" fontId="35" fillId="67" borderId="96">
      <alignment horizontal="right"/>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169" fontId="35" fillId="0" borderId="96">
      <alignment horizontal="right"/>
      <protection locked="0"/>
    </xf>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169" fontId="35" fillId="0" borderId="96">
      <alignment horizontal="right"/>
      <protection locked="0"/>
    </xf>
    <xf numFmtId="37" fontId="35" fillId="68" borderId="96">
      <alignment horizontal="right"/>
    </xf>
    <xf numFmtId="37" fontId="35" fillId="0" borderId="96">
      <alignment horizontal="right"/>
      <protection locked="0"/>
    </xf>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68" borderId="96">
      <alignment horizontal="right"/>
    </xf>
    <xf numFmtId="37" fontId="35" fillId="0" borderId="96">
      <alignment horizontal="right" vertical="center"/>
      <protection locked="0"/>
    </xf>
    <xf numFmtId="0" fontId="34" fillId="9" borderId="100" applyNumberFormat="0" applyAlignment="0" applyProtection="0"/>
    <xf numFmtId="0" fontId="41" fillId="25" borderId="92" applyNumberFormat="0" applyFont="0" applyAlignment="0" applyProtection="0"/>
    <xf numFmtId="37" fontId="35" fillId="68" borderId="102">
      <alignment horizontal="right"/>
    </xf>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21" fillId="0" borderId="102">
      <alignment horizontal="center"/>
    </xf>
    <xf numFmtId="37" fontId="35" fillId="67" borderId="102">
      <alignment horizontal="right"/>
    </xf>
    <xf numFmtId="37" fontId="35" fillId="68" borderId="99">
      <alignment horizontal="right"/>
    </xf>
    <xf numFmtId="0" fontId="41" fillId="25" borderId="92" applyNumberFormat="0" applyFont="0" applyAlignment="0" applyProtection="0"/>
    <xf numFmtId="0" fontId="43" fillId="22" borderId="93" applyNumberFormat="0" applyAlignment="0" applyProtection="0"/>
    <xf numFmtId="0" fontId="41" fillId="25" borderId="98" applyNumberFormat="0" applyFont="0" applyAlignment="0" applyProtection="0"/>
    <xf numFmtId="171" fontId="35" fillId="67" borderId="96">
      <alignment horizontal="right"/>
    </xf>
    <xf numFmtId="37"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37"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37" fontId="35" fillId="67" borderId="96">
      <alignment horizontal="right"/>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6">
      <alignment horizontal="center"/>
    </xf>
    <xf numFmtId="172" fontId="35" fillId="67" borderId="96">
      <alignment horizontal="right"/>
    </xf>
    <xf numFmtId="0" fontId="43" fillId="22" borderId="93" applyNumberFormat="0" applyAlignment="0" applyProtection="0"/>
    <xf numFmtId="0" fontId="21" fillId="0" borderId="102">
      <alignment horizontal="center"/>
    </xf>
    <xf numFmtId="0" fontId="24" fillId="22" borderId="95" applyNumberFormat="0" applyAlignment="0" applyProtection="0"/>
    <xf numFmtId="0" fontId="21" fillId="0" borderId="96">
      <alignment horizontal="center"/>
    </xf>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72" fontId="35" fillId="67" borderId="96">
      <alignment horizontal="right"/>
    </xf>
    <xf numFmtId="172" fontId="35" fillId="67" borderId="96">
      <alignment horizontal="right"/>
    </xf>
    <xf numFmtId="0" fontId="21" fillId="0" borderId="99">
      <alignment horizontal="center"/>
    </xf>
    <xf numFmtId="0" fontId="21" fillId="0" borderId="96">
      <alignment horizontal="center"/>
    </xf>
    <xf numFmtId="172" fontId="35" fillId="67" borderId="96">
      <alignment horizontal="right"/>
    </xf>
    <xf numFmtId="0" fontId="21" fillId="0" borderId="99">
      <alignment horizontal="center"/>
    </xf>
    <xf numFmtId="0" fontId="43" fillId="22" borderId="93" applyNumberFormat="0" applyAlignment="0" applyProtection="0"/>
    <xf numFmtId="0" fontId="21" fillId="0" borderId="96">
      <alignment horizontal="center"/>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7" borderId="99">
      <alignment horizontal="right"/>
    </xf>
    <xf numFmtId="37" fontId="35" fillId="67" borderId="99">
      <alignment horizontal="right"/>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170" fontId="35" fillId="67" borderId="102">
      <alignment horizontal="right"/>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172" fontId="35" fillId="67" borderId="96">
      <alignment horizontal="right"/>
    </xf>
    <xf numFmtId="0" fontId="41" fillId="25" borderId="101" applyNumberFormat="0" applyFont="0" applyAlignment="0" applyProtection="0"/>
    <xf numFmtId="171"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34" fillId="9" borderId="95" applyNumberFormat="0" applyAlignment="0" applyProtection="0"/>
    <xf numFmtId="0" fontId="24" fillId="22" borderId="95" applyNumberFormat="0" applyAlignment="0" applyProtection="0"/>
    <xf numFmtId="37" fontId="35" fillId="68" borderId="96">
      <alignment horizontal="right"/>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4" fillId="22" borderId="95" applyNumberFormat="0" applyAlignment="0" applyProtection="0"/>
    <xf numFmtId="0" fontId="21" fillId="0" borderId="102">
      <alignment horizontal="center"/>
    </xf>
    <xf numFmtId="37" fontId="35" fillId="0" borderId="96">
      <alignment horizontal="right"/>
      <protection locked="0"/>
    </xf>
    <xf numFmtId="0" fontId="21" fillId="0" borderId="102">
      <alignment horizontal="center"/>
    </xf>
    <xf numFmtId="0" fontId="41" fillId="25" borderId="98" applyNumberFormat="0" applyFon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37" fontId="35" fillId="68" borderId="99">
      <alignment horizontal="right"/>
    </xf>
    <xf numFmtId="0" fontId="34" fillId="9" borderId="100"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37" fontId="35" fillId="68" borderId="96">
      <alignment horizontal="right"/>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1" fontId="35" fillId="0" borderId="96">
      <alignment horizontal="right"/>
      <protection locked="0"/>
    </xf>
    <xf numFmtId="37" fontId="35" fillId="68" borderId="96">
      <alignment horizontal="right"/>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34" fillId="9" borderId="97" applyNumberFormat="0" applyAlignment="0" applyProtection="0"/>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67" borderId="96">
      <alignment horizontal="right"/>
    </xf>
    <xf numFmtId="170" fontId="35" fillId="67" borderId="96">
      <alignment horizontal="right"/>
    </xf>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171" fontId="35" fillId="67" borderId="96">
      <alignment horizontal="right"/>
    </xf>
    <xf numFmtId="0" fontId="47" fillId="0" borderId="94" applyNumberFormat="0" applyFill="0" applyAlignment="0" applyProtection="0"/>
    <xf numFmtId="171" fontId="35" fillId="0" borderId="102">
      <alignment horizontal="right"/>
      <protection locked="0"/>
    </xf>
    <xf numFmtId="171" fontId="35" fillId="0" borderId="99">
      <alignment horizontal="right"/>
      <protection locked="0"/>
    </xf>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171" fontId="35" fillId="67" borderId="99">
      <alignment horizontal="right"/>
    </xf>
    <xf numFmtId="37"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16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37" fontId="35" fillId="67" borderId="96">
      <alignment horizontal="right"/>
    </xf>
    <xf numFmtId="0" fontId="21" fillId="0" borderId="96">
      <alignment horizontal="center"/>
    </xf>
    <xf numFmtId="0" fontId="41" fillId="25" borderId="92" applyNumberFormat="0" applyFont="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24" fillId="22" borderId="97" applyNumberFormat="0" applyAlignment="0" applyProtection="0"/>
    <xf numFmtId="0" fontId="47" fillId="0" borderId="94" applyNumberFormat="0" applyFill="0" applyAlignment="0" applyProtection="0"/>
    <xf numFmtId="172" fontId="35" fillId="67" borderId="96">
      <alignment horizontal="right"/>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21" fillId="0" borderId="96">
      <alignment horizontal="center"/>
    </xf>
    <xf numFmtId="0" fontId="21" fillId="0" borderId="99">
      <alignment horizontal="center"/>
    </xf>
    <xf numFmtId="0" fontId="21" fillId="0" borderId="96">
      <alignment horizontal="center"/>
    </xf>
    <xf numFmtId="0" fontId="24" fillId="22" borderId="100" applyNumberFormat="0" applyAlignment="0" applyProtection="0"/>
    <xf numFmtId="0" fontId="34" fillId="9" borderId="95" applyNumberFormat="0" applyAlignment="0" applyProtection="0"/>
    <xf numFmtId="0" fontId="41" fillId="25" borderId="98" applyNumberFormat="0" applyFon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7" applyNumberFormat="0" applyAlignment="0" applyProtection="0"/>
    <xf numFmtId="0" fontId="24" fillId="22" borderId="95" applyNumberFormat="0" applyAlignment="0" applyProtection="0"/>
    <xf numFmtId="169" fontId="35" fillId="0" borderId="96">
      <alignment horizontal="right"/>
      <protection locked="0"/>
    </xf>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171" fontId="35" fillId="67" borderId="102">
      <alignment horizontal="right"/>
    </xf>
    <xf numFmtId="0" fontId="34" fillId="9" borderId="95" applyNumberFormat="0" applyAlignment="0" applyProtection="0"/>
    <xf numFmtId="0" fontId="43" fillId="22" borderId="93" applyNumberFormat="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169" fontId="35" fillId="0" borderId="102">
      <alignment horizontal="right"/>
      <protection locked="0"/>
    </xf>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68" borderId="96">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protection locked="0"/>
    </xf>
    <xf numFmtId="0" fontId="21" fillId="0" borderId="96">
      <alignment horizontal="center"/>
    </xf>
    <xf numFmtId="0" fontId="21" fillId="0" borderId="99">
      <alignment horizontal="center"/>
    </xf>
    <xf numFmtId="0" fontId="21" fillId="0" borderId="96">
      <alignment horizontal="center"/>
    </xf>
    <xf numFmtId="0" fontId="24" fillId="22" borderId="100" applyNumberFormat="0" applyAlignment="0" applyProtection="0"/>
    <xf numFmtId="0" fontId="24" fillId="22"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7" borderId="102">
      <alignment horizontal="right"/>
    </xf>
    <xf numFmtId="0" fontId="47" fillId="0" borderId="94" applyNumberFormat="0" applyFill="0" applyAlignment="0" applyProtection="0"/>
    <xf numFmtId="39" fontId="35" fillId="0" borderId="96">
      <alignment horizontal="right"/>
      <protection locked="0"/>
    </xf>
    <xf numFmtId="0" fontId="24" fillId="22" borderId="95"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171" fontId="35" fillId="0" borderId="96">
      <alignment horizontal="right"/>
      <protection locked="0"/>
    </xf>
    <xf numFmtId="0" fontId="24" fillId="22" borderId="95" applyNumberFormat="0" applyAlignment="0" applyProtection="0"/>
    <xf numFmtId="37" fontId="35" fillId="68"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9">
      <alignment horizontal="right"/>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171" fontId="35" fillId="67" borderId="96">
      <alignment horizontal="right"/>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68" borderId="96">
      <alignment horizontal="right"/>
    </xf>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1" fillId="25" borderId="98" applyNumberFormat="0" applyFont="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21" fillId="0" borderId="99">
      <alignment horizontal="center"/>
    </xf>
    <xf numFmtId="0" fontId="43" fillId="22" borderId="93" applyNumberFormat="0" applyAlignment="0" applyProtection="0"/>
    <xf numFmtId="37" fontId="35" fillId="0" borderId="96">
      <alignment horizontal="right"/>
      <protection locked="0"/>
    </xf>
    <xf numFmtId="0" fontId="34" fillId="9" borderId="95" applyNumberFormat="0" applyAlignment="0" applyProtection="0"/>
    <xf numFmtId="0" fontId="21" fillId="0" borderId="96">
      <alignment horizontal="center"/>
    </xf>
    <xf numFmtId="37" fontId="35" fillId="0" borderId="99">
      <alignment horizontal="right" vertical="center"/>
      <protection locked="0"/>
    </xf>
    <xf numFmtId="37" fontId="35" fillId="68" borderId="96">
      <alignment horizontal="right"/>
    </xf>
    <xf numFmtId="170" fontId="35" fillId="67" borderId="99">
      <alignment horizontal="right"/>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1" fontId="35" fillId="67" borderId="96">
      <alignment horizontal="right"/>
    </xf>
    <xf numFmtId="39"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9">
      <alignment horizontal="right"/>
    </xf>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170" fontId="35" fillId="67" borderId="99">
      <alignment horizontal="right"/>
    </xf>
    <xf numFmtId="37" fontId="35" fillId="0" borderId="99">
      <alignment horizontal="right" vertical="center"/>
      <protection locked="0"/>
    </xf>
    <xf numFmtId="0" fontId="21" fillId="0" borderId="96">
      <alignment horizontal="center"/>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9">
      <alignment horizontal="center"/>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101" applyNumberFormat="0" applyFont="0" applyAlignment="0" applyProtection="0"/>
    <xf numFmtId="0" fontId="34" fillId="9" borderId="100" applyNumberFormat="0" applyAlignment="0" applyProtection="0"/>
    <xf numFmtId="0" fontId="41" fillId="25" borderId="92" applyNumberFormat="0" applyFont="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172" fontId="35" fillId="67" borderId="96">
      <alignment horizontal="right"/>
    </xf>
    <xf numFmtId="0" fontId="21" fillId="0" borderId="96">
      <alignment horizontal="center"/>
    </xf>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170"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24" fillId="22" borderId="95" applyNumberFormat="0" applyAlignment="0" applyProtection="0"/>
    <xf numFmtId="3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41" fillId="25" borderId="98" applyNumberFormat="0" applyFont="0" applyAlignment="0" applyProtection="0"/>
    <xf numFmtId="171" fontId="35" fillId="0" borderId="96">
      <alignment horizontal="right"/>
      <protection locked="0"/>
    </xf>
    <xf numFmtId="170" fontId="35" fillId="67" borderId="99">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172" fontId="35" fillId="67" borderId="99">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37" fontId="35" fillId="67" borderId="96">
      <alignment horizontal="right"/>
    </xf>
    <xf numFmtId="37" fontId="35" fillId="0" borderId="96">
      <alignment horizontal="right"/>
      <protection locked="0"/>
    </xf>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4" fillId="22" borderId="100" applyNumberForma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37" fontId="35" fillId="68" borderId="99">
      <alignment horizontal="right"/>
    </xf>
    <xf numFmtId="0" fontId="21" fillId="0" borderId="102">
      <alignment horizontal="center"/>
    </xf>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24" fillId="22" borderId="100" applyNumberFormat="0" applyAlignment="0" applyProtection="0"/>
    <xf numFmtId="171" fontId="35" fillId="0" borderId="102">
      <alignment horizontal="right"/>
      <protection locked="0"/>
    </xf>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169" fontId="35" fillId="0" borderId="102">
      <alignment horizontal="right"/>
      <protection locked="0"/>
    </xf>
    <xf numFmtId="0" fontId="21" fillId="0" borderId="102">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68" borderId="102">
      <alignment horizontal="right"/>
    </xf>
    <xf numFmtId="0" fontId="34" fillId="9" borderId="100" applyNumberFormat="0" applyAlignment="0" applyProtection="0"/>
    <xf numFmtId="0" fontId="43" fillId="22" borderId="93" applyNumberFormat="0" applyAlignment="0" applyProtection="0"/>
    <xf numFmtId="0" fontId="21" fillId="0" borderId="96">
      <alignment horizontal="center"/>
    </xf>
    <xf numFmtId="37" fontId="35" fillId="0" borderId="99">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68" borderId="96">
      <alignment horizontal="right"/>
    </xf>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34" fillId="9" borderId="95" applyNumberFormat="0" applyAlignment="0" applyProtection="0"/>
    <xf numFmtId="169" fontId="35" fillId="0" borderId="102">
      <alignment horizontal="right"/>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9" fontId="35" fillId="0" borderId="99">
      <alignment horizontal="right"/>
      <protection locked="0"/>
    </xf>
    <xf numFmtId="0" fontId="34" fillId="9" borderId="95" applyNumberFormat="0" applyAlignment="0" applyProtection="0"/>
    <xf numFmtId="0" fontId="21" fillId="0" borderId="96">
      <alignment horizontal="center"/>
    </xf>
    <xf numFmtId="172" fontId="35" fillId="67" borderId="102">
      <alignment horizontal="right"/>
    </xf>
    <xf numFmtId="0" fontId="34" fillId="9" borderId="95" applyNumberFormat="0" applyAlignment="0" applyProtection="0"/>
    <xf numFmtId="171" fontId="35" fillId="67" borderId="99">
      <alignment horizontal="right"/>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protection locked="0"/>
    </xf>
    <xf numFmtId="37"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1" fillId="0" borderId="99">
      <alignment horizontal="center"/>
    </xf>
    <xf numFmtId="0" fontId="34" fillId="9" borderId="100" applyNumberFormat="0" applyAlignment="0" applyProtection="0"/>
    <xf numFmtId="37" fontId="35" fillId="0" borderId="96">
      <alignment horizontal="right" vertical="center"/>
      <protection locked="0"/>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0" fontId="21" fillId="0" borderId="99">
      <alignment horizontal="center"/>
    </xf>
    <xf numFmtId="0" fontId="34" fillId="9" borderId="95" applyNumberFormat="0" applyAlignment="0" applyProtection="0"/>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171"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43" fillId="22" borderId="93" applyNumberFormat="0" applyAlignment="0" applyProtection="0"/>
    <xf numFmtId="170" fontId="35" fillId="67" borderId="96">
      <alignment horizontal="right"/>
    </xf>
    <xf numFmtId="39" fontId="35" fillId="0" borderId="102">
      <alignment horizontal="right"/>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69" fontId="35" fillId="0" borderId="96">
      <alignment horizontal="right"/>
      <protection locked="0"/>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172" fontId="35" fillId="67" borderId="99">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37" fontId="35" fillId="68" borderId="99">
      <alignment horizontal="right"/>
    </xf>
    <xf numFmtId="0" fontId="41" fillId="25" borderId="92" applyNumberFormat="0" applyFont="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0" fontId="21" fillId="0" borderId="96">
      <alignment horizontal="center"/>
    </xf>
    <xf numFmtId="0" fontId="21" fillId="0" borderId="96">
      <alignment horizontal="center"/>
    </xf>
    <xf numFmtId="0" fontId="34" fillId="9" borderId="100" applyNumberForma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21" fillId="0" borderId="102">
      <alignment horizontal="center"/>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170"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0" borderId="96">
      <alignment horizontal="right"/>
      <protection locked="0"/>
    </xf>
    <xf numFmtId="37"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21" fillId="0" borderId="96">
      <alignment horizontal="center"/>
    </xf>
    <xf numFmtId="37" fontId="35" fillId="0" borderId="96">
      <alignment horizontal="right"/>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0" borderId="99">
      <alignment horizontal="right"/>
      <protection locked="0"/>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171" fontId="35" fillId="67" borderId="99">
      <alignment horizontal="right"/>
    </xf>
    <xf numFmtId="0" fontId="43" fillId="22" borderId="93" applyNumberFormat="0" applyAlignment="0" applyProtection="0"/>
    <xf numFmtId="172" fontId="35" fillId="67" borderId="99">
      <alignment horizontal="right"/>
    </xf>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21" fillId="0" borderId="99">
      <alignment horizontal="center"/>
    </xf>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67" borderId="96">
      <alignment horizontal="right"/>
    </xf>
    <xf numFmtId="37" fontId="35" fillId="68"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1" fillId="0" borderId="96">
      <alignment horizontal="center"/>
    </xf>
    <xf numFmtId="172" fontId="35" fillId="67" borderId="96">
      <alignment horizontal="right"/>
    </xf>
    <xf numFmtId="0" fontId="43" fillId="22" borderId="93" applyNumberFormat="0" applyAlignment="0" applyProtection="0"/>
    <xf numFmtId="37" fontId="35" fillId="0" borderId="96">
      <alignment horizontal="right" vertical="center"/>
      <protection locked="0"/>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68" borderId="96">
      <alignment horizontal="right"/>
    </xf>
    <xf numFmtId="0" fontId="41" fillId="25" borderId="92" applyNumberFormat="0" applyFont="0" applyAlignment="0" applyProtection="0"/>
    <xf numFmtId="171" fontId="35" fillId="67" borderId="102">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39" fontId="35" fillId="0" borderId="99">
      <alignment horizontal="right"/>
      <protection locked="0"/>
    </xf>
    <xf numFmtId="172" fontId="35" fillId="67" borderId="102">
      <alignment horizontal="right"/>
    </xf>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171"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69" fontId="35" fillId="0" borderId="96">
      <alignment horizontal="right"/>
      <protection locked="0"/>
    </xf>
    <xf numFmtId="0" fontId="21" fillId="0" borderId="99">
      <alignment horizontal="center"/>
    </xf>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171" fontId="35" fillId="67" borderId="96">
      <alignment horizontal="right"/>
    </xf>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0" borderId="102">
      <alignment horizontal="right" vertical="center"/>
      <protection locked="0"/>
    </xf>
    <xf numFmtId="37" fontId="35" fillId="0" borderId="96">
      <alignment horizontal="right"/>
      <protection locked="0"/>
    </xf>
    <xf numFmtId="0" fontId="47" fillId="0" borderId="94" applyNumberFormat="0" applyFill="0" applyAlignment="0" applyProtection="0"/>
    <xf numFmtId="170" fontId="35" fillId="67" borderId="99">
      <alignment horizontal="right"/>
    </xf>
    <xf numFmtId="0" fontId="24" fillId="22" borderId="95" applyNumberFormat="0" applyAlignment="0" applyProtection="0"/>
    <xf numFmtId="0" fontId="34" fillId="9" borderId="95" applyNumberFormat="0" applyAlignment="0" applyProtection="0"/>
    <xf numFmtId="171" fontId="35" fillId="67" borderId="96">
      <alignment horizontal="right"/>
    </xf>
    <xf numFmtId="0" fontId="21" fillId="0" borderId="96">
      <alignment horizontal="center"/>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37"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37" fontId="35" fillId="68" borderId="96">
      <alignment horizontal="right"/>
    </xf>
    <xf numFmtId="37" fontId="35" fillId="68" borderId="102">
      <alignment horizontal="right"/>
    </xf>
    <xf numFmtId="0" fontId="24" fillId="22" borderId="95" applyNumberFormat="0" applyAlignment="0" applyProtection="0"/>
    <xf numFmtId="37" fontId="35" fillId="0" borderId="96">
      <alignment horizontal="right" vertical="center"/>
      <protection locked="0"/>
    </xf>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protection locked="0"/>
    </xf>
    <xf numFmtId="0" fontId="24" fillId="22" borderId="95"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1" fillId="0" borderId="96">
      <alignment horizontal="center"/>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0" fontId="34" fillId="9" borderId="100" applyNumberFormat="0" applyAlignment="0" applyProtection="0"/>
    <xf numFmtId="171" fontId="35" fillId="67" borderId="96">
      <alignment horizontal="right"/>
    </xf>
    <xf numFmtId="0" fontId="21" fillId="0" borderId="96">
      <alignment horizontal="center"/>
    </xf>
    <xf numFmtId="169" fontId="35" fillId="0" borderId="96">
      <alignment horizontal="right"/>
      <protection locked="0"/>
    </xf>
    <xf numFmtId="0" fontId="47" fillId="0" borderId="94" applyNumberFormat="0" applyFill="0" applyAlignment="0" applyProtection="0"/>
    <xf numFmtId="37" fontId="35" fillId="67" borderId="102">
      <alignment horizontal="right"/>
    </xf>
    <xf numFmtId="0" fontId="41" fillId="25" borderId="101" applyNumberFormat="0" applyFon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37" fontId="35" fillId="68" borderId="99">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21" fillId="0" borderId="99">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0" fontId="34" fillId="9" borderId="100" applyNumberFormat="0" applyAlignment="0" applyProtection="0"/>
    <xf numFmtId="171" fontId="35" fillId="67" borderId="99">
      <alignment horizontal="right"/>
    </xf>
    <xf numFmtId="0" fontId="24" fillId="22" borderId="95" applyNumberFormat="0" applyAlignment="0" applyProtection="0"/>
    <xf numFmtId="0" fontId="34" fillId="9" borderId="100" applyNumberFormat="0" applyAlignment="0" applyProtection="0"/>
    <xf numFmtId="37" fontId="35" fillId="68" borderId="96">
      <alignment horizontal="right"/>
    </xf>
    <xf numFmtId="0" fontId="34" fillId="9" borderId="95" applyNumberFormat="0" applyAlignment="0" applyProtection="0"/>
    <xf numFmtId="170" fontId="35" fillId="67" borderId="96">
      <alignment horizontal="right"/>
    </xf>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172" fontId="35" fillId="67" borderId="102">
      <alignment horizontal="right"/>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37" fontId="35" fillId="0" borderId="96">
      <alignment horizontal="right"/>
      <protection locked="0"/>
    </xf>
    <xf numFmtId="0" fontId="21" fillId="0" borderId="99">
      <alignment horizontal="center"/>
    </xf>
    <xf numFmtId="39" fontId="35" fillId="0" borderId="99">
      <alignment horizontal="right"/>
      <protection locked="0"/>
    </xf>
    <xf numFmtId="170" fontId="35" fillId="67" borderId="99">
      <alignment horizontal="right"/>
    </xf>
    <xf numFmtId="0" fontId="21" fillId="0" borderId="96">
      <alignment horizontal="center"/>
    </xf>
    <xf numFmtId="37" fontId="35" fillId="0" borderId="96">
      <alignment horizontal="right" vertical="center"/>
      <protection locked="0"/>
    </xf>
    <xf numFmtId="37"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37" fontId="35" fillId="68" borderId="99">
      <alignment horizontal="right"/>
    </xf>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102">
      <alignment horizontal="center"/>
    </xf>
    <xf numFmtId="171" fontId="35" fillId="67" borderId="96">
      <alignment horizontal="right"/>
    </xf>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68" borderId="96">
      <alignment horizontal="right"/>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171" fontId="35" fillId="67" borderId="96">
      <alignment horizontal="right"/>
    </xf>
    <xf numFmtId="0" fontId="24" fillId="22" borderId="95" applyNumberFormat="0" applyAlignment="0" applyProtection="0"/>
    <xf numFmtId="0" fontId="41" fillId="25" borderId="92" applyNumberFormat="0" applyFont="0" applyAlignment="0" applyProtection="0"/>
    <xf numFmtId="0" fontId="21" fillId="0" borderId="99">
      <alignment horizontal="center"/>
    </xf>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41" fillId="25" borderId="92" applyNumberFormat="0" applyFont="0" applyAlignment="0" applyProtection="0"/>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2" applyNumberFormat="0" applyFont="0" applyAlignment="0" applyProtection="0"/>
    <xf numFmtId="172" fontId="35" fillId="67" borderId="96">
      <alignment horizontal="right"/>
    </xf>
    <xf numFmtId="0" fontId="21" fillId="0" borderId="96">
      <alignment horizontal="center"/>
    </xf>
    <xf numFmtId="171" fontId="35" fillId="67"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9">
      <alignment horizontal="right"/>
    </xf>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68"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172" fontId="35" fillId="67" borderId="96">
      <alignment horizontal="right"/>
    </xf>
    <xf numFmtId="39" fontId="35" fillId="0" borderId="102">
      <alignment horizontal="right"/>
      <protection locked="0"/>
    </xf>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69" fontId="35" fillId="0" borderId="96">
      <alignment horizontal="right"/>
      <protection locked="0"/>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102">
      <alignment horizontal="center"/>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43" fillId="22" borderId="93" applyNumberFormat="0" applyAlignment="0" applyProtection="0"/>
    <xf numFmtId="0" fontId="34" fillId="9" borderId="95" applyNumberFormat="0" applyAlignment="0" applyProtection="0"/>
    <xf numFmtId="171" fontId="35" fillId="67" borderId="96">
      <alignment horizontal="right"/>
    </xf>
    <xf numFmtId="37" fontId="35" fillId="67" borderId="96">
      <alignment horizontal="right"/>
    </xf>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34" fillId="9" borderId="100"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169" fontId="35" fillId="0" borderId="96">
      <alignment horizontal="right"/>
      <protection locked="0"/>
    </xf>
    <xf numFmtId="170" fontId="35" fillId="67" borderId="96">
      <alignment horizontal="right"/>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7" fontId="35" fillId="68" borderId="99">
      <alignment horizontal="right"/>
    </xf>
    <xf numFmtId="37" fontId="35" fillId="0" borderId="96">
      <alignment horizontal="right"/>
      <protection locked="0"/>
    </xf>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34" fillId="9" borderId="100" applyNumberFormat="0" applyAlignment="0" applyProtection="0"/>
    <xf numFmtId="37" fontId="35" fillId="67" borderId="96">
      <alignment horizontal="right"/>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1" fillId="0" borderId="99">
      <alignment horizontal="center"/>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1" fillId="0" borderId="96">
      <alignment horizontal="center"/>
    </xf>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37" fontId="35" fillId="0" borderId="96">
      <alignment horizontal="right"/>
      <protection locked="0"/>
    </xf>
    <xf numFmtId="37" fontId="35" fillId="68" borderId="96">
      <alignment horizontal="right"/>
    </xf>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0" fontId="41" fillId="25" borderId="92" applyNumberFormat="0" applyFont="0" applyAlignment="0" applyProtection="0"/>
    <xf numFmtId="0" fontId="21" fillId="0" borderId="96">
      <alignment horizontal="center"/>
    </xf>
    <xf numFmtId="170"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1" fontId="35" fillId="67" borderId="96">
      <alignment horizontal="right"/>
    </xf>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protection locked="0"/>
    </xf>
    <xf numFmtId="0" fontId="41" fillId="25" borderId="101" applyNumberFormat="0" applyFon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172" fontId="35" fillId="67" borderId="96">
      <alignment horizontal="right"/>
    </xf>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2" fontId="35" fillId="67" borderId="102">
      <alignment horizontal="right"/>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9">
      <alignment horizontal="right"/>
      <protection locked="0"/>
    </xf>
    <xf numFmtId="0" fontId="43" fillId="22" borderId="93" applyNumberFormat="0" applyAlignment="0" applyProtection="0"/>
    <xf numFmtId="37" fontId="35" fillId="0" borderId="96">
      <alignment horizontal="right" vertical="center"/>
      <protection locked="0"/>
    </xf>
    <xf numFmtId="37" fontId="35" fillId="67" borderId="99">
      <alignment horizontal="right"/>
    </xf>
    <xf numFmtId="0" fontId="43" fillId="22" borderId="93"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172" fontId="35" fillId="67" borderId="96">
      <alignment horizontal="right"/>
    </xf>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0" fontId="21" fillId="0" borderId="1">
      <alignment horizontal="center"/>
    </xf>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172" fontId="35" fillId="67" borderId="99">
      <alignment horizontal="right"/>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67" borderId="99">
      <alignment horizontal="right"/>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37" fontId="35" fillId="67" borderId="96">
      <alignment horizontal="right"/>
    </xf>
    <xf numFmtId="0" fontId="43" fillId="22" borderId="93" applyNumberFormat="0" applyAlignment="0" applyProtection="0"/>
    <xf numFmtId="0" fontId="21" fillId="0" borderId="96">
      <alignment horizontal="center"/>
    </xf>
    <xf numFmtId="0" fontId="24" fillId="22" borderId="95" applyNumberFormat="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24" fillId="22" borderId="97" applyNumberFormat="0" applyAlignment="0" applyProtection="0"/>
    <xf numFmtId="0" fontId="41" fillId="25" borderId="92" applyNumberFormat="0" applyFont="0" applyAlignment="0" applyProtection="0"/>
    <xf numFmtId="37"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169" fontId="35" fillId="0" borderId="1">
      <alignment horizontal="right"/>
      <protection locked="0"/>
    </xf>
    <xf numFmtId="172" fontId="35" fillId="67" borderId="1">
      <alignment horizontal="right"/>
    </xf>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71" fontId="35" fillId="0" borderId="1">
      <alignment horizontal="right"/>
      <protection locked="0"/>
    </xf>
    <xf numFmtId="37" fontId="35" fillId="0" borderId="1">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5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21" fillId="0" borderId="96">
      <alignment horizontal="center"/>
    </xf>
    <xf numFmtId="0" fontId="43" fillId="22" borderId="53" applyNumberFormat="0" applyAlignment="0" applyProtection="0"/>
    <xf numFmtId="172" fontId="35" fillId="67" borderId="96">
      <alignment horizontal="right"/>
    </xf>
    <xf numFmtId="0" fontId="24" fillId="22" borderId="95"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95" applyNumberFormat="0" applyAlignment="0" applyProtection="0"/>
    <xf numFmtId="0" fontId="41" fillId="25" borderId="101" applyNumberFormat="0" applyFont="0" applyAlignment="0" applyProtection="0"/>
    <xf numFmtId="37" fontId="35" fillId="67" borderId="1">
      <alignment horizontal="right"/>
    </xf>
    <xf numFmtId="0" fontId="24" fillId="22" borderId="51" applyNumberFormat="0" applyAlignment="0" applyProtection="0"/>
    <xf numFmtId="0" fontId="41" fillId="25" borderId="92" applyNumberFormat="0" applyFont="0" applyAlignment="0" applyProtection="0"/>
    <xf numFmtId="0" fontId="41" fillId="25" borderId="52" applyNumberFormat="0" applyFont="0" applyAlignment="0" applyProtection="0"/>
    <xf numFmtId="0" fontId="24" fillId="22" borderId="51" applyNumberFormat="0" applyAlignment="0" applyProtection="0"/>
    <xf numFmtId="37" fontId="35" fillId="67" borderId="96">
      <alignment horizontal="right"/>
    </xf>
    <xf numFmtId="0" fontId="43" fillId="22" borderId="93" applyNumberFormat="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95" applyNumberFormat="0" applyAlignment="0" applyProtection="0"/>
    <xf numFmtId="37" fontId="35" fillId="0" borderId="1">
      <alignment horizontal="right"/>
      <protection locked="0"/>
    </xf>
    <xf numFmtId="37" fontId="35" fillId="0" borderId="1">
      <alignment horizontal="right" vertical="center"/>
      <protection locked="0"/>
    </xf>
    <xf numFmtId="0" fontId="47" fillId="0" borderId="94" applyNumberFormat="0" applyFill="0" applyAlignment="0" applyProtection="0"/>
    <xf numFmtId="0" fontId="21" fillId="0" borderId="1">
      <alignment horizontal="center"/>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34" fillId="9" borderId="95" applyNumberFormat="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51" applyNumberFormat="0" applyAlignment="0" applyProtection="0"/>
    <xf numFmtId="0" fontId="24" fillId="22" borderId="100" applyNumberFormat="0" applyAlignment="0" applyProtection="0"/>
    <xf numFmtId="171" fontId="35" fillId="67" borderId="96">
      <alignment horizontal="right"/>
    </xf>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0" fontId="34" fillId="9" borderId="100"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
      <alignment horizontal="right" vertical="center"/>
      <protection locked="0"/>
    </xf>
    <xf numFmtId="172" fontId="35" fillId="67" borderId="1">
      <alignment horizontal="right"/>
    </xf>
    <xf numFmtId="0" fontId="43" fillId="22" borderId="93" applyNumberFormat="0" applyAlignment="0" applyProtection="0"/>
    <xf numFmtId="0" fontId="24" fillId="22" borderId="51"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9" fontId="35" fillId="0" borderId="99">
      <alignment horizontal="right"/>
      <protection locked="0"/>
    </xf>
    <xf numFmtId="0" fontId="34" fillId="9" borderId="95" applyNumberFormat="0" applyAlignment="0" applyProtection="0"/>
    <xf numFmtId="0" fontId="21" fillId="0" borderId="1">
      <alignment horizontal="center"/>
    </xf>
    <xf numFmtId="172" fontId="35" fillId="67" borderId="96">
      <alignment horizontal="right"/>
    </xf>
    <xf numFmtId="172" fontId="35" fillId="67" borderId="1">
      <alignment horizontal="right"/>
    </xf>
    <xf numFmtId="172" fontId="35" fillId="67" borderId="99">
      <alignment horizontal="right"/>
    </xf>
    <xf numFmtId="0" fontId="41" fillId="25" borderId="92" applyNumberFormat="0" applyFont="0" applyAlignment="0" applyProtection="0"/>
    <xf numFmtId="37" fontId="35" fillId="0" borderId="1">
      <alignment horizontal="right" vertical="center"/>
      <protection locked="0"/>
    </xf>
    <xf numFmtId="0" fontId="24" fillId="22" borderId="51"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34" fillId="9" borderId="51" applyNumberFormat="0" applyAlignment="0" applyProtection="0"/>
    <xf numFmtId="0" fontId="47" fillId="0" borderId="54" applyNumberFormat="0" applyFill="0" applyAlignment="0" applyProtection="0"/>
    <xf numFmtId="37" fontId="35" fillId="68" borderId="102">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0" borderId="1">
      <alignment horizontal="right"/>
      <protection locked="0"/>
    </xf>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21" fillId="0" borderId="102">
      <alignment horizontal="center"/>
    </xf>
    <xf numFmtId="0" fontId="43" fillId="22" borderId="53" applyNumberFormat="0" applyAlignment="0" applyProtection="0"/>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4" fillId="22" borderId="51" applyNumberFormat="0" applyAlignment="0" applyProtection="0"/>
    <xf numFmtId="37" fontId="35" fillId="68" borderId="1">
      <alignment horizontal="right"/>
    </xf>
    <xf numFmtId="0" fontId="41" fillId="25" borderId="5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5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24" fillId="22" borderId="100" applyNumberFormat="0" applyAlignment="0" applyProtection="0"/>
    <xf numFmtId="0" fontId="21" fillId="0" borderId="102">
      <alignment horizontal="center"/>
    </xf>
    <xf numFmtId="0" fontId="47" fillId="0" borderId="9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95" applyNumberFormat="0" applyAlignment="0" applyProtection="0"/>
    <xf numFmtId="0" fontId="47" fillId="0" borderId="54" applyNumberFormat="0" applyFill="0" applyAlignment="0" applyProtection="0"/>
    <xf numFmtId="0" fontId="21" fillId="0" borderId="1">
      <alignment horizontal="center"/>
    </xf>
    <xf numFmtId="172" fontId="35" fillId="67" borderId="96">
      <alignment horizontal="right"/>
    </xf>
    <xf numFmtId="170" fontId="35" fillId="67" borderId="1">
      <alignment horizontal="right"/>
    </xf>
    <xf numFmtId="0" fontId="41" fillId="25" borderId="9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6">
      <alignment horizontal="right" vertical="center"/>
      <protection locked="0"/>
    </xf>
    <xf numFmtId="0" fontId="34" fillId="9" borderId="51" applyNumberFormat="0" applyAlignment="0" applyProtection="0"/>
    <xf numFmtId="0" fontId="34" fillId="9" borderId="95"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95" applyNumberFormat="0" applyAlignment="0" applyProtection="0"/>
    <xf numFmtId="0" fontId="47" fillId="0" borderId="9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1">
      <alignment horizontal="right"/>
    </xf>
    <xf numFmtId="0" fontId="24" fillId="22" borderId="95" applyNumberFormat="0" applyAlignment="0" applyProtection="0"/>
    <xf numFmtId="0" fontId="21" fillId="0" borderId="1">
      <alignment horizontal="center"/>
    </xf>
    <xf numFmtId="0" fontId="47" fillId="0" borderId="9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93" applyNumberFormat="0" applyAlignment="0" applyProtection="0"/>
    <xf numFmtId="0" fontId="34" fillId="9" borderId="95" applyNumberFormat="0" applyAlignment="0" applyProtection="0"/>
    <xf numFmtId="170" fontId="35" fillId="67" borderId="96">
      <alignment horizontal="right"/>
    </xf>
    <xf numFmtId="170" fontId="35" fillId="67" borderId="1">
      <alignment horizontal="right"/>
    </xf>
    <xf numFmtId="0" fontId="21" fillId="0" borderId="96">
      <alignment horizontal="center"/>
    </xf>
    <xf numFmtId="37" fontId="35" fillId="67" borderId="102">
      <alignment horizontal="right"/>
    </xf>
    <xf numFmtId="170"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67" borderId="99">
      <alignment horizontal="right"/>
    </xf>
    <xf numFmtId="0" fontId="47" fillId="0" borderId="54" applyNumberFormat="0" applyFill="0" applyAlignment="0" applyProtection="0"/>
    <xf numFmtId="169" fontId="35" fillId="0" borderId="96">
      <alignment horizontal="right"/>
      <protection locked="0"/>
    </xf>
    <xf numFmtId="171" fontId="35" fillId="67" borderId="102">
      <alignment horizontal="right"/>
    </xf>
    <xf numFmtId="37" fontId="35" fillId="0" borderId="96">
      <alignment horizontal="right" vertical="center"/>
      <protection locked="0"/>
    </xf>
    <xf numFmtId="172" fontId="35" fillId="67" borderId="1">
      <alignment horizontal="right"/>
    </xf>
    <xf numFmtId="172" fontId="35" fillId="67" borderId="99">
      <alignment horizontal="right"/>
    </xf>
    <xf numFmtId="0" fontId="21" fillId="0" borderId="96">
      <alignment horizontal="center"/>
    </xf>
    <xf numFmtId="37" fontId="35" fillId="68" borderId="1">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54" applyNumberFormat="0" applyFill="0" applyAlignment="0" applyProtection="0"/>
    <xf numFmtId="0" fontId="21" fillId="0" borderId="1">
      <alignment horizontal="center"/>
    </xf>
    <xf numFmtId="0" fontId="24" fillId="22" borderId="95"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68" borderId="1">
      <alignment horizontal="right"/>
    </xf>
    <xf numFmtId="0" fontId="41" fillId="25" borderId="92" applyNumberFormat="0" applyFont="0" applyAlignment="0" applyProtection="0"/>
    <xf numFmtId="0" fontId="41" fillId="25" borderId="92" applyNumberFormat="0" applyFont="0" applyAlignment="0" applyProtection="0"/>
    <xf numFmtId="0" fontId="34" fillId="9" borderId="51" applyNumberFormat="0" applyAlignment="0" applyProtection="0"/>
    <xf numFmtId="0" fontId="24" fillId="22" borderId="95"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9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1" fillId="0" borderId="96">
      <alignment horizontal="center"/>
    </xf>
    <xf numFmtId="0" fontId="34" fillId="9" borderId="51" applyNumberFormat="0" applyAlignment="0" applyProtection="0"/>
    <xf numFmtId="169" fontId="35" fillId="0" borderId="102">
      <alignment horizontal="right"/>
      <protection locked="0"/>
    </xf>
    <xf numFmtId="0" fontId="41" fillId="25" borderId="92" applyNumberFormat="0" applyFont="0" applyAlignment="0" applyProtection="0"/>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99">
      <alignment horizontal="right" vertical="center"/>
      <protection locked="0"/>
    </xf>
    <xf numFmtId="0" fontId="21" fillId="0" borderId="96">
      <alignment horizontal="center"/>
    </xf>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0" fontId="47" fillId="0" borderId="9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1">
      <alignment horizontal="right"/>
      <protection locked="0"/>
    </xf>
    <xf numFmtId="0" fontId="41" fillId="25" borderId="52" applyNumberFormat="0" applyFont="0" applyAlignment="0" applyProtection="0"/>
    <xf numFmtId="0" fontId="34" fillId="9" borderId="97" applyNumberFormat="0" applyAlignment="0" applyProtection="0"/>
    <xf numFmtId="171" fontId="35" fillId="0" borderId="1">
      <alignment horizontal="right"/>
      <protection locked="0"/>
    </xf>
    <xf numFmtId="37" fontId="35" fillId="0" borderId="1">
      <alignment horizontal="right" vertical="center"/>
      <protection locked="0"/>
    </xf>
    <xf numFmtId="171" fontId="35" fillId="67" borderId="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37" fontId="35" fillId="0" borderId="96">
      <alignment horizontal="right" vertical="center"/>
      <protection locked="0"/>
    </xf>
    <xf numFmtId="0" fontId="43" fillId="22" borderId="53" applyNumberFormat="0" applyAlignment="0" applyProtection="0"/>
    <xf numFmtId="170" fontId="35" fillId="67" borderId="1">
      <alignment horizontal="right"/>
    </xf>
    <xf numFmtId="0" fontId="47" fillId="0" borderId="54" applyNumberFormat="0" applyFill="0" applyAlignment="0" applyProtection="0"/>
    <xf numFmtId="0" fontId="43" fillId="22" borderId="93" applyNumberFormat="0" applyAlignment="0" applyProtection="0"/>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171" fontId="35" fillId="67" borderId="1">
      <alignment horizontal="right"/>
    </xf>
    <xf numFmtId="170" fontId="35" fillId="67" borderId="1">
      <alignment horizontal="right"/>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9">
      <alignment horizontal="right" vertical="center"/>
      <protection locked="0"/>
    </xf>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24" fillId="22" borderId="51" applyNumberFormat="0" applyAlignment="0" applyProtection="0"/>
    <xf numFmtId="37" fontId="35" fillId="0" borderId="1">
      <alignment horizontal="right"/>
      <protection locked="0"/>
    </xf>
    <xf numFmtId="0" fontId="24" fillId="22" borderId="51" applyNumberFormat="0" applyAlignment="0" applyProtection="0"/>
    <xf numFmtId="0" fontId="47" fillId="0" borderId="9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171"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169" fontId="35" fillId="0" borderId="1">
      <alignment horizontal="right"/>
      <protection locked="0"/>
    </xf>
    <xf numFmtId="37" fontId="35" fillId="68" borderId="1">
      <alignment horizontal="right"/>
    </xf>
    <xf numFmtId="37" fontId="35" fillId="0" borderId="1">
      <alignment horizontal="right" vertical="center"/>
      <protection locked="0"/>
    </xf>
    <xf numFmtId="0" fontId="34" fillId="9" borderId="51" applyNumberFormat="0" applyAlignment="0" applyProtection="0"/>
    <xf numFmtId="0" fontId="47" fillId="0" borderId="9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9">
      <alignment horizontal="right"/>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92" applyNumberFormat="0" applyFont="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171"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171" fontId="35" fillId="0" borderId="1">
      <alignment horizontal="right"/>
      <protection locked="0"/>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94" applyNumberFormat="0" applyFill="0" applyAlignment="0" applyProtection="0"/>
    <xf numFmtId="0" fontId="47" fillId="0" borderId="9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0" fontId="43" fillId="22" borderId="9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37" fontId="35" fillId="68" borderId="96">
      <alignment horizontal="right"/>
    </xf>
    <xf numFmtId="0" fontId="34" fillId="9" borderId="51" applyNumberFormat="0" applyAlignment="0" applyProtection="0"/>
    <xf numFmtId="170" fontId="35" fillId="67"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171" fontId="35" fillId="67" borderId="96">
      <alignment horizontal="right"/>
    </xf>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43" fillId="22" borderId="93" applyNumberFormat="0" applyAlignment="0" applyProtection="0"/>
    <xf numFmtId="0" fontId="24" fillId="22" borderId="51" applyNumberFormat="0" applyAlignment="0" applyProtection="0"/>
    <xf numFmtId="171" fontId="35" fillId="67" borderId="96">
      <alignment horizontal="right"/>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1" fillId="25" borderId="9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1">
      <alignment horizontal="right"/>
      <protection locked="0"/>
    </xf>
    <xf numFmtId="37" fontId="35" fillId="0" borderId="96">
      <alignment horizontal="right"/>
      <protection locked="0"/>
    </xf>
    <xf numFmtId="0" fontId="43" fillId="22" borderId="93"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98"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9">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37" fontId="35" fillId="0" borderId="102">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1" fillId="0" borderId="99">
      <alignment horizontal="center"/>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1">
      <alignment horizontal="right"/>
    </xf>
    <xf numFmtId="0" fontId="21" fillId="0" borderId="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0" fontId="34" fillId="9" borderId="51" applyNumberFormat="0" applyAlignment="0" applyProtection="0"/>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1" fontId="35" fillId="67" borderId="1">
      <alignment horizontal="right"/>
    </xf>
    <xf numFmtId="0" fontId="21" fillId="0" borderId="1">
      <alignment horizontal="center"/>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0" fontId="41" fillId="25" borderId="52" applyNumberFormat="0" applyFont="0" applyAlignment="0" applyProtection="0"/>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34" fillId="9" borderId="51" applyNumberFormat="0" applyAlignment="0" applyProtection="0"/>
    <xf numFmtId="37" fontId="35" fillId="0" borderId="1">
      <alignment horizontal="right"/>
      <protection locked="0"/>
    </xf>
    <xf numFmtId="172" fontId="35" fillId="67"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16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170" fontId="35" fillId="67" borderId="1">
      <alignment horizontal="right"/>
    </xf>
    <xf numFmtId="37" fontId="35" fillId="67" borderId="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37" fontId="35" fillId="67" borderId="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2" fontId="35" fillId="67" borderId="1">
      <alignment horizontal="right"/>
    </xf>
    <xf numFmtId="172" fontId="35" fillId="67" borderId="1">
      <alignment horizontal="right"/>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0" fontId="35" fillId="67" borderId="1">
      <alignment horizontal="right"/>
    </xf>
    <xf numFmtId="0" fontId="43" fillId="22" borderId="53" applyNumberFormat="0" applyAlignment="0" applyProtection="0"/>
    <xf numFmtId="172" fontId="35" fillId="67" borderId="1">
      <alignment horizontal="right"/>
    </xf>
    <xf numFmtId="37" fontId="35" fillId="68" borderId="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1">
      <alignment horizontal="right"/>
    </xf>
    <xf numFmtId="172" fontId="35" fillId="67" borderId="1">
      <alignment horizontal="right"/>
    </xf>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1" fillId="0" borderId="1">
      <alignment horizontal="center"/>
    </xf>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94" applyNumberFormat="0" applyFill="0" applyAlignment="0" applyProtection="0"/>
    <xf numFmtId="37" fontId="35" fillId="68" borderId="1">
      <alignment horizontal="right"/>
    </xf>
    <xf numFmtId="0" fontId="47" fillId="0" borderId="94" applyNumberFormat="0" applyFill="0" applyAlignment="0" applyProtection="0"/>
    <xf numFmtId="172" fontId="35" fillId="67" borderId="96">
      <alignment horizontal="right"/>
    </xf>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1">
      <alignment horizontal="right" vertical="center"/>
      <protection locked="0"/>
    </xf>
    <xf numFmtId="171" fontId="35" fillId="67" borderId="99">
      <alignment horizontal="right"/>
    </xf>
    <xf numFmtId="37" fontId="35" fillId="67" borderId="96">
      <alignment horizontal="right"/>
    </xf>
    <xf numFmtId="0" fontId="21" fillId="0" borderId="1">
      <alignment horizontal="center"/>
    </xf>
    <xf numFmtId="0" fontId="24" fillId="22" borderId="95" applyNumberFormat="0" applyAlignment="0" applyProtection="0"/>
    <xf numFmtId="0" fontId="41" fillId="25" borderId="92" applyNumberFormat="0" applyFont="0" applyAlignment="0" applyProtection="0"/>
    <xf numFmtId="171" fontId="35" fillId="0" borderId="99">
      <alignment horizontal="right"/>
      <protection locked="0"/>
    </xf>
    <xf numFmtId="169" fontId="35" fillId="0" borderId="99">
      <alignment horizontal="right"/>
      <protection locked="0"/>
    </xf>
    <xf numFmtId="0" fontId="34" fillId="9" borderId="97" applyNumberFormat="0" applyAlignment="0" applyProtection="0"/>
    <xf numFmtId="0" fontId="41" fillId="25" borderId="92" applyNumberFormat="0" applyFont="0" applyAlignment="0" applyProtection="0"/>
    <xf numFmtId="169" fontId="35" fillId="0" borderId="1">
      <alignment horizontal="right"/>
      <protection locked="0"/>
    </xf>
    <xf numFmtId="171" fontId="35" fillId="0" borderId="1">
      <alignment horizontal="right"/>
      <protection locked="0"/>
    </xf>
    <xf numFmtId="170" fontId="35" fillId="67" borderId="1">
      <alignment horizontal="right"/>
    </xf>
    <xf numFmtId="37" fontId="35" fillId="68" borderId="96">
      <alignment horizontal="right"/>
    </xf>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172" fontId="35" fillId="67" borderId="96">
      <alignment horizontal="right"/>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172" fontId="35" fillId="67" borderId="1">
      <alignment horizontal="right"/>
    </xf>
    <xf numFmtId="0" fontId="47" fillId="0" borderId="94" applyNumberFormat="0" applyFill="0" applyAlignment="0" applyProtection="0"/>
    <xf numFmtId="0" fontId="24" fillId="22" borderId="100" applyNumberFormat="0" applyAlignment="0" applyProtection="0"/>
    <xf numFmtId="39" fontId="35" fillId="0" borderId="96">
      <alignment horizontal="right"/>
      <protection locked="0"/>
    </xf>
    <xf numFmtId="0" fontId="24" fillId="22" borderId="95"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169" fontId="35" fillId="0" borderId="99">
      <alignment horizontal="right"/>
      <protection locked="0"/>
    </xf>
    <xf numFmtId="0" fontId="41" fillId="25" borderId="92" applyNumberFormat="0" applyFont="0" applyAlignment="0" applyProtection="0"/>
    <xf numFmtId="171" fontId="35" fillId="67" borderId="1">
      <alignment horizontal="right"/>
    </xf>
    <xf numFmtId="37" fontId="35" fillId="0" borderId="102">
      <alignment horizontal="right" vertical="center"/>
      <protection locked="0"/>
    </xf>
    <xf numFmtId="37" fontId="35" fillId="67" borderId="96">
      <alignment horizontal="right"/>
    </xf>
    <xf numFmtId="37" fontId="35" fillId="0" borderId="96">
      <alignment horizontal="right" vertical="center"/>
      <protection locked="0"/>
    </xf>
    <xf numFmtId="170" fontId="35" fillId="67" borderId="99">
      <alignment horizontal="right"/>
    </xf>
    <xf numFmtId="0" fontId="41" fillId="25" borderId="92" applyNumberFormat="0" applyFont="0" applyAlignment="0" applyProtection="0"/>
    <xf numFmtId="0" fontId="41" fillId="25" borderId="92" applyNumberFormat="0" applyFont="0" applyAlignment="0" applyProtection="0"/>
    <xf numFmtId="37" fontId="35" fillId="0" borderId="1">
      <alignment horizontal="right" vertical="center"/>
      <protection locked="0"/>
    </xf>
    <xf numFmtId="0" fontId="41" fillId="25" borderId="92" applyNumberFormat="0" applyFont="0" applyAlignment="0" applyProtection="0"/>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9">
      <alignment horizontal="right" vertical="center"/>
      <protection locked="0"/>
    </xf>
    <xf numFmtId="39" fontId="35" fillId="0" borderId="99">
      <alignment horizontal="right"/>
      <protection locked="0"/>
    </xf>
    <xf numFmtId="170" fontId="35" fillId="67" borderId="96">
      <alignment horizontal="right"/>
    </xf>
    <xf numFmtId="37" fontId="35" fillId="0" borderId="99">
      <alignment horizontal="right" vertical="center"/>
      <protection locked="0"/>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9" fontId="35" fillId="0" borderId="99">
      <alignment horizontal="right"/>
      <protection locked="0"/>
    </xf>
    <xf numFmtId="37"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1">
      <alignment horizontal="right"/>
      <protection locked="0"/>
    </xf>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24" fillId="22" borderId="51" applyNumberFormat="0" applyAlignment="0" applyProtection="0"/>
    <xf numFmtId="0" fontId="24" fillId="22" borderId="51" applyNumberFormat="0" applyAlignment="0" applyProtection="0"/>
    <xf numFmtId="169" fontId="35" fillId="0" borderId="1">
      <alignment horizontal="right"/>
      <protection locked="0"/>
    </xf>
    <xf numFmtId="0" fontId="24" fillId="22" borderId="51" applyNumberFormat="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170" fontId="35" fillId="67" borderId="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170" fontId="35" fillId="67" borderId="1">
      <alignment horizontal="right"/>
    </xf>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37" fontId="35" fillId="67" borderId="1">
      <alignment horizontal="right"/>
    </xf>
    <xf numFmtId="0" fontId="24" fillId="22" borderId="51" applyNumberFormat="0" applyAlignment="0" applyProtection="0"/>
    <xf numFmtId="37" fontId="35" fillId="68" borderId="1">
      <alignment horizontal="right"/>
    </xf>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172" fontId="35" fillId="67" borderId="1">
      <alignment horizontal="right"/>
    </xf>
    <xf numFmtId="0" fontId="34" fillId="9" borderId="51" applyNumberFormat="0" applyAlignment="0" applyProtection="0"/>
    <xf numFmtId="0" fontId="41" fillId="25" borderId="52" applyNumberFormat="0" applyFont="0" applyAlignment="0" applyProtection="0"/>
    <xf numFmtId="37" fontId="35" fillId="67" borderId="1">
      <alignment horizontal="right"/>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1">
      <alignment horizontal="right"/>
      <protection locked="0"/>
    </xf>
    <xf numFmtId="0" fontId="24" fillId="22" borderId="51" applyNumberFormat="0" applyAlignment="0" applyProtection="0"/>
    <xf numFmtId="171" fontId="35" fillId="67" borderId="1">
      <alignment horizontal="right"/>
    </xf>
    <xf numFmtId="39" fontId="35" fillId="0" borderId="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37" fontId="35" fillId="0" borderId="1">
      <alignment horizontal="right" vertical="center"/>
      <protection locked="0"/>
    </xf>
    <xf numFmtId="0" fontId="21" fillId="0" borderId="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37" fontId="35" fillId="67" borderId="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37" fontId="35" fillId="68" borderId="1">
      <alignment horizontal="right"/>
    </xf>
    <xf numFmtId="172" fontId="35" fillId="67" borderId="1">
      <alignment horizontal="right"/>
    </xf>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172" fontId="35" fillId="67" borderId="1">
      <alignment horizontal="right"/>
    </xf>
    <xf numFmtId="171" fontId="35" fillId="0" borderId="1">
      <alignment horizontal="right"/>
      <protection locked="0"/>
    </xf>
    <xf numFmtId="0" fontId="24" fillId="22" borderId="51" applyNumberFormat="0" applyAlignment="0" applyProtection="0"/>
    <xf numFmtId="171" fontId="35" fillId="67" borderId="1">
      <alignment horizontal="right"/>
    </xf>
    <xf numFmtId="0" fontId="21" fillId="0" borderId="1">
      <alignment horizontal="center"/>
    </xf>
    <xf numFmtId="37" fontId="35" fillId="0" borderId="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171" fontId="35" fillId="67" borderId="1">
      <alignment horizontal="right"/>
    </xf>
    <xf numFmtId="0" fontId="47" fillId="0" borderId="54" applyNumberFormat="0" applyFill="0" applyAlignment="0" applyProtection="0"/>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169"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1">
      <alignment horizontal="right"/>
    </xf>
    <xf numFmtId="0" fontId="47" fillId="0" borderId="54" applyNumberFormat="0" applyFill="0" applyAlignment="0" applyProtection="0"/>
    <xf numFmtId="171" fontId="35" fillId="67" borderId="1">
      <alignment horizontal="right"/>
    </xf>
    <xf numFmtId="170" fontId="35" fillId="67" borderId="1">
      <alignment horizontal="right"/>
    </xf>
    <xf numFmtId="0" fontId="43" fillId="22" borderId="53" applyNumberFormat="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171" fontId="35" fillId="67" borderId="1">
      <alignment horizontal="right"/>
    </xf>
    <xf numFmtId="0" fontId="34" fillId="9" borderId="51" applyNumberFormat="0" applyAlignment="0" applyProtection="0"/>
    <xf numFmtId="39" fontId="35" fillId="0" borderId="1">
      <alignment horizontal="right"/>
      <protection locked="0"/>
    </xf>
    <xf numFmtId="37" fontId="35" fillId="0" borderId="1">
      <alignment horizontal="right" vertical="center"/>
      <protection locked="0"/>
    </xf>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169" fontId="35" fillId="0" borderId="1">
      <alignment horizontal="right"/>
      <protection locked="0"/>
    </xf>
    <xf numFmtId="170" fontId="35" fillId="67" borderId="1">
      <alignment horizontal="right"/>
    </xf>
    <xf numFmtId="37" fontId="35" fillId="68" borderId="1">
      <alignment horizontal="right"/>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4" fillId="22" borderId="51" applyNumberFormat="0" applyAlignment="0" applyProtection="0"/>
    <xf numFmtId="171" fontId="35" fillId="0" borderId="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67" borderId="1">
      <alignment horizontal="right"/>
    </xf>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21" fillId="0" borderId="1">
      <alignment horizontal="center"/>
    </xf>
    <xf numFmtId="37" fontId="35" fillId="68" borderId="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0" fontId="43" fillId="22" borderId="53" applyNumberFormat="0" applyAlignment="0" applyProtection="0"/>
    <xf numFmtId="37" fontId="35" fillId="68" borderId="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0" fontId="41" fillId="25" borderId="52" applyNumberFormat="0" applyFon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24" fillId="22" borderId="51" applyNumberFormat="0" applyAlignment="0" applyProtection="0"/>
    <xf numFmtId="0" fontId="43" fillId="22" borderId="53" applyNumberFormat="0" applyAlignment="0" applyProtection="0"/>
    <xf numFmtId="169" fontId="35" fillId="0" borderId="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1">
      <alignment horizontal="right"/>
    </xf>
    <xf numFmtId="0" fontId="21" fillId="0" borderId="1">
      <alignment horizontal="center"/>
    </xf>
    <xf numFmtId="0" fontId="41" fillId="25" borderId="52" applyNumberFormat="0" applyFont="0" applyAlignment="0" applyProtection="0"/>
    <xf numFmtId="172" fontId="35" fillId="67" borderId="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37" fontId="35" fillId="68" borderId="1">
      <alignment horizontal="right"/>
    </xf>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1">
      <alignment horizontal="right"/>
    </xf>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1">
      <alignment horizontal="right"/>
      <protection locked="0"/>
    </xf>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41" fillId="25" borderId="52" applyNumberFormat="0" applyFont="0" applyAlignment="0" applyProtection="0"/>
    <xf numFmtId="0" fontId="34" fillId="9" borderId="51" applyNumberFormat="0" applyAlignment="0" applyProtection="0"/>
    <xf numFmtId="0" fontId="21" fillId="0" borderId="1">
      <alignment horizontal="center"/>
    </xf>
    <xf numFmtId="0" fontId="21" fillId="0" borderId="1">
      <alignment horizontal="center"/>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1">
      <alignment horizontal="right"/>
    </xf>
    <xf numFmtId="0" fontId="43" fillId="22" borderId="53" applyNumberFormat="0" applyAlignment="0" applyProtection="0"/>
    <xf numFmtId="0" fontId="21" fillId="0" borderId="1">
      <alignment horizontal="center"/>
    </xf>
    <xf numFmtId="171" fontId="35" fillId="67" borderId="1">
      <alignment horizontal="right"/>
    </xf>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169" fontId="35" fillId="0" borderId="1">
      <alignment horizontal="right"/>
      <protection locked="0"/>
    </xf>
    <xf numFmtId="0" fontId="43" fillId="22" borderId="53" applyNumberFormat="0" applyAlignment="0" applyProtection="0"/>
    <xf numFmtId="0" fontId="43" fillId="22" borderId="53" applyNumberFormat="0" applyAlignment="0" applyProtection="0"/>
    <xf numFmtId="37" fontId="35" fillId="0" borderId="1">
      <alignment horizontal="right" vertical="center"/>
      <protection locked="0"/>
    </xf>
    <xf numFmtId="0" fontId="21" fillId="0" borderId="1">
      <alignment horizontal="center"/>
    </xf>
    <xf numFmtId="0" fontId="43" fillId="22" borderId="53" applyNumberFormat="0" applyAlignment="0" applyProtection="0"/>
    <xf numFmtId="171" fontId="35" fillId="0" borderId="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172" fontId="35" fillId="67" borderId="1">
      <alignment horizontal="right"/>
    </xf>
    <xf numFmtId="0" fontId="43" fillId="22" borderId="53" applyNumberFormat="0" applyAlignment="0" applyProtection="0"/>
    <xf numFmtId="172" fontId="35" fillId="67" borderId="1">
      <alignment horizontal="right"/>
    </xf>
    <xf numFmtId="0" fontId="34" fillId="9" borderId="51" applyNumberFormat="0" applyAlignment="0" applyProtection="0"/>
    <xf numFmtId="172" fontId="35" fillId="67" borderId="1">
      <alignment horizontal="right"/>
    </xf>
    <xf numFmtId="0" fontId="21" fillId="0" borderId="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1" fillId="0" borderId="1">
      <alignment horizontal="center"/>
    </xf>
    <xf numFmtId="37" fontId="35" fillId="0" borderId="1">
      <alignment horizontal="right"/>
      <protection locked="0"/>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21" fillId="0" borderId="1">
      <alignment horizontal="center"/>
    </xf>
    <xf numFmtId="37" fontId="35" fillId="0" borderId="1">
      <alignment horizontal="right" vertical="center"/>
      <protection locked="0"/>
    </xf>
    <xf numFmtId="0" fontId="21" fillId="0" borderId="1">
      <alignment horizontal="center"/>
    </xf>
    <xf numFmtId="39"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1" fillId="0" borderId="1">
      <alignment horizontal="center"/>
    </xf>
    <xf numFmtId="39" fontId="35" fillId="0" borderId="1">
      <alignment horizontal="right"/>
      <protection locked="0"/>
    </xf>
    <xf numFmtId="0" fontId="21" fillId="0" borderId="1">
      <alignment horizontal="center"/>
    </xf>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171" fontId="35" fillId="67" borderId="1">
      <alignment horizontal="right"/>
    </xf>
    <xf numFmtId="171" fontId="35" fillId="67" borderId="1">
      <alignment horizontal="right"/>
    </xf>
    <xf numFmtId="0" fontId="43" fillId="22" borderId="53" applyNumberFormat="0" applyAlignment="0" applyProtection="0"/>
    <xf numFmtId="0" fontId="43" fillId="22" borderId="53" applyNumberFormat="0" applyAlignment="0" applyProtection="0"/>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7" fillId="0" borderId="54" applyNumberFormat="0" applyFill="0" applyAlignment="0" applyProtection="0"/>
    <xf numFmtId="169" fontId="35" fillId="0" borderId="1">
      <alignment horizontal="right"/>
      <protection locked="0"/>
    </xf>
    <xf numFmtId="0" fontId="21" fillId="0" borderId="1">
      <alignment horizontal="center"/>
    </xf>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1">
      <alignment horizontal="right"/>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37" fontId="35" fillId="0" borderId="1">
      <alignment horizontal="right" vertical="center"/>
      <protection locked="0"/>
    </xf>
    <xf numFmtId="37"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171" fontId="35" fillId="67" borderId="1">
      <alignment horizontal="right"/>
    </xf>
    <xf numFmtId="0" fontId="47" fillId="0" borderId="54" applyNumberFormat="0" applyFill="0" applyAlignment="0" applyProtection="0"/>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protection locked="0"/>
    </xf>
    <xf numFmtId="37" fontId="35" fillId="67" borderId="1">
      <alignment horizontal="right"/>
    </xf>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1">
      <alignment horizontal="right"/>
      <protection locked="0"/>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170" fontId="35" fillId="67"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1" fillId="0" borderId="1">
      <alignment horizontal="center"/>
    </xf>
    <xf numFmtId="0" fontId="41" fillId="25" borderId="52" applyNumberFormat="0" applyFont="0" applyAlignment="0" applyProtection="0"/>
    <xf numFmtId="37" fontId="35" fillId="0" borderId="1">
      <alignment horizontal="right"/>
      <protection locked="0"/>
    </xf>
    <xf numFmtId="37"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1">
      <alignment horizontal="right"/>
    </xf>
    <xf numFmtId="0" fontId="34" fillId="9" borderId="51" applyNumberFormat="0" applyAlignment="0" applyProtection="0"/>
    <xf numFmtId="0" fontId="34" fillId="9" borderId="51" applyNumberFormat="0" applyAlignment="0" applyProtection="0"/>
    <xf numFmtId="171" fontId="35" fillId="67" borderId="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21" fillId="0" borderId="1">
      <alignment horizontal="center"/>
    </xf>
    <xf numFmtId="0" fontId="34" fillId="9" borderId="51" applyNumberFormat="0" applyAlignment="0" applyProtection="0"/>
    <xf numFmtId="172" fontId="35" fillId="67" borderId="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9" fontId="35" fillId="0" borderId="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1">
      <alignment horizontal="right"/>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1">
      <alignment horizontal="right"/>
    </xf>
    <xf numFmtId="172" fontId="35" fillId="67" borderId="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1">
      <alignment horizontal="right"/>
    </xf>
    <xf numFmtId="172" fontId="35" fillId="67" borderId="1">
      <alignment horizontal="right"/>
    </xf>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1">
      <alignment horizontal="right"/>
    </xf>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protection locked="0"/>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1">
      <alignment horizontal="right"/>
      <protection locked="0"/>
    </xf>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172" fontId="35" fillId="67" borderId="1">
      <alignment horizontal="right"/>
    </xf>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37" fontId="35" fillId="67" borderId="1">
      <alignment horizontal="right"/>
    </xf>
    <xf numFmtId="0" fontId="41" fillId="25" borderId="52" applyNumberFormat="0" applyFon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1">
      <alignment horizontal="right"/>
    </xf>
    <xf numFmtId="37" fontId="35" fillId="0" borderId="1">
      <alignment horizontal="right" vertical="center"/>
      <protection locked="0"/>
    </xf>
    <xf numFmtId="37" fontId="35" fillId="67" borderId="1">
      <alignment horizontal="right"/>
    </xf>
    <xf numFmtId="0" fontId="21" fillId="0" borderId="1">
      <alignment horizontal="center"/>
    </xf>
    <xf numFmtId="0" fontId="41" fillId="25" borderId="52" applyNumberFormat="0" applyFont="0" applyAlignment="0" applyProtection="0"/>
    <xf numFmtId="0" fontId="21" fillId="0" borderId="1">
      <alignment horizontal="center"/>
    </xf>
    <xf numFmtId="37" fontId="35" fillId="0" borderId="1">
      <alignment horizontal="right" vertical="center"/>
      <protection locked="0"/>
    </xf>
    <xf numFmtId="171" fontId="35" fillId="67" borderId="1">
      <alignment horizontal="right"/>
    </xf>
    <xf numFmtId="0" fontId="21" fillId="0" borderId="1">
      <alignment horizontal="center"/>
    </xf>
    <xf numFmtId="0" fontId="47" fillId="0" borderId="54" applyNumberFormat="0" applyFill="0" applyAlignment="0" applyProtection="0"/>
    <xf numFmtId="39" fontId="35" fillId="0" borderId="1">
      <alignment horizontal="right"/>
      <protection locked="0"/>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37" fontId="35" fillId="0" borderId="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171"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1">
      <alignment horizontal="right"/>
      <protection locked="0"/>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0" fontId="41" fillId="25" borderId="52" applyNumberFormat="0" applyFont="0" applyAlignment="0" applyProtection="0"/>
    <xf numFmtId="37" fontId="35" fillId="0" borderId="1">
      <alignment horizontal="right"/>
      <protection locked="0"/>
    </xf>
    <xf numFmtId="0" fontId="34" fillId="9" borderId="51" applyNumberFormat="0" applyAlignment="0" applyProtection="0"/>
    <xf numFmtId="0" fontId="21" fillId="0" borderId="1">
      <alignment horizontal="center"/>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171" fontId="35" fillId="67" borderId="1">
      <alignment horizontal="right"/>
    </xf>
    <xf numFmtId="0" fontId="47" fillId="0" borderId="54" applyNumberFormat="0" applyFill="0" applyAlignment="0" applyProtection="0"/>
    <xf numFmtId="37" fontId="35" fillId="67" borderId="1">
      <alignment horizontal="right"/>
    </xf>
    <xf numFmtId="0" fontId="21" fillId="0" borderId="1">
      <alignment horizontal="center"/>
    </xf>
    <xf numFmtId="37" fontId="35" fillId="0" borderId="1">
      <alignment horizontal="right"/>
      <protection locked="0"/>
    </xf>
    <xf numFmtId="171" fontId="35" fillId="67" borderId="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1">
      <alignment horizontal="right"/>
    </xf>
    <xf numFmtId="169" fontId="35" fillId="0" borderId="1">
      <alignment horizontal="right"/>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37" fontId="35" fillId="68" borderId="1">
      <alignment horizontal="right"/>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1">
      <alignment horizontal="right"/>
    </xf>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1">
      <alignment horizontal="right"/>
      <protection locked="0"/>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171" fontId="35" fillId="67" borderId="1">
      <alignment horizontal="right"/>
    </xf>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1">
      <alignment horizontal="right"/>
    </xf>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37" fontId="35" fillId="0" borderId="1">
      <alignment horizontal="right"/>
      <protection locked="0"/>
    </xf>
    <xf numFmtId="0" fontId="41" fillId="25" borderId="52" applyNumberFormat="0" applyFont="0" applyAlignment="0" applyProtection="0"/>
    <xf numFmtId="171"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1">
      <alignment horizontal="right"/>
    </xf>
    <xf numFmtId="0" fontId="21" fillId="0" borderId="1">
      <alignment horizontal="center"/>
    </xf>
    <xf numFmtId="171" fontId="35" fillId="67" borderId="1">
      <alignment horizontal="right"/>
    </xf>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21" fillId="0" borderId="1">
      <alignment horizontal="center"/>
    </xf>
    <xf numFmtId="171" fontId="35" fillId="67" borderId="1">
      <alignment horizontal="right"/>
    </xf>
    <xf numFmtId="0" fontId="43" fillId="22" borderId="53" applyNumberFormat="0" applyAlignment="0" applyProtection="0"/>
    <xf numFmtId="37" fontId="35" fillId="0" borderId="1">
      <alignment horizontal="right" vertical="center"/>
      <protection locked="0"/>
    </xf>
    <xf numFmtId="170" fontId="35" fillId="67" borderId="1">
      <alignment horizontal="right"/>
    </xf>
    <xf numFmtId="170" fontId="35" fillId="67" borderId="1">
      <alignment horizontal="right"/>
    </xf>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37"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protection locked="0"/>
    </xf>
    <xf numFmtId="170" fontId="35" fillId="67" borderId="1">
      <alignment horizontal="right"/>
    </xf>
    <xf numFmtId="0" fontId="21" fillId="0" borderId="1">
      <alignment horizontal="center"/>
    </xf>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169" fontId="35" fillId="0" borderId="1">
      <alignment horizontal="right"/>
      <protection locked="0"/>
    </xf>
    <xf numFmtId="172" fontId="35" fillId="67" borderId="1">
      <alignment horizontal="right"/>
    </xf>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37"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69" fontId="35" fillId="0" borderId="1">
      <alignment horizontal="right"/>
      <protection locked="0"/>
    </xf>
    <xf numFmtId="170" fontId="35" fillId="67" borderId="1">
      <alignment horizontal="right"/>
    </xf>
    <xf numFmtId="37" fontId="35" fillId="68"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vertical="center"/>
      <protection locked="0"/>
    </xf>
    <xf numFmtId="172" fontId="35" fillId="67" borderId="1">
      <alignment horizontal="right"/>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171" fontId="35" fillId="0" borderId="1">
      <alignment horizontal="right"/>
      <protection locked="0"/>
    </xf>
    <xf numFmtId="172" fontId="35" fillId="67" borderId="1">
      <alignment horizontal="right"/>
    </xf>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1">
      <alignment horizontal="right"/>
      <protection locked="0"/>
    </xf>
    <xf numFmtId="0" fontId="21" fillId="0" borderId="1">
      <alignment horizontal="center"/>
    </xf>
    <xf numFmtId="0" fontId="43" fillId="22" borderId="53" applyNumberFormat="0" applyAlignment="0" applyProtection="0"/>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172" fontId="35" fillId="67" borderId="1">
      <alignment horizontal="right"/>
    </xf>
    <xf numFmtId="37" fontId="35" fillId="68"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172" fontId="35" fillId="67" borderId="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171" fontId="35" fillId="67" borderId="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171" fontId="35" fillId="0" borderId="1">
      <alignment horizontal="right"/>
      <protection locked="0"/>
    </xf>
    <xf numFmtId="37" fontId="35" fillId="0" borderId="1">
      <alignment horizontal="right" vertical="center"/>
      <protection locked="0"/>
    </xf>
    <xf numFmtId="171" fontId="35" fillId="67" borderId="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171" fontId="35" fillId="67" borderId="1">
      <alignment horizontal="right"/>
    </xf>
    <xf numFmtId="170" fontId="35" fillId="67" borderId="1">
      <alignment horizontal="right"/>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24" fillId="22" borderId="51" applyNumberFormat="0" applyAlignment="0" applyProtection="0"/>
    <xf numFmtId="37" fontId="35" fillId="0" borderId="1">
      <alignment horizontal="right"/>
      <protection locked="0"/>
    </xf>
    <xf numFmtId="0" fontId="24" fillId="22" borderId="51" applyNumberFormat="0" applyAlignment="0" applyProtection="0"/>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169" fontId="35" fillId="0" borderId="1">
      <alignment horizontal="right"/>
      <protection locked="0"/>
    </xf>
    <xf numFmtId="37" fontId="35" fillId="68" borderId="1">
      <alignment horizontal="right"/>
    </xf>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171"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171" fontId="35" fillId="0" borderId="1">
      <alignment horizontal="right"/>
      <protection locked="0"/>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172" fontId="35" fillId="67" borderId="1">
      <alignment horizontal="right"/>
    </xf>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170" fontId="35" fillId="67"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1">
      <alignment horizontal="right"/>
    </xf>
    <xf numFmtId="0" fontId="21" fillId="0" borderId="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0" fontId="34" fillId="9" borderId="51" applyNumberFormat="0" applyAlignment="0" applyProtection="0"/>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1" fontId="35" fillId="67" borderId="1">
      <alignment horizontal="right"/>
    </xf>
    <xf numFmtId="0" fontId="21" fillId="0" borderId="1">
      <alignment horizontal="center"/>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0" fontId="41" fillId="25" borderId="52" applyNumberFormat="0" applyFont="0" applyAlignment="0" applyProtection="0"/>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34" fillId="9" borderId="51" applyNumberFormat="0" applyAlignment="0" applyProtection="0"/>
    <xf numFmtId="37" fontId="35" fillId="0" borderId="1">
      <alignment horizontal="right"/>
      <protection locked="0"/>
    </xf>
    <xf numFmtId="172" fontId="35" fillId="67"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16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170" fontId="35" fillId="67" borderId="1">
      <alignment horizontal="right"/>
    </xf>
    <xf numFmtId="37" fontId="35" fillId="67" borderId="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37" fontId="35" fillId="67" borderId="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2" fontId="35" fillId="67" borderId="1">
      <alignment horizontal="right"/>
    </xf>
    <xf numFmtId="172" fontId="35" fillId="67" borderId="1">
      <alignment horizontal="right"/>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0" fontId="35" fillId="67" borderId="1">
      <alignment horizontal="right"/>
    </xf>
    <xf numFmtId="0" fontId="43" fillId="22" borderId="53" applyNumberFormat="0" applyAlignment="0" applyProtection="0"/>
    <xf numFmtId="172" fontId="35" fillId="67" borderId="1">
      <alignment horizontal="right"/>
    </xf>
    <xf numFmtId="37" fontId="35" fillId="68" borderId="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1">
      <alignment horizontal="right"/>
    </xf>
    <xf numFmtId="172" fontId="35" fillId="67" borderId="1">
      <alignment horizontal="right"/>
    </xf>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1" fillId="0" borderId="1">
      <alignment horizontal="center"/>
    </xf>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68" borderId="1">
      <alignment horizontal="right"/>
    </xf>
    <xf numFmtId="37" fontId="35" fillId="0" borderId="1">
      <alignment horizontal="right" vertical="center"/>
      <protection locked="0"/>
    </xf>
    <xf numFmtId="0" fontId="21" fillId="0" borderId="1">
      <alignment horizontal="center"/>
    </xf>
    <xf numFmtId="169" fontId="35" fillId="0" borderId="1">
      <alignment horizontal="right"/>
      <protection locked="0"/>
    </xf>
    <xf numFmtId="171" fontId="35" fillId="0" borderId="1">
      <alignment horizontal="right"/>
      <protection locked="0"/>
    </xf>
    <xf numFmtId="170" fontId="35" fillId="67" borderId="1">
      <alignment horizontal="right"/>
    </xf>
    <xf numFmtId="172" fontId="35" fillId="67" borderId="1">
      <alignment horizontal="right"/>
    </xf>
    <xf numFmtId="171" fontId="35" fillId="67" borderId="1">
      <alignment horizontal="right"/>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170"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170" fontId="35" fillId="67" borderId="99">
      <alignment horizontal="right"/>
    </xf>
    <xf numFmtId="0" fontId="41" fillId="25" borderId="92" applyNumberFormat="0" applyFont="0" applyAlignment="0" applyProtection="0"/>
    <xf numFmtId="37" fontId="35" fillId="67" borderId="96">
      <alignment horizontal="right"/>
    </xf>
    <xf numFmtId="16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171" fontId="35" fillId="0" borderId="96">
      <alignment horizontal="right"/>
      <protection locked="0"/>
    </xf>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1"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169" fontId="35" fillId="0" borderId="102">
      <alignment horizontal="right"/>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170" fontId="35" fillId="67" borderId="96">
      <alignment horizontal="right"/>
    </xf>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170" fontId="35" fillId="67" borderId="96">
      <alignment horizontal="right"/>
    </xf>
    <xf numFmtId="0" fontId="24" fillId="22" borderId="95" applyNumberFormat="0" applyAlignment="0" applyProtection="0"/>
    <xf numFmtId="169" fontId="35" fillId="0" borderId="102">
      <alignment horizontal="right"/>
      <protection locked="0"/>
    </xf>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39" fontId="35" fillId="0" borderId="96">
      <alignment horizontal="right"/>
      <protection locked="0"/>
    </xf>
    <xf numFmtId="0" fontId="43" fillId="22" borderId="93" applyNumberFormat="0" applyAlignment="0" applyProtection="0"/>
    <xf numFmtId="0" fontId="43" fillId="22" borderId="93" applyNumberFormat="0" applyAlignment="0" applyProtection="0"/>
    <xf numFmtId="172" fontId="35" fillId="67" borderId="96">
      <alignment horizontal="right"/>
    </xf>
    <xf numFmtId="37" fontId="35" fillId="0" borderId="96">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24" fillId="22" borderId="95" applyNumberFormat="0" applyAlignment="0" applyProtection="0"/>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172" fontId="35" fillId="67" borderId="102">
      <alignment horizontal="right"/>
    </xf>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69" fontId="35" fillId="0" borderId="96">
      <alignment horizontal="right"/>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68" borderId="99">
      <alignment horizontal="right"/>
    </xf>
    <xf numFmtId="37" fontId="35" fillId="0" borderId="96">
      <alignment horizontal="right" vertical="center"/>
      <protection locked="0"/>
    </xf>
    <xf numFmtId="37" fontId="35" fillId="67" borderId="102">
      <alignment horizontal="right"/>
    </xf>
    <xf numFmtId="0" fontId="43" fillId="22" borderId="93" applyNumberFormat="0" applyAlignment="0" applyProtection="0"/>
    <xf numFmtId="37" fontId="35" fillId="68" borderId="96">
      <alignment horizontal="right"/>
    </xf>
    <xf numFmtId="0" fontId="24" fillId="22" borderId="95"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39" fontId="35" fillId="0" borderId="102">
      <alignment horizontal="right"/>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172" fontId="35" fillId="67" borderId="99">
      <alignment horizontal="right"/>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34" fillId="9" borderId="100" applyNumberFormat="0" applyAlignment="0" applyProtection="0"/>
    <xf numFmtId="37" fontId="35" fillId="0" borderId="96">
      <alignment horizontal="right"/>
      <protection locked="0"/>
    </xf>
    <xf numFmtId="0" fontId="34" fillId="9" borderId="95" applyNumberFormat="0" applyAlignment="0" applyProtection="0"/>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41" fillId="25" borderId="92" applyNumberFormat="0" applyFont="0" applyAlignment="0" applyProtection="0"/>
    <xf numFmtId="0" fontId="34" fillId="9" borderId="100" applyNumberFormat="0" applyAlignment="0" applyProtection="0"/>
    <xf numFmtId="39" fontId="35" fillId="0" borderId="96">
      <alignment horizontal="right"/>
      <protection locked="0"/>
    </xf>
    <xf numFmtId="170" fontId="35" fillId="67" borderId="102">
      <alignment horizontal="right"/>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34" fillId="9" borderId="100" applyNumberFormat="0" applyAlignment="0" applyProtection="0"/>
    <xf numFmtId="39" fontId="35" fillId="0" borderId="99">
      <alignment horizontal="right"/>
      <protection locked="0"/>
    </xf>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41" fillId="25" borderId="101"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43" fillId="22" borderId="93" applyNumberFormat="0" applyAlignment="0" applyProtection="0"/>
    <xf numFmtId="37" fontId="35" fillId="0" borderId="96">
      <alignment horizontal="right"/>
      <protection locked="0"/>
    </xf>
    <xf numFmtId="39" fontId="35" fillId="0" borderId="96">
      <alignment horizontal="right"/>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102">
      <alignment horizontal="right"/>
      <protection locked="0"/>
    </xf>
    <xf numFmtId="0" fontId="43" fillId="22" borderId="93" applyNumberFormat="0" applyAlignment="0" applyProtection="0"/>
    <xf numFmtId="37" fontId="35" fillId="68" borderId="96">
      <alignment horizontal="right"/>
    </xf>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43" fillId="22" borderId="93" applyNumberFormat="0" applyAlignment="0" applyProtection="0"/>
    <xf numFmtId="0" fontId="21" fillId="0" borderId="102">
      <alignment horizontal="center"/>
    </xf>
    <xf numFmtId="0" fontId="47" fillId="0" borderId="94" applyNumberFormat="0" applyFill="0" applyAlignment="0" applyProtection="0"/>
    <xf numFmtId="172" fontId="35" fillId="67" borderId="96">
      <alignment horizontal="right"/>
    </xf>
    <xf numFmtId="0" fontId="21" fillId="0" borderId="96">
      <alignment horizontal="center"/>
    </xf>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67" borderId="102">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9"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37" fontId="35" fillId="67" borderId="96">
      <alignment horizontal="right"/>
    </xf>
    <xf numFmtId="37" fontId="35" fillId="0" borderId="96">
      <alignment horizontal="right"/>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protection locked="0"/>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6">
      <alignment horizontal="right"/>
      <protection locked="0"/>
    </xf>
    <xf numFmtId="169" fontId="35" fillId="0" borderId="96">
      <alignment horizontal="right"/>
      <protection locked="0"/>
    </xf>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39"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37" fontId="35" fillId="67" borderId="102">
      <alignment horizontal="right"/>
    </xf>
    <xf numFmtId="39" fontId="35" fillId="0" borderId="96">
      <alignment horizontal="right"/>
      <protection locked="0"/>
    </xf>
    <xf numFmtId="172" fontId="35" fillId="67" borderId="99">
      <alignment horizontal="right"/>
    </xf>
    <xf numFmtId="0" fontId="41" fillId="25" borderId="98"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39" fontId="35" fillId="0" borderId="96">
      <alignment horizontal="right"/>
      <protection locked="0"/>
    </xf>
    <xf numFmtId="0" fontId="24" fillId="22" borderId="100" applyNumberFormat="0" applyAlignment="0" applyProtection="0"/>
    <xf numFmtId="171" fontId="35" fillId="0" borderId="99">
      <alignment horizontal="right"/>
      <protection locked="0"/>
    </xf>
    <xf numFmtId="0" fontId="43" fillId="22" borderId="93" applyNumberForma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0" fontId="21" fillId="0" borderId="102">
      <alignment horizontal="center"/>
    </xf>
    <xf numFmtId="37" fontId="35" fillId="0" borderId="96">
      <alignment horizontal="right"/>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72" fontId="35" fillId="67" borderId="102">
      <alignment horizontal="right"/>
    </xf>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67" borderId="102">
      <alignment horizontal="right"/>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171" fontId="35" fillId="67" borderId="96">
      <alignment horizontal="right"/>
    </xf>
    <xf numFmtId="170" fontId="35" fillId="67" borderId="96">
      <alignment horizontal="right"/>
    </xf>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0" fontId="21" fillId="0" borderId="99">
      <alignment horizontal="center"/>
    </xf>
    <xf numFmtId="0" fontId="24" fillId="22" borderId="100" applyNumberFormat="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171" fontId="35" fillId="0" borderId="96">
      <alignment horizontal="right"/>
      <protection locked="0"/>
    </xf>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172"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3" fillId="22" borderId="93"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21" fillId="0" borderId="102">
      <alignment horizontal="center"/>
    </xf>
    <xf numFmtId="37" fontId="35" fillId="0" borderId="102">
      <alignment horizontal="right" vertical="center"/>
      <protection locked="0"/>
    </xf>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169" fontId="35" fillId="0" borderId="99">
      <alignment horizontal="right"/>
      <protection locked="0"/>
    </xf>
    <xf numFmtId="0" fontId="21" fillId="0" borderId="99">
      <alignment horizontal="center"/>
    </xf>
    <xf numFmtId="37" fontId="35" fillId="68" borderId="96">
      <alignment horizontal="right"/>
    </xf>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8" applyNumberFormat="0" applyFont="0" applyAlignment="0" applyProtection="0"/>
    <xf numFmtId="37" fontId="35" fillId="68" borderId="96">
      <alignment horizontal="right"/>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67" borderId="96">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9">
      <alignment horizontal="right"/>
      <protection locked="0"/>
    </xf>
    <xf numFmtId="37" fontId="35" fillId="67" borderId="96">
      <alignment horizontal="right"/>
    </xf>
    <xf numFmtId="0" fontId="21" fillId="0" borderId="96">
      <alignment horizontal="center"/>
    </xf>
    <xf numFmtId="37"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21" fillId="0" borderId="96">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37" fontId="35" fillId="67" borderId="99">
      <alignment horizontal="right"/>
    </xf>
    <xf numFmtId="0" fontId="34" fillId="9"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172"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171" fontId="35" fillId="0" borderId="99">
      <alignment horizontal="right"/>
      <protection locked="0"/>
    </xf>
    <xf numFmtId="170" fontId="35" fillId="67" borderId="96">
      <alignment horizontal="right"/>
    </xf>
    <xf numFmtId="0" fontId="21" fillId="0" borderId="96">
      <alignment horizontal="center"/>
    </xf>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37" fontId="35" fillId="0" borderId="99">
      <alignment horizontal="right" vertical="center"/>
      <protection locked="0"/>
    </xf>
    <xf numFmtId="0" fontId="47" fillId="0" borderId="94" applyNumberFormat="0" applyFill="0" applyAlignment="0" applyProtection="0"/>
    <xf numFmtId="172" fontId="35" fillId="67" borderId="96">
      <alignment horizontal="right"/>
    </xf>
    <xf numFmtId="37"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24" fillId="22"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24" fillId="22" borderId="100" applyNumberFormat="0" applyAlignment="0" applyProtection="0"/>
    <xf numFmtId="170" fontId="35" fillId="67" borderId="96">
      <alignment horizontal="right"/>
    </xf>
    <xf numFmtId="37" fontId="35" fillId="67" borderId="96">
      <alignment horizontal="right"/>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39" fontId="35" fillId="0" borderId="96">
      <alignment horizontal="right"/>
      <protection locked="0"/>
    </xf>
    <xf numFmtId="39" fontId="35" fillId="0" borderId="96">
      <alignment horizontal="right"/>
      <protection locked="0"/>
    </xf>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37" fontId="35" fillId="0" borderId="96">
      <alignment horizontal="right"/>
      <protection locked="0"/>
    </xf>
    <xf numFmtId="0" fontId="34" fillId="9" borderId="95" applyNumberFormat="0" applyAlignment="0" applyProtection="0"/>
    <xf numFmtId="171" fontId="35" fillId="0" borderId="102">
      <alignment horizontal="right"/>
      <protection locked="0"/>
    </xf>
    <xf numFmtId="37" fontId="35" fillId="0" borderId="99">
      <alignment horizontal="right" vertical="center"/>
      <protection locked="0"/>
    </xf>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169" fontId="35" fillId="0" borderId="102">
      <alignment horizontal="right"/>
      <protection locked="0"/>
    </xf>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24" fillId="22" borderId="95" applyNumberFormat="0" applyAlignment="0" applyProtection="0"/>
    <xf numFmtId="0" fontId="34" fillId="9" borderId="95" applyNumberFormat="0" applyAlignment="0" applyProtection="0"/>
    <xf numFmtId="172" fontId="35" fillId="67" borderId="102">
      <alignment horizontal="right"/>
    </xf>
    <xf numFmtId="37" fontId="35" fillId="0" borderId="102">
      <alignment horizontal="right" vertical="center"/>
      <protection locked="0"/>
    </xf>
    <xf numFmtId="0" fontId="43" fillId="22" borderId="93" applyNumberFormat="0" applyAlignment="0" applyProtection="0"/>
    <xf numFmtId="171" fontId="35" fillId="0" borderId="102">
      <alignment horizontal="right"/>
      <protection locked="0"/>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34" fillId="9" borderId="100" applyNumberFormat="0" applyAlignment="0" applyProtection="0"/>
    <xf numFmtId="37" fontId="35" fillId="0" borderId="96">
      <alignment horizontal="right"/>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169" fontId="35" fillId="0" borderId="96">
      <alignment horizontal="right"/>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37" fontId="35" fillId="68" borderId="102">
      <alignment horizontal="right"/>
    </xf>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protection locked="0"/>
    </xf>
    <xf numFmtId="0" fontId="41" fillId="25" borderId="92" applyNumberFormat="0" applyFont="0" applyAlignment="0" applyProtection="0"/>
    <xf numFmtId="37" fontId="35" fillId="0" borderId="102">
      <alignment horizontal="right" vertical="center"/>
      <protection locked="0"/>
    </xf>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171" fontId="35" fillId="67" borderId="99">
      <alignment horizontal="right"/>
    </xf>
    <xf numFmtId="37" fontId="35" fillId="0" borderId="96">
      <alignment horizontal="right" vertical="center"/>
      <protection locked="0"/>
    </xf>
    <xf numFmtId="172" fontId="35" fillId="67" borderId="96">
      <alignment horizontal="right"/>
    </xf>
    <xf numFmtId="0" fontId="21" fillId="0" borderId="99">
      <alignment horizontal="center"/>
    </xf>
    <xf numFmtId="37" fontId="35" fillId="0" borderId="99">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43" fillId="22" borderId="93" applyNumberFormat="0" applyAlignment="0" applyProtection="0"/>
    <xf numFmtId="172" fontId="35" fillId="67" borderId="99">
      <alignment horizontal="right"/>
    </xf>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169"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37" fontId="35" fillId="0" borderId="96">
      <alignment horizontal="right" vertical="center"/>
      <protection locked="0"/>
    </xf>
    <xf numFmtId="171"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37" fontId="35" fillId="67" borderId="96">
      <alignment horizontal="right"/>
    </xf>
    <xf numFmtId="3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37"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37" fontId="35" fillId="67" borderId="96">
      <alignment horizontal="right"/>
    </xf>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21" fillId="0" borderId="96">
      <alignment horizontal="center"/>
    </xf>
    <xf numFmtId="37" fontId="35" fillId="0" borderId="96">
      <alignment horizontal="right" vertical="center"/>
      <protection locked="0"/>
    </xf>
    <xf numFmtId="37" fontId="35" fillId="67" borderId="96">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67" borderId="96">
      <alignment horizontal="right"/>
    </xf>
    <xf numFmtId="0" fontId="34" fillId="9" borderId="95" applyNumberFormat="0" applyAlignment="0" applyProtection="0"/>
    <xf numFmtId="170" fontId="35" fillId="67" borderId="96">
      <alignment horizontal="right"/>
    </xf>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172"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protection locked="0"/>
    </xf>
    <xf numFmtId="39"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21" fillId="0" borderId="96">
      <alignment horizontal="center"/>
    </xf>
    <xf numFmtId="0" fontId="41" fillId="25" borderId="92" applyNumberFormat="0" applyFont="0" applyAlignment="0" applyProtection="0"/>
    <xf numFmtId="0" fontId="21" fillId="0" borderId="99">
      <alignment horizontal="center"/>
    </xf>
    <xf numFmtId="37" fontId="35" fillId="0" borderId="102">
      <alignment horizontal="right"/>
      <protection locked="0"/>
    </xf>
    <xf numFmtId="37" fontId="35" fillId="0" borderId="99">
      <alignment horizontal="right" vertical="center"/>
      <protection locked="0"/>
    </xf>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39" fontId="35" fillId="0" borderId="96">
      <alignment horizontal="right"/>
      <protection locked="0"/>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67" borderId="99">
      <alignment horizontal="right"/>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34" fillId="9" borderId="95" applyNumberFormat="0" applyAlignment="0" applyProtection="0"/>
    <xf numFmtId="37" fontId="35" fillId="0" borderId="102">
      <alignment horizontal="right"/>
      <protection locked="0"/>
    </xf>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171" fontId="35" fillId="0" borderId="96">
      <alignment horizontal="right"/>
      <protection locked="0"/>
    </xf>
    <xf numFmtId="37" fontId="35" fillId="67" borderId="96">
      <alignment horizontal="right"/>
    </xf>
    <xf numFmtId="0" fontId="34" fillId="9" borderId="95" applyNumberFormat="0" applyAlignment="0" applyProtection="0"/>
    <xf numFmtId="169"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172" fontId="35" fillId="67" borderId="96">
      <alignment horizontal="right"/>
    </xf>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171" fontId="35" fillId="67" borderId="102">
      <alignment horizontal="right"/>
    </xf>
    <xf numFmtId="0" fontId="41" fillId="25" borderId="92" applyNumberFormat="0" applyFont="0" applyAlignment="0" applyProtection="0"/>
    <xf numFmtId="37" fontId="35" fillId="0" borderId="99">
      <alignment horizontal="right"/>
      <protection locked="0"/>
    </xf>
    <xf numFmtId="170" fontId="35" fillId="67" borderId="102">
      <alignment horizontal="right"/>
    </xf>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170"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21" fillId="0" borderId="99">
      <alignment horizontal="center"/>
    </xf>
    <xf numFmtId="169" fontId="35" fillId="0" borderId="96">
      <alignment horizontal="right"/>
      <protection locked="0"/>
    </xf>
    <xf numFmtId="0" fontId="34" fillId="9" borderId="95" applyNumberFormat="0" applyAlignment="0" applyProtection="0"/>
    <xf numFmtId="0" fontId="21" fillId="0" borderId="96">
      <alignment horizontal="center"/>
    </xf>
    <xf numFmtId="0" fontId="21" fillId="0" borderId="96">
      <alignment horizontal="center"/>
    </xf>
    <xf numFmtId="37" fontId="35" fillId="0" borderId="99">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39" fontId="35" fillId="0" borderId="99">
      <alignment horizontal="right"/>
      <protection locked="0"/>
    </xf>
    <xf numFmtId="170" fontId="35" fillId="67" borderId="102">
      <alignment horizontal="right"/>
    </xf>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21" fillId="0" borderId="99">
      <alignment horizontal="center"/>
    </xf>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7"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9">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37" fontId="35" fillId="68" borderId="96">
      <alignment horizontal="right"/>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4" fillId="22" borderId="95" applyNumberFormat="0" applyAlignment="0" applyProtection="0"/>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170" fontId="35" fillId="67" borderId="96">
      <alignment horizontal="right"/>
    </xf>
    <xf numFmtId="37" fontId="35" fillId="67" borderId="102">
      <alignment horizontal="right"/>
    </xf>
    <xf numFmtId="0" fontId="43" fillId="22" borderId="93"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34" fillId="9" borderId="100" applyNumberFormat="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68" borderId="96">
      <alignment horizontal="right"/>
    </xf>
    <xf numFmtId="171"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34" fillId="9" borderId="95" applyNumberFormat="0" applyAlignment="0" applyProtection="0"/>
    <xf numFmtId="0" fontId="24" fillId="22" borderId="95" applyNumberFormat="0" applyAlignment="0" applyProtection="0"/>
    <xf numFmtId="171" fontId="35" fillId="67" borderId="96">
      <alignment horizontal="right"/>
    </xf>
    <xf numFmtId="37" fontId="35" fillId="67" borderId="96">
      <alignment horizontal="right"/>
    </xf>
    <xf numFmtId="0" fontId="41" fillId="25" borderId="92" applyNumberFormat="0" applyFont="0" applyAlignment="0" applyProtection="0"/>
    <xf numFmtId="0" fontId="34" fillId="9" borderId="95" applyNumberFormat="0" applyAlignment="0" applyProtection="0"/>
    <xf numFmtId="171" fontId="35" fillId="67" borderId="96">
      <alignment horizontal="right"/>
    </xf>
    <xf numFmtId="0" fontId="34" fillId="9" borderId="95" applyNumberFormat="0" applyAlignment="0" applyProtection="0"/>
    <xf numFmtId="0" fontId="34" fillId="9" borderId="95" applyNumberFormat="0" applyAlignment="0" applyProtection="0"/>
    <xf numFmtId="37" fontId="35" fillId="67" borderId="96">
      <alignment horizontal="right"/>
    </xf>
    <xf numFmtId="0" fontId="34" fillId="9" borderId="100" applyNumberFormat="0" applyAlignment="0" applyProtection="0"/>
    <xf numFmtId="37"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0" fontId="35" fillId="67" borderId="99">
      <alignment horizontal="right"/>
    </xf>
    <xf numFmtId="0" fontId="41" fillId="25" borderId="92" applyNumberFormat="0" applyFont="0" applyAlignment="0" applyProtection="0"/>
    <xf numFmtId="37" fontId="35" fillId="0" borderId="96">
      <alignment horizontal="right"/>
      <protection locked="0"/>
    </xf>
    <xf numFmtId="37" fontId="35" fillId="68" borderId="96">
      <alignment horizontal="right"/>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172" fontId="35" fillId="67" borderId="99">
      <alignment horizontal="right"/>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9">
      <alignment horizontal="right"/>
    </xf>
    <xf numFmtId="0" fontId="34" fillId="9" borderId="95" applyNumberFormat="0" applyAlignment="0" applyProtection="0"/>
    <xf numFmtId="0" fontId="47" fillId="0" borderId="94" applyNumberFormat="0" applyFill="0" applyAlignment="0" applyProtection="0"/>
    <xf numFmtId="37" fontId="35" fillId="0" borderId="99">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7" fontId="35" fillId="67" borderId="96">
      <alignment horizontal="right"/>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169" fontId="35" fillId="0" borderId="102">
      <alignment horizontal="right"/>
      <protection locked="0"/>
    </xf>
    <xf numFmtId="171" fontId="35" fillId="67" borderId="96">
      <alignment horizontal="right"/>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0" fontId="34" fillId="9" borderId="97"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68" borderId="102">
      <alignment horizontal="right"/>
    </xf>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24" fillId="22" borderId="100" applyNumberFormat="0" applyAlignment="0" applyProtection="0"/>
    <xf numFmtId="0" fontId="24" fillId="22" borderId="95" applyNumberFormat="0" applyAlignment="0" applyProtection="0"/>
    <xf numFmtId="37" fontId="35" fillId="67" borderId="96">
      <alignment horizontal="right"/>
    </xf>
    <xf numFmtId="169" fontId="35" fillId="0" borderId="96">
      <alignment horizontal="right"/>
      <protection locked="0"/>
    </xf>
    <xf numFmtId="169" fontId="35" fillId="0" borderId="99">
      <alignment horizontal="right"/>
      <protection locked="0"/>
    </xf>
    <xf numFmtId="0" fontId="21" fillId="0" borderId="102">
      <alignment horizontal="center"/>
    </xf>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170" fontId="35" fillId="67" borderId="102">
      <alignment horizontal="right"/>
    </xf>
    <xf numFmtId="37" fontId="35" fillId="68" borderId="96">
      <alignment horizontal="right"/>
    </xf>
    <xf numFmtId="37" fontId="35" fillId="0" borderId="102">
      <alignment horizontal="right" vertical="center"/>
      <protection locked="0"/>
    </xf>
    <xf numFmtId="0" fontId="21" fillId="0" borderId="96">
      <alignment horizontal="center"/>
    </xf>
    <xf numFmtId="170" fontId="35" fillId="67" borderId="96">
      <alignment horizontal="right"/>
    </xf>
    <xf numFmtId="172" fontId="35" fillId="67" borderId="99">
      <alignment horizontal="right"/>
    </xf>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37" fontId="35" fillId="67" borderId="96">
      <alignment horizontal="right"/>
    </xf>
    <xf numFmtId="0" fontId="47" fillId="0" borderId="94" applyNumberFormat="0" applyFill="0" applyAlignment="0" applyProtection="0"/>
    <xf numFmtId="0" fontId="21" fillId="0" borderId="96">
      <alignment horizontal="center"/>
    </xf>
    <xf numFmtId="0" fontId="21" fillId="0" borderId="102">
      <alignment horizontal="center"/>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37" fontId="35" fillId="68" borderId="99">
      <alignment horizontal="right"/>
    </xf>
    <xf numFmtId="0" fontId="21" fillId="0" borderId="99">
      <alignment horizontal="center"/>
    </xf>
    <xf numFmtId="0" fontId="24" fillId="22" borderId="95" applyNumberFormat="0" applyAlignment="0" applyProtection="0"/>
    <xf numFmtId="0" fontId="41" fillId="25" borderId="92" applyNumberFormat="0" applyFont="0" applyAlignment="0" applyProtection="0"/>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protection locked="0"/>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41" fillId="25" borderId="101" applyNumberFormat="0" applyFont="0" applyAlignment="0" applyProtection="0"/>
    <xf numFmtId="171" fontId="35" fillId="67" borderId="96">
      <alignment horizontal="right"/>
    </xf>
    <xf numFmtId="172" fontId="35" fillId="67" borderId="96">
      <alignment horizontal="right"/>
    </xf>
    <xf numFmtId="37" fontId="35" fillId="67" borderId="96">
      <alignment horizontal="right"/>
    </xf>
    <xf numFmtId="37" fontId="35" fillId="0" borderId="96">
      <alignment horizontal="right" vertical="center"/>
      <protection locked="0"/>
    </xf>
    <xf numFmtId="169" fontId="35" fillId="0" borderId="96">
      <alignment horizontal="right"/>
      <protection locked="0"/>
    </xf>
    <xf numFmtId="16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0" fontId="35" fillId="67" borderId="96">
      <alignment horizontal="right"/>
    </xf>
    <xf numFmtId="0" fontId="34" fillId="9" borderId="95" applyNumberFormat="0" applyAlignment="0" applyProtection="0"/>
    <xf numFmtId="171" fontId="35" fillId="67" borderId="96">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9"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171" fontId="35" fillId="0" borderId="96">
      <alignment horizontal="right"/>
      <protection locked="0"/>
    </xf>
    <xf numFmtId="37" fontId="35" fillId="67" borderId="96">
      <alignment horizontal="right"/>
    </xf>
    <xf numFmtId="37" fontId="35" fillId="0" borderId="96">
      <alignment horizontal="right" vertical="center"/>
      <protection locked="0"/>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171"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172" fontId="35" fillId="67" borderId="96">
      <alignment horizontal="right"/>
    </xf>
    <xf numFmtId="37" fontId="35" fillId="0" borderId="96">
      <alignment horizontal="right" vertical="center"/>
      <protection locked="0"/>
    </xf>
    <xf numFmtId="171" fontId="35" fillId="0" borderId="96">
      <alignment horizontal="right"/>
      <protection locked="0"/>
    </xf>
    <xf numFmtId="0" fontId="34" fillId="9" borderId="95" applyNumberFormat="0" applyAlignment="0" applyProtection="0"/>
    <xf numFmtId="0" fontId="24" fillId="22" borderId="95" applyNumberFormat="0" applyAlignment="0" applyProtection="0"/>
    <xf numFmtId="171" fontId="35" fillId="67" borderId="102">
      <alignment horizontal="right"/>
    </xf>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37" fontId="35" fillId="0" borderId="96">
      <alignment horizontal="right"/>
      <protection locked="0"/>
    </xf>
    <xf numFmtId="170" fontId="35" fillId="67" borderId="96">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171" fontId="35" fillId="67" borderId="96">
      <alignment horizontal="right"/>
    </xf>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102">
      <alignment horizontal="right"/>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1" fillId="25" borderId="92" applyNumberFormat="0" applyFont="0" applyAlignment="0" applyProtection="0"/>
    <xf numFmtId="170" fontId="35" fillId="67" borderId="96">
      <alignment horizontal="right"/>
    </xf>
    <xf numFmtId="0" fontId="41" fillId="25" borderId="98" applyNumberFormat="0" applyFont="0" applyAlignment="0" applyProtection="0"/>
    <xf numFmtId="171" fontId="35" fillId="0" borderId="96">
      <alignment horizontal="right"/>
      <protection locked="0"/>
    </xf>
    <xf numFmtId="0" fontId="47" fillId="0" borderId="94" applyNumberFormat="0" applyFill="0" applyAlignment="0" applyProtection="0"/>
    <xf numFmtId="171" fontId="35" fillId="0" borderId="102">
      <alignment horizontal="right"/>
      <protection locked="0"/>
    </xf>
    <xf numFmtId="0" fontId="43" fillId="22" borderId="93" applyNumberFormat="0" applyAlignment="0" applyProtection="0"/>
    <xf numFmtId="37" fontId="35" fillId="68" borderId="96">
      <alignment horizontal="right"/>
    </xf>
    <xf numFmtId="0" fontId="43" fillId="22" borderId="93" applyNumberFormat="0" applyAlignment="0" applyProtection="0"/>
    <xf numFmtId="171" fontId="35" fillId="0" borderId="96">
      <alignment horizontal="right"/>
      <protection locked="0"/>
    </xf>
    <xf numFmtId="3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171" fontId="35" fillId="67" borderId="99">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37" fontId="35" fillId="0" borderId="96">
      <alignment horizontal="right" vertical="center"/>
      <protection locked="0"/>
    </xf>
    <xf numFmtId="0" fontId="47" fillId="0" borderId="94" applyNumberFormat="0" applyFill="0" applyAlignment="0" applyProtection="0"/>
    <xf numFmtId="172" fontId="35" fillId="67" borderId="102">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vertical="center"/>
      <protection locked="0"/>
    </xf>
    <xf numFmtId="170" fontId="35" fillId="67" borderId="96">
      <alignment horizontal="right"/>
    </xf>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0" fontId="21" fillId="0" borderId="102">
      <alignment horizontal="center"/>
    </xf>
    <xf numFmtId="0" fontId="43" fillId="22" borderId="93" applyNumberForma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34" fillId="9" borderId="100" applyNumberFormat="0" applyAlignment="0" applyProtection="0"/>
    <xf numFmtId="37"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protection locked="0"/>
    </xf>
    <xf numFmtId="0" fontId="43" fillId="22" borderId="93" applyNumberFormat="0" applyAlignment="0" applyProtection="0"/>
    <xf numFmtId="170" fontId="35" fillId="67" borderId="99">
      <alignment horizontal="right"/>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37" fontId="35" fillId="67" borderId="102">
      <alignment horizontal="right"/>
    </xf>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37" fontId="35" fillId="67" borderId="99">
      <alignment horizontal="right"/>
    </xf>
    <xf numFmtId="172" fontId="35" fillId="67" borderId="99">
      <alignment horizontal="right"/>
    </xf>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9">
      <alignment horizontal="center"/>
    </xf>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37" fontId="35" fillId="0" borderId="102">
      <alignment horizontal="right" vertical="center"/>
      <protection locked="0"/>
    </xf>
    <xf numFmtId="171" fontId="35" fillId="67" borderId="96">
      <alignment horizontal="right"/>
    </xf>
    <xf numFmtId="0" fontId="21" fillId="0" borderId="96">
      <alignment horizontal="center"/>
    </xf>
    <xf numFmtId="0" fontId="24" fillId="22" borderId="95" applyNumberFormat="0" applyAlignment="0" applyProtection="0"/>
    <xf numFmtId="0" fontId="21" fillId="0" borderId="96">
      <alignment horizontal="center"/>
    </xf>
    <xf numFmtId="0" fontId="21" fillId="0" borderId="96">
      <alignment horizontal="center"/>
    </xf>
    <xf numFmtId="171" fontId="35" fillId="67" borderId="96">
      <alignment horizontal="right"/>
    </xf>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96">
      <alignment horizontal="right"/>
    </xf>
    <xf numFmtId="0" fontId="41" fillId="25" borderId="92" applyNumberFormat="0" applyFon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7" fontId="35" fillId="67" borderId="96">
      <alignment horizontal="right"/>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172" fontId="35" fillId="67" borderId="102">
      <alignment horizontal="right"/>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171" fontId="35" fillId="67" borderId="102">
      <alignment horizontal="right"/>
    </xf>
    <xf numFmtId="0" fontId="21" fillId="0" borderId="102">
      <alignment horizontal="center"/>
    </xf>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0" fontId="21" fillId="0" borderId="99">
      <alignment horizontal="center"/>
    </xf>
    <xf numFmtId="0" fontId="21" fillId="0" borderId="99">
      <alignment horizontal="center"/>
    </xf>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37" fontId="35" fillId="68" borderId="96">
      <alignment horizontal="right"/>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102">
      <alignment horizontal="right"/>
      <protection locked="0"/>
    </xf>
    <xf numFmtId="37" fontId="35" fillId="0" borderId="99">
      <alignment horizontal="right"/>
      <protection locked="0"/>
    </xf>
    <xf numFmtId="0" fontId="24" fillId="22" borderId="95" applyNumberFormat="0" applyAlignment="0" applyProtection="0"/>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0" fontId="21" fillId="0" borderId="99">
      <alignment horizontal="center"/>
    </xf>
    <xf numFmtId="0" fontId="21" fillId="0" borderId="96">
      <alignment horizontal="center"/>
    </xf>
    <xf numFmtId="0" fontId="41" fillId="25" borderId="92"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171" fontId="35" fillId="0" borderId="96">
      <alignment horizontal="right"/>
      <protection locked="0"/>
    </xf>
    <xf numFmtId="37" fontId="35" fillId="68" borderId="102">
      <alignment horizontal="right"/>
    </xf>
    <xf numFmtId="37" fontId="35" fillId="0" borderId="102">
      <alignment horizontal="right" vertical="center"/>
      <protection locked="0"/>
    </xf>
    <xf numFmtId="0" fontId="41" fillId="25" borderId="92" applyNumberFormat="0" applyFont="0" applyAlignment="0" applyProtection="0"/>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102">
      <alignment horizontal="center"/>
    </xf>
    <xf numFmtId="37" fontId="35" fillId="68" borderId="99">
      <alignment horizontal="right"/>
    </xf>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172" fontId="35" fillId="67" borderId="96">
      <alignment horizontal="right"/>
    </xf>
    <xf numFmtId="0" fontId="41" fillId="25" borderId="101"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170" fontId="35" fillId="67" borderId="102">
      <alignment horizontal="right"/>
    </xf>
    <xf numFmtId="171" fontId="35" fillId="0" borderId="96">
      <alignment horizontal="right"/>
      <protection locked="0"/>
    </xf>
    <xf numFmtId="0" fontId="34" fillId="9" borderId="95" applyNumberFormat="0" applyAlignment="0" applyProtection="0"/>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37" fontId="35" fillId="0" borderId="96">
      <alignment horizontal="right" vertical="center"/>
      <protection locked="0"/>
    </xf>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37" fontId="35" fillId="68" borderId="99">
      <alignment horizontal="right"/>
    </xf>
    <xf numFmtId="0" fontId="24" fillId="22" borderId="95" applyNumberFormat="0" applyAlignment="0" applyProtection="0"/>
    <xf numFmtId="37" fontId="35" fillId="68" borderId="96">
      <alignment horizontal="right"/>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37" fontId="35" fillId="0" borderId="102">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171" fontId="35" fillId="67" borderId="96">
      <alignment horizontal="right"/>
    </xf>
    <xf numFmtId="0" fontId="47" fillId="0" borderId="94" applyNumberFormat="0" applyFill="0" applyAlignment="0" applyProtection="0"/>
    <xf numFmtId="172" fontId="35" fillId="67" borderId="99">
      <alignment horizontal="right"/>
    </xf>
    <xf numFmtId="37" fontId="35" fillId="68" borderId="96">
      <alignment horizontal="right"/>
    </xf>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0" borderId="96">
      <alignment horizontal="right"/>
      <protection locked="0"/>
    </xf>
    <xf numFmtId="37" fontId="35" fillId="0" borderId="102">
      <alignment horizontal="right"/>
      <protection locked="0"/>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170" fontId="35" fillId="67" borderId="96">
      <alignment horizontal="right"/>
    </xf>
    <xf numFmtId="0" fontId="41" fillId="25" borderId="98" applyNumberFormat="0" applyFont="0" applyAlignment="0" applyProtection="0"/>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0" fontId="43" fillId="22" borderId="93" applyNumberFormat="0" applyAlignment="0" applyProtection="0"/>
    <xf numFmtId="0" fontId="34" fillId="9" borderId="95" applyNumberFormat="0" applyAlignment="0" applyProtection="0"/>
    <xf numFmtId="171"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9" fontId="35" fillId="0" borderId="96">
      <alignment horizontal="right"/>
      <protection locked="0"/>
    </xf>
    <xf numFmtId="0" fontId="21" fillId="0" borderId="96">
      <alignment horizontal="center"/>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protection locked="0"/>
    </xf>
    <xf numFmtId="37" fontId="35" fillId="68" borderId="96">
      <alignment horizontal="right"/>
    </xf>
    <xf numFmtId="0" fontId="47" fillId="0" borderId="94" applyNumberFormat="0" applyFill="0" applyAlignment="0" applyProtection="0"/>
    <xf numFmtId="170" fontId="35" fillId="67" borderId="99">
      <alignment horizontal="right"/>
    </xf>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171" fontId="35" fillId="0" borderId="102">
      <alignment horizontal="right"/>
      <protection locked="0"/>
    </xf>
    <xf numFmtId="37" fontId="35" fillId="0" borderId="96">
      <alignment horizontal="right" vertical="center"/>
      <protection locked="0"/>
    </xf>
    <xf numFmtId="172" fontId="35" fillId="67" borderId="99">
      <alignment horizontal="right"/>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6">
      <alignment horizontal="right" vertical="center"/>
      <protection locked="0"/>
    </xf>
    <xf numFmtId="37" fontId="35" fillId="67" borderId="99">
      <alignment horizontal="right"/>
    </xf>
    <xf numFmtId="0" fontId="21" fillId="0" borderId="96">
      <alignment horizontal="center"/>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9">
      <alignment horizontal="right"/>
      <protection locked="0"/>
    </xf>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172" fontId="35" fillId="67" borderId="102">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170" fontId="35" fillId="67" borderId="99">
      <alignment horizontal="right"/>
    </xf>
    <xf numFmtId="39" fontId="35" fillId="0" borderId="96">
      <alignment horizontal="right"/>
      <protection locked="0"/>
    </xf>
    <xf numFmtId="37" fontId="35" fillId="68" borderId="96">
      <alignment horizontal="right"/>
    </xf>
    <xf numFmtId="39"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172" fontId="35" fillId="67" borderId="96">
      <alignment horizontal="right"/>
    </xf>
    <xf numFmtId="0" fontId="34" fillId="9" borderId="100" applyNumberFormat="0" applyAlignment="0" applyProtection="0"/>
    <xf numFmtId="37" fontId="35" fillId="0" borderId="96">
      <alignment horizontal="right" vertical="center"/>
      <protection locked="0"/>
    </xf>
    <xf numFmtId="3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68" borderId="96">
      <alignment horizontal="right"/>
    </xf>
    <xf numFmtId="0" fontId="41" fillId="25" borderId="92" applyNumberFormat="0" applyFont="0" applyAlignment="0" applyProtection="0"/>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9">
      <alignment horizontal="center"/>
    </xf>
    <xf numFmtId="0" fontId="21" fillId="0" borderId="99">
      <alignment horizontal="center"/>
    </xf>
    <xf numFmtId="37" fontId="35" fillId="0" borderId="96">
      <alignment horizontal="right" vertical="center"/>
      <protection locked="0"/>
    </xf>
    <xf numFmtId="0" fontId="21" fillId="0" borderId="99">
      <alignment horizontal="center"/>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21" fillId="0" borderId="102">
      <alignment horizontal="center"/>
    </xf>
    <xf numFmtId="37" fontId="35" fillId="68" borderId="96">
      <alignment horizontal="right"/>
    </xf>
    <xf numFmtId="0" fontId="41" fillId="25" borderId="92" applyNumberFormat="0" applyFont="0" applyAlignment="0" applyProtection="0"/>
    <xf numFmtId="37" fontId="35" fillId="67" borderId="102">
      <alignment horizontal="right"/>
    </xf>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21" fillId="0" borderId="96">
      <alignment horizontal="center"/>
    </xf>
    <xf numFmtId="0" fontId="21" fillId="0" borderId="96">
      <alignment horizontal="center"/>
    </xf>
    <xf numFmtId="0" fontId="21" fillId="0" borderId="99">
      <alignment horizontal="center"/>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37" fontId="35" fillId="68" borderId="96">
      <alignment horizontal="right"/>
    </xf>
    <xf numFmtId="37" fontId="35" fillId="67" borderId="96">
      <alignment horizontal="right"/>
    </xf>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34" fillId="9" borderId="95" applyNumberFormat="0" applyAlignment="0" applyProtection="0"/>
    <xf numFmtId="172" fontId="35" fillId="67" borderId="96">
      <alignment horizontal="right"/>
    </xf>
    <xf numFmtId="0" fontId="43" fillId="22" borderId="93" applyNumberFormat="0" applyAlignment="0" applyProtection="0"/>
    <xf numFmtId="171" fontId="35" fillId="67" borderId="96">
      <alignment horizontal="right"/>
    </xf>
    <xf numFmtId="0" fontId="41" fillId="25" borderId="98"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8" applyNumberFormat="0" applyFont="0" applyAlignment="0" applyProtection="0"/>
    <xf numFmtId="172" fontId="35" fillId="67" borderId="99">
      <alignment horizontal="right"/>
    </xf>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172" fontId="35" fillId="67" borderId="96">
      <alignment horizontal="right"/>
    </xf>
    <xf numFmtId="37" fontId="35" fillId="67" borderId="102">
      <alignment horizontal="right"/>
    </xf>
    <xf numFmtId="0" fontId="21" fillId="0" borderId="96">
      <alignment horizontal="center"/>
    </xf>
    <xf numFmtId="0" fontId="43" fillId="22" borderId="93" applyNumberFormat="0" applyAlignment="0" applyProtection="0"/>
    <xf numFmtId="37" fontId="35" fillId="68" borderId="96">
      <alignment horizontal="right"/>
    </xf>
    <xf numFmtId="0" fontId="24" fillId="22" borderId="95"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21" fillId="0" borderId="99">
      <alignment horizontal="center"/>
    </xf>
    <xf numFmtId="37" fontId="35" fillId="67" borderId="96">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172" fontId="35" fillId="67" borderId="99">
      <alignment horizontal="right"/>
    </xf>
    <xf numFmtId="37" fontId="35" fillId="0" borderId="102">
      <alignment horizontal="right" vertical="center"/>
      <protection locked="0"/>
    </xf>
    <xf numFmtId="37" fontId="35" fillId="68" borderId="96">
      <alignment horizontal="right"/>
    </xf>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9" fontId="35" fillId="0" borderId="102">
      <alignment horizontal="right"/>
      <protection locked="0"/>
    </xf>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37" fontId="35" fillId="68" borderId="99">
      <alignment horizontal="right"/>
    </xf>
    <xf numFmtId="37" fontId="35" fillId="0" borderId="96">
      <alignment horizontal="right" vertical="center"/>
      <protection locked="0"/>
    </xf>
    <xf numFmtId="0" fontId="41" fillId="25" borderId="92" applyNumberFormat="0" applyFont="0" applyAlignment="0" applyProtection="0"/>
    <xf numFmtId="169" fontId="35" fillId="0" borderId="102">
      <alignment horizontal="right"/>
      <protection locked="0"/>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67" borderId="99">
      <alignment horizontal="right"/>
    </xf>
    <xf numFmtId="171"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37" fontId="35" fillId="67" borderId="96">
      <alignment horizontal="right"/>
    </xf>
    <xf numFmtId="172" fontId="35" fillId="67" borderId="96">
      <alignment horizontal="right"/>
    </xf>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170" fontId="35" fillId="67" borderId="99">
      <alignment horizontal="right"/>
    </xf>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172" fontId="35" fillId="67" borderId="96">
      <alignment horizontal="right"/>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0" borderId="96">
      <alignment horizontal="right"/>
      <protection locked="0"/>
    </xf>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1" fontId="35" fillId="0" borderId="96">
      <alignment horizontal="right"/>
      <protection locked="0"/>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169"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170" fontId="35" fillId="67" borderId="99">
      <alignment horizontal="right"/>
    </xf>
    <xf numFmtId="37"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39" fontId="35" fillId="0" borderId="96">
      <alignment horizontal="right"/>
      <protection locked="0"/>
    </xf>
    <xf numFmtId="170" fontId="35" fillId="67" borderId="96">
      <alignment horizontal="right"/>
    </xf>
    <xf numFmtId="0" fontId="24" fillId="22" borderId="100" applyNumberForma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21" fillId="0" borderId="96">
      <alignment horizontal="center"/>
    </xf>
    <xf numFmtId="0" fontId="34" fillId="9" borderId="100" applyNumberFormat="0" applyAlignment="0" applyProtection="0"/>
    <xf numFmtId="0" fontId="43" fillId="22" borderId="93" applyNumberFormat="0" applyAlignment="0" applyProtection="0"/>
    <xf numFmtId="171" fontId="35" fillId="67" borderId="96">
      <alignment horizontal="right"/>
    </xf>
    <xf numFmtId="37" fontId="35" fillId="67" borderId="99">
      <alignment horizontal="right"/>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100" applyNumberFormat="0" applyAlignment="0" applyProtection="0"/>
    <xf numFmtId="0" fontId="24" fillId="22" borderId="100" applyNumberFormat="0" applyAlignment="0" applyProtection="0"/>
    <xf numFmtId="0" fontId="43" fillId="22" borderId="93" applyNumberFormat="0" applyAlignment="0" applyProtection="0"/>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171" fontId="35" fillId="67" borderId="99">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9">
      <alignment horizontal="right" vertical="center"/>
      <protection locked="0"/>
    </xf>
    <xf numFmtId="171" fontId="35" fillId="67" borderId="96">
      <alignment horizontal="right"/>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67" borderId="102">
      <alignment horizontal="right"/>
    </xf>
    <xf numFmtId="0" fontId="24" fillId="22" borderId="95" applyNumberForma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171" fontId="35" fillId="0" borderId="96">
      <alignment horizontal="right"/>
      <protection locked="0"/>
    </xf>
    <xf numFmtId="0" fontId="21" fillId="0" borderId="99">
      <alignment horizontal="center"/>
    </xf>
    <xf numFmtId="0" fontId="24" fillId="22" borderId="95" applyNumberFormat="0" applyAlignment="0" applyProtection="0"/>
    <xf numFmtId="172" fontId="35" fillId="67" borderId="99">
      <alignment horizontal="right"/>
    </xf>
    <xf numFmtId="0" fontId="41" fillId="25" borderId="92" applyNumberFormat="0" applyFont="0" applyAlignment="0" applyProtection="0"/>
    <xf numFmtId="169" fontId="35" fillId="0" borderId="102">
      <alignment horizontal="right"/>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41" fillId="25" borderId="92" applyNumberFormat="0" applyFont="0" applyAlignment="0" applyProtection="0"/>
    <xf numFmtId="39" fontId="35" fillId="0" borderId="96">
      <alignment horizontal="right"/>
      <protection locked="0"/>
    </xf>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37" fontId="35" fillId="67" borderId="102">
      <alignment horizontal="right"/>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69" fontId="35" fillId="0" borderId="96">
      <alignment horizontal="right"/>
      <protection locked="0"/>
    </xf>
    <xf numFmtId="0" fontId="43" fillId="22" borderId="93"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39" fontId="35" fillId="0" borderId="96">
      <alignment horizontal="right"/>
      <protection locked="0"/>
    </xf>
    <xf numFmtId="0" fontId="24" fillId="22" borderId="95" applyNumberFormat="0" applyAlignment="0" applyProtection="0"/>
    <xf numFmtId="0" fontId="41" fillId="25" borderId="101" applyNumberFormat="0" applyFon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71"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9"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9" fontId="35" fillId="0" borderId="102">
      <alignment horizontal="right"/>
      <protection locked="0"/>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169" fontId="35" fillId="0" borderId="96">
      <alignment horizontal="right"/>
      <protection locked="0"/>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39" fontId="35" fillId="0" borderId="96">
      <alignment horizontal="right"/>
      <protection locked="0"/>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171" fontId="35" fillId="0" borderId="99">
      <alignment horizontal="right"/>
      <protection locked="0"/>
    </xf>
    <xf numFmtId="37" fontId="35" fillId="67" borderId="96">
      <alignment horizontal="right"/>
    </xf>
    <xf numFmtId="0" fontId="34" fillId="9" borderId="100" applyNumberFormat="0" applyAlignment="0" applyProtection="0"/>
    <xf numFmtId="0" fontId="21" fillId="0" borderId="96">
      <alignment horizontal="center"/>
    </xf>
    <xf numFmtId="0" fontId="41" fillId="25" borderId="92" applyNumberFormat="0" applyFont="0" applyAlignment="0" applyProtection="0"/>
    <xf numFmtId="0" fontId="21" fillId="0" borderId="102">
      <alignment horizontal="center"/>
    </xf>
    <xf numFmtId="37" fontId="35" fillId="0" borderId="99">
      <alignment horizontal="right"/>
      <protection locked="0"/>
    </xf>
    <xf numFmtId="172" fontId="35" fillId="67" borderId="96">
      <alignment horizontal="right"/>
    </xf>
    <xf numFmtId="0" fontId="47" fillId="0" borderId="94" applyNumberFormat="0" applyFill="0" applyAlignment="0" applyProtection="0"/>
    <xf numFmtId="37" fontId="35" fillId="67" borderId="96">
      <alignment horizontal="right"/>
    </xf>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171"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169" fontId="35" fillId="0" borderId="102">
      <alignment horizontal="right"/>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37" fontId="35" fillId="0" borderId="102">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21" fillId="0" borderId="96">
      <alignment horizontal="center"/>
    </xf>
    <xf numFmtId="0" fontId="21" fillId="0" borderId="96">
      <alignment horizontal="center"/>
    </xf>
    <xf numFmtId="0" fontId="21" fillId="0" borderId="99">
      <alignment horizontal="center"/>
    </xf>
    <xf numFmtId="170" fontId="35" fillId="67" borderId="96">
      <alignment horizontal="right"/>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34" fillId="9" borderId="95" applyNumberFormat="0" applyAlignment="0" applyProtection="0"/>
    <xf numFmtId="39" fontId="35" fillId="0" borderId="102">
      <alignment horizontal="right"/>
      <protection locked="0"/>
    </xf>
    <xf numFmtId="171" fontId="35" fillId="67" borderId="96">
      <alignment horizontal="right"/>
    </xf>
    <xf numFmtId="0" fontId="43" fillId="22" borderId="93" applyNumberFormat="0" applyAlignment="0" applyProtection="0"/>
    <xf numFmtId="0" fontId="41" fillId="25" borderId="101" applyNumberFormat="0" applyFont="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24" fillId="22" borderId="100" applyNumberFormat="0" applyAlignment="0" applyProtection="0"/>
    <xf numFmtId="171" fontId="35" fillId="0" borderId="102">
      <alignment horizontal="right"/>
      <protection locked="0"/>
    </xf>
    <xf numFmtId="169" fontId="35" fillId="0" borderId="96">
      <alignment horizontal="right"/>
      <protection locked="0"/>
    </xf>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0" borderId="99">
      <alignment horizontal="right"/>
      <protection locked="0"/>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68" borderId="96">
      <alignment horizontal="right"/>
    </xf>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37" fontId="35" fillId="0" borderId="99">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1" fillId="0" borderId="96">
      <alignment horizontal="center"/>
    </xf>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21" fillId="0" borderId="96">
      <alignment horizontal="center"/>
    </xf>
    <xf numFmtId="0" fontId="21" fillId="0" borderId="96">
      <alignment horizontal="center"/>
    </xf>
    <xf numFmtId="0" fontId="41" fillId="25" borderId="101" applyNumberFormat="0" applyFont="0" applyAlignment="0" applyProtection="0"/>
    <xf numFmtId="37" fontId="35" fillId="67" borderId="96">
      <alignment horizontal="right"/>
    </xf>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34" fillId="9" borderId="100" applyNumberFormat="0" applyAlignment="0" applyProtection="0"/>
    <xf numFmtId="0" fontId="24" fillId="22" borderId="95" applyNumberForma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100"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68" borderId="96">
      <alignment horizontal="right"/>
    </xf>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0" fontId="35" fillId="67" borderId="102">
      <alignment horizontal="right"/>
    </xf>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170" fontId="35" fillId="67" borderId="96">
      <alignment horizontal="right"/>
    </xf>
    <xf numFmtId="0" fontId="24" fillId="22" borderId="95" applyNumberFormat="0" applyAlignment="0" applyProtection="0"/>
    <xf numFmtId="37" fontId="35" fillId="0" borderId="96">
      <alignment horizontal="right"/>
      <protection locked="0"/>
    </xf>
    <xf numFmtId="0" fontId="24" fillId="22"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34" fillId="9" borderId="100" applyNumberFormat="0" applyAlignment="0" applyProtection="0"/>
    <xf numFmtId="170" fontId="35" fillId="67" borderId="99">
      <alignment horizontal="right"/>
    </xf>
    <xf numFmtId="0" fontId="41" fillId="25" borderId="101"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69" fontId="35" fillId="0" borderId="99">
      <alignment horizontal="right"/>
      <protection locked="0"/>
    </xf>
    <xf numFmtId="0" fontId="21" fillId="0" borderId="96">
      <alignment horizontal="center"/>
    </xf>
    <xf numFmtId="37" fontId="35" fillId="0" borderId="99">
      <alignment horizontal="right"/>
      <protection locked="0"/>
    </xf>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171" fontId="35" fillId="0" borderId="99">
      <alignment horizontal="right"/>
      <protection locked="0"/>
    </xf>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0" fontId="24" fillId="22" borderId="100" applyNumberFormat="0" applyAlignment="0" applyProtection="0"/>
    <xf numFmtId="0" fontId="43" fillId="22" borderId="93" applyNumberFormat="0" applyAlignment="0" applyProtection="0"/>
    <xf numFmtId="37" fontId="35" fillId="0" borderId="102">
      <alignment horizontal="right" vertical="center"/>
      <protection locked="0"/>
    </xf>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172" fontId="35" fillId="67" borderId="99">
      <alignment horizontal="right"/>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21" fillId="0" borderId="96">
      <alignment horizontal="center"/>
    </xf>
    <xf numFmtId="172" fontId="35" fillId="67" borderId="99">
      <alignment horizontal="right"/>
    </xf>
    <xf numFmtId="171"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172"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171" fontId="35" fillId="0" borderId="99">
      <alignment horizontal="right"/>
      <protection locked="0"/>
    </xf>
    <xf numFmtId="37" fontId="35" fillId="0" borderId="96">
      <alignment horizontal="right" vertical="center"/>
      <protection locked="0"/>
    </xf>
    <xf numFmtId="0" fontId="34" fillId="9" borderId="100" applyNumberFormat="0" applyAlignment="0" applyProtection="0"/>
    <xf numFmtId="0" fontId="24" fillId="22" borderId="95" applyNumberFormat="0" applyAlignment="0" applyProtection="0"/>
    <xf numFmtId="0" fontId="21" fillId="0" borderId="96">
      <alignment horizontal="center"/>
    </xf>
    <xf numFmtId="37" fontId="35" fillId="0" borderId="102">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170"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9">
      <alignment horizontal="right"/>
    </xf>
    <xf numFmtId="0" fontId="43" fillId="22" borderId="93" applyNumberFormat="0" applyAlignment="0" applyProtection="0"/>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68" borderId="102">
      <alignment horizontal="right"/>
    </xf>
    <xf numFmtId="0" fontId="43" fillId="22" borderId="93" applyNumberFormat="0" applyAlignment="0" applyProtection="0"/>
    <xf numFmtId="0" fontId="21" fillId="0" borderId="102">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37"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1" fontId="35" fillId="0" borderId="96">
      <alignment horizontal="right"/>
      <protection locked="0"/>
    </xf>
    <xf numFmtId="0" fontId="21" fillId="0" borderId="99">
      <alignment horizontal="center"/>
    </xf>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21" fillId="0" borderId="96">
      <alignment horizontal="center"/>
    </xf>
    <xf numFmtId="37" fontId="35" fillId="68" borderId="96">
      <alignment horizontal="right"/>
    </xf>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37" fontId="35" fillId="67" borderId="102">
      <alignment horizontal="right"/>
    </xf>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67" borderId="102">
      <alignment horizontal="right"/>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67" borderId="96">
      <alignment horizontal="right"/>
    </xf>
    <xf numFmtId="0" fontId="43" fillId="22" borderId="93"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1" fillId="0" borderId="102">
      <alignment horizontal="center"/>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37" fontId="35" fillId="67" borderId="102">
      <alignment horizontal="right"/>
    </xf>
    <xf numFmtId="0" fontId="34" fillId="9" borderId="95" applyNumberFormat="0" applyAlignment="0" applyProtection="0"/>
    <xf numFmtId="0" fontId="41" fillId="25" borderId="98" applyNumberFormat="0" applyFont="0" applyAlignment="0" applyProtection="0"/>
    <xf numFmtId="170" fontId="35" fillId="67" borderId="102">
      <alignment horizontal="right"/>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171" fontId="35" fillId="67" borderId="96">
      <alignment horizontal="right"/>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7" borderId="102">
      <alignment horizontal="right"/>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24" fillId="22" borderId="100" applyNumberFormat="0" applyAlignment="0" applyProtection="0"/>
    <xf numFmtId="37" fontId="35" fillId="68" borderId="96">
      <alignment horizontal="right"/>
    </xf>
    <xf numFmtId="171"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8"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69" fontId="35" fillId="0" borderId="99">
      <alignment horizontal="right"/>
      <protection locked="0"/>
    </xf>
    <xf numFmtId="0" fontId="21" fillId="0" borderId="99">
      <alignment horizontal="center"/>
    </xf>
    <xf numFmtId="170" fontId="35" fillId="67" borderId="99">
      <alignment horizontal="right"/>
    </xf>
    <xf numFmtId="171" fontId="35" fillId="67" borderId="102">
      <alignment horizontal="right"/>
    </xf>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67" borderId="96">
      <alignment horizontal="right"/>
    </xf>
    <xf numFmtId="0" fontId="43" fillId="22" borderId="93" applyNumberFormat="0" applyAlignment="0" applyProtection="0"/>
    <xf numFmtId="0" fontId="41" fillId="25" borderId="98" applyNumberFormat="0" applyFont="0" applyAlignment="0" applyProtection="0"/>
    <xf numFmtId="172"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67" borderId="102">
      <alignment horizontal="right"/>
    </xf>
    <xf numFmtId="0" fontId="34" fillId="9" borderId="95" applyNumberFormat="0" applyAlignment="0" applyProtection="0"/>
    <xf numFmtId="37" fontId="35" fillId="0" borderId="102">
      <alignment horizontal="right" vertical="center"/>
      <protection locked="0"/>
    </xf>
    <xf numFmtId="171" fontId="35" fillId="67" borderId="96">
      <alignment horizontal="right"/>
    </xf>
    <xf numFmtId="0" fontId="34" fillId="9" borderId="100"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68" borderId="102">
      <alignment horizontal="right"/>
    </xf>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37" fontId="35" fillId="68" borderId="96">
      <alignment horizontal="right"/>
    </xf>
    <xf numFmtId="0" fontId="43" fillId="22" borderId="93"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1" fontId="35" fillId="0" borderId="102">
      <alignment horizontal="right"/>
      <protection locked="0"/>
    </xf>
    <xf numFmtId="0" fontId="43" fillId="22" borderId="93" applyNumberFormat="0" applyAlignment="0" applyProtection="0"/>
    <xf numFmtId="39" fontId="35" fillId="0" borderId="96">
      <alignment horizontal="right"/>
      <protection locked="0"/>
    </xf>
    <xf numFmtId="0" fontId="21" fillId="0" borderId="96">
      <alignment horizontal="center"/>
    </xf>
    <xf numFmtId="171" fontId="35" fillId="67" borderId="96">
      <alignment horizontal="right"/>
    </xf>
    <xf numFmtId="0" fontId="41" fillId="25" borderId="92" applyNumberFormat="0" applyFont="0" applyAlignment="0" applyProtection="0"/>
    <xf numFmtId="0" fontId="41" fillId="25" borderId="101" applyNumberFormat="0" applyFont="0" applyAlignment="0" applyProtection="0"/>
    <xf numFmtId="170" fontId="35" fillId="67" borderId="102">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172" fontId="35" fillId="67" borderId="96">
      <alignment horizontal="right"/>
    </xf>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0" fontId="21" fillId="0" borderId="99">
      <alignment horizontal="center"/>
    </xf>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16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16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37" fontId="35" fillId="68" borderId="96">
      <alignment horizontal="right"/>
    </xf>
    <xf numFmtId="171" fontId="35" fillId="67" borderId="102">
      <alignment horizontal="right"/>
    </xf>
    <xf numFmtId="0" fontId="41" fillId="25" borderId="92" applyNumberFormat="0" applyFont="0" applyAlignment="0" applyProtection="0"/>
    <xf numFmtId="0" fontId="41" fillId="25" borderId="101" applyNumberFormat="0" applyFont="0" applyAlignment="0" applyProtection="0"/>
    <xf numFmtId="37" fontId="35" fillId="0" borderId="96">
      <alignment horizontal="right"/>
      <protection locked="0"/>
    </xf>
    <xf numFmtId="0" fontId="47" fillId="0" borderId="94" applyNumberFormat="0" applyFill="0" applyAlignment="0" applyProtection="0"/>
    <xf numFmtId="37" fontId="35" fillId="0" borderId="102">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21" fillId="0" borderId="96">
      <alignment horizontal="center"/>
    </xf>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102">
      <alignment horizontal="center"/>
    </xf>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1" fontId="35" fillId="67" borderId="96">
      <alignment horizontal="right"/>
    </xf>
    <xf numFmtId="169"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171" fontId="35" fillId="0" borderId="99">
      <alignment horizontal="right"/>
      <protection locked="0"/>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39" fontId="35" fillId="0" borderId="96">
      <alignment horizontal="right"/>
      <protection locked="0"/>
    </xf>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9" fontId="35" fillId="0" borderId="99">
      <alignment horizontal="right"/>
      <protection locked="0"/>
    </xf>
    <xf numFmtId="0" fontId="21" fillId="0" borderId="99">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21" fillId="0" borderId="96">
      <alignment horizontal="center"/>
    </xf>
    <xf numFmtId="171"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171" fontId="35" fillId="67" borderId="96">
      <alignment horizontal="right"/>
    </xf>
    <xf numFmtId="37" fontId="35" fillId="0" borderId="96">
      <alignment horizontal="right"/>
      <protection locked="0"/>
    </xf>
    <xf numFmtId="37" fontId="35" fillId="67" borderId="102">
      <alignment horizontal="right"/>
    </xf>
    <xf numFmtId="0" fontId="43" fillId="22" borderId="93" applyNumberFormat="0" applyAlignment="0" applyProtection="0"/>
    <xf numFmtId="37" fontId="35" fillId="0" borderId="99">
      <alignment horizontal="right"/>
      <protection locked="0"/>
    </xf>
    <xf numFmtId="172"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99">
      <alignment horizontal="right"/>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37" fontId="35" fillId="67" borderId="96">
      <alignment horizontal="right"/>
    </xf>
    <xf numFmtId="0" fontId="21" fillId="0" borderId="102">
      <alignment horizontal="center"/>
    </xf>
    <xf numFmtId="39" fontId="35" fillId="0" borderId="102">
      <alignment horizontal="right"/>
      <protection locked="0"/>
    </xf>
    <xf numFmtId="0" fontId="43" fillId="22" borderId="93" applyNumberFormat="0" applyAlignment="0" applyProtection="0"/>
    <xf numFmtId="0" fontId="41" fillId="25" borderId="98"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0" fontId="21" fillId="0" borderId="99">
      <alignment horizontal="center"/>
    </xf>
    <xf numFmtId="171"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9">
      <alignment horizontal="right"/>
    </xf>
    <xf numFmtId="0" fontId="47" fillId="0" borderId="94" applyNumberFormat="0" applyFill="0" applyAlignment="0" applyProtection="0"/>
    <xf numFmtId="0" fontId="21" fillId="0" borderId="99">
      <alignment horizontal="center"/>
    </xf>
    <xf numFmtId="37"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102">
      <alignment horizontal="right"/>
    </xf>
    <xf numFmtId="0" fontId="41" fillId="25" borderId="92" applyNumberFormat="0" applyFont="0" applyAlignment="0" applyProtection="0"/>
    <xf numFmtId="170" fontId="35" fillId="67" borderId="99">
      <alignment horizontal="right"/>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0" fontId="21" fillId="0" borderId="102">
      <alignment horizontal="center"/>
    </xf>
    <xf numFmtId="37" fontId="35" fillId="0" borderId="96">
      <alignment horizontal="right" vertical="center"/>
      <protection locked="0"/>
    </xf>
    <xf numFmtId="0" fontId="41" fillId="25" borderId="92" applyNumberFormat="0" applyFont="0" applyAlignment="0" applyProtection="0"/>
    <xf numFmtId="39" fontId="35" fillId="0" borderId="99">
      <alignment horizontal="right"/>
      <protection locked="0"/>
    </xf>
    <xf numFmtId="171" fontId="35" fillId="67" borderId="102">
      <alignment horizontal="right"/>
    </xf>
    <xf numFmtId="0" fontId="41" fillId="25" borderId="101" applyNumberFormat="0" applyFon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37" fontId="35" fillId="0" borderId="99">
      <alignment horizontal="right"/>
      <protection locked="0"/>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68"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37" fontId="35" fillId="68" borderId="96">
      <alignment horizontal="right"/>
    </xf>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69" fontId="35" fillId="0" borderId="99">
      <alignment horizontal="right"/>
      <protection locked="0"/>
    </xf>
    <xf numFmtId="0" fontId="21" fillId="0" borderId="99">
      <alignment horizontal="center"/>
    </xf>
    <xf numFmtId="39"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172" fontId="35" fillId="67" borderId="102">
      <alignment horizontal="right"/>
    </xf>
    <xf numFmtId="0" fontId="34" fillId="9" borderId="100" applyNumberFormat="0" applyAlignment="0" applyProtection="0"/>
    <xf numFmtId="0" fontId="21" fillId="0" borderId="96">
      <alignment horizontal="center"/>
    </xf>
    <xf numFmtId="169"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171" fontId="35" fillId="67" borderId="102">
      <alignment horizontal="right"/>
    </xf>
    <xf numFmtId="171" fontId="35" fillId="67" borderId="102">
      <alignment horizontal="right"/>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41" fillId="25" borderId="98" applyNumberFormat="0" applyFon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37" fontId="35" fillId="68" borderId="96">
      <alignment horizontal="right"/>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8" borderId="99">
      <alignment horizontal="right"/>
    </xf>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171" fontId="35" fillId="0" borderId="99">
      <alignment horizontal="right"/>
      <protection locked="0"/>
    </xf>
    <xf numFmtId="0" fontId="41" fillId="25" borderId="92" applyNumberFormat="0" applyFont="0" applyAlignment="0" applyProtection="0"/>
    <xf numFmtId="169" fontId="35" fillId="0" borderId="96">
      <alignment horizontal="right"/>
      <protection locked="0"/>
    </xf>
    <xf numFmtId="0" fontId="24" fillId="22" borderId="95" applyNumberFormat="0" applyAlignment="0" applyProtection="0"/>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protection locked="0"/>
    </xf>
    <xf numFmtId="37" fontId="35" fillId="68" borderId="99">
      <alignment horizontal="right"/>
    </xf>
    <xf numFmtId="0" fontId="41" fillId="25" borderId="98" applyNumberFormat="0" applyFont="0" applyAlignment="0" applyProtection="0"/>
    <xf numFmtId="37" fontId="35" fillId="68" borderId="96">
      <alignment horizontal="right"/>
    </xf>
    <xf numFmtId="37" fontId="35" fillId="67" borderId="102">
      <alignment horizontal="right"/>
    </xf>
    <xf numFmtId="0" fontId="34" fillId="9" borderId="95"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171"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172" fontId="35" fillId="67" borderId="96">
      <alignment horizontal="right"/>
    </xf>
    <xf numFmtId="171" fontId="35" fillId="0" borderId="96">
      <alignment horizontal="right"/>
      <protection locked="0"/>
    </xf>
    <xf numFmtId="0" fontId="34" fillId="9" borderId="100"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95" applyNumberFormat="0" applyAlignment="0" applyProtection="0"/>
    <xf numFmtId="171"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100" applyNumberFormat="0" applyAlignment="0" applyProtection="0"/>
    <xf numFmtId="172" fontId="35" fillId="67" borderId="96">
      <alignment horizontal="right"/>
    </xf>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1" fillId="0" borderId="96">
      <alignment horizontal="center"/>
    </xf>
    <xf numFmtId="169" fontId="35" fillId="0" borderId="102">
      <alignment horizontal="right"/>
      <protection locked="0"/>
    </xf>
    <xf numFmtId="0" fontId="21" fillId="0" borderId="96">
      <alignment horizontal="center"/>
    </xf>
    <xf numFmtId="0" fontId="34" fillId="9" borderId="95" applyNumberFormat="0" applyAlignment="0" applyProtection="0"/>
    <xf numFmtId="39"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6">
      <alignment horizontal="center"/>
    </xf>
    <xf numFmtId="39" fontId="35" fillId="0" borderId="96">
      <alignment horizontal="right"/>
      <protection locked="0"/>
    </xf>
    <xf numFmtId="0" fontId="47" fillId="0" borderId="94" applyNumberFormat="0" applyFill="0" applyAlignment="0" applyProtection="0"/>
    <xf numFmtId="37" fontId="35" fillId="67" borderId="102">
      <alignment horizontal="right"/>
    </xf>
    <xf numFmtId="37" fontId="35" fillId="67" borderId="96">
      <alignment horizontal="right"/>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171" fontId="35" fillId="67" borderId="96">
      <alignment horizontal="right"/>
    </xf>
    <xf numFmtId="0" fontId="41" fillId="25" borderId="101" applyNumberFormat="0" applyFont="0" applyAlignment="0" applyProtection="0"/>
    <xf numFmtId="0" fontId="34" fillId="9" borderId="95" applyNumberFormat="0" applyAlignment="0" applyProtection="0"/>
    <xf numFmtId="0" fontId="21" fillId="0" borderId="96">
      <alignment horizontal="center"/>
    </xf>
    <xf numFmtId="0" fontId="41" fillId="25" borderId="101"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37" fontId="35" fillId="67" borderId="96">
      <alignment horizontal="right"/>
    </xf>
    <xf numFmtId="172" fontId="35" fillId="67" borderId="96">
      <alignment horizontal="right"/>
    </xf>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171" fontId="35" fillId="67" borderId="96">
      <alignment horizontal="right"/>
    </xf>
    <xf numFmtId="0" fontId="41" fillId="25" borderId="92" applyNumberFormat="0" applyFont="0" applyAlignment="0" applyProtection="0"/>
    <xf numFmtId="170" fontId="35" fillId="67" borderId="96">
      <alignment horizontal="right"/>
    </xf>
    <xf numFmtId="0" fontId="41" fillId="25" borderId="92" applyNumberFormat="0" applyFont="0" applyAlignment="0" applyProtection="0"/>
    <xf numFmtId="37" fontId="35" fillId="68"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172" fontId="35" fillId="67" borderId="102">
      <alignment horizontal="right"/>
    </xf>
    <xf numFmtId="0" fontId="21" fillId="0" borderId="96">
      <alignment horizontal="center"/>
    </xf>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169" fontId="35" fillId="0" borderId="99">
      <alignment horizontal="right"/>
      <protection locked="0"/>
    </xf>
    <xf numFmtId="37" fontId="35" fillId="0" borderId="99">
      <alignment horizontal="right"/>
      <protection locked="0"/>
    </xf>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34" fillId="9" borderId="97"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37" fontId="35" fillId="67" borderId="99">
      <alignment horizontal="right"/>
    </xf>
    <xf numFmtId="170" fontId="35" fillId="67" borderId="99">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171" fontId="35" fillId="0" borderId="99">
      <alignment horizontal="right"/>
      <protection locked="0"/>
    </xf>
    <xf numFmtId="0" fontId="24" fillId="22" borderId="95" applyNumberFormat="0" applyAlignment="0" applyProtection="0"/>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24" fillId="22" borderId="100" applyNumberFormat="0" applyAlignment="0" applyProtection="0"/>
    <xf numFmtId="37" fontId="35" fillId="0" borderId="102">
      <alignment horizontal="right"/>
      <protection locked="0"/>
    </xf>
    <xf numFmtId="169" fontId="35" fillId="0" borderId="96">
      <alignment horizontal="right"/>
      <protection locked="0"/>
    </xf>
    <xf numFmtId="0" fontId="24" fillId="22" borderId="100" applyNumberForma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24" fillId="22" borderId="100" applyNumberFormat="0" applyAlignment="0" applyProtection="0"/>
    <xf numFmtId="0" fontId="41" fillId="25" borderId="98"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170" fontId="35" fillId="67" borderId="99">
      <alignment horizontal="right"/>
    </xf>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43" fillId="22" borderId="93" applyNumberFormat="0" applyAlignment="0" applyProtection="0"/>
    <xf numFmtId="171"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102">
      <alignment horizontal="right"/>
      <protection locked="0"/>
    </xf>
    <xf numFmtId="0" fontId="41" fillId="25" borderId="92" applyNumberFormat="0" applyFont="0" applyAlignment="0" applyProtection="0"/>
    <xf numFmtId="0" fontId="47" fillId="0" borderId="94" applyNumberFormat="0" applyFill="0" applyAlignment="0" applyProtection="0"/>
    <xf numFmtId="171" fontId="35" fillId="67" borderId="99">
      <alignment horizontal="right"/>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172" fontId="35" fillId="67" borderId="96">
      <alignment horizontal="right"/>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68" borderId="96">
      <alignment horizontal="right"/>
    </xf>
    <xf numFmtId="0" fontId="41" fillId="25" borderId="92"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172"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69" fontId="35" fillId="0" borderId="99">
      <alignment horizontal="right"/>
      <protection locked="0"/>
    </xf>
    <xf numFmtId="0" fontId="43" fillId="22" borderId="93" applyNumberFormat="0" applyAlignment="0" applyProtection="0"/>
    <xf numFmtId="0" fontId="41" fillId="25" borderId="92" applyNumberFormat="0" applyFont="0" applyAlignment="0" applyProtection="0"/>
    <xf numFmtId="171" fontId="35" fillId="67" borderId="99">
      <alignment horizontal="right"/>
    </xf>
    <xf numFmtId="37" fontId="35" fillId="0" borderId="102">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171" fontId="35" fillId="67" borderId="102">
      <alignment horizontal="right"/>
    </xf>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37" fontId="35" fillId="67" borderId="99">
      <alignment horizontal="right"/>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37" fontId="35" fillId="68" borderId="102">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34" fillId="9" borderId="100" applyNumberFormat="0" applyAlignment="0" applyProtection="0"/>
    <xf numFmtId="0" fontId="21" fillId="0" borderId="102">
      <alignment horizontal="center"/>
    </xf>
    <xf numFmtId="0" fontId="34" fillId="9" borderId="95" applyNumberFormat="0" applyAlignment="0" applyProtection="0"/>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169" fontId="35" fillId="0" borderId="96">
      <alignment horizontal="right"/>
      <protection locked="0"/>
    </xf>
    <xf numFmtId="37" fontId="35" fillId="67" borderId="96">
      <alignment horizontal="right"/>
    </xf>
    <xf numFmtId="0" fontId="41" fillId="25" borderId="92" applyNumberFormat="0" applyFon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3" fillId="22" borderId="93" applyNumberFormat="0" applyAlignment="0" applyProtection="0"/>
    <xf numFmtId="0" fontId="34" fillId="9" borderId="97"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170" fontId="35" fillId="67" borderId="99">
      <alignment horizontal="right"/>
    </xf>
    <xf numFmtId="0" fontId="34" fillId="9" borderId="95" applyNumberFormat="0" applyAlignment="0" applyProtection="0"/>
    <xf numFmtId="37" fontId="35" fillId="0" borderId="96">
      <alignment horizontal="right" vertical="center"/>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1" fillId="25" borderId="92"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171" fontId="35" fillId="67" borderId="96">
      <alignment horizontal="right"/>
    </xf>
    <xf numFmtId="171" fontId="35" fillId="0" borderId="102">
      <alignment horizontal="right"/>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100" applyNumberForma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171" fontId="35" fillId="67" borderId="99">
      <alignment horizontal="right"/>
    </xf>
    <xf numFmtId="37" fontId="35" fillId="68" borderId="96">
      <alignment horizontal="right"/>
    </xf>
    <xf numFmtId="0" fontId="34" fillId="9" borderId="95" applyNumberForma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37"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39"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21" fillId="0" borderId="102">
      <alignment horizontal="center"/>
    </xf>
    <xf numFmtId="37" fontId="35" fillId="0" borderId="96">
      <alignment horizontal="right" vertical="center"/>
      <protection locked="0"/>
    </xf>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171" fontId="35" fillId="67" borderId="99">
      <alignment horizontal="right"/>
    </xf>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37" fontId="35" fillId="0" borderId="99">
      <alignment horizontal="right" vertical="center"/>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21" fillId="0" borderId="96">
      <alignment horizontal="center"/>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170" fontId="35" fillId="67" borderId="99">
      <alignment horizontal="right"/>
    </xf>
    <xf numFmtId="0" fontId="47" fillId="0" borderId="94" applyNumberFormat="0" applyFill="0" applyAlignment="0" applyProtection="0"/>
    <xf numFmtId="172" fontId="35" fillId="67" borderId="96">
      <alignment horizontal="right"/>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6">
      <alignment horizontal="center"/>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170" fontId="35" fillId="67" borderId="99">
      <alignment horizontal="right"/>
    </xf>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169" fontId="35" fillId="0" borderId="96">
      <alignment horizontal="right"/>
      <protection locked="0"/>
    </xf>
    <xf numFmtId="0" fontId="34" fillId="9" borderId="95"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37" fontId="35" fillId="68" borderId="99">
      <alignment horizontal="right"/>
    </xf>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21" fillId="0" borderId="102">
      <alignment horizontal="center"/>
    </xf>
    <xf numFmtId="0" fontId="43" fillId="22" borderId="93" applyNumberFormat="0" applyAlignment="0" applyProtection="0"/>
    <xf numFmtId="37" fontId="35" fillId="0" borderId="96">
      <alignment horizontal="right" vertical="center"/>
      <protection locked="0"/>
    </xf>
    <xf numFmtId="169" fontId="35" fillId="0" borderId="96">
      <alignment horizontal="right"/>
      <protection locked="0"/>
    </xf>
    <xf numFmtId="172" fontId="35" fillId="67" borderId="99">
      <alignment horizontal="right"/>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171" fontId="35" fillId="67" borderId="96">
      <alignment horizontal="right"/>
    </xf>
    <xf numFmtId="172" fontId="35" fillId="67" borderId="99">
      <alignment horizontal="right"/>
    </xf>
    <xf numFmtId="169"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171" fontId="35" fillId="0" borderId="99">
      <alignment horizontal="right"/>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171" fontId="35" fillId="67" borderId="96">
      <alignment horizontal="right"/>
    </xf>
    <xf numFmtId="0" fontId="47" fillId="0" borderId="94" applyNumberFormat="0" applyFill="0" applyAlignment="0" applyProtection="0"/>
    <xf numFmtId="37"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24" fillId="22"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7" fontId="35" fillId="68" borderId="102">
      <alignment horizontal="right"/>
    </xf>
    <xf numFmtId="0" fontId="21" fillId="0" borderId="96">
      <alignment horizontal="center"/>
    </xf>
    <xf numFmtId="37" fontId="35" fillId="68" borderId="96">
      <alignment horizontal="right"/>
    </xf>
    <xf numFmtId="0" fontId="24" fillId="22" borderId="100" applyNumberFormat="0" applyAlignment="0" applyProtection="0"/>
    <xf numFmtId="172" fontId="35" fillId="67" borderId="102">
      <alignment horizontal="right"/>
    </xf>
    <xf numFmtId="37" fontId="35" fillId="68" borderId="99">
      <alignment horizontal="right"/>
    </xf>
    <xf numFmtId="170" fontId="35" fillId="67" borderId="96">
      <alignment horizontal="right"/>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1" fillId="0" borderId="99">
      <alignment horizontal="center"/>
    </xf>
    <xf numFmtId="37" fontId="35" fillId="68" borderId="99">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3" fillId="22" borderId="93" applyNumberFormat="0" applyAlignment="0" applyProtection="0"/>
    <xf numFmtId="0" fontId="47" fillId="0" borderId="94" applyNumberFormat="0" applyFill="0" applyAlignment="0" applyProtection="0"/>
    <xf numFmtId="170" fontId="35" fillId="67" borderId="99">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170"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171" fontId="35" fillId="0" borderId="96">
      <alignment horizontal="right"/>
      <protection locked="0"/>
    </xf>
    <xf numFmtId="0" fontId="43" fillId="22" borderId="93" applyNumberFormat="0" applyAlignment="0" applyProtection="0"/>
    <xf numFmtId="169" fontId="35" fillId="0" borderId="99">
      <alignment horizontal="right"/>
      <protection locked="0"/>
    </xf>
    <xf numFmtId="0" fontId="47" fillId="0" borderId="94" applyNumberFormat="0" applyFill="0" applyAlignment="0" applyProtection="0"/>
    <xf numFmtId="0" fontId="41" fillId="25" borderId="98"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171" fontId="35" fillId="67" borderId="99">
      <alignment horizontal="right"/>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170" fontId="35" fillId="67" borderId="96">
      <alignment horizontal="right"/>
    </xf>
    <xf numFmtId="0" fontId="43" fillId="22" borderId="93" applyNumberFormat="0" applyAlignment="0" applyProtection="0"/>
    <xf numFmtId="171" fontId="35" fillId="0" borderId="102">
      <alignment horizontal="right"/>
      <protection locked="0"/>
    </xf>
    <xf numFmtId="172" fontId="35" fillId="67" borderId="96">
      <alignment horizontal="right"/>
    </xf>
    <xf numFmtId="37" fontId="35" fillId="68" borderId="96">
      <alignment horizontal="right"/>
    </xf>
    <xf numFmtId="37"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0" fontId="41" fillId="25" borderId="98" applyNumberFormat="0" applyFont="0" applyAlignment="0" applyProtection="0"/>
    <xf numFmtId="172" fontId="35" fillId="67" borderId="96">
      <alignment horizontal="right"/>
    </xf>
    <xf numFmtId="0" fontId="34" fillId="9" borderId="100"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21" fillId="0" borderId="96">
      <alignment horizontal="center"/>
    </xf>
    <xf numFmtId="169" fontId="35" fillId="0" borderId="96">
      <alignment horizontal="right"/>
      <protection locked="0"/>
    </xf>
    <xf numFmtId="0" fontId="24" fillId="22" borderId="95"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7" borderId="99">
      <alignment horizontal="right"/>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37" fontId="35" fillId="0" borderId="96">
      <alignment horizontal="right"/>
      <protection locked="0"/>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9">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9">
      <alignment horizontal="center"/>
    </xf>
    <xf numFmtId="0" fontId="24" fillId="22" borderId="100" applyNumberFormat="0" applyAlignment="0" applyProtection="0"/>
    <xf numFmtId="37" fontId="35" fillId="0" borderId="102">
      <alignment horizontal="right"/>
      <protection locked="0"/>
    </xf>
    <xf numFmtId="0" fontId="41" fillId="25" borderId="92" applyNumberFormat="0" applyFont="0" applyAlignment="0" applyProtection="0"/>
    <xf numFmtId="172" fontId="35" fillId="67" borderId="96">
      <alignment horizontal="right"/>
    </xf>
    <xf numFmtId="0" fontId="41" fillId="25" borderId="98" applyNumberFormat="0" applyFont="0" applyAlignment="0" applyProtection="0"/>
    <xf numFmtId="170" fontId="35" fillId="67" borderId="96">
      <alignment horizontal="right"/>
    </xf>
    <xf numFmtId="0" fontId="47" fillId="0" borderId="94" applyNumberFormat="0" applyFill="0" applyAlignment="0" applyProtection="0"/>
    <xf numFmtId="171" fontId="35" fillId="0" borderId="99">
      <alignment horizontal="right"/>
      <protection locked="0"/>
    </xf>
    <xf numFmtId="0" fontId="21" fillId="0" borderId="99">
      <alignment horizontal="center"/>
    </xf>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170" fontId="35" fillId="67" borderId="96">
      <alignment horizontal="right"/>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37" fontId="35" fillId="0" borderId="99">
      <alignment horizontal="right"/>
      <protection locked="0"/>
    </xf>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172"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3" fillId="22" borderId="93" applyNumberFormat="0" applyAlignment="0" applyProtection="0"/>
    <xf numFmtId="0" fontId="21" fillId="0" borderId="99">
      <alignment horizontal="center"/>
    </xf>
    <xf numFmtId="170" fontId="35" fillId="67" borderId="99">
      <alignment horizontal="right"/>
    </xf>
    <xf numFmtId="0" fontId="41" fillId="25" borderId="92" applyNumberFormat="0" applyFont="0" applyAlignment="0" applyProtection="0"/>
    <xf numFmtId="37" fontId="35" fillId="68" borderId="96">
      <alignment horizontal="right"/>
    </xf>
    <xf numFmtId="171" fontId="35" fillId="67" borderId="96">
      <alignment horizontal="right"/>
    </xf>
    <xf numFmtId="0" fontId="21" fillId="0" borderId="99">
      <alignment horizontal="center"/>
    </xf>
    <xf numFmtId="0" fontId="34" fillId="9" borderId="100" applyNumberFormat="0" applyAlignment="0" applyProtection="0"/>
    <xf numFmtId="170" fontId="35" fillId="67" borderId="102">
      <alignment horizontal="right"/>
    </xf>
    <xf numFmtId="37" fontId="35" fillId="0" borderId="96">
      <alignment horizontal="right" vertical="center"/>
      <protection locked="0"/>
    </xf>
    <xf numFmtId="0" fontId="43" fillId="22" borderId="93" applyNumberFormat="0" applyAlignment="0" applyProtection="0"/>
    <xf numFmtId="171"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172" fontId="35" fillId="67" borderId="99">
      <alignment horizontal="right"/>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37" fontId="35" fillId="68" borderId="96">
      <alignment horizontal="right"/>
    </xf>
    <xf numFmtId="0" fontId="24" fillId="22" borderId="95" applyNumberFormat="0" applyAlignment="0" applyProtection="0"/>
    <xf numFmtId="0" fontId="24" fillId="22" borderId="95" applyNumberForma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0" borderId="99">
      <alignment horizontal="right"/>
      <protection locked="0"/>
    </xf>
    <xf numFmtId="172" fontId="35" fillId="67" borderId="99">
      <alignment horizontal="right"/>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170"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37" fontId="35" fillId="0" borderId="102">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24" fillId="22" borderId="100" applyNumberFormat="0" applyAlignment="0" applyProtection="0"/>
    <xf numFmtId="37" fontId="35" fillId="0" borderId="96">
      <alignment horizontal="right"/>
      <protection locked="0"/>
    </xf>
    <xf numFmtId="0" fontId="43" fillId="22" borderId="93" applyNumberFormat="0" applyAlignment="0" applyProtection="0"/>
    <xf numFmtId="0" fontId="21" fillId="0" borderId="96">
      <alignment horizontal="center"/>
    </xf>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43" fillId="22" borderId="93" applyNumberFormat="0" applyAlignment="0" applyProtection="0"/>
    <xf numFmtId="37" fontId="35" fillId="0" borderId="96">
      <alignment horizontal="right"/>
      <protection locked="0"/>
    </xf>
    <xf numFmtId="0" fontId="34" fillId="9" borderId="100" applyNumberFormat="0" applyAlignment="0" applyProtection="0"/>
    <xf numFmtId="37" fontId="35" fillId="0" borderId="99">
      <alignment horizontal="right"/>
      <protection locked="0"/>
    </xf>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39" fontId="35" fillId="0" borderId="102">
      <alignment horizontal="right"/>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37" fontId="35" fillId="0" borderId="102">
      <alignment horizontal="right" vertical="center"/>
      <protection locked="0"/>
    </xf>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171"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6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172" fontId="35" fillId="67" borderId="96">
      <alignment horizontal="right"/>
    </xf>
    <xf numFmtId="37" fontId="35" fillId="68" borderId="96">
      <alignment horizontal="right"/>
    </xf>
    <xf numFmtId="171" fontId="35" fillId="0" borderId="96">
      <alignment horizontal="right"/>
      <protection locked="0"/>
    </xf>
    <xf numFmtId="170" fontId="35" fillId="67" borderId="96">
      <alignment horizontal="right"/>
    </xf>
    <xf numFmtId="171" fontId="35" fillId="67" borderId="99">
      <alignment horizontal="right"/>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1" fillId="25" borderId="98" applyNumberFormat="0" applyFont="0" applyAlignment="0" applyProtection="0"/>
    <xf numFmtId="0" fontId="43" fillId="22" borderId="93" applyNumberFormat="0" applyAlignment="0" applyProtection="0"/>
    <xf numFmtId="171"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172" fontId="35" fillId="67" borderId="96">
      <alignment horizontal="right"/>
    </xf>
    <xf numFmtId="170" fontId="35" fillId="67" borderId="96">
      <alignment horizontal="right"/>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1" fillId="25" borderId="98" applyNumberFormat="0" applyFont="0" applyAlignment="0" applyProtection="0"/>
    <xf numFmtId="172" fontId="35" fillId="67" borderId="99">
      <alignment horizontal="right"/>
    </xf>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169" fontId="35" fillId="0" borderId="96">
      <alignment horizontal="right"/>
      <protection locked="0"/>
    </xf>
    <xf numFmtId="0" fontId="24" fillId="22" borderId="100" applyNumberFormat="0" applyAlignment="0" applyProtection="0"/>
    <xf numFmtId="0" fontId="21" fillId="0" borderId="102">
      <alignment horizontal="center"/>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172" fontId="35" fillId="67" borderId="99">
      <alignment horizontal="right"/>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43" fillId="22" borderId="93" applyNumberFormat="0" applyAlignment="0" applyProtection="0"/>
    <xf numFmtId="0" fontId="21" fillId="0" borderId="99">
      <alignment horizontal="center"/>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170" fontId="35" fillId="67" borderId="96">
      <alignment horizontal="right"/>
    </xf>
    <xf numFmtId="0" fontId="24" fillId="22" borderId="100" applyNumberFormat="0" applyAlignment="0" applyProtection="0"/>
    <xf numFmtId="171" fontId="35" fillId="67" borderId="96">
      <alignment horizontal="right"/>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2" fontId="35" fillId="67" borderId="99">
      <alignment horizontal="right"/>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protection locked="0"/>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171" fontId="35" fillId="67" borderId="96">
      <alignment horizontal="right"/>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1" fontId="35" fillId="67" borderId="99">
      <alignment horizontal="right"/>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67" borderId="99">
      <alignment horizontal="right"/>
    </xf>
    <xf numFmtId="0" fontId="24" fillId="22" borderId="95"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169" fontId="35" fillId="0" borderId="96">
      <alignment horizontal="right"/>
      <protection locked="0"/>
    </xf>
    <xf numFmtId="0" fontId="21" fillId="0" borderId="96">
      <alignment horizontal="center"/>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43" fillId="22" borderId="93" applyNumberFormat="0" applyAlignment="0" applyProtection="0"/>
    <xf numFmtId="171" fontId="35" fillId="0" borderId="99">
      <alignment horizontal="right"/>
      <protection locked="0"/>
    </xf>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172" fontId="35" fillId="67" borderId="99">
      <alignment horizontal="right"/>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protection locked="0"/>
    </xf>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1" fillId="25" borderId="98" applyNumberFormat="0" applyFont="0" applyAlignment="0" applyProtection="0"/>
    <xf numFmtId="0" fontId="24" fillId="22" borderId="95" applyNumberFormat="0" applyAlignment="0" applyProtection="0"/>
    <xf numFmtId="169"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169"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39" fontId="35" fillId="0" borderId="96">
      <alignment horizontal="right"/>
      <protection locked="0"/>
    </xf>
    <xf numFmtId="172" fontId="35" fillId="67" borderId="96">
      <alignment horizontal="right"/>
    </xf>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37" fontId="35" fillId="67" borderId="96">
      <alignment horizontal="right"/>
    </xf>
    <xf numFmtId="37" fontId="35" fillId="68" borderId="102">
      <alignment horizontal="right"/>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0" fontId="47" fillId="0" borderId="94" applyNumberFormat="0" applyFill="0" applyAlignment="0" applyProtection="0"/>
    <xf numFmtId="169" fontId="35" fillId="0" borderId="102">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170" fontId="35" fillId="67" borderId="96">
      <alignment horizontal="right"/>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99">
      <alignment horizontal="right"/>
      <protection locked="0"/>
    </xf>
    <xf numFmtId="0" fontId="24" fillId="22" borderId="100" applyNumberFormat="0" applyAlignment="0" applyProtection="0"/>
    <xf numFmtId="0" fontId="24" fillId="22" borderId="95" applyNumberFormat="0" applyAlignment="0" applyProtection="0"/>
    <xf numFmtId="171" fontId="35" fillId="67" borderId="99">
      <alignment horizontal="right"/>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102">
      <alignment horizontal="right"/>
      <protection locked="0"/>
    </xf>
    <xf numFmtId="0" fontId="34" fillId="9" borderId="95" applyNumberFormat="0" applyAlignment="0" applyProtection="0"/>
    <xf numFmtId="37" fontId="35" fillId="0" borderId="96">
      <alignment horizontal="right"/>
      <protection locked="0"/>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4" fillId="22" borderId="95" applyNumberFormat="0" applyAlignment="0" applyProtection="0"/>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0" fontId="21" fillId="0" borderId="96">
      <alignment horizontal="center"/>
    </xf>
    <xf numFmtId="0" fontId="41" fillId="25" borderId="92" applyNumberFormat="0" applyFont="0" applyAlignment="0" applyProtection="0"/>
    <xf numFmtId="171" fontId="35" fillId="67" borderId="96">
      <alignment horizontal="right"/>
    </xf>
    <xf numFmtId="37"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37" fontId="35" fillId="68" borderId="96">
      <alignment horizontal="right"/>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169"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171" fontId="35" fillId="67" borderId="102">
      <alignment horizontal="right"/>
    </xf>
    <xf numFmtId="0" fontId="41" fillId="25" borderId="92" applyNumberFormat="0" applyFont="0" applyAlignment="0" applyProtection="0"/>
    <xf numFmtId="0" fontId="24" fillId="22" borderId="95" applyNumberFormat="0" applyAlignment="0" applyProtection="0"/>
    <xf numFmtId="171" fontId="35" fillId="67" borderId="102">
      <alignment horizontal="right"/>
    </xf>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0" fontId="47" fillId="0" borderId="94" applyNumberFormat="0" applyFill="0" applyAlignment="0" applyProtection="0"/>
    <xf numFmtId="171" fontId="35" fillId="0" borderId="99">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21" fillId="0" borderId="102">
      <alignment horizontal="center"/>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24" fillId="22" borderId="100" applyNumberFormat="0" applyAlignment="0" applyProtection="0"/>
    <xf numFmtId="0" fontId="21" fillId="0" borderId="102">
      <alignment horizontal="center"/>
    </xf>
    <xf numFmtId="0" fontId="34" fillId="9" borderId="95" applyNumberFormat="0" applyAlignment="0" applyProtection="0"/>
    <xf numFmtId="0" fontId="41" fillId="25" borderId="92" applyNumberFormat="0" applyFont="0" applyAlignment="0" applyProtection="0"/>
    <xf numFmtId="0" fontId="21" fillId="0" borderId="99">
      <alignment horizontal="center"/>
    </xf>
    <xf numFmtId="37" fontId="35" fillId="0" borderId="96">
      <alignment horizontal="right" vertical="center"/>
      <protection locked="0"/>
    </xf>
    <xf numFmtId="169" fontId="35" fillId="0" borderId="99">
      <alignment horizontal="right"/>
      <protection locked="0"/>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6">
      <alignment horizontal="center"/>
    </xf>
    <xf numFmtId="37" fontId="35" fillId="0" borderId="102">
      <alignment horizontal="right"/>
      <protection locked="0"/>
    </xf>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67" borderId="99">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37" fontId="35" fillId="67" borderId="96">
      <alignment horizontal="right"/>
    </xf>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68" borderId="99">
      <alignment horizontal="right"/>
    </xf>
    <xf numFmtId="0" fontId="41" fillId="25" borderId="92" applyNumberFormat="0" applyFont="0" applyAlignment="0" applyProtection="0"/>
    <xf numFmtId="0" fontId="47" fillId="0" borderId="94" applyNumberFormat="0" applyFill="0" applyAlignment="0" applyProtection="0"/>
    <xf numFmtId="172" fontId="35" fillId="67" borderId="96">
      <alignment horizontal="right"/>
    </xf>
    <xf numFmtId="0" fontId="41" fillId="25" borderId="98" applyNumberFormat="0" applyFont="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170" fontId="35" fillId="67" borderId="102">
      <alignment horizontal="right"/>
    </xf>
    <xf numFmtId="171" fontId="35" fillId="67" borderId="96">
      <alignment horizontal="right"/>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95"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102">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34" fillId="9" borderId="95" applyNumberFormat="0" applyAlignment="0" applyProtection="0"/>
    <xf numFmtId="170" fontId="35" fillId="67" borderId="102">
      <alignment horizontal="right"/>
    </xf>
    <xf numFmtId="37"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99">
      <alignment horizontal="center"/>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2" fontId="35" fillId="67" borderId="96">
      <alignment horizontal="right"/>
    </xf>
    <xf numFmtId="0" fontId="24" fillId="22" borderId="100" applyNumberFormat="0" applyAlignment="0" applyProtection="0"/>
    <xf numFmtId="172" fontId="35" fillId="67" borderId="99">
      <alignment horizontal="right"/>
    </xf>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1" fontId="35" fillId="67" borderId="102">
      <alignment horizontal="right"/>
    </xf>
    <xf numFmtId="171" fontId="35" fillId="67" borderId="96">
      <alignment horizontal="right"/>
    </xf>
    <xf numFmtId="0" fontId="34" fillId="9" borderId="95" applyNumberFormat="0" applyAlignment="0" applyProtection="0"/>
    <xf numFmtId="0" fontId="21" fillId="0" borderId="99">
      <alignment horizontal="center"/>
    </xf>
    <xf numFmtId="37" fontId="35" fillId="67" borderId="99">
      <alignment horizontal="right"/>
    </xf>
    <xf numFmtId="170" fontId="35" fillId="67" borderId="102">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67" borderId="96">
      <alignment horizontal="right"/>
    </xf>
    <xf numFmtId="37" fontId="35" fillId="0" borderId="99">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34" fillId="9" borderId="100" applyNumberFormat="0" applyAlignment="0" applyProtection="0"/>
    <xf numFmtId="0" fontId="34" fillId="9" borderId="100"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170"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9" fontId="35" fillId="0" borderId="102">
      <alignment horizontal="right"/>
      <protection locked="0"/>
    </xf>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171" fontId="35" fillId="67" borderId="96">
      <alignment horizontal="right"/>
    </xf>
    <xf numFmtId="37" fontId="35" fillId="68" borderId="102">
      <alignment horizontal="right"/>
    </xf>
    <xf numFmtId="0" fontId="34" fillId="9" borderId="100" applyNumberFormat="0" applyAlignment="0" applyProtection="0"/>
    <xf numFmtId="171" fontId="35" fillId="67" borderId="99">
      <alignment horizontal="right"/>
    </xf>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37" fontId="35" fillId="68" borderId="96">
      <alignment horizontal="right"/>
    </xf>
    <xf numFmtId="37"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1" fontId="35" fillId="67" borderId="102">
      <alignment horizontal="right"/>
    </xf>
    <xf numFmtId="0" fontId="24" fillId="22" borderId="100" applyNumberFormat="0" applyAlignment="0" applyProtection="0"/>
    <xf numFmtId="0" fontId="41" fillId="25" borderId="92" applyNumberFormat="0" applyFont="0" applyAlignment="0" applyProtection="0"/>
    <xf numFmtId="171" fontId="35" fillId="67" borderId="99">
      <alignment horizontal="right"/>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39" fontId="35" fillId="0" borderId="102">
      <alignment horizontal="right"/>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43" fillId="22" borderId="93" applyNumberFormat="0" applyAlignment="0" applyProtection="0"/>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37" fontId="35" fillId="67" borderId="96">
      <alignment horizontal="right"/>
    </xf>
    <xf numFmtId="0" fontId="34" fillId="9" borderId="95" applyNumberFormat="0" applyAlignment="0" applyProtection="0"/>
    <xf numFmtId="0" fontId="24" fillId="22"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67" borderId="96">
      <alignment horizontal="right"/>
    </xf>
    <xf numFmtId="169" fontId="35" fillId="0" borderId="96">
      <alignment horizontal="right"/>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102">
      <alignment horizontal="center"/>
    </xf>
    <xf numFmtId="0" fontId="43" fillId="22" borderId="93" applyNumberFormat="0" applyAlignment="0" applyProtection="0"/>
    <xf numFmtId="37" fontId="35" fillId="67" borderId="99">
      <alignment horizontal="right"/>
    </xf>
    <xf numFmtId="0" fontId="21" fillId="0" borderId="99">
      <alignment horizontal="center"/>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34" fillId="9" borderId="100" applyNumberFormat="0" applyAlignment="0" applyProtection="0"/>
    <xf numFmtId="37" fontId="35" fillId="67" borderId="96">
      <alignment horizontal="right"/>
    </xf>
    <xf numFmtId="0" fontId="43" fillId="22" borderId="93"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96">
      <alignment horizontal="right"/>
    </xf>
    <xf numFmtId="0" fontId="21" fillId="0" borderId="96">
      <alignment horizontal="center"/>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96">
      <alignment horizontal="center"/>
    </xf>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39" fontId="35" fillId="0" borderId="96">
      <alignment horizontal="right"/>
      <protection locked="0"/>
    </xf>
    <xf numFmtId="0" fontId="24" fillId="22" borderId="95" applyNumberFormat="0" applyAlignment="0" applyProtection="0"/>
    <xf numFmtId="0" fontId="41" fillId="25" borderId="92" applyNumberFormat="0" applyFont="0" applyAlignment="0" applyProtection="0"/>
    <xf numFmtId="37" fontId="35" fillId="68" borderId="102">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1"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21" fillId="0" borderId="96">
      <alignment horizontal="center"/>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41" fillId="25" borderId="98"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1" fillId="0" borderId="96">
      <alignment horizontal="center"/>
    </xf>
    <xf numFmtId="37" fontId="35" fillId="68" borderId="96">
      <alignment horizontal="right"/>
    </xf>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172" fontId="35" fillId="67" borderId="96">
      <alignment horizontal="right"/>
    </xf>
    <xf numFmtId="0" fontId="24" fillId="22" borderId="100" applyNumberFormat="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172" fontId="35" fillId="67" borderId="96">
      <alignment horizontal="right"/>
    </xf>
    <xf numFmtId="0" fontId="43" fillId="22" borderId="93" applyNumberFormat="0" applyAlignment="0" applyProtection="0"/>
    <xf numFmtId="0" fontId="21" fillId="0" borderId="96">
      <alignment horizontal="center"/>
    </xf>
    <xf numFmtId="37" fontId="35" fillId="68" borderId="96">
      <alignment horizontal="right"/>
    </xf>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171" fontId="35" fillId="0" borderId="96">
      <alignment horizontal="right"/>
      <protection locked="0"/>
    </xf>
    <xf numFmtId="0" fontId="21" fillId="0" borderId="96">
      <alignment horizontal="center"/>
    </xf>
    <xf numFmtId="0" fontId="43" fillId="22" borderId="93" applyNumberFormat="0" applyAlignment="0" applyProtection="0"/>
    <xf numFmtId="0" fontId="24" fillId="22" borderId="95" applyNumberFormat="0" applyAlignment="0" applyProtection="0"/>
    <xf numFmtId="0" fontId="21" fillId="0" borderId="102">
      <alignment horizontal="center"/>
    </xf>
    <xf numFmtId="37" fontId="35" fillId="67" borderId="96">
      <alignment horizontal="right"/>
    </xf>
    <xf numFmtId="0" fontId="21" fillId="0" borderId="99">
      <alignment horizontal="center"/>
    </xf>
    <xf numFmtId="37" fontId="35" fillId="68" borderId="96">
      <alignment horizontal="right"/>
    </xf>
    <xf numFmtId="0" fontId="41" fillId="25" borderId="101"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43" fillId="22" borderId="93" applyNumberFormat="0" applyAlignment="0" applyProtection="0"/>
    <xf numFmtId="171" fontId="35" fillId="0" borderId="96">
      <alignment horizontal="right"/>
      <protection locked="0"/>
    </xf>
    <xf numFmtId="0" fontId="41" fillId="25" borderId="92" applyNumberFormat="0" applyFont="0" applyAlignment="0" applyProtection="0"/>
    <xf numFmtId="171" fontId="35" fillId="0" borderId="96">
      <alignment horizontal="right"/>
      <protection locked="0"/>
    </xf>
    <xf numFmtId="37" fontId="35" fillId="0" borderId="99">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37" fontId="35" fillId="0" borderId="96">
      <alignment horizontal="right"/>
      <protection locked="0"/>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34" fillId="9" borderId="100"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169" fontId="35" fillId="0" borderId="96">
      <alignment horizontal="right"/>
      <protection locked="0"/>
    </xf>
    <xf numFmtId="170" fontId="35" fillId="67" borderId="99">
      <alignment horizontal="right"/>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37" fontId="35" fillId="68" borderId="99">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9">
      <alignment horizontal="right"/>
    </xf>
    <xf numFmtId="0" fontId="34" fillId="9" borderId="95" applyNumberFormat="0" applyAlignment="0" applyProtection="0"/>
    <xf numFmtId="37" fontId="35" fillId="68" borderId="99">
      <alignment horizontal="right"/>
    </xf>
    <xf numFmtId="0" fontId="43" fillId="22" borderId="93" applyNumberFormat="0" applyAlignment="0" applyProtection="0"/>
    <xf numFmtId="0" fontId="21" fillId="0" borderId="99">
      <alignment horizontal="center"/>
    </xf>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6">
      <alignment horizontal="right"/>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2" fontId="35" fillId="67" borderId="96">
      <alignment horizontal="right"/>
    </xf>
    <xf numFmtId="0" fontId="21" fillId="0" borderId="102">
      <alignment horizontal="center"/>
    </xf>
    <xf numFmtId="0" fontId="21" fillId="0" borderId="96">
      <alignment horizontal="center"/>
    </xf>
    <xf numFmtId="37" fontId="35" fillId="67" borderId="96">
      <alignment horizontal="right"/>
    </xf>
    <xf numFmtId="37" fontId="35" fillId="0" borderId="96">
      <alignment horizontal="right" vertical="center"/>
      <protection locked="0"/>
    </xf>
    <xf numFmtId="37" fontId="35" fillId="68" borderId="96">
      <alignment horizontal="right"/>
    </xf>
    <xf numFmtId="169" fontId="35" fillId="0" borderId="99">
      <alignment horizontal="right"/>
      <protection locked="0"/>
    </xf>
    <xf numFmtId="0" fontId="43" fillId="22" borderId="93" applyNumberFormat="0" applyAlignment="0" applyProtection="0"/>
    <xf numFmtId="0" fontId="41" fillId="25" borderId="101" applyNumberFormat="0" applyFont="0" applyAlignment="0" applyProtection="0"/>
    <xf numFmtId="0" fontId="21" fillId="0" borderId="96">
      <alignment horizontal="center"/>
    </xf>
    <xf numFmtId="171"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1" fontId="35" fillId="67" borderId="96">
      <alignment horizontal="right"/>
    </xf>
    <xf numFmtId="0" fontId="21" fillId="0" borderId="96">
      <alignment horizontal="center"/>
    </xf>
    <xf numFmtId="16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0" fontId="34" fillId="9" borderId="100" applyNumberFormat="0" applyAlignment="0" applyProtection="0"/>
    <xf numFmtId="0" fontId="21" fillId="0" borderId="99">
      <alignment horizontal="center"/>
    </xf>
    <xf numFmtId="0" fontId="47" fillId="0" borderId="94" applyNumberFormat="0" applyFill="0" applyAlignment="0" applyProtection="0"/>
    <xf numFmtId="171" fontId="35" fillId="0" borderId="99">
      <alignment horizontal="right"/>
      <protection locked="0"/>
    </xf>
    <xf numFmtId="0" fontId="41" fillId="25" borderId="92"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70" fontId="35" fillId="67" borderId="96">
      <alignment horizontal="right"/>
    </xf>
    <xf numFmtId="0" fontId="43" fillId="22" borderId="93" applyNumberFormat="0" applyAlignment="0" applyProtection="0"/>
    <xf numFmtId="0" fontId="43" fillId="22" borderId="93"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170" fontId="35" fillId="67" borderId="99">
      <alignment horizontal="right"/>
    </xf>
    <xf numFmtId="172" fontId="35" fillId="67" borderId="99">
      <alignment horizontal="right"/>
    </xf>
    <xf numFmtId="0" fontId="41" fillId="25" borderId="92" applyNumberFormat="0" applyFont="0" applyAlignment="0" applyProtection="0"/>
    <xf numFmtId="0" fontId="34" fillId="9" borderId="100" applyNumberFormat="0" applyAlignment="0" applyProtection="0"/>
    <xf numFmtId="171" fontId="35" fillId="67" borderId="99">
      <alignment horizontal="right"/>
    </xf>
    <xf numFmtId="37" fontId="35" fillId="0" borderId="96">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9">
      <alignment horizontal="right"/>
      <protection locked="0"/>
    </xf>
    <xf numFmtId="170" fontId="35" fillId="67" borderId="96">
      <alignment horizontal="right"/>
    </xf>
    <xf numFmtId="0" fontId="41" fillId="25" borderId="101" applyNumberFormat="0" applyFon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169" fontId="35" fillId="0" borderId="99">
      <alignment horizontal="right"/>
      <protection locked="0"/>
    </xf>
    <xf numFmtId="37" fontId="35" fillId="0" borderId="96">
      <alignment horizontal="right"/>
      <protection locked="0"/>
    </xf>
    <xf numFmtId="0" fontId="24" fillId="22" borderId="95" applyNumberForma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24" fillId="22"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169" fontId="35" fillId="0" borderId="96">
      <alignment horizontal="right"/>
      <protection locked="0"/>
    </xf>
    <xf numFmtId="0" fontId="43" fillId="22" borderId="93" applyNumberFormat="0" applyAlignment="0" applyProtection="0"/>
    <xf numFmtId="37" fontId="35" fillId="0" borderId="99">
      <alignment horizontal="right" vertical="center"/>
      <protection locked="0"/>
    </xf>
    <xf numFmtId="37" fontId="35" fillId="0" borderId="96">
      <alignment horizontal="right" vertical="center"/>
      <protection locked="0"/>
    </xf>
    <xf numFmtId="37" fontId="35" fillId="67" borderId="99">
      <alignment horizontal="right"/>
    </xf>
    <xf numFmtId="37" fontId="35" fillId="0" borderId="99">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68" borderId="99">
      <alignment horizontal="right"/>
    </xf>
    <xf numFmtId="0" fontId="41" fillId="25" borderId="101"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172" fontId="35" fillId="67" borderId="96">
      <alignment horizontal="right"/>
    </xf>
    <xf numFmtId="0" fontId="34" fillId="9" borderId="95" applyNumberFormat="0" applyAlignment="0" applyProtection="0"/>
    <xf numFmtId="0" fontId="34" fillId="9" borderId="95" applyNumberFormat="0" applyAlignment="0" applyProtection="0"/>
    <xf numFmtId="37" fontId="35" fillId="0" borderId="102">
      <alignment horizontal="right"/>
      <protection locked="0"/>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34" fillId="9" borderId="95" applyNumberFormat="0" applyAlignment="0" applyProtection="0"/>
    <xf numFmtId="171" fontId="35" fillId="0" borderId="99">
      <alignment horizontal="right"/>
      <protection locked="0"/>
    </xf>
    <xf numFmtId="170" fontId="35" fillId="67" borderId="99">
      <alignment horizontal="right"/>
    </xf>
    <xf numFmtId="0" fontId="21" fillId="0" borderId="99">
      <alignment horizontal="center"/>
    </xf>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171" fontId="35" fillId="0" borderId="99">
      <alignment horizontal="right"/>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1" fillId="0" borderId="102">
      <alignment horizontal="center"/>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37" fontId="35" fillId="0" borderId="102">
      <alignment horizontal="right"/>
      <protection locked="0"/>
    </xf>
    <xf numFmtId="171" fontId="35" fillId="67" borderId="102">
      <alignment horizontal="right"/>
    </xf>
    <xf numFmtId="37" fontId="35" fillId="67" borderId="102">
      <alignment horizontal="right"/>
    </xf>
    <xf numFmtId="37" fontId="35" fillId="67" borderId="102">
      <alignment horizontal="right"/>
    </xf>
    <xf numFmtId="0" fontId="24" fillId="22" borderId="100" applyNumberFormat="0" applyAlignment="0" applyProtection="0"/>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172"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34" fillId="9" borderId="100" applyNumberFormat="0" applyAlignment="0" applyProtection="0"/>
    <xf numFmtId="37" fontId="35" fillId="68" borderId="102">
      <alignment horizontal="right"/>
    </xf>
    <xf numFmtId="171"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69" fontId="35" fillId="0" borderId="102">
      <alignment horizontal="right"/>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169" fontId="35" fillId="0" borderId="102">
      <alignment horizontal="right"/>
      <protection locked="0"/>
    </xf>
    <xf numFmtId="37" fontId="35" fillId="68" borderId="102">
      <alignment horizontal="right"/>
    </xf>
    <xf numFmtId="0" fontId="21" fillId="0" borderId="102">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171" fontId="35" fillId="0" borderId="102">
      <alignment horizontal="right"/>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protection locked="0"/>
    </xf>
    <xf numFmtId="37" fontId="35" fillId="68" borderId="102">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21" fillId="0" borderId="102">
      <alignment horizontal="center"/>
    </xf>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171" fontId="35" fillId="0" borderId="102">
      <alignment horizontal="right"/>
      <protection locked="0"/>
    </xf>
    <xf numFmtId="171" fontId="35" fillId="67" borderId="102">
      <alignment horizontal="right"/>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170" fontId="35" fillId="67" borderId="102">
      <alignment horizontal="right"/>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169"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0" fontId="21" fillId="0" borderId="102">
      <alignment horizontal="center"/>
    </xf>
    <xf numFmtId="37" fontId="35" fillId="68" borderId="99">
      <alignment horizontal="right"/>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37" fontId="35" fillId="0" borderId="102">
      <alignment horizontal="right" vertical="center"/>
      <protection locked="0"/>
    </xf>
    <xf numFmtId="169" fontId="35" fillId="0" borderId="99">
      <alignment horizontal="right"/>
      <protection locked="0"/>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99">
      <alignment horizontal="right"/>
    </xf>
    <xf numFmtId="0" fontId="21" fillId="0" borderId="99">
      <alignment horizontal="center"/>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67" borderId="102">
      <alignment horizontal="right"/>
    </xf>
    <xf numFmtId="0" fontId="24" fillId="22" borderId="100" applyNumberFormat="0" applyAlignment="0" applyProtection="0"/>
    <xf numFmtId="0" fontId="21" fillId="0" borderId="102">
      <alignment horizontal="center"/>
    </xf>
    <xf numFmtId="37" fontId="35" fillId="0" borderId="99">
      <alignment horizontal="right"/>
      <protection locked="0"/>
    </xf>
    <xf numFmtId="0" fontId="41" fillId="25" borderId="98" applyNumberFormat="0" applyFont="0" applyAlignment="0" applyProtection="0"/>
    <xf numFmtId="0" fontId="21" fillId="0" borderId="102">
      <alignment horizontal="center"/>
    </xf>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21" fillId="0" borderId="99">
      <alignment horizontal="center"/>
    </xf>
    <xf numFmtId="37" fontId="35" fillId="67" borderId="99">
      <alignment horizontal="right"/>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171" fontId="35" fillId="67" borderId="102">
      <alignment horizontal="right"/>
    </xf>
    <xf numFmtId="172" fontId="35" fillId="67" borderId="99">
      <alignment horizontal="right"/>
    </xf>
    <xf numFmtId="0" fontId="21" fillId="0" borderId="102">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0" fontId="21" fillId="0" borderId="102">
      <alignment horizontal="center"/>
    </xf>
    <xf numFmtId="0" fontId="24" fillId="22"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171" fontId="35" fillId="67" borderId="102">
      <alignment horizontal="right"/>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39" fontId="35" fillId="0" borderId="99">
      <alignment horizontal="right"/>
      <protection locked="0"/>
    </xf>
    <xf numFmtId="0" fontId="21" fillId="0" borderId="99">
      <alignment horizontal="center"/>
    </xf>
    <xf numFmtId="171" fontId="35" fillId="67" borderId="99">
      <alignment horizontal="right"/>
    </xf>
    <xf numFmtId="39" fontId="35" fillId="0" borderId="99">
      <alignment horizontal="right"/>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7" borderId="102">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171" fontId="35" fillId="0" borderId="102">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1" fillId="0" borderId="102">
      <alignment horizontal="center"/>
    </xf>
    <xf numFmtId="0" fontId="41" fillId="25" borderId="98" applyNumberFormat="0" applyFont="0" applyAlignment="0" applyProtection="0"/>
    <xf numFmtId="171" fontId="35" fillId="0" borderId="99">
      <alignment horizontal="right"/>
      <protection locked="0"/>
    </xf>
    <xf numFmtId="0" fontId="41" fillId="25" borderId="101" applyNumberFormat="0" applyFont="0" applyAlignment="0" applyProtection="0"/>
    <xf numFmtId="172" fontId="35" fillId="67" borderId="99">
      <alignment horizontal="right"/>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68" borderId="99">
      <alignment horizontal="right"/>
    </xf>
    <xf numFmtId="37" fontId="35" fillId="67" borderId="99">
      <alignment horizontal="right"/>
    </xf>
    <xf numFmtId="170" fontId="35" fillId="67" borderId="102">
      <alignment horizontal="right"/>
    </xf>
    <xf numFmtId="37" fontId="35" fillId="68" borderId="99">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172" fontId="35" fillId="67" borderId="102">
      <alignment horizontal="right"/>
    </xf>
    <xf numFmtId="37" fontId="35" fillId="68" borderId="99">
      <alignment horizontal="right"/>
    </xf>
    <xf numFmtId="172"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172"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171" fontId="35" fillId="67" borderId="99">
      <alignment horizontal="right"/>
    </xf>
    <xf numFmtId="170" fontId="35" fillId="67" borderId="99">
      <alignment horizontal="right"/>
    </xf>
    <xf numFmtId="37" fontId="35" fillId="0" borderId="102">
      <alignment horizontal="right" vertical="center"/>
      <protection locked="0"/>
    </xf>
    <xf numFmtId="0" fontId="24" fillId="22" borderId="100" applyNumberFormat="0" applyAlignment="0" applyProtection="0"/>
    <xf numFmtId="0" fontId="21" fillId="0" borderId="99">
      <alignment horizontal="center"/>
    </xf>
    <xf numFmtId="0" fontId="21" fillId="0" borderId="102">
      <alignment horizontal="center"/>
    </xf>
    <xf numFmtId="172" fontId="35" fillId="67" borderId="99">
      <alignment horizontal="right"/>
    </xf>
    <xf numFmtId="169" fontId="35" fillId="0" borderId="99">
      <alignment horizontal="right"/>
      <protection locked="0"/>
    </xf>
    <xf numFmtId="0" fontId="41" fillId="25" borderId="98" applyNumberFormat="0" applyFont="0" applyAlignment="0" applyProtection="0"/>
    <xf numFmtId="170" fontId="35" fillId="67" borderId="102">
      <alignment horizontal="right"/>
    </xf>
    <xf numFmtId="0" fontId="34" fillId="9" borderId="100" applyNumberFormat="0" applyAlignment="0" applyProtection="0"/>
    <xf numFmtId="0" fontId="21" fillId="0" borderId="99">
      <alignment horizontal="center"/>
    </xf>
    <xf numFmtId="171" fontId="35" fillId="67" borderId="99">
      <alignment horizontal="right"/>
    </xf>
    <xf numFmtId="37" fontId="35" fillId="0" borderId="99">
      <alignment horizontal="right" vertical="center"/>
      <protection locked="0"/>
    </xf>
    <xf numFmtId="0" fontId="21" fillId="0" borderId="102">
      <alignment horizontal="center"/>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37" fontId="35" fillId="67" borderId="102">
      <alignment horizontal="right"/>
    </xf>
    <xf numFmtId="37"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171"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171" fontId="35" fillId="67" borderId="99">
      <alignment horizontal="right"/>
    </xf>
    <xf numFmtId="170" fontId="35" fillId="67" borderId="99">
      <alignment horizontal="right"/>
    </xf>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0" borderId="99">
      <alignment horizontal="right"/>
      <protection locked="0"/>
    </xf>
    <xf numFmtId="37" fontId="35" fillId="0" borderId="99">
      <alignment horizontal="right" vertical="center"/>
      <protection locked="0"/>
    </xf>
    <xf numFmtId="37" fontId="35" fillId="67" borderId="102">
      <alignment horizontal="right"/>
    </xf>
    <xf numFmtId="0" fontId="21" fillId="0" borderId="99">
      <alignment horizontal="center"/>
    </xf>
    <xf numFmtId="3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102">
      <alignment horizontal="right" vertical="center"/>
      <protection locked="0"/>
    </xf>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171" fontId="35" fillId="0" borderId="99">
      <alignment horizontal="right"/>
      <protection locked="0"/>
    </xf>
    <xf numFmtId="171" fontId="35" fillId="67" borderId="99">
      <alignment horizontal="right"/>
    </xf>
    <xf numFmtId="37" fontId="35" fillId="0" borderId="99">
      <alignment horizontal="right" vertical="center"/>
      <protection locked="0"/>
    </xf>
    <xf numFmtId="171"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7" fontId="35" fillId="68" borderId="99">
      <alignment horizontal="right"/>
    </xf>
    <xf numFmtId="170"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7" borderId="99">
      <alignment horizontal="right"/>
    </xf>
    <xf numFmtId="0" fontId="34" fillId="9" borderId="100" applyNumberFormat="0" applyAlignment="0" applyProtection="0"/>
    <xf numFmtId="171"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37" fontId="35" fillId="68" borderId="99">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0"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0" fontId="21" fillId="0" borderId="99">
      <alignment horizontal="center"/>
    </xf>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172" fontId="35" fillId="67" borderId="99">
      <alignment horizontal="right"/>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9" fontId="35" fillId="0" borderId="99">
      <alignment horizontal="right"/>
      <protection locked="0"/>
    </xf>
    <xf numFmtId="39" fontId="35" fillId="0" borderId="102">
      <alignment horizontal="right"/>
      <protection locked="0"/>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1" fontId="35" fillId="67" borderId="99">
      <alignment horizontal="right"/>
    </xf>
    <xf numFmtId="0" fontId="41" fillId="25" borderId="101" applyNumberFormat="0" applyFont="0" applyAlignment="0" applyProtection="0"/>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102">
      <alignment horizontal="center"/>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37" fontId="35" fillId="67" borderId="99">
      <alignment horizontal="right"/>
    </xf>
    <xf numFmtId="0" fontId="21" fillId="0" borderId="99">
      <alignment horizontal="center"/>
    </xf>
    <xf numFmtId="171" fontId="35" fillId="67" borderId="99">
      <alignment horizontal="right"/>
    </xf>
    <xf numFmtId="170" fontId="35" fillId="67" borderId="99">
      <alignment horizontal="right"/>
    </xf>
    <xf numFmtId="37" fontId="35" fillId="0" borderId="102">
      <alignment horizontal="right" vertical="center"/>
      <protection locked="0"/>
    </xf>
    <xf numFmtId="169" fontId="35" fillId="0" borderId="99">
      <alignment horizontal="right"/>
      <protection locked="0"/>
    </xf>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171" fontId="35" fillId="0" borderId="99">
      <alignment horizontal="right"/>
      <protection locked="0"/>
    </xf>
    <xf numFmtId="37" fontId="35" fillId="68" borderId="102">
      <alignment horizontal="right"/>
    </xf>
    <xf numFmtId="0" fontId="21" fillId="0" borderId="99">
      <alignment horizontal="center"/>
    </xf>
    <xf numFmtId="0" fontId="24" fillId="22" borderId="100" applyNumberFormat="0" applyAlignment="0" applyProtection="0"/>
    <xf numFmtId="0" fontId="21" fillId="0" borderId="102">
      <alignment horizontal="center"/>
    </xf>
    <xf numFmtId="170" fontId="35" fillId="67" borderId="99">
      <alignment horizontal="right"/>
    </xf>
    <xf numFmtId="169" fontId="35" fillId="0" borderId="102">
      <alignment horizontal="right"/>
      <protection locked="0"/>
    </xf>
    <xf numFmtId="37" fontId="35" fillId="0" borderId="99">
      <alignment horizontal="right" vertical="center"/>
      <protection locked="0"/>
    </xf>
    <xf numFmtId="172" fontId="35" fillId="67" borderId="99">
      <alignment horizontal="right"/>
    </xf>
    <xf numFmtId="172" fontId="35" fillId="67" borderId="99">
      <alignment horizontal="right"/>
    </xf>
    <xf numFmtId="171" fontId="35" fillId="67" borderId="102">
      <alignment horizontal="right"/>
    </xf>
    <xf numFmtId="172" fontId="35" fillId="67" borderId="99">
      <alignment horizontal="right"/>
    </xf>
    <xf numFmtId="0" fontId="21" fillId="0" borderId="99">
      <alignment horizontal="center"/>
    </xf>
    <xf numFmtId="0" fontId="21" fillId="0" borderId="102">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9" fontId="35" fillId="0" borderId="102">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68" borderId="99">
      <alignment horizontal="right"/>
    </xf>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170" fontId="35" fillId="67" borderId="99">
      <alignment horizontal="right"/>
    </xf>
    <xf numFmtId="171" fontId="35" fillId="67" borderId="102">
      <alignment horizontal="right"/>
    </xf>
    <xf numFmtId="0" fontId="21" fillId="0" borderId="99">
      <alignment horizontal="center"/>
    </xf>
    <xf numFmtId="0" fontId="41" fillId="25" borderId="101" applyNumberFormat="0" applyFont="0" applyAlignment="0" applyProtection="0"/>
    <xf numFmtId="37" fontId="35" fillId="0" borderId="99">
      <alignment horizontal="right"/>
      <protection locked="0"/>
    </xf>
    <xf numFmtId="171" fontId="35" fillId="67" borderId="99">
      <alignment horizontal="right"/>
    </xf>
    <xf numFmtId="171" fontId="35" fillId="67" borderId="99">
      <alignment horizontal="right"/>
    </xf>
    <xf numFmtId="37"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69" fontId="35" fillId="0" borderId="99">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172" fontId="35" fillId="67" borderId="102">
      <alignment horizontal="right"/>
    </xf>
    <xf numFmtId="37" fontId="35" fillId="0" borderId="99">
      <alignment horizontal="right" vertical="center"/>
      <protection locked="0"/>
    </xf>
    <xf numFmtId="170" fontId="35" fillId="67" borderId="102">
      <alignment horizontal="right"/>
    </xf>
    <xf numFmtId="0" fontId="24" fillId="22" borderId="100" applyNumberFormat="0" applyAlignment="0" applyProtection="0"/>
    <xf numFmtId="172" fontId="35" fillId="67" borderId="102">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37" fontId="35" fillId="68" borderId="99">
      <alignment horizontal="right"/>
    </xf>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7" borderId="99">
      <alignment horizontal="right"/>
    </xf>
    <xf numFmtId="172"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68" borderId="99">
      <alignment horizontal="right"/>
    </xf>
    <xf numFmtId="171" fontId="35" fillId="67" borderId="99">
      <alignment horizontal="right"/>
    </xf>
    <xf numFmtId="169" fontId="35" fillId="0" borderId="102">
      <alignment horizontal="right"/>
      <protection locked="0"/>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9" fontId="35" fillId="0" borderId="99">
      <alignment horizontal="right"/>
      <protection locked="0"/>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169" fontId="35" fillId="0" borderId="99">
      <alignment horizontal="right"/>
      <protection locked="0"/>
    </xf>
    <xf numFmtId="171" fontId="35" fillId="67" borderId="102">
      <alignment horizontal="right"/>
    </xf>
    <xf numFmtId="170" fontId="35" fillId="67" borderId="99">
      <alignment horizontal="right"/>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protection locked="0"/>
    </xf>
    <xf numFmtId="37" fontId="35" fillId="0" borderId="99">
      <alignment horizontal="right"/>
      <protection locked="0"/>
    </xf>
    <xf numFmtId="37" fontId="35" fillId="0" borderId="102">
      <alignment horizontal="right" vertical="center"/>
      <protection locked="0"/>
    </xf>
    <xf numFmtId="37" fontId="35" fillId="67" borderId="99">
      <alignment horizontal="right"/>
    </xf>
    <xf numFmtId="170" fontId="35" fillId="67" borderId="102">
      <alignment horizontal="right"/>
    </xf>
    <xf numFmtId="0" fontId="34" fillId="9" borderId="100" applyNumberFormat="0" applyAlignment="0" applyProtection="0"/>
    <xf numFmtId="171"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172" fontId="35" fillId="67" borderId="99">
      <alignment horizontal="right"/>
    </xf>
    <xf numFmtId="0" fontId="21" fillId="0" borderId="102">
      <alignment horizontal="center"/>
    </xf>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170" fontId="35" fillId="67" borderId="102">
      <alignment horizontal="right"/>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9">
      <alignment horizontal="right"/>
    </xf>
    <xf numFmtId="172" fontId="35" fillId="67" borderId="99">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7" borderId="99">
      <alignment horizontal="right"/>
    </xf>
    <xf numFmtId="172" fontId="35" fillId="67" borderId="99">
      <alignment horizontal="right"/>
    </xf>
    <xf numFmtId="170" fontId="35" fillId="67" borderId="99">
      <alignment horizontal="right"/>
    </xf>
    <xf numFmtId="171" fontId="35" fillId="67" borderId="99">
      <alignment horizontal="right"/>
    </xf>
    <xf numFmtId="37" fontId="35" fillId="0" borderId="102">
      <alignment horizontal="right" vertical="center"/>
      <protection locked="0"/>
    </xf>
    <xf numFmtId="0" fontId="21" fillId="0" borderId="102">
      <alignment horizontal="center"/>
    </xf>
    <xf numFmtId="37"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71" fontId="35" fillId="0" borderId="99">
      <alignment horizontal="right"/>
      <protection locked="0"/>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37" fontId="35" fillId="0" borderId="99">
      <alignment horizontal="right"/>
      <protection locked="0"/>
    </xf>
    <xf numFmtId="0" fontId="21" fillId="0" borderId="99">
      <alignment horizontal="center"/>
    </xf>
    <xf numFmtId="37" fontId="35" fillId="0" borderId="102">
      <alignment horizontal="right"/>
      <protection locked="0"/>
    </xf>
    <xf numFmtId="0" fontId="41" fillId="25" borderId="98" applyNumberFormat="0" applyFont="0" applyAlignment="0" applyProtection="0"/>
    <xf numFmtId="39"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67" borderId="99">
      <alignment horizontal="right"/>
    </xf>
    <xf numFmtId="171" fontId="35" fillId="67" borderId="99">
      <alignment horizontal="right"/>
    </xf>
    <xf numFmtId="37" fontId="35" fillId="0" borderId="102">
      <alignment horizontal="right" vertical="center"/>
      <protection locked="0"/>
    </xf>
    <xf numFmtId="0" fontId="21" fillId="0" borderId="102">
      <alignment horizontal="center"/>
    </xf>
    <xf numFmtId="37" fontId="35" fillId="68" borderId="99">
      <alignment horizontal="right"/>
    </xf>
    <xf numFmtId="172" fontId="35" fillId="67"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0" fontId="34" fillId="9" borderId="100" applyNumberForma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21" fillId="0" borderId="102">
      <alignment horizontal="center"/>
    </xf>
    <xf numFmtId="172" fontId="35" fillId="67" borderId="102">
      <alignment horizontal="right"/>
    </xf>
    <xf numFmtId="0" fontId="21" fillId="0" borderId="102">
      <alignment horizontal="center"/>
    </xf>
    <xf numFmtId="0" fontId="41" fillId="25" borderId="101" applyNumberFormat="0" applyFon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39" fontId="35" fillId="0" borderId="99">
      <alignment horizontal="right"/>
      <protection locked="0"/>
    </xf>
    <xf numFmtId="0" fontId="24" fillId="22" borderId="100" applyNumberFormat="0" applyAlignment="0" applyProtection="0"/>
    <xf numFmtId="0" fontId="21" fillId="0" borderId="99">
      <alignment horizontal="center"/>
    </xf>
    <xf numFmtId="0" fontId="21" fillId="0" borderId="99">
      <alignment horizontal="center"/>
    </xf>
    <xf numFmtId="37" fontId="35" fillId="0" borderId="102">
      <alignment horizontal="right"/>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68" borderId="99">
      <alignment horizontal="right"/>
    </xf>
    <xf numFmtId="171"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171" fontId="35" fillId="67" borderId="99">
      <alignment horizontal="right"/>
    </xf>
    <xf numFmtId="37" fontId="35" fillId="68" borderId="99">
      <alignment horizontal="right"/>
    </xf>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9" fontId="35" fillId="0" borderId="99">
      <alignment horizontal="right"/>
      <protection locked="0"/>
    </xf>
    <xf numFmtId="0" fontId="21" fillId="0" borderId="99">
      <alignment horizontal="center"/>
    </xf>
    <xf numFmtId="170" fontId="35" fillId="67" borderId="102">
      <alignment horizontal="right"/>
    </xf>
    <xf numFmtId="171" fontId="35" fillId="0" borderId="99">
      <alignment horizontal="right"/>
      <protection locked="0"/>
    </xf>
    <xf numFmtId="37" fontId="35" fillId="0" borderId="99">
      <alignment horizontal="right"/>
      <protection locked="0"/>
    </xf>
    <xf numFmtId="171" fontId="35" fillId="0" borderId="102">
      <alignment horizontal="right"/>
      <protection locked="0"/>
    </xf>
    <xf numFmtId="170" fontId="35" fillId="67" borderId="99">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98"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170" fontId="35" fillId="67" borderId="99">
      <alignment horizontal="right"/>
    </xf>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0" borderId="102">
      <alignment horizontal="right" vertical="center"/>
      <protection locked="0"/>
    </xf>
    <xf numFmtId="171" fontId="35" fillId="67" borderId="99">
      <alignment horizontal="right"/>
    </xf>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0" fontId="34" fillId="9" borderId="95" applyNumberFormat="0" applyAlignment="0" applyProtection="0"/>
    <xf numFmtId="37" fontId="35" fillId="68" borderId="102">
      <alignment horizontal="right"/>
    </xf>
    <xf numFmtId="172" fontId="35" fillId="67" borderId="99">
      <alignment horizontal="right"/>
    </xf>
    <xf numFmtId="169" fontId="35" fillId="0" borderId="99">
      <alignment horizontal="right"/>
      <protection locked="0"/>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170" fontId="35" fillId="67" borderId="99">
      <alignment horizontal="right"/>
    </xf>
    <xf numFmtId="0" fontId="21" fillId="0" borderId="99">
      <alignment horizontal="center"/>
    </xf>
    <xf numFmtId="37"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172" fontId="35" fillId="67" borderId="102">
      <alignment horizontal="right"/>
    </xf>
    <xf numFmtId="39" fontId="35" fillId="0" borderId="99">
      <alignment horizontal="right"/>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102">
      <alignment horizontal="right"/>
    </xf>
    <xf numFmtId="0" fontId="34" fillId="9" borderId="100" applyNumberFormat="0" applyAlignment="0" applyProtection="0"/>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34" fillId="9" borderId="100" applyNumberFormat="0" applyAlignment="0" applyProtection="0"/>
    <xf numFmtId="0" fontId="21" fillId="0" borderId="99">
      <alignment horizontal="center"/>
    </xf>
    <xf numFmtId="171" fontId="35" fillId="67" borderId="99">
      <alignment horizontal="right"/>
    </xf>
    <xf numFmtId="37" fontId="35" fillId="68"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37" fontId="35" fillId="67"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37"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37"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37" fontId="35" fillId="67" borderId="102">
      <alignment horizontal="right"/>
    </xf>
    <xf numFmtId="0" fontId="24" fillId="22" borderId="100" applyNumberForma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37" fontId="35" fillId="68" borderId="99">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37" fontId="35" fillId="0" borderId="99">
      <alignment horizontal="right" vertical="center"/>
      <protection locked="0"/>
    </xf>
    <xf numFmtId="170" fontId="35" fillId="67" borderId="99">
      <alignment horizontal="right"/>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99">
      <alignment horizontal="right"/>
    </xf>
    <xf numFmtId="37" fontId="35" fillId="67" borderId="99">
      <alignment horizontal="right"/>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9" fontId="35" fillId="0" borderId="102">
      <alignment horizontal="right"/>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169" fontId="35" fillId="0" borderId="102">
      <alignment horizontal="right"/>
      <protection locked="0"/>
    </xf>
    <xf numFmtId="0" fontId="41" fillId="25" borderId="98" applyNumberFormat="0" applyFont="0" applyAlignment="0" applyProtection="0"/>
    <xf numFmtId="171" fontId="35" fillId="0" borderId="102">
      <alignment horizontal="right"/>
      <protection locked="0"/>
    </xf>
    <xf numFmtId="171"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9" fontId="35" fillId="0" borderId="102">
      <alignment horizontal="right"/>
      <protection locked="0"/>
    </xf>
    <xf numFmtId="0" fontId="41" fillId="25" borderId="98" applyNumberFormat="0" applyFont="0" applyAlignment="0" applyProtection="0"/>
    <xf numFmtId="16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1" fontId="35" fillId="67" borderId="99">
      <alignment horizontal="right"/>
    </xf>
    <xf numFmtId="16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102">
      <alignment horizontal="center"/>
    </xf>
    <xf numFmtId="0" fontId="41" fillId="25" borderId="98" applyNumberFormat="0" applyFont="0" applyAlignment="0" applyProtection="0"/>
    <xf numFmtId="0" fontId="21" fillId="0" borderId="99">
      <alignment horizontal="center"/>
    </xf>
    <xf numFmtId="37" fontId="35" fillId="67" borderId="102">
      <alignment horizontal="right"/>
    </xf>
    <xf numFmtId="170" fontId="35" fillId="67" borderId="99">
      <alignment horizontal="right"/>
    </xf>
    <xf numFmtId="0" fontId="21" fillId="0" borderId="102">
      <alignment horizontal="center"/>
    </xf>
    <xf numFmtId="37" fontId="35" fillId="68" borderId="102">
      <alignment horizontal="right"/>
    </xf>
    <xf numFmtId="170" fontId="35" fillId="67" borderId="102">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68" borderId="99">
      <alignment horizontal="right"/>
    </xf>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37" fontId="35" fillId="67" borderId="99">
      <alignment horizontal="right"/>
    </xf>
    <xf numFmtId="171" fontId="35" fillId="0" borderId="102">
      <alignment horizontal="right"/>
      <protection locked="0"/>
    </xf>
    <xf numFmtId="0" fontId="41" fillId="25" borderId="98" applyNumberFormat="0" applyFont="0" applyAlignment="0" applyProtection="0"/>
    <xf numFmtId="169" fontId="35" fillId="0" borderId="102">
      <alignment horizontal="right"/>
      <protection locked="0"/>
    </xf>
    <xf numFmtId="0" fontId="21" fillId="0" borderId="102">
      <alignment horizontal="center"/>
    </xf>
    <xf numFmtId="0" fontId="41" fillId="25" borderId="98" applyNumberFormat="0" applyFont="0" applyAlignment="0" applyProtection="0"/>
    <xf numFmtId="0" fontId="24" fillId="22" borderId="100" applyNumberFormat="0" applyAlignment="0" applyProtection="0"/>
    <xf numFmtId="170" fontId="35" fillId="67" borderId="99">
      <alignment horizontal="right"/>
    </xf>
    <xf numFmtId="37" fontId="35" fillId="0" borderId="102">
      <alignment horizontal="right" vertical="center"/>
      <protection locked="0"/>
    </xf>
    <xf numFmtId="0" fontId="21" fillId="0" borderId="99">
      <alignment horizontal="center"/>
    </xf>
    <xf numFmtId="37" fontId="35" fillId="0" borderId="102">
      <alignment horizontal="right"/>
      <protection locked="0"/>
    </xf>
    <xf numFmtId="37" fontId="35" fillId="0" borderId="102">
      <alignment horizontal="right" vertical="center"/>
      <protection locked="0"/>
    </xf>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21" fillId="0" borderId="99">
      <alignment horizontal="center"/>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21" fillId="0" borderId="99">
      <alignment horizontal="center"/>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171" fontId="35" fillId="67" borderId="99">
      <alignment horizontal="right"/>
    </xf>
    <xf numFmtId="0" fontId="21" fillId="0" borderId="99">
      <alignment horizontal="center"/>
    </xf>
    <xf numFmtId="171" fontId="35" fillId="67" borderId="99">
      <alignment horizontal="right"/>
    </xf>
    <xf numFmtId="172" fontId="35" fillId="67" borderId="102">
      <alignment horizontal="right"/>
    </xf>
    <xf numFmtId="0" fontId="21" fillId="0" borderId="102">
      <alignment horizontal="center"/>
    </xf>
    <xf numFmtId="0" fontId="21" fillId="0" borderId="102">
      <alignment horizontal="center"/>
    </xf>
    <xf numFmtId="172" fontId="35" fillId="67" borderId="99">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68" borderId="102">
      <alignment horizontal="right"/>
    </xf>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67" borderId="102">
      <alignment horizontal="right"/>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37" fontId="35" fillId="0" borderId="102">
      <alignment horizontal="right"/>
      <protection locked="0"/>
    </xf>
    <xf numFmtId="0" fontId="24" fillId="22" borderId="100" applyNumberFormat="0" applyAlignment="0" applyProtection="0"/>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172" fontId="35" fillId="67" borderId="99">
      <alignment horizontal="right"/>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171" fontId="35" fillId="0" borderId="102">
      <alignment horizontal="right"/>
      <protection locked="0"/>
    </xf>
    <xf numFmtId="37" fontId="35" fillId="0" borderId="102">
      <alignment horizontal="right" vertical="center"/>
      <protection locked="0"/>
    </xf>
    <xf numFmtId="0" fontId="21" fillId="0" borderId="99">
      <alignment horizontal="center"/>
    </xf>
    <xf numFmtId="170"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68" borderId="102">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41" fillId="25" borderId="101" applyNumberFormat="0" applyFont="0" applyAlignment="0" applyProtection="0"/>
    <xf numFmtId="37" fontId="35" fillId="0" borderId="102">
      <alignment horizontal="right" vertical="center"/>
      <protection locked="0"/>
    </xf>
    <xf numFmtId="171" fontId="35" fillId="67" borderId="99">
      <alignment horizontal="right"/>
    </xf>
    <xf numFmtId="0" fontId="21" fillId="0" borderId="99">
      <alignment horizontal="center"/>
    </xf>
    <xf numFmtId="0" fontId="24" fillId="22" borderId="100" applyNumberFormat="0" applyAlignment="0" applyProtection="0"/>
    <xf numFmtId="0" fontId="34" fillId="9" borderId="100" applyNumberFormat="0" applyAlignment="0" applyProtection="0"/>
    <xf numFmtId="170" fontId="35" fillId="67" borderId="99">
      <alignment horizontal="right"/>
    </xf>
    <xf numFmtId="37" fontId="35" fillId="0" borderId="99">
      <alignment horizontal="right" vertical="center"/>
      <protection locked="0"/>
    </xf>
    <xf numFmtId="39" fontId="35" fillId="0" borderId="102">
      <alignment horizontal="right"/>
      <protection locked="0"/>
    </xf>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172" fontId="35" fillId="67" borderId="99">
      <alignment horizontal="right"/>
    </xf>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171" fontId="35" fillId="67" borderId="102">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171" fontId="35" fillId="67" borderId="99">
      <alignment horizontal="right"/>
    </xf>
    <xf numFmtId="37" fontId="35" fillId="67" borderId="102">
      <alignment horizontal="right"/>
    </xf>
    <xf numFmtId="37" fontId="35" fillId="0" borderId="102">
      <alignment horizontal="right" vertical="center"/>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170" fontId="35" fillId="67" borderId="102">
      <alignment horizontal="right"/>
    </xf>
    <xf numFmtId="170" fontId="35" fillId="67" borderId="99">
      <alignment horizontal="right"/>
    </xf>
    <xf numFmtId="37" fontId="35" fillId="0" borderId="99">
      <alignment horizontal="right" vertical="center"/>
      <protection locked="0"/>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170" fontId="35" fillId="67" borderId="99">
      <alignment horizontal="right"/>
    </xf>
    <xf numFmtId="171" fontId="35" fillId="67" borderId="99">
      <alignment horizontal="right"/>
    </xf>
    <xf numFmtId="0" fontId="41" fillId="25" borderId="98" applyNumberFormat="0" applyFont="0" applyAlignment="0" applyProtection="0"/>
    <xf numFmtId="37" fontId="35" fillId="67" borderId="102">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172" fontId="35" fillId="67" borderId="99">
      <alignment horizontal="right"/>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0" fontId="35" fillId="67" borderId="99">
      <alignment horizontal="right"/>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4" fillId="22" borderId="100" applyNumberFormat="0" applyAlignment="0" applyProtection="0"/>
    <xf numFmtId="0" fontId="21" fillId="0" borderId="99">
      <alignment horizontal="center"/>
    </xf>
    <xf numFmtId="0" fontId="24" fillId="22" borderId="95" applyNumberForma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68" borderId="102">
      <alignment horizontal="right"/>
    </xf>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71" fontId="35" fillId="0" borderId="99">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172" fontId="35" fillId="67" borderId="102">
      <alignment horizontal="right"/>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37" fontId="35" fillId="0" borderId="102">
      <alignment horizontal="right"/>
      <protection locked="0"/>
    </xf>
    <xf numFmtId="0" fontId="21" fillId="0" borderId="99">
      <alignment horizontal="center"/>
    </xf>
    <xf numFmtId="39" fontId="35" fillId="0" borderId="102">
      <alignment horizontal="right"/>
      <protection locked="0"/>
    </xf>
    <xf numFmtId="0" fontId="21" fillId="0" borderId="99">
      <alignment horizontal="center"/>
    </xf>
    <xf numFmtId="170" fontId="35" fillId="67" borderId="99">
      <alignment horizontal="right"/>
    </xf>
    <xf numFmtId="37" fontId="35" fillId="0" borderId="99">
      <alignment horizontal="right" vertical="center"/>
      <protection locked="0"/>
    </xf>
    <xf numFmtId="171" fontId="35" fillId="67" borderId="102">
      <alignment horizontal="right"/>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2" fontId="35" fillId="67" borderId="99">
      <alignment horizontal="right"/>
    </xf>
    <xf numFmtId="171" fontId="35" fillId="0" borderId="99">
      <alignment horizontal="right"/>
      <protection locked="0"/>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68" borderId="99">
      <alignment horizontal="right"/>
    </xf>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37" fontId="35" fillId="67" borderId="99">
      <alignment horizontal="right"/>
    </xf>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172" fontId="35" fillId="67" borderId="102">
      <alignment horizontal="right"/>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171" fontId="35" fillId="0" borderId="99">
      <alignment horizontal="right"/>
      <protection locked="0"/>
    </xf>
    <xf numFmtId="37"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1" fontId="35" fillId="0" borderId="99">
      <alignment horizontal="right"/>
      <protection locked="0"/>
    </xf>
    <xf numFmtId="37" fontId="35" fillId="0" borderId="99">
      <alignment horizontal="right"/>
      <protection locked="0"/>
    </xf>
    <xf numFmtId="170" fontId="35" fillId="67" borderId="99">
      <alignment horizontal="right"/>
    </xf>
    <xf numFmtId="0" fontId="41" fillId="25" borderId="98" applyNumberFormat="0" applyFont="0" applyAlignment="0" applyProtection="0"/>
    <xf numFmtId="0" fontId="24" fillId="22" borderId="100" applyNumberFormat="0" applyAlignment="0" applyProtection="0"/>
    <xf numFmtId="171" fontId="35" fillId="0" borderId="102">
      <alignment horizontal="right"/>
      <protection locked="0"/>
    </xf>
    <xf numFmtId="0" fontId="41" fillId="25" borderId="98" applyNumberFormat="0" applyFont="0" applyAlignment="0" applyProtection="0"/>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172" fontId="35" fillId="67" borderId="102">
      <alignment horizontal="right"/>
    </xf>
    <xf numFmtId="170"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0" fontId="21" fillId="0" borderId="102">
      <alignment horizontal="center"/>
    </xf>
    <xf numFmtId="37" fontId="35" fillId="67" borderId="99">
      <alignment horizontal="right"/>
    </xf>
    <xf numFmtId="171" fontId="35" fillId="67" borderId="99">
      <alignment horizontal="right"/>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171" fontId="35" fillId="0" borderId="102">
      <alignment horizontal="right"/>
      <protection locked="0"/>
    </xf>
    <xf numFmtId="0" fontId="21" fillId="0" borderId="99">
      <alignment horizontal="center"/>
    </xf>
    <xf numFmtId="0" fontId="41" fillId="25" borderId="101" applyNumberFormat="0" applyFont="0" applyAlignment="0" applyProtection="0"/>
    <xf numFmtId="0" fontId="21" fillId="0" borderId="102">
      <alignment horizontal="center"/>
    </xf>
    <xf numFmtId="0" fontId="41" fillId="25" borderId="98" applyNumberFormat="0" applyFont="0" applyAlignment="0" applyProtection="0"/>
    <xf numFmtId="0" fontId="21" fillId="0" borderId="102">
      <alignment horizontal="center"/>
    </xf>
    <xf numFmtId="37" fontId="35" fillId="68" borderId="99">
      <alignment horizontal="right"/>
    </xf>
    <xf numFmtId="0" fontId="21" fillId="0" borderId="99">
      <alignment horizontal="center"/>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37" fontId="35" fillId="67" borderId="102">
      <alignment horizontal="right"/>
    </xf>
    <xf numFmtId="37" fontId="35" fillId="0" borderId="102">
      <alignment horizontal="right" vertical="center"/>
      <protection locked="0"/>
    </xf>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172"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1" fontId="35" fillId="67" borderId="99">
      <alignment horizontal="right"/>
    </xf>
    <xf numFmtId="0" fontId="21" fillId="0" borderId="99">
      <alignment horizontal="center"/>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37"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169" fontId="35" fillId="0" borderId="99">
      <alignment horizontal="right"/>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172" fontId="35" fillId="67" borderId="99">
      <alignment horizontal="right"/>
    </xf>
    <xf numFmtId="0" fontId="21" fillId="0" borderId="102">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171" fontId="35" fillId="67" borderId="102">
      <alignment horizontal="right"/>
    </xf>
    <xf numFmtId="37" fontId="35" fillId="67" borderId="102">
      <alignment horizontal="right"/>
    </xf>
    <xf numFmtId="172"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9" fontId="35" fillId="0" borderId="102">
      <alignment horizontal="right"/>
      <protection locked="0"/>
    </xf>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21" fillId="0" borderId="99">
      <alignment horizontal="center"/>
    </xf>
    <xf numFmtId="0" fontId="34" fillId="9" borderId="100" applyNumberFormat="0" applyAlignment="0" applyProtection="0"/>
    <xf numFmtId="37" fontId="35" fillId="68" borderId="99">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0" fontId="34" fillId="9" borderId="100" applyNumberFormat="0" applyAlignment="0" applyProtection="0"/>
    <xf numFmtId="37" fontId="35" fillId="68"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171" fontId="35" fillId="67" borderId="99">
      <alignment horizontal="right"/>
    </xf>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172"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37" fontId="35" fillId="0" borderId="99">
      <alignment horizontal="right"/>
      <protection locked="0"/>
    </xf>
    <xf numFmtId="172" fontId="35" fillId="67" borderId="99">
      <alignment horizontal="right"/>
    </xf>
    <xf numFmtId="0" fontId="21" fillId="0" borderId="102">
      <alignment horizontal="center"/>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37" fontId="35" fillId="0" borderId="102">
      <alignment horizontal="right"/>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0" fontId="21" fillId="0" borderId="102">
      <alignment horizontal="center"/>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37" fontId="35" fillId="67" borderId="99">
      <alignment horizontal="right"/>
    </xf>
    <xf numFmtId="170"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9">
      <alignment horizontal="right"/>
    </xf>
    <xf numFmtId="0" fontId="24" fillId="22" borderId="100" applyNumberFormat="0" applyAlignment="0" applyProtection="0"/>
    <xf numFmtId="172" fontId="35" fillId="67" borderId="99">
      <alignment horizontal="right"/>
    </xf>
    <xf numFmtId="172" fontId="35" fillId="67" borderId="99">
      <alignment horizontal="right"/>
    </xf>
    <xf numFmtId="172"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102">
      <alignment horizontal="center"/>
    </xf>
    <xf numFmtId="0" fontId="21" fillId="0" borderId="99">
      <alignment horizontal="center"/>
    </xf>
    <xf numFmtId="0" fontId="21" fillId="0" borderId="99">
      <alignment horizontal="center"/>
    </xf>
    <xf numFmtId="37" fontId="35" fillId="67" borderId="99">
      <alignment horizontal="right"/>
    </xf>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101" applyNumberFormat="0" applyFont="0" applyAlignment="0" applyProtection="0"/>
    <xf numFmtId="0" fontId="21" fillId="0" borderId="102">
      <alignment horizontal="center"/>
    </xf>
    <xf numFmtId="172" fontId="35" fillId="67" borderId="99">
      <alignment horizontal="right"/>
    </xf>
    <xf numFmtId="0" fontId="24" fillId="22" borderId="100" applyNumberFormat="0" applyAlignment="0" applyProtection="0"/>
    <xf numFmtId="170" fontId="35" fillId="67" borderId="102">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68" borderId="99">
      <alignment horizontal="right"/>
    </xf>
    <xf numFmtId="169" fontId="35" fillId="0" borderId="102">
      <alignment horizontal="right"/>
      <protection locked="0"/>
    </xf>
    <xf numFmtId="37" fontId="35" fillId="68" borderId="99">
      <alignment horizontal="right"/>
    </xf>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72"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172" fontId="35" fillId="67" borderId="99">
      <alignment horizontal="right"/>
    </xf>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67" borderId="102">
      <alignment horizontal="right"/>
    </xf>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37" fontId="35" fillId="0" borderId="102">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99">
      <alignment horizontal="right"/>
    </xf>
    <xf numFmtId="0" fontId="24" fillId="22" borderId="100" applyNumberFormat="0" applyAlignment="0" applyProtection="0"/>
    <xf numFmtId="0" fontId="21" fillId="0" borderId="99">
      <alignment horizontal="center"/>
    </xf>
    <xf numFmtId="0" fontId="21" fillId="0" borderId="102">
      <alignment horizontal="center"/>
    </xf>
    <xf numFmtId="0" fontId="41" fillId="25" borderId="98" applyNumberFormat="0" applyFont="0" applyAlignment="0" applyProtection="0"/>
    <xf numFmtId="171" fontId="35" fillId="0" borderId="99">
      <alignment horizontal="right"/>
      <protection locked="0"/>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172" fontId="35" fillId="67" borderId="102">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9" fontId="35" fillId="0" borderId="102">
      <alignment horizontal="right"/>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102">
      <alignment horizontal="center"/>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169"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37" fontId="35" fillId="68" borderId="99">
      <alignment horizontal="right"/>
    </xf>
    <xf numFmtId="0" fontId="24" fillId="22" borderId="95" applyNumberFormat="0" applyAlignment="0" applyProtection="0"/>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9">
      <alignment horizontal="right"/>
      <protection locked="0"/>
    </xf>
    <xf numFmtId="172"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2" fontId="35" fillId="67" borderId="99">
      <alignment horizontal="right"/>
    </xf>
    <xf numFmtId="0" fontId="21" fillId="0" borderId="99">
      <alignment horizontal="center"/>
    </xf>
    <xf numFmtId="170" fontId="35" fillId="67" borderId="99">
      <alignment horizontal="right"/>
    </xf>
    <xf numFmtId="171" fontId="35" fillId="67" borderId="99">
      <alignment horizontal="right"/>
    </xf>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0" borderId="99">
      <alignment horizontal="right" vertical="center"/>
      <protection locked="0"/>
    </xf>
    <xf numFmtId="172" fontId="35" fillId="67" borderId="102">
      <alignment horizontal="right"/>
    </xf>
    <xf numFmtId="170"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67" borderId="102">
      <alignment horizontal="right"/>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171" fontId="35" fillId="67" borderId="99">
      <alignment horizontal="right"/>
    </xf>
    <xf numFmtId="39" fontId="35" fillId="0" borderId="102">
      <alignment horizontal="right"/>
      <protection locked="0"/>
    </xf>
    <xf numFmtId="37" fontId="35" fillId="68" borderId="102">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68" borderId="99">
      <alignment horizontal="right"/>
    </xf>
    <xf numFmtId="39" fontId="35" fillId="0" borderId="102">
      <alignment horizontal="right"/>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172" fontId="35" fillId="67" borderId="99">
      <alignment horizontal="right"/>
    </xf>
    <xf numFmtId="171" fontId="35" fillId="67" borderId="99">
      <alignment horizontal="right"/>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0"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102">
      <alignment horizontal="center"/>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169" fontId="35" fillId="0" borderId="96">
      <alignment horizontal="right"/>
      <protection locked="0"/>
    </xf>
    <xf numFmtId="172" fontId="35" fillId="67" borderId="96">
      <alignment horizontal="right"/>
    </xf>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0" fontId="34" fillId="9" borderId="97" applyNumberFormat="0" applyAlignment="0" applyProtection="0"/>
    <xf numFmtId="171" fontId="35" fillId="67" borderId="96">
      <alignment horizontal="right"/>
    </xf>
    <xf numFmtId="171" fontId="35" fillId="0" borderId="96">
      <alignment horizontal="right"/>
      <protection locked="0"/>
    </xf>
    <xf numFmtId="37" fontId="35" fillId="0" borderId="96">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0" fontId="41" fillId="25" borderId="101" applyNumberFormat="0" applyFont="0" applyAlignment="0" applyProtection="0"/>
    <xf numFmtId="0" fontId="24" fillId="22" borderId="97" applyNumberFormat="0" applyAlignment="0" applyProtection="0"/>
    <xf numFmtId="0" fontId="24" fillId="22" borderId="100" applyNumberFormat="0" applyAlignment="0" applyProtection="0"/>
    <xf numFmtId="0" fontId="21" fillId="0" borderId="102">
      <alignment horizontal="center"/>
    </xf>
    <xf numFmtId="37" fontId="35" fillId="67" borderId="96">
      <alignment horizontal="right"/>
    </xf>
    <xf numFmtId="0" fontId="24" fillId="22" borderId="97" applyNumberFormat="0" applyAlignment="0" applyProtection="0"/>
    <xf numFmtId="0" fontId="21" fillId="0" borderId="99">
      <alignment horizontal="center"/>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170" fontId="35" fillId="67" borderId="96">
      <alignment horizontal="right"/>
    </xf>
    <xf numFmtId="0" fontId="21" fillId="0" borderId="96">
      <alignment horizontal="center"/>
    </xf>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21" fillId="0" borderId="96">
      <alignment horizontal="center"/>
    </xf>
    <xf numFmtId="0" fontId="41" fillId="25" borderId="98" applyNumberFormat="0" applyFon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37" fontId="35" fillId="0" borderId="102">
      <alignment horizontal="right" vertical="center"/>
      <protection locked="0"/>
    </xf>
    <xf numFmtId="0" fontId="34" fillId="9" borderId="97" applyNumberFormat="0" applyAlignment="0" applyProtection="0"/>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0" fontId="41" fillId="25" borderId="98"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1" fillId="0" borderId="102">
      <alignment horizontal="center"/>
    </xf>
    <xf numFmtId="37" fontId="35" fillId="0" borderId="99">
      <alignment horizontal="right" vertical="center"/>
      <protection locked="0"/>
    </xf>
    <xf numFmtId="172" fontId="35" fillId="67" borderId="102">
      <alignment horizontal="right"/>
    </xf>
    <xf numFmtId="0" fontId="21" fillId="0" borderId="99">
      <alignment horizontal="center"/>
    </xf>
    <xf numFmtId="0" fontId="24" fillId="22" borderId="97" applyNumberFormat="0" applyAlignment="0" applyProtection="0"/>
    <xf numFmtId="171" fontId="35" fillId="0" borderId="99">
      <alignment horizontal="right"/>
      <protection locked="0"/>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171" fontId="35" fillId="67" borderId="96">
      <alignment horizontal="right"/>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172"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171" fontId="35" fillId="67" borderId="96">
      <alignment horizontal="right"/>
    </xf>
    <xf numFmtId="37" fontId="35" fillId="0" borderId="99">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96">
      <alignment horizontal="right" vertical="center"/>
      <protection locked="0"/>
    </xf>
    <xf numFmtId="0" fontId="34" fillId="9" borderId="100" applyNumberFormat="0" applyAlignment="0" applyProtection="0"/>
    <xf numFmtId="171" fontId="35" fillId="67" borderId="96">
      <alignment horizontal="right"/>
    </xf>
    <xf numFmtId="0" fontId="24" fillId="22"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21" fillId="0" borderId="99">
      <alignment horizontal="center"/>
    </xf>
    <xf numFmtId="39" fontId="35" fillId="0" borderId="99">
      <alignment horizontal="right"/>
      <protection locked="0"/>
    </xf>
    <xf numFmtId="37" fontId="35" fillId="0" borderId="96">
      <alignment horizontal="right" vertical="center"/>
      <protection locked="0"/>
    </xf>
    <xf numFmtId="172" fontId="35" fillId="67" borderId="96">
      <alignment horizontal="right"/>
    </xf>
    <xf numFmtId="0" fontId="24" fillId="22" borderId="97"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170" fontId="35" fillId="67" borderId="102">
      <alignment horizontal="right"/>
    </xf>
    <xf numFmtId="0" fontId="21" fillId="0" borderId="102">
      <alignment horizontal="center"/>
    </xf>
    <xf numFmtId="0" fontId="21" fillId="0" borderId="96">
      <alignment horizontal="center"/>
    </xf>
    <xf numFmtId="172"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0" fontId="21" fillId="0" borderId="99">
      <alignment horizontal="center"/>
    </xf>
    <xf numFmtId="172" fontId="35" fillId="67" borderId="99">
      <alignment horizontal="right"/>
    </xf>
    <xf numFmtId="0" fontId="41" fillId="25" borderId="98" applyNumberFormat="0" applyFont="0" applyAlignment="0" applyProtection="0"/>
    <xf numFmtId="171" fontId="35" fillId="0" borderId="96">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1" fontId="35" fillId="67" borderId="96">
      <alignment horizontal="right"/>
    </xf>
    <xf numFmtId="0" fontId="34" fillId="9" borderId="97" applyNumberFormat="0" applyAlignment="0" applyProtection="0"/>
    <xf numFmtId="37" fontId="35" fillId="0" borderId="102">
      <alignment horizontal="right"/>
      <protection locked="0"/>
    </xf>
    <xf numFmtId="0" fontId="21" fillId="0" borderId="99">
      <alignment horizontal="center"/>
    </xf>
    <xf numFmtId="0" fontId="34" fillId="9" borderId="100" applyNumberFormat="0" applyAlignment="0" applyProtection="0"/>
    <xf numFmtId="0" fontId="24" fillId="22" borderId="97" applyNumberFormat="0" applyAlignment="0" applyProtection="0"/>
    <xf numFmtId="37" fontId="35" fillId="68" borderId="96">
      <alignment horizontal="right"/>
    </xf>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171" fontId="35" fillId="67" borderId="102">
      <alignment horizontal="right"/>
    </xf>
    <xf numFmtId="172" fontId="35" fillId="67" borderId="96">
      <alignment horizontal="right"/>
    </xf>
    <xf numFmtId="0" fontId="34" fillId="9" borderId="100" applyNumberFormat="0" applyAlignment="0" applyProtection="0"/>
    <xf numFmtId="37" fontId="35" fillId="67" borderId="102">
      <alignment horizontal="right"/>
    </xf>
    <xf numFmtId="37" fontId="35" fillId="0" borderId="102">
      <alignment horizontal="right" vertical="center"/>
      <protection locked="0"/>
    </xf>
    <xf numFmtId="37" fontId="35" fillId="0" borderId="96">
      <alignment horizontal="right" vertical="center"/>
      <protection locked="0"/>
    </xf>
    <xf numFmtId="0" fontId="34" fillId="9" borderId="97" applyNumberFormat="0" applyAlignment="0" applyProtection="0"/>
    <xf numFmtId="170" fontId="35" fillId="67" borderId="102">
      <alignment horizontal="right"/>
    </xf>
    <xf numFmtId="37" fontId="35" fillId="0" borderId="102">
      <alignment horizontal="right" vertical="center"/>
      <protection locked="0"/>
    </xf>
    <xf numFmtId="0" fontId="21" fillId="0" borderId="99">
      <alignment horizontal="center"/>
    </xf>
    <xf numFmtId="37" fontId="35" fillId="0" borderId="96">
      <alignment horizontal="right" vertical="center"/>
      <protection locked="0"/>
    </xf>
    <xf numFmtId="0" fontId="24" fillId="22" borderId="97" applyNumberFormat="0" applyAlignment="0" applyProtection="0"/>
    <xf numFmtId="0" fontId="21" fillId="0" borderId="99">
      <alignment horizontal="center"/>
    </xf>
    <xf numFmtId="0" fontId="21" fillId="0" borderId="96">
      <alignment horizontal="center"/>
    </xf>
    <xf numFmtId="170" fontId="35" fillId="67" borderId="99">
      <alignment horizontal="right"/>
    </xf>
    <xf numFmtId="170" fontId="35" fillId="67" borderId="96">
      <alignment horizontal="right"/>
    </xf>
    <xf numFmtId="37" fontId="35" fillId="67" borderId="99">
      <alignment horizontal="right"/>
    </xf>
    <xf numFmtId="0" fontId="24" fillId="22" borderId="97" applyNumberFormat="0" applyAlignment="0" applyProtection="0"/>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0" fontId="34" fillId="9"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68" borderId="102">
      <alignment horizontal="right"/>
    </xf>
    <xf numFmtId="37" fontId="35" fillId="0" borderId="102">
      <alignment horizontal="right" vertical="center"/>
      <protection locked="0"/>
    </xf>
    <xf numFmtId="0" fontId="21" fillId="0" borderId="99">
      <alignment horizontal="center"/>
    </xf>
    <xf numFmtId="0" fontId="24" fillId="22" borderId="97" applyNumberFormat="0" applyAlignment="0" applyProtection="0"/>
    <xf numFmtId="37" fontId="35" fillId="0" borderId="102">
      <alignment horizontal="right" vertical="center"/>
      <protection locked="0"/>
    </xf>
    <xf numFmtId="171" fontId="35" fillId="67" borderId="96">
      <alignment horizontal="right"/>
    </xf>
    <xf numFmtId="0" fontId="21" fillId="0" borderId="99">
      <alignment horizontal="center"/>
    </xf>
    <xf numFmtId="0" fontId="21" fillId="0" borderId="96">
      <alignment horizontal="center"/>
    </xf>
    <xf numFmtId="0" fontId="41" fillId="25" borderId="98" applyNumberFormat="0" applyFont="0" applyAlignment="0" applyProtection="0"/>
    <xf numFmtId="37" fontId="35" fillId="0" borderId="102">
      <alignment horizontal="right"/>
      <protection locked="0"/>
    </xf>
    <xf numFmtId="0" fontId="34" fillId="9" borderId="97" applyNumberFormat="0" applyAlignment="0" applyProtection="0"/>
    <xf numFmtId="0" fontId="21" fillId="0" borderId="102">
      <alignment horizontal="center"/>
    </xf>
    <xf numFmtId="0" fontId="24" fillId="22" borderId="97" applyNumberFormat="0" applyAlignment="0" applyProtection="0"/>
    <xf numFmtId="0" fontId="41" fillId="25" borderId="101" applyNumberFormat="0" applyFont="0" applyAlignment="0" applyProtection="0"/>
    <xf numFmtId="170"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172" fontId="35" fillId="67" borderId="99">
      <alignment horizontal="right"/>
    </xf>
    <xf numFmtId="37" fontId="35" fillId="0" borderId="99">
      <alignment horizontal="right" vertical="center"/>
      <protection locked="0"/>
    </xf>
    <xf numFmtId="0" fontId="21" fillId="0" borderId="102">
      <alignment horizontal="center"/>
    </xf>
    <xf numFmtId="37" fontId="35" fillId="0" borderId="96">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171" fontId="35" fillId="67" borderId="99">
      <alignment horizontal="right"/>
    </xf>
    <xf numFmtId="37" fontId="35" fillId="0" borderId="99">
      <alignment horizontal="right" vertical="center"/>
      <protection locked="0"/>
    </xf>
    <xf numFmtId="0" fontId="21" fillId="0" borderId="99">
      <alignment horizontal="center"/>
    </xf>
    <xf numFmtId="172" fontId="35" fillId="67" borderId="96">
      <alignment horizontal="right"/>
    </xf>
    <xf numFmtId="37" fontId="35" fillId="0" borderId="99">
      <alignment horizontal="right" vertical="center"/>
      <protection locked="0"/>
    </xf>
    <xf numFmtId="37" fontId="35" fillId="68" borderId="96">
      <alignment horizontal="right"/>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0" fontId="21" fillId="0" borderId="96">
      <alignment horizontal="center"/>
    </xf>
    <xf numFmtId="170" fontId="35" fillId="67" borderId="99">
      <alignment horizontal="right"/>
    </xf>
    <xf numFmtId="37" fontId="35" fillId="68" borderId="96">
      <alignment horizontal="right"/>
    </xf>
    <xf numFmtId="0" fontId="24" fillId="22" borderId="100"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21" fillId="0" borderId="102">
      <alignment horizontal="center"/>
    </xf>
    <xf numFmtId="171" fontId="35" fillId="0" borderId="99">
      <alignment horizontal="right"/>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37" fontId="35" fillId="0" borderId="99">
      <alignment horizontal="right" vertical="center"/>
      <protection locked="0"/>
    </xf>
    <xf numFmtId="172" fontId="35" fillId="67" borderId="96">
      <alignment horizontal="right"/>
    </xf>
    <xf numFmtId="171" fontId="35" fillId="67" borderId="96">
      <alignment horizontal="right"/>
    </xf>
    <xf numFmtId="37" fontId="35" fillId="68" borderId="102">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21" fillId="0" borderId="102">
      <alignment horizontal="center"/>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171" fontId="35" fillId="67" borderId="102">
      <alignment horizontal="right"/>
    </xf>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171" fontId="35" fillId="0" borderId="96">
      <alignment horizontal="right"/>
      <protection locked="0"/>
    </xf>
    <xf numFmtId="0" fontId="41" fillId="25" borderId="98" applyNumberFormat="0" applyFont="0" applyAlignment="0" applyProtection="0"/>
    <xf numFmtId="170" fontId="35" fillId="67" borderId="102">
      <alignment horizontal="right"/>
    </xf>
    <xf numFmtId="171" fontId="35" fillId="0" borderId="96">
      <alignment horizontal="right"/>
      <protection locked="0"/>
    </xf>
    <xf numFmtId="37" fontId="35" fillId="0" borderId="96">
      <alignment horizontal="right" vertical="center"/>
      <protection locked="0"/>
    </xf>
    <xf numFmtId="171" fontId="35" fillId="67" borderId="96">
      <alignment horizontal="right"/>
    </xf>
    <xf numFmtId="37" fontId="35" fillId="0" borderId="102">
      <alignment horizontal="right" vertical="center"/>
      <protection locked="0"/>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100" applyNumberFormat="0" applyAlignment="0" applyProtection="0"/>
    <xf numFmtId="171" fontId="35" fillId="0" borderId="102">
      <alignment horizontal="right"/>
      <protection locked="0"/>
    </xf>
    <xf numFmtId="0" fontId="41" fillId="25" borderId="98" applyNumberFormat="0" applyFont="0" applyAlignment="0" applyProtection="0"/>
    <xf numFmtId="171" fontId="35" fillId="67" borderId="102">
      <alignment horizontal="right"/>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170" fontId="35" fillId="67" borderId="96">
      <alignment horizontal="right"/>
    </xf>
    <xf numFmtId="0" fontId="34" fillId="9" borderId="100" applyNumberFormat="0" applyAlignment="0" applyProtection="0"/>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1" fontId="35" fillId="67" borderId="96">
      <alignment horizontal="right"/>
    </xf>
    <xf numFmtId="170" fontId="35" fillId="67" borderId="96">
      <alignment horizontal="right"/>
    </xf>
    <xf numFmtId="0" fontId="21" fillId="0" borderId="96">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1" fillId="0" borderId="99">
      <alignment horizontal="center"/>
    </xf>
    <xf numFmtId="37" fontId="35" fillId="0" borderId="96">
      <alignment horizontal="right" vertical="center"/>
      <protection locked="0"/>
    </xf>
    <xf numFmtId="37" fontId="35" fillId="68" borderId="96">
      <alignment horizontal="right"/>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0" fontId="24" fillId="22" borderId="97" applyNumberFormat="0" applyAlignment="0" applyProtection="0"/>
    <xf numFmtId="37" fontId="35" fillId="0" borderId="96">
      <alignment horizontal="right"/>
      <protection locked="0"/>
    </xf>
    <xf numFmtId="0" fontId="24" fillId="22" borderId="97" applyNumberFormat="0" applyAlignment="0" applyProtection="0"/>
    <xf numFmtId="37" fontId="35" fillId="68" borderId="99">
      <alignment horizontal="right"/>
    </xf>
    <xf numFmtId="0" fontId="24" fillId="22" borderId="100" applyNumberFormat="0" applyAlignment="0" applyProtection="0"/>
    <xf numFmtId="0" fontId="41" fillId="25" borderId="98" applyNumberFormat="0" applyFont="0" applyAlignment="0" applyProtection="0"/>
    <xf numFmtId="171"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69" fontId="35" fillId="0" borderId="96">
      <alignment horizontal="right"/>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37" fontId="35" fillId="0" borderId="99">
      <alignment horizontal="right" vertical="center"/>
      <protection locked="0"/>
    </xf>
    <xf numFmtId="0" fontId="21" fillId="0" borderId="102">
      <alignment horizontal="center"/>
    </xf>
    <xf numFmtId="0" fontId="24" fillId="22" borderId="97" applyNumberFormat="0" applyAlignment="0" applyProtection="0"/>
    <xf numFmtId="171" fontId="35" fillId="67" borderId="99">
      <alignment horizontal="right"/>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9">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171" fontId="35" fillId="0" borderId="96">
      <alignment horizontal="right"/>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37" fontId="35" fillId="0" borderId="102">
      <alignment horizontal="right" vertical="center"/>
      <protection locked="0"/>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37" fontId="35" fillId="0" borderId="102">
      <alignment horizontal="right"/>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170" fontId="35" fillId="67" borderId="99">
      <alignment horizontal="right"/>
    </xf>
    <xf numFmtId="171" fontId="35" fillId="67" borderId="102">
      <alignment horizontal="right"/>
    </xf>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24" fillId="22" borderId="97" applyNumberFormat="0" applyAlignment="0" applyProtection="0"/>
    <xf numFmtId="37" fontId="35" fillId="0" borderId="102">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102">
      <alignment horizontal="right" vertical="center"/>
      <protection locked="0"/>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2" fontId="35" fillId="67" borderId="102">
      <alignment horizontal="right"/>
    </xf>
    <xf numFmtId="37" fontId="35" fillId="0" borderId="102">
      <alignment horizontal="right" vertical="center"/>
      <protection locked="0"/>
    </xf>
    <xf numFmtId="171" fontId="35" fillId="0" borderId="96">
      <alignment horizontal="right"/>
      <protection locked="0"/>
    </xf>
    <xf numFmtId="0" fontId="24" fillId="22" borderId="100" applyNumberFormat="0" applyAlignment="0" applyProtection="0"/>
    <xf numFmtId="170" fontId="35" fillId="67" borderId="102">
      <alignment horizontal="right"/>
    </xf>
    <xf numFmtId="0" fontId="24" fillId="22" borderId="97" applyNumberFormat="0" applyAlignment="0" applyProtection="0"/>
    <xf numFmtId="37" fontId="35" fillId="0" borderId="102">
      <alignment horizontal="right" vertical="center"/>
      <protection locked="0"/>
    </xf>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37" fontId="35" fillId="67" borderId="102">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21" fillId="0" borderId="102">
      <alignment horizontal="center"/>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171" fontId="35" fillId="0" borderId="96">
      <alignment horizontal="right"/>
      <protection locked="0"/>
    </xf>
    <xf numFmtId="0" fontId="24" fillId="22" borderId="97" applyNumberForma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97" applyNumberFormat="0" applyAlignment="0" applyProtection="0"/>
    <xf numFmtId="171"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24" fillId="22" borderId="100" applyNumberFormat="0" applyAlignment="0" applyProtection="0"/>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8" borderId="96">
      <alignment horizontal="right"/>
    </xf>
    <xf numFmtId="0" fontId="21" fillId="0" borderId="96">
      <alignment horizontal="center"/>
    </xf>
    <xf numFmtId="0" fontId="34" fillId="9" borderId="97"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0" fontId="35" fillId="67" borderId="102">
      <alignment horizontal="right"/>
    </xf>
    <xf numFmtId="0" fontId="21" fillId="0" borderId="96">
      <alignment horizontal="center"/>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34" fillId="9" borderId="100" applyNumberFormat="0" applyAlignment="0" applyProtection="0"/>
    <xf numFmtId="0" fontId="21" fillId="0" borderId="102">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8" borderId="96">
      <alignment horizontal="right"/>
    </xf>
    <xf numFmtId="0" fontId="21" fillId="0" borderId="96">
      <alignment horizontal="center"/>
    </xf>
    <xf numFmtId="37" fontId="35" fillId="0" borderId="102">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21" fillId="0" borderId="102">
      <alignment horizontal="center"/>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41" fillId="25" borderId="101"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1" fontId="35" fillId="67" borderId="102">
      <alignment horizontal="right"/>
    </xf>
    <xf numFmtId="0" fontId="21" fillId="0" borderId="96">
      <alignment horizontal="center"/>
    </xf>
    <xf numFmtId="172" fontId="35" fillId="67" borderId="96">
      <alignment horizontal="right"/>
    </xf>
    <xf numFmtId="0" fontId="34" fillId="9" borderId="100" applyNumberFormat="0" applyAlignment="0" applyProtection="0"/>
    <xf numFmtId="172" fontId="35" fillId="67" borderId="96">
      <alignment horizontal="right"/>
    </xf>
    <xf numFmtId="0" fontId="34" fillId="9"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1" fillId="0" borderId="102">
      <alignment horizontal="center"/>
    </xf>
    <xf numFmtId="0" fontId="24" fillId="22"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100"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24" fillId="22" borderId="100" applyNumberFormat="0" applyAlignment="0" applyProtection="0"/>
    <xf numFmtId="37" fontId="35" fillId="68" borderId="96">
      <alignment horizontal="right"/>
    </xf>
    <xf numFmtId="0" fontId="34" fillId="9" borderId="97" applyNumberFormat="0" applyAlignment="0" applyProtection="0"/>
    <xf numFmtId="0" fontId="34" fillId="9" borderId="97"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68" borderId="96">
      <alignment horizontal="right"/>
    </xf>
    <xf numFmtId="0" fontId="21" fillId="0" borderId="96">
      <alignment horizontal="center"/>
    </xf>
    <xf numFmtId="37"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171" fontId="35" fillId="67" borderId="102">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171" fontId="35" fillId="67" borderId="96">
      <alignment horizontal="right"/>
    </xf>
    <xf numFmtId="0" fontId="21" fillId="0" borderId="96">
      <alignment horizontal="center"/>
    </xf>
    <xf numFmtId="172" fontId="35" fillId="67" borderId="96">
      <alignment horizontal="right"/>
    </xf>
    <xf numFmtId="0" fontId="34" fillId="9" borderId="100" applyNumberFormat="0" applyAlignment="0" applyProtection="0"/>
    <xf numFmtId="37" fontId="35" fillId="68"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41" fillId="25" borderId="98" applyNumberFormat="0" applyFont="0" applyAlignment="0" applyProtection="0"/>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171" fontId="35" fillId="67" borderId="96">
      <alignment horizontal="right"/>
    </xf>
    <xf numFmtId="37" fontId="35" fillId="68" borderId="102">
      <alignment horizontal="right"/>
    </xf>
    <xf numFmtId="0" fontId="34" fillId="9" borderId="100" applyNumberFormat="0" applyAlignment="0" applyProtection="0"/>
    <xf numFmtId="37" fontId="35" fillId="68" borderId="96">
      <alignment horizontal="right"/>
    </xf>
    <xf numFmtId="0" fontId="21" fillId="0" borderId="96">
      <alignment horizontal="center"/>
    </xf>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0" borderId="96">
      <alignment horizontal="right"/>
      <protection locked="0"/>
    </xf>
    <xf numFmtId="172" fontId="35" fillId="67" borderId="96">
      <alignment horizontal="right"/>
    </xf>
    <xf numFmtId="0" fontId="41" fillId="25" borderId="101" applyNumberFormat="0" applyFont="0" applyAlignment="0" applyProtection="0"/>
    <xf numFmtId="170" fontId="35" fillId="67"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16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0" fontId="24" fillId="22" borderId="97" applyNumberFormat="0" applyAlignment="0" applyProtection="0"/>
    <xf numFmtId="0" fontId="21" fillId="0" borderId="96">
      <alignment horizontal="center"/>
    </xf>
    <xf numFmtId="37" fontId="35" fillId="67" borderId="102">
      <alignment horizontal="right"/>
    </xf>
    <xf numFmtId="0" fontId="34" fillId="9" borderId="97" applyNumberFormat="0" applyAlignment="0" applyProtection="0"/>
    <xf numFmtId="0" fontId="34" fillId="9" borderId="97" applyNumberFormat="0" applyAlignment="0" applyProtection="0"/>
    <xf numFmtId="37" fontId="35" fillId="68" borderId="96">
      <alignment horizontal="right"/>
    </xf>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21" fillId="0" borderId="102">
      <alignment horizontal="center"/>
    </xf>
    <xf numFmtId="0" fontId="41" fillId="25" borderId="98" applyNumberFormat="0" applyFont="0" applyAlignment="0" applyProtection="0"/>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0" fontId="21" fillId="0" borderId="102">
      <alignment horizontal="center"/>
    </xf>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67" borderId="102">
      <alignment horizontal="right"/>
    </xf>
    <xf numFmtId="37" fontId="35" fillId="68" borderId="96">
      <alignment horizontal="right"/>
    </xf>
    <xf numFmtId="37" fontId="35" fillId="67" borderId="96">
      <alignment horizontal="right"/>
    </xf>
    <xf numFmtId="37" fontId="35" fillId="67" borderId="102">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6">
      <alignment horizontal="right"/>
    </xf>
    <xf numFmtId="172" fontId="35" fillId="67" borderId="96">
      <alignment horizontal="right"/>
    </xf>
    <xf numFmtId="172" fontId="35" fillId="67" borderId="96">
      <alignment horizontal="right"/>
    </xf>
    <xf numFmtId="172" fontId="35" fillId="67" borderId="96">
      <alignment horizontal="right"/>
    </xf>
    <xf numFmtId="0" fontId="21" fillId="0" borderId="102">
      <alignment horizontal="center"/>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34" fillId="9" borderId="97" applyNumberFormat="0" applyAlignment="0" applyProtection="0"/>
    <xf numFmtId="37"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41" fillId="25" borderId="101" applyNumberFormat="0" applyFont="0" applyAlignment="0" applyProtection="0"/>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37" fontId="35" fillId="0" borderId="102">
      <alignment horizontal="right" vertical="center"/>
      <protection locked="0"/>
    </xf>
    <xf numFmtId="172" fontId="35" fillId="67" borderId="96">
      <alignment horizontal="right"/>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41" fillId="25" borderId="101" applyNumberFormat="0" applyFon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68" borderId="96">
      <alignment horizontal="right"/>
    </xf>
    <xf numFmtId="37" fontId="35" fillId="0" borderId="102">
      <alignment horizontal="right" vertical="center"/>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37" fontId="35" fillId="68"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102">
      <alignment horizontal="center"/>
    </xf>
    <xf numFmtId="172" fontId="35" fillId="67" borderId="102">
      <alignment horizontal="right"/>
    </xf>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0" fontId="21" fillId="0" borderId="96">
      <alignment horizontal="center"/>
    </xf>
    <xf numFmtId="171" fontId="35" fillId="0" borderId="102">
      <alignment horizontal="right"/>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1" fillId="0" borderId="102">
      <alignment horizontal="center"/>
    </xf>
    <xf numFmtId="0" fontId="34" fillId="9" borderId="100" applyNumberFormat="0" applyAlignment="0" applyProtection="0"/>
    <xf numFmtId="37" fontId="35" fillId="0" borderId="96">
      <alignment horizontal="right"/>
      <protection locked="0"/>
    </xf>
    <xf numFmtId="37" fontId="35" fillId="68" borderId="102">
      <alignment horizontal="right"/>
    </xf>
    <xf numFmtId="0" fontId="21" fillId="0" borderId="102">
      <alignment horizontal="center"/>
    </xf>
    <xf numFmtId="0" fontId="21" fillId="0" borderId="96">
      <alignment horizontal="center"/>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171" fontId="35" fillId="0" borderId="96">
      <alignment horizontal="right"/>
      <protection locked="0"/>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1" fillId="0" borderId="102">
      <alignment horizontal="center"/>
    </xf>
    <xf numFmtId="0" fontId="24" fillId="22" borderId="100" applyNumberFormat="0" applyAlignment="0" applyProtection="0"/>
    <xf numFmtId="39" fontId="35" fillId="0" borderId="102">
      <alignment horizontal="right"/>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100" applyNumberFormat="0" applyAlignment="0" applyProtection="0"/>
    <xf numFmtId="171" fontId="35" fillId="67" borderId="96">
      <alignment horizontal="right"/>
    </xf>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21" fillId="0" borderId="102">
      <alignment horizontal="center"/>
    </xf>
    <xf numFmtId="0" fontId="41" fillId="25" borderId="98" applyNumberFormat="0" applyFont="0" applyAlignment="0" applyProtection="0"/>
    <xf numFmtId="39" fontId="35" fillId="0" borderId="102">
      <alignment horizontal="right"/>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102">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68" borderId="96">
      <alignment horizontal="right"/>
    </xf>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8" borderId="102">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6">
      <alignment horizontal="center"/>
    </xf>
    <xf numFmtId="0" fontId="21" fillId="0" borderId="102">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169" fontId="35" fillId="0" borderId="96">
      <alignment horizontal="right"/>
      <protection locked="0"/>
    </xf>
    <xf numFmtId="171" fontId="35" fillId="0" borderId="96">
      <alignment horizontal="right"/>
      <protection locked="0"/>
    </xf>
    <xf numFmtId="170" fontId="35" fillId="67" borderId="96">
      <alignment horizontal="right"/>
    </xf>
    <xf numFmtId="0" fontId="21" fillId="0" borderId="102">
      <alignment horizontal="center"/>
    </xf>
    <xf numFmtId="37" fontId="35" fillId="67" borderId="99">
      <alignment horizontal="right"/>
    </xf>
    <xf numFmtId="0" fontId="21" fillId="0" borderId="99">
      <alignment horizontal="center"/>
    </xf>
    <xf numFmtId="0" fontId="34" fillId="9" borderId="100" applyNumberFormat="0" applyAlignment="0" applyProtection="0"/>
    <xf numFmtId="0" fontId="21" fillId="0" borderId="99">
      <alignment horizontal="center"/>
    </xf>
    <xf numFmtId="171" fontId="35" fillId="0" borderId="99">
      <alignment horizontal="right"/>
      <protection locked="0"/>
    </xf>
    <xf numFmtId="172" fontId="35" fillId="67" borderId="99">
      <alignment horizontal="right"/>
    </xf>
    <xf numFmtId="0" fontId="41" fillId="25" borderId="98" applyNumberFormat="0" applyFont="0" applyAlignment="0" applyProtection="0"/>
    <xf numFmtId="170" fontId="35" fillId="67" borderId="99">
      <alignment horizontal="right"/>
    </xf>
    <xf numFmtId="171" fontId="35" fillId="67" borderId="99">
      <alignment horizontal="right"/>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172" fontId="35" fillId="67" borderId="96">
      <alignment horizontal="right"/>
    </xf>
    <xf numFmtId="37" fontId="35" fillId="68" borderId="102">
      <alignment horizontal="right"/>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71" fontId="35" fillId="67" borderId="96">
      <alignment horizontal="right"/>
    </xf>
    <xf numFmtId="172" fontId="35" fillId="67" borderId="99">
      <alignment horizontal="right"/>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0" fontId="34" fillId="9" borderId="100" applyNumberFormat="0" applyAlignment="0" applyProtection="0"/>
    <xf numFmtId="171" fontId="35" fillId="67" borderId="99">
      <alignment horizontal="right"/>
    </xf>
    <xf numFmtId="37" fontId="35" fillId="0" borderId="99">
      <alignment horizontal="right" vertical="center"/>
      <protection locked="0"/>
    </xf>
    <xf numFmtId="37" fontId="35" fillId="68" borderId="102">
      <alignment horizontal="right"/>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37" fontId="35" fillId="68" borderId="99">
      <alignment horizontal="right"/>
    </xf>
    <xf numFmtId="37" fontId="35" fillId="68" borderId="99">
      <alignment horizontal="right"/>
    </xf>
    <xf numFmtId="0" fontId="21" fillId="0" borderId="102">
      <alignment horizontal="center"/>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21" fillId="0" borderId="102">
      <alignment horizontal="center"/>
    </xf>
    <xf numFmtId="171"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172" fontId="35" fillId="67" borderId="99">
      <alignment horizontal="right"/>
    </xf>
    <xf numFmtId="0" fontId="41" fillId="25" borderId="101"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169"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70" fontId="35" fillId="67" borderId="102">
      <alignment horizontal="right"/>
    </xf>
    <xf numFmtId="169" fontId="35" fillId="0" borderId="96">
      <alignment horizontal="right"/>
      <protection locked="0"/>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169" fontId="35" fillId="0" borderId="96">
      <alignment horizontal="right"/>
      <protection locked="0"/>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170" fontId="35" fillId="67" borderId="96">
      <alignment horizontal="right"/>
    </xf>
    <xf numFmtId="0" fontId="24" fillId="22"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6">
      <alignment horizontal="right"/>
      <protection locked="0"/>
    </xf>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protection locked="0"/>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1" fillId="0" borderId="102">
      <alignment horizontal="center"/>
    </xf>
    <xf numFmtId="0" fontId="21" fillId="0" borderId="96">
      <alignment horizontal="center"/>
    </xf>
    <xf numFmtId="37" fontId="35" fillId="67" borderId="96">
      <alignment horizontal="right"/>
    </xf>
    <xf numFmtId="0" fontId="24" fillId="22" borderId="97"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172" fontId="35" fillId="67" borderId="96">
      <alignment horizontal="right"/>
    </xf>
    <xf numFmtId="0" fontId="34" fillId="9" borderId="97" applyNumberFormat="0" applyAlignment="0" applyProtection="0"/>
    <xf numFmtId="0" fontId="41" fillId="25" borderId="98" applyNumberFormat="0" applyFont="0" applyAlignment="0" applyProtection="0"/>
    <xf numFmtId="37" fontId="35" fillId="67" borderId="96">
      <alignment horizontal="right"/>
    </xf>
    <xf numFmtId="37" fontId="35" fillId="0" borderId="102">
      <alignment horizontal="right" vertical="center"/>
      <protection locked="0"/>
    </xf>
    <xf numFmtId="37" fontId="35" fillId="0" borderId="96">
      <alignment horizontal="right" vertical="center"/>
      <protection locked="0"/>
    </xf>
    <xf numFmtId="169" fontId="35" fillId="0" borderId="102">
      <alignment horizontal="right"/>
      <protection locked="0"/>
    </xf>
    <xf numFmtId="171" fontId="35" fillId="0" borderId="96">
      <alignment horizontal="right"/>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6">
      <alignment horizontal="right"/>
      <protection locked="0"/>
    </xf>
    <xf numFmtId="37" fontId="35" fillId="0" borderId="102">
      <alignment horizontal="right" vertical="center"/>
      <protection locked="0"/>
    </xf>
    <xf numFmtId="0" fontId="41" fillId="25" borderId="98" applyNumberFormat="0" applyFont="0" applyAlignment="0" applyProtection="0"/>
    <xf numFmtId="39" fontId="35" fillId="0" borderId="96">
      <alignment horizontal="right"/>
      <protection locked="0"/>
    </xf>
    <xf numFmtId="0" fontId="24" fillId="22" borderId="97" applyNumberFormat="0" applyAlignment="0" applyProtection="0"/>
    <xf numFmtId="171" fontId="35" fillId="67" borderId="96">
      <alignment horizontal="right"/>
    </xf>
    <xf numFmtId="39" fontId="35" fillId="0" borderId="96">
      <alignment horizontal="right"/>
      <protection locked="0"/>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102">
      <alignment horizontal="right" vertical="center"/>
      <protection locked="0"/>
    </xf>
    <xf numFmtId="0" fontId="21" fillId="0" borderId="96">
      <alignment horizontal="center"/>
    </xf>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172" fontId="35" fillId="67" borderId="96">
      <alignment horizontal="right"/>
    </xf>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67" borderId="102">
      <alignment horizontal="right"/>
    </xf>
    <xf numFmtId="0" fontId="24" fillId="22" borderId="100" applyNumberFormat="0" applyAlignment="0" applyProtection="0"/>
    <xf numFmtId="0" fontId="34" fillId="9" borderId="97" applyNumberFormat="0" applyAlignment="0" applyProtection="0"/>
    <xf numFmtId="37" fontId="35" fillId="68" borderId="96">
      <alignment horizontal="right"/>
    </xf>
    <xf numFmtId="37"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68" borderId="96">
      <alignment horizontal="right"/>
    </xf>
    <xf numFmtId="0" fontId="41" fillId="25" borderId="98" applyNumberFormat="0" applyFont="0" applyAlignment="0" applyProtection="0"/>
    <xf numFmtId="37" fontId="35" fillId="68" borderId="96">
      <alignment horizontal="right"/>
    </xf>
    <xf numFmtId="37" fontId="35" fillId="68" borderId="96">
      <alignment horizontal="right"/>
    </xf>
    <xf numFmtId="172"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172" fontId="35" fillId="67" borderId="96">
      <alignment horizontal="right"/>
    </xf>
    <xf numFmtId="171" fontId="35" fillId="0" borderId="96">
      <alignment horizontal="right"/>
      <protection locked="0"/>
    </xf>
    <xf numFmtId="0" fontId="24" fillId="22" borderId="97" applyNumberFormat="0" applyAlignment="0" applyProtection="0"/>
    <xf numFmtId="171" fontId="35" fillId="67" borderId="96">
      <alignment horizontal="right"/>
    </xf>
    <xf numFmtId="0" fontId="21" fillId="0" borderId="96">
      <alignment horizontal="center"/>
    </xf>
    <xf numFmtId="37" fontId="35" fillId="0" borderId="96">
      <alignment horizontal="right"/>
      <protection locked="0"/>
    </xf>
    <xf numFmtId="0" fontId="34" fillId="9" borderId="97" applyNumberFormat="0" applyAlignment="0" applyProtection="0"/>
    <xf numFmtId="0" fontId="34" fillId="9" borderId="97"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171" fontId="35" fillId="67" borderId="96">
      <alignment horizontal="right"/>
    </xf>
    <xf numFmtId="170" fontId="35" fillId="67" borderId="96">
      <alignment horizontal="right"/>
    </xf>
    <xf numFmtId="0" fontId="34" fillId="9" borderId="97" applyNumberFormat="0" applyAlignment="0" applyProtection="0"/>
    <xf numFmtId="0" fontId="21" fillId="0" borderId="102">
      <alignment horizontal="center"/>
    </xf>
    <xf numFmtId="0" fontId="21" fillId="0" borderId="96">
      <alignment horizontal="center"/>
    </xf>
    <xf numFmtId="0" fontId="24" fillId="22" borderId="97" applyNumberFormat="0" applyAlignment="0" applyProtection="0"/>
    <xf numFmtId="172" fontId="35" fillId="67" borderId="96">
      <alignment horizontal="right"/>
    </xf>
    <xf numFmtId="0" fontId="34" fillId="9" borderId="97" applyNumberFormat="0" applyAlignment="0" applyProtection="0"/>
    <xf numFmtId="169" fontId="35" fillId="0" borderId="96">
      <alignment horizontal="right"/>
      <protection locked="0"/>
    </xf>
    <xf numFmtId="0" fontId="41" fillId="25" borderId="98" applyNumberFormat="0" applyFon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0" fontId="21" fillId="0" borderId="96">
      <alignment horizontal="center"/>
    </xf>
    <xf numFmtId="37" fontId="35" fillId="0" borderId="96">
      <alignment horizontal="right" vertical="center"/>
      <protection locked="0"/>
    </xf>
    <xf numFmtId="169" fontId="35" fillId="0" borderId="96">
      <alignment horizontal="right"/>
      <protection locked="0"/>
    </xf>
    <xf numFmtId="0" fontId="34" fillId="9" borderId="97" applyNumberFormat="0" applyAlignment="0" applyProtection="0"/>
    <xf numFmtId="0" fontId="21" fillId="0" borderId="96">
      <alignment horizontal="center"/>
    </xf>
    <xf numFmtId="0" fontId="24" fillId="22" borderId="100" applyNumberFormat="0" applyAlignment="0" applyProtection="0"/>
    <xf numFmtId="0" fontId="24" fillId="22" borderId="97"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0" fontId="41" fillId="25" borderId="98" applyNumberFormat="0" applyFont="0" applyAlignment="0" applyProtection="0"/>
    <xf numFmtId="170" fontId="35" fillId="67" borderId="102">
      <alignment horizontal="right"/>
    </xf>
    <xf numFmtId="171" fontId="35" fillId="0" borderId="96">
      <alignment horizontal="right"/>
      <protection locked="0"/>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37" fontId="35" fillId="68" borderId="96">
      <alignment horizontal="right"/>
    </xf>
    <xf numFmtId="0" fontId="24" fillId="22" borderId="100" applyNumberFormat="0" applyAlignment="0" applyProtection="0"/>
    <xf numFmtId="171" fontId="35" fillId="67" borderId="96">
      <alignment horizontal="right"/>
    </xf>
    <xf numFmtId="170"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0" fontId="24" fillId="22" borderId="100" applyNumberFormat="0" applyAlignment="0" applyProtection="0"/>
    <xf numFmtId="170" fontId="35" fillId="67" borderId="96">
      <alignment horizontal="right"/>
    </xf>
    <xf numFmtId="0" fontId="34" fillId="9" borderId="100" applyNumberFormat="0" applyAlignment="0" applyProtection="0"/>
    <xf numFmtId="37" fontId="35" fillId="0" borderId="96">
      <alignment horizontal="right" vertical="center"/>
      <protection locked="0"/>
    </xf>
    <xf numFmtId="39" fontId="35" fillId="0" borderId="102">
      <alignment horizontal="right"/>
      <protection locked="0"/>
    </xf>
    <xf numFmtId="0" fontId="34" fillId="9" borderId="97" applyNumberFormat="0" applyAlignment="0" applyProtection="0"/>
    <xf numFmtId="37" fontId="35" fillId="0" borderId="96">
      <alignment horizontal="right"/>
      <protection locked="0"/>
    </xf>
    <xf numFmtId="37" fontId="35" fillId="0" borderId="96">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34" fillId="9" borderId="97" applyNumberFormat="0" applyAlignment="0" applyProtection="0"/>
    <xf numFmtId="39" fontId="35" fillId="0" borderId="96">
      <alignment horizontal="right"/>
      <protection locked="0"/>
    </xf>
    <xf numFmtId="37" fontId="35" fillId="0" borderId="96">
      <alignment horizontal="right" vertical="center"/>
      <protection locked="0"/>
    </xf>
    <xf numFmtId="170" fontId="35" fillId="67" borderId="96">
      <alignment horizontal="right"/>
    </xf>
    <xf numFmtId="0" fontId="34" fillId="9" borderId="100" applyNumberFormat="0" applyAlignment="0" applyProtection="0"/>
    <xf numFmtId="37" fontId="35" fillId="0" borderId="96">
      <alignment horizontal="right" vertical="center"/>
      <protection locked="0"/>
    </xf>
    <xf numFmtId="169" fontId="35" fillId="0" borderId="96">
      <alignment horizontal="right"/>
      <protection locked="0"/>
    </xf>
    <xf numFmtId="170" fontId="35" fillId="67" borderId="96">
      <alignment horizontal="right"/>
    </xf>
    <xf numFmtId="37" fontId="35" fillId="68" borderId="96">
      <alignment horizontal="right"/>
    </xf>
    <xf numFmtId="0" fontId="41" fillId="25" borderId="101" applyNumberFormat="0" applyFont="0" applyAlignment="0" applyProtection="0"/>
    <xf numFmtId="0" fontId="21" fillId="0" borderId="96">
      <alignment horizontal="center"/>
    </xf>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4" fillId="22" borderId="100" applyNumberFormat="0" applyAlignment="0" applyProtection="0"/>
    <xf numFmtId="171" fontId="35" fillId="0" borderId="96">
      <alignment horizontal="right"/>
      <protection locked="0"/>
    </xf>
    <xf numFmtId="0" fontId="34" fillId="9" borderId="100" applyNumberFormat="0" applyAlignment="0" applyProtection="0"/>
    <xf numFmtId="0" fontId="34" fillId="9" borderId="100" applyNumberFormat="0" applyAlignment="0" applyProtection="0"/>
    <xf numFmtId="171" fontId="35" fillId="67" borderId="96">
      <alignment horizontal="right"/>
    </xf>
    <xf numFmtId="37" fontId="35" fillId="0" borderId="96">
      <alignment horizontal="right" vertical="center"/>
      <protection locked="0"/>
    </xf>
    <xf numFmtId="0" fontId="24" fillId="22" borderId="97"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67" borderId="96">
      <alignment horizontal="right"/>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7" borderId="96">
      <alignment horizontal="right"/>
    </xf>
    <xf numFmtId="171"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0" fontId="34" fillId="9" borderId="97" applyNumberFormat="0" applyAlignment="0" applyProtection="0"/>
    <xf numFmtId="37" fontId="35" fillId="0" borderId="102">
      <alignment horizontal="right" vertical="center"/>
      <protection locked="0"/>
    </xf>
    <xf numFmtId="170" fontId="35" fillId="67" borderId="96">
      <alignment horizontal="right"/>
    </xf>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172" fontId="35" fillId="67" borderId="96">
      <alignment horizontal="right"/>
    </xf>
    <xf numFmtId="0" fontId="24" fillId="22" borderId="97" applyNumberFormat="0" applyAlignment="0" applyProtection="0"/>
    <xf numFmtId="0" fontId="24" fillId="22" borderId="100" applyNumberFormat="0" applyAlignment="0" applyProtection="0"/>
    <xf numFmtId="169" fontId="35" fillId="0" borderId="96">
      <alignment horizontal="right"/>
      <protection locked="0"/>
    </xf>
    <xf numFmtId="0" fontId="41" fillId="25" borderId="101"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7" fontId="35" fillId="68" borderId="96">
      <alignment horizontal="right"/>
    </xf>
    <xf numFmtId="0" fontId="21" fillId="0" borderId="96">
      <alignment horizontal="center"/>
    </xf>
    <xf numFmtId="0" fontId="41" fillId="25" borderId="98" applyNumberFormat="0" applyFont="0" applyAlignment="0" applyProtection="0"/>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37" fontId="35" fillId="68" borderId="96">
      <alignment horizontal="right"/>
    </xf>
    <xf numFmtId="0" fontId="21" fillId="0" borderId="96">
      <alignment horizontal="center"/>
    </xf>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9" fontId="35" fillId="0" borderId="96">
      <alignment horizontal="right"/>
      <protection locked="0"/>
    </xf>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68" borderId="96">
      <alignment horizontal="right"/>
    </xf>
    <xf numFmtId="170" fontId="35" fillId="67" borderId="102">
      <alignment horizontal="right"/>
    </xf>
    <xf numFmtId="0" fontId="24" fillId="22" borderId="97" applyNumberFormat="0" applyAlignment="0" applyProtection="0"/>
    <xf numFmtId="0" fontId="24" fillId="22" borderId="97" applyNumberFormat="0" applyAlignment="0" applyProtection="0"/>
    <xf numFmtId="171" fontId="35" fillId="67" borderId="96">
      <alignment horizontal="right"/>
    </xf>
    <xf numFmtId="0" fontId="41" fillId="25" borderId="98" applyNumberFormat="0" applyFont="0" applyAlignment="0" applyProtection="0"/>
    <xf numFmtId="0" fontId="34" fillId="9" borderId="97" applyNumberFormat="0" applyAlignment="0" applyProtection="0"/>
    <xf numFmtId="0" fontId="21" fillId="0" borderId="96">
      <alignment horizontal="center"/>
    </xf>
    <xf numFmtId="0" fontId="21" fillId="0" borderId="96">
      <alignment horizontal="center"/>
    </xf>
    <xf numFmtId="171" fontId="35" fillId="0" borderId="96">
      <alignment horizontal="right"/>
      <protection locked="0"/>
    </xf>
    <xf numFmtId="37" fontId="35" fillId="0" borderId="96">
      <alignment horizontal="right" vertical="center"/>
      <protection locked="0"/>
    </xf>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67" borderId="102">
      <alignment horizontal="right"/>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171"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67" borderId="96">
      <alignment horizontal="right"/>
    </xf>
    <xf numFmtId="37" fontId="35" fillId="0" borderId="96">
      <alignment horizontal="right" vertical="center"/>
      <protection locked="0"/>
    </xf>
    <xf numFmtId="0" fontId="24" fillId="22" borderId="97" applyNumberFormat="0" applyAlignment="0" applyProtection="0"/>
    <xf numFmtId="37" fontId="35" fillId="67" borderId="96">
      <alignment horizontal="right"/>
    </xf>
    <xf numFmtId="0" fontId="21" fillId="0" borderId="102">
      <alignment horizontal="center"/>
    </xf>
    <xf numFmtId="0" fontId="21" fillId="0" borderId="96">
      <alignment horizontal="center"/>
    </xf>
    <xf numFmtId="171" fontId="35" fillId="67" borderId="96">
      <alignment horizontal="right"/>
    </xf>
    <xf numFmtId="170" fontId="35" fillId="67" borderId="96">
      <alignment horizontal="right"/>
    </xf>
    <xf numFmtId="0" fontId="24" fillId="22" borderId="100" applyNumberFormat="0" applyAlignment="0" applyProtection="0"/>
    <xf numFmtId="172" fontId="35" fillId="67" borderId="102">
      <alignment horizontal="right"/>
    </xf>
    <xf numFmtId="169" fontId="35" fillId="0" borderId="96">
      <alignment horizontal="right"/>
      <protection locked="0"/>
    </xf>
    <xf numFmtId="0" fontId="24" fillId="22" borderId="100" applyNumberFormat="0" applyAlignment="0" applyProtection="0"/>
    <xf numFmtId="37" fontId="35" fillId="0" borderId="96">
      <alignment horizontal="right" vertical="center"/>
      <protection locked="0"/>
    </xf>
    <xf numFmtId="0" fontId="21" fillId="0" borderId="96">
      <alignment horizontal="center"/>
    </xf>
    <xf numFmtId="0" fontId="34" fillId="9" borderId="100"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0" fontId="41" fillId="25" borderId="101" applyNumberFormat="0" applyFont="0" applyAlignment="0" applyProtection="0"/>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172" fontId="35" fillId="67" borderId="96">
      <alignment horizontal="right"/>
    </xf>
    <xf numFmtId="0" fontId="21" fillId="0" borderId="102">
      <alignment horizontal="center"/>
    </xf>
    <xf numFmtId="172" fontId="35" fillId="67" borderId="96">
      <alignment horizontal="right"/>
    </xf>
    <xf numFmtId="0" fontId="34" fillId="9" borderId="97" applyNumberFormat="0" applyAlignment="0" applyProtection="0"/>
    <xf numFmtId="172" fontId="35" fillId="67" borderId="96">
      <alignment horizontal="right"/>
    </xf>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37" fontId="35" fillId="67" borderId="96">
      <alignment horizontal="right"/>
    </xf>
    <xf numFmtId="37" fontId="35" fillId="0" borderId="96">
      <alignment horizontal="right" vertical="center"/>
      <protection locked="0"/>
    </xf>
    <xf numFmtId="172"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37" fontId="35" fillId="0" borderId="96">
      <alignment horizontal="right"/>
      <protection locked="0"/>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0" fontId="21" fillId="0" borderId="96">
      <alignment horizontal="center"/>
    </xf>
    <xf numFmtId="39" fontId="35" fillId="0" borderId="96">
      <alignment horizontal="right"/>
      <protection locked="0"/>
    </xf>
    <xf numFmtId="37" fontId="35" fillId="0" borderId="102">
      <alignment horizontal="right" vertical="center"/>
      <protection locked="0"/>
    </xf>
    <xf numFmtId="37" fontId="35" fillId="0" borderId="96">
      <alignment horizontal="right" vertical="center"/>
      <protection locked="0"/>
    </xf>
    <xf numFmtId="0" fontId="21" fillId="0" borderId="96">
      <alignment horizontal="center"/>
    </xf>
    <xf numFmtId="0" fontId="41" fillId="25" borderId="101" applyNumberFormat="0" applyFont="0" applyAlignment="0" applyProtection="0"/>
    <xf numFmtId="0" fontId="21" fillId="0" borderId="96">
      <alignment horizontal="center"/>
    </xf>
    <xf numFmtId="39" fontId="35" fillId="0" borderId="96">
      <alignment horizontal="right"/>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102">
      <alignment horizontal="right" vertical="center"/>
      <protection locked="0"/>
    </xf>
    <xf numFmtId="171" fontId="35" fillId="67" borderId="96">
      <alignment horizontal="right"/>
    </xf>
    <xf numFmtId="37" fontId="35" fillId="67" borderId="96">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0" fontId="34" fillId="9" borderId="97" applyNumberFormat="0" applyAlignment="0" applyProtection="0"/>
    <xf numFmtId="0" fontId="24" fillId="22"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170" fontId="35" fillId="67" borderId="96">
      <alignment horizontal="right"/>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37" fontId="35" fillId="0" borderId="96">
      <alignment horizontal="right"/>
      <protection locked="0"/>
    </xf>
    <xf numFmtId="171" fontId="35" fillId="67" borderId="96">
      <alignment horizontal="right"/>
    </xf>
    <xf numFmtId="171" fontId="35" fillId="67" borderId="96">
      <alignment horizontal="right"/>
    </xf>
    <xf numFmtId="37" fontId="35" fillId="67" borderId="102">
      <alignment horizontal="right"/>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4" fillId="22" borderId="97" applyNumberFormat="0" applyAlignment="0" applyProtection="0"/>
    <xf numFmtId="169" fontId="35" fillId="0" borderId="96">
      <alignment horizontal="right"/>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100" applyNumberFormat="0" applyAlignment="0" applyProtection="0"/>
    <xf numFmtId="169" fontId="35" fillId="0" borderId="96">
      <alignment horizontal="right"/>
      <protection locked="0"/>
    </xf>
    <xf numFmtId="0" fontId="21" fillId="0" borderId="96">
      <alignment horizontal="center"/>
    </xf>
    <xf numFmtId="0" fontId="41" fillId="25" borderId="98" applyNumberFormat="0" applyFont="0" applyAlignment="0" applyProtection="0"/>
    <xf numFmtId="171" fontId="35" fillId="0" borderId="96">
      <alignment horizontal="right"/>
      <protection locked="0"/>
    </xf>
    <xf numFmtId="170" fontId="35" fillId="67" borderId="102">
      <alignment horizontal="right"/>
    </xf>
    <xf numFmtId="0" fontId="41" fillId="25" borderId="98" applyNumberFormat="0" applyFont="0" applyAlignment="0" applyProtection="0"/>
    <xf numFmtId="37" fontId="35" fillId="67" borderId="96">
      <alignment horizontal="right"/>
    </xf>
    <xf numFmtId="37" fontId="35" fillId="0" borderId="102">
      <alignment horizontal="right"/>
      <protection locked="0"/>
    </xf>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102">
      <alignment horizontal="right"/>
      <protection locked="0"/>
    </xf>
    <xf numFmtId="37" fontId="35" fillId="0" borderId="102">
      <alignment horizontal="right" vertical="center"/>
      <protection locked="0"/>
    </xf>
    <xf numFmtId="172"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68" borderId="102">
      <alignment horizontal="right"/>
    </xf>
    <xf numFmtId="172" fontId="35" fillId="67" borderId="102">
      <alignment horizontal="right"/>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67" borderId="96">
      <alignment horizontal="right"/>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69" fontId="35" fillId="0" borderId="102">
      <alignment horizontal="right"/>
      <protection locked="0"/>
    </xf>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37" fontId="35" fillId="67" borderId="96">
      <alignment horizontal="right"/>
    </xf>
    <xf numFmtId="37" fontId="35" fillId="0" borderId="96">
      <alignment horizontal="right" vertical="center"/>
      <protection locked="0"/>
    </xf>
    <xf numFmtId="37" fontId="35" fillId="0" borderId="102">
      <alignment horizontal="right"/>
      <protection locked="0"/>
    </xf>
    <xf numFmtId="0" fontId="34" fillId="9" borderId="97" applyNumberFormat="0" applyAlignment="0" applyProtection="0"/>
    <xf numFmtId="37" fontId="35" fillId="68" borderId="96">
      <alignment horizontal="right"/>
    </xf>
    <xf numFmtId="171"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protection locked="0"/>
    </xf>
    <xf numFmtId="37" fontId="35" fillId="67" borderId="96">
      <alignment horizontal="right"/>
    </xf>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97"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102">
      <alignment horizontal="right"/>
      <protection locked="0"/>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39" fontId="35" fillId="0" borderId="96">
      <alignment horizontal="right"/>
      <protection locked="0"/>
    </xf>
    <xf numFmtId="0" fontId="24" fillId="22" borderId="100" applyNumberFormat="0" applyAlignment="0" applyProtection="0"/>
    <xf numFmtId="37" fontId="35" fillId="0" borderId="96">
      <alignment horizontal="right" vertical="center"/>
      <protection locked="0"/>
    </xf>
    <xf numFmtId="0" fontId="21" fillId="0" borderId="102">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0" fontId="34" fillId="9" borderId="97" applyNumberFormat="0" applyAlignment="0" applyProtection="0"/>
    <xf numFmtId="170" fontId="35" fillId="67" borderId="96">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1" fillId="0" borderId="96">
      <alignment horizontal="center"/>
    </xf>
    <xf numFmtId="0" fontId="41" fillId="25" borderId="98" applyNumberFormat="0" applyFont="0" applyAlignment="0" applyProtection="0"/>
    <xf numFmtId="37" fontId="35" fillId="0" borderId="96">
      <alignment horizontal="right"/>
      <protection locked="0"/>
    </xf>
    <xf numFmtId="37" fontId="35" fillId="0" borderId="96">
      <alignment horizontal="right"/>
      <protection locked="0"/>
    </xf>
    <xf numFmtId="0" fontId="24" fillId="22" borderId="100" applyNumberFormat="0" applyAlignment="0" applyProtection="0"/>
    <xf numFmtId="0" fontId="24" fillId="22" borderId="97" applyNumberFormat="0" applyAlignment="0" applyProtection="0"/>
    <xf numFmtId="37" fontId="35" fillId="67" borderId="96">
      <alignment horizontal="right"/>
    </xf>
    <xf numFmtId="0" fontId="34" fillId="9" borderId="97" applyNumberFormat="0" applyAlignment="0" applyProtection="0"/>
    <xf numFmtId="0" fontId="34" fillId="9" borderId="97" applyNumberFormat="0" applyAlignment="0" applyProtection="0"/>
    <xf numFmtId="171" fontId="35" fillId="67" borderId="96">
      <alignment horizontal="right"/>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9" fontId="35" fillId="0" borderId="96">
      <alignment horizontal="right"/>
      <protection locked="0"/>
    </xf>
    <xf numFmtId="0" fontId="24" fillId="22" borderId="100" applyNumberFormat="0" applyAlignment="0" applyProtection="0"/>
    <xf numFmtId="0" fontId="34" fillId="9" borderId="97" applyNumberFormat="0" applyAlignment="0" applyProtection="0"/>
    <xf numFmtId="0" fontId="24" fillId="22" borderId="100" applyNumberFormat="0" applyAlignment="0" applyProtection="0"/>
    <xf numFmtId="0" fontId="34" fillId="9" borderId="97" applyNumberFormat="0" applyAlignment="0" applyProtection="0"/>
    <xf numFmtId="0" fontId="24" fillId="22" borderId="100" applyNumberFormat="0" applyAlignment="0" applyProtection="0"/>
    <xf numFmtId="37" fontId="35" fillId="68" borderId="96">
      <alignment horizontal="right"/>
    </xf>
    <xf numFmtId="170" fontId="35" fillId="67" borderId="102">
      <alignment horizontal="right"/>
    </xf>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6">
      <alignment horizontal="right"/>
    </xf>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37" fontId="35" fillId="67" borderId="96">
      <alignment horizontal="right"/>
    </xf>
    <xf numFmtId="172" fontId="35" fillId="67" borderId="96">
      <alignment horizontal="right"/>
    </xf>
    <xf numFmtId="170" fontId="35" fillId="67" borderId="96">
      <alignment horizontal="right"/>
    </xf>
    <xf numFmtId="37" fontId="35" fillId="0" borderId="102">
      <alignment horizontal="right" vertical="center"/>
      <protection locked="0"/>
    </xf>
    <xf numFmtId="0" fontId="24" fillId="22" borderId="97" applyNumberForma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34" fillId="9" borderId="100" applyNumberFormat="0" applyAlignment="0" applyProtection="0"/>
    <xf numFmtId="37"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101" applyNumberFormat="0" applyFon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37" fontId="35" fillId="0" borderId="96">
      <alignment horizontal="right"/>
      <protection locked="0"/>
    </xf>
    <xf numFmtId="0" fontId="21" fillId="0" borderId="96">
      <alignment horizontal="center"/>
    </xf>
    <xf numFmtId="0" fontId="34" fillId="9" borderId="97" applyNumberFormat="0" applyAlignment="0" applyProtection="0"/>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39" fontId="35" fillId="0" borderId="96">
      <alignment horizontal="right"/>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7" borderId="96">
      <alignment horizontal="right"/>
    </xf>
    <xf numFmtId="171" fontId="35" fillId="67" borderId="96">
      <alignment horizontal="right"/>
    </xf>
    <xf numFmtId="0" fontId="34" fillId="9" borderId="100" applyNumberFormat="0" applyAlignment="0" applyProtection="0"/>
    <xf numFmtId="171" fontId="35" fillId="0" borderId="102">
      <alignment horizontal="right"/>
      <protection locked="0"/>
    </xf>
    <xf numFmtId="0" fontId="34" fillId="9" borderId="97" applyNumberFormat="0" applyAlignment="0" applyProtection="0"/>
    <xf numFmtId="37" fontId="35" fillId="68" borderId="96">
      <alignment horizontal="right"/>
    </xf>
    <xf numFmtId="172" fontId="35" fillId="67"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67" borderId="96">
      <alignment horizontal="right"/>
    </xf>
    <xf numFmtId="37" fontId="35" fillId="0" borderId="96">
      <alignment horizontal="right" vertical="center"/>
      <protection locked="0"/>
    </xf>
    <xf numFmtId="37" fontId="35" fillId="67" borderId="96">
      <alignment horizontal="right"/>
    </xf>
    <xf numFmtId="0" fontId="21" fillId="0" borderId="96">
      <alignment horizontal="center"/>
    </xf>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171" fontId="35" fillId="67" borderId="96">
      <alignment horizontal="right"/>
    </xf>
    <xf numFmtId="0" fontId="21" fillId="0" borderId="96">
      <alignment horizontal="center"/>
    </xf>
    <xf numFmtId="39" fontId="35" fillId="0" borderId="96">
      <alignment horizontal="right"/>
      <protection locked="0"/>
    </xf>
    <xf numFmtId="0" fontId="21" fillId="0" borderId="102">
      <alignment horizontal="center"/>
    </xf>
    <xf numFmtId="0" fontId="21" fillId="0" borderId="96">
      <alignment horizontal="center"/>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24" fillId="22" borderId="100"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37" fontId="35" fillId="0" borderId="96">
      <alignment horizontal="right"/>
      <protection locked="0"/>
    </xf>
    <xf numFmtId="0" fontId="41" fillId="25" borderId="98" applyNumberFormat="0" applyFont="0" applyAlignment="0" applyProtection="0"/>
    <xf numFmtId="0" fontId="34" fillId="9" borderId="97" applyNumberFormat="0" applyAlignment="0" applyProtection="0"/>
    <xf numFmtId="0" fontId="24" fillId="22" borderId="100" applyNumberFormat="0" applyAlignment="0" applyProtection="0"/>
    <xf numFmtId="171" fontId="35" fillId="67" borderId="102">
      <alignment horizontal="right"/>
    </xf>
    <xf numFmtId="37" fontId="35" fillId="68" borderId="96">
      <alignment horizontal="right"/>
    </xf>
    <xf numFmtId="171" fontId="35" fillId="0" borderId="96">
      <alignment horizontal="right"/>
      <protection locked="0"/>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0" fontId="34" fillId="9" borderId="97" applyNumberFormat="0" applyAlignment="0" applyProtection="0"/>
    <xf numFmtId="0" fontId="34" fillId="9" borderId="97" applyNumberFormat="0" applyAlignment="0" applyProtection="0"/>
    <xf numFmtId="0" fontId="21" fillId="0" borderId="102">
      <alignment horizontal="center"/>
    </xf>
    <xf numFmtId="0" fontId="34" fillId="9" borderId="97" applyNumberFormat="0" applyAlignment="0" applyProtection="0"/>
    <xf numFmtId="39" fontId="35" fillId="0" borderId="96">
      <alignment horizontal="right"/>
      <protection locked="0"/>
    </xf>
    <xf numFmtId="0" fontId="21" fillId="0" borderId="96">
      <alignment horizontal="center"/>
    </xf>
    <xf numFmtId="0" fontId="24" fillId="22" borderId="97" applyNumberFormat="0" applyAlignment="0" applyProtection="0"/>
    <xf numFmtId="37" fontId="35" fillId="0" borderId="96">
      <alignment horizontal="right"/>
      <protection locked="0"/>
    </xf>
    <xf numFmtId="0" fontId="34" fillId="9" borderId="100" applyNumberFormat="0" applyAlignment="0" applyProtection="0"/>
    <xf numFmtId="170" fontId="35" fillId="67" borderId="96">
      <alignment horizontal="right"/>
    </xf>
    <xf numFmtId="0" fontId="41" fillId="25" borderId="98" applyNumberFormat="0" applyFont="0" applyAlignment="0" applyProtection="0"/>
    <xf numFmtId="37" fontId="35" fillId="0" borderId="96">
      <alignment horizontal="right"/>
      <protection locked="0"/>
    </xf>
    <xf numFmtId="0" fontId="34" fillId="9" borderId="97" applyNumberFormat="0" applyAlignment="0" applyProtection="0"/>
    <xf numFmtId="0" fontId="21" fillId="0" borderId="96">
      <alignment horizontal="center"/>
    </xf>
    <xf numFmtId="0" fontId="21" fillId="0" borderId="96">
      <alignment horizontal="center"/>
    </xf>
    <xf numFmtId="0" fontId="34" fillId="9" borderId="100" applyNumberFormat="0" applyAlignment="0" applyProtection="0"/>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1" fillId="0" borderId="102">
      <alignment horizontal="center"/>
    </xf>
    <xf numFmtId="37" fontId="35" fillId="0" borderId="102">
      <alignment horizontal="right"/>
      <protection locked="0"/>
    </xf>
    <xf numFmtId="37" fontId="35" fillId="0" borderId="96">
      <alignment horizontal="right"/>
      <protection locked="0"/>
    </xf>
    <xf numFmtId="0" fontId="41" fillId="25" borderId="101" applyNumberFormat="0" applyFont="0" applyAlignment="0" applyProtection="0"/>
    <xf numFmtId="171" fontId="35" fillId="67" borderId="96">
      <alignment horizontal="right"/>
    </xf>
    <xf numFmtId="37" fontId="35" fillId="67" borderId="96">
      <alignment horizontal="right"/>
    </xf>
    <xf numFmtId="0" fontId="21" fillId="0" borderId="96">
      <alignment horizontal="center"/>
    </xf>
    <xf numFmtId="37" fontId="35" fillId="0" borderId="96">
      <alignment horizontal="right"/>
      <protection locked="0"/>
    </xf>
    <xf numFmtId="171" fontId="35" fillId="67" borderId="96">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172" fontId="35" fillId="67" borderId="102">
      <alignment horizontal="right"/>
    </xf>
    <xf numFmtId="0" fontId="24" fillId="22" borderId="97" applyNumberFormat="0" applyAlignment="0" applyProtection="0"/>
    <xf numFmtId="0" fontId="34" fillId="9" borderId="100" applyNumberFormat="0" applyAlignment="0" applyProtection="0"/>
    <xf numFmtId="0" fontId="21" fillId="0" borderId="102">
      <alignment horizontal="center"/>
    </xf>
    <xf numFmtId="172" fontId="35" fillId="67" borderId="96">
      <alignment horizontal="right"/>
    </xf>
    <xf numFmtId="169" fontId="35" fillId="0" borderId="96">
      <alignment horizontal="right"/>
      <protection locked="0"/>
    </xf>
    <xf numFmtId="0" fontId="21" fillId="0" borderId="96">
      <alignment horizontal="center"/>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96">
      <alignment horizontal="right"/>
    </xf>
    <xf numFmtId="0" fontId="34" fillId="9" borderId="97" applyNumberForma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172" fontId="35" fillId="67" borderId="102">
      <alignment horizontal="right"/>
    </xf>
    <xf numFmtId="0" fontId="34" fillId="9" borderId="97" applyNumberFormat="0" applyAlignment="0" applyProtection="0"/>
    <xf numFmtId="37" fontId="35" fillId="0" borderId="96">
      <alignment horizontal="right" vertical="center"/>
      <protection locked="0"/>
    </xf>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102">
      <alignment horizontal="right" vertical="center"/>
      <protection locked="0"/>
    </xf>
    <xf numFmtId="0" fontId="34" fillId="9" borderId="97" applyNumberFormat="0" applyAlignment="0" applyProtection="0"/>
    <xf numFmtId="39" fontId="35" fillId="0" borderId="96">
      <alignment horizontal="right"/>
      <protection locked="0"/>
    </xf>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37" fontId="35" fillId="67" borderId="102">
      <alignment horizontal="right"/>
    </xf>
    <xf numFmtId="169" fontId="35" fillId="0" borderId="96">
      <alignment horizontal="right"/>
      <protection locked="0"/>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171"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171" fontId="35" fillId="67" borderId="96">
      <alignment horizontal="right"/>
    </xf>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102">
      <alignment horizontal="right"/>
    </xf>
    <xf numFmtId="37" fontId="35" fillId="0" borderId="96">
      <alignment horizontal="right" vertical="center"/>
      <protection locked="0"/>
    </xf>
    <xf numFmtId="0" fontId="41" fillId="25" borderId="98" applyNumberFormat="0" applyFont="0" applyAlignment="0" applyProtection="0"/>
    <xf numFmtId="37"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0" borderId="96">
      <alignment horizontal="right" vertical="center"/>
      <protection locked="0"/>
    </xf>
    <xf numFmtId="0" fontId="21" fillId="0" borderId="102">
      <alignment horizontal="center"/>
    </xf>
    <xf numFmtId="172" fontId="35" fillId="67" borderId="96">
      <alignment horizontal="right"/>
    </xf>
    <xf numFmtId="0" fontId="34" fillId="9" borderId="100" applyNumberFormat="0" applyAlignment="0" applyProtection="0"/>
    <xf numFmtId="0" fontId="34" fillId="9" borderId="97" applyNumberFormat="0" applyAlignment="0" applyProtection="0"/>
    <xf numFmtId="37" fontId="35" fillId="68" borderId="102">
      <alignment horizontal="right"/>
    </xf>
    <xf numFmtId="37" fontId="35" fillId="67" borderId="96">
      <alignment horizontal="right"/>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68" borderId="96">
      <alignment horizontal="right"/>
    </xf>
    <xf numFmtId="37" fontId="35" fillId="0" borderId="96">
      <alignment horizontal="right"/>
      <protection locked="0"/>
    </xf>
    <xf numFmtId="0" fontId="41" fillId="25" borderId="98" applyNumberFormat="0" applyFont="0" applyAlignment="0" applyProtection="0"/>
    <xf numFmtId="171" fontId="35" fillId="0" borderId="96">
      <alignment horizontal="right"/>
      <protection locked="0"/>
    </xf>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7" borderId="102">
      <alignment horizontal="right"/>
    </xf>
    <xf numFmtId="170" fontId="35" fillId="67" borderId="96">
      <alignment horizontal="right"/>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68" borderId="96">
      <alignment horizontal="right"/>
    </xf>
    <xf numFmtId="0" fontId="24" fillId="22" borderId="97" applyNumberFormat="0" applyAlignment="0" applyProtection="0"/>
    <xf numFmtId="37" fontId="35" fillId="0" borderId="102">
      <alignment horizontal="right"/>
      <protection locked="0"/>
    </xf>
    <xf numFmtId="0" fontId="24" fillId="22" borderId="97" applyNumberFormat="0" applyAlignment="0" applyProtection="0"/>
    <xf numFmtId="0" fontId="34" fillId="9" borderId="100" applyNumberFormat="0" applyAlignment="0" applyProtection="0"/>
    <xf numFmtId="0" fontId="24" fillId="22" borderId="97" applyNumberFormat="0" applyAlignment="0" applyProtection="0"/>
    <xf numFmtId="170" fontId="35" fillId="67" borderId="96">
      <alignment horizontal="right"/>
    </xf>
    <xf numFmtId="0" fontId="21" fillId="0" borderId="96">
      <alignment horizontal="center"/>
    </xf>
    <xf numFmtId="171" fontId="35" fillId="67"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1" fillId="0" borderId="96">
      <alignment horizontal="center"/>
    </xf>
    <xf numFmtId="171" fontId="35" fillId="67" borderId="96">
      <alignment horizontal="right"/>
    </xf>
    <xf numFmtId="37" fontId="35" fillId="0" borderId="96">
      <alignment horizontal="right" vertical="center"/>
      <protection locked="0"/>
    </xf>
    <xf numFmtId="170" fontId="35" fillId="67" borderId="96">
      <alignment horizontal="right"/>
    </xf>
    <xf numFmtId="170" fontId="35" fillId="67" borderId="96">
      <alignment horizontal="right"/>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97" applyNumberFormat="0" applyAlignment="0" applyProtection="0"/>
    <xf numFmtId="172" fontId="35" fillId="67" borderId="96">
      <alignment horizontal="right"/>
    </xf>
    <xf numFmtId="37"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170" fontId="35" fillId="67" borderId="96">
      <alignment horizontal="right"/>
    </xf>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7" borderId="102">
      <alignment horizontal="right"/>
    </xf>
    <xf numFmtId="172" fontId="35" fillId="67" borderId="102">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0" fontId="35" fillId="67" borderId="96">
      <alignment horizontal="right"/>
    </xf>
    <xf numFmtId="0" fontId="41" fillId="25" borderId="101" applyNumberFormat="0" applyFont="0" applyAlignment="0" applyProtection="0"/>
    <xf numFmtId="0" fontId="24" fillId="22" borderId="97" applyNumberFormat="0" applyAlignment="0" applyProtection="0"/>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169" fontId="35" fillId="0" borderId="96">
      <alignment horizontal="right"/>
      <protection locked="0"/>
    </xf>
    <xf numFmtId="172" fontId="35" fillId="67" borderId="96">
      <alignment horizontal="right"/>
    </xf>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0" fontId="24" fillId="22" borderId="100" applyNumberFormat="0" applyAlignment="0" applyProtection="0"/>
    <xf numFmtId="0" fontId="34" fillId="9" borderId="97" applyNumberFormat="0" applyAlignment="0" applyProtection="0"/>
    <xf numFmtId="171" fontId="35" fillId="67" borderId="96">
      <alignment horizontal="right"/>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0" fontId="24" fillId="22" borderId="97" applyNumberFormat="0" applyAlignment="0" applyProtection="0"/>
    <xf numFmtId="0" fontId="21" fillId="0" borderId="96">
      <alignment horizontal="center"/>
    </xf>
    <xf numFmtId="0" fontId="24" fillId="22" borderId="97" applyNumberFormat="0" applyAlignment="0" applyProtection="0"/>
    <xf numFmtId="37" fontId="35" fillId="67" borderId="96">
      <alignment horizontal="right"/>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170" fontId="35" fillId="67" borderId="96">
      <alignment horizontal="right"/>
    </xf>
    <xf numFmtId="0" fontId="24" fillId="22" borderId="100" applyNumberFormat="0" applyAlignment="0" applyProtection="0"/>
    <xf numFmtId="0" fontId="21" fillId="0" borderId="96">
      <alignment horizontal="center"/>
    </xf>
    <xf numFmtId="0" fontId="24" fillId="22" borderId="100" applyNumberFormat="0" applyAlignment="0" applyProtection="0"/>
    <xf numFmtId="0" fontId="34" fillId="9" borderId="100" applyNumberFormat="0" applyAlignment="0" applyProtection="0"/>
    <xf numFmtId="170" fontId="35" fillId="67" borderId="96">
      <alignment horizontal="right"/>
    </xf>
    <xf numFmtId="37"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41" fillId="25" borderId="101"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102">
      <alignment horizontal="center"/>
    </xf>
    <xf numFmtId="0" fontId="24" fillId="22" borderId="97" applyNumberFormat="0" applyAlignment="0" applyProtection="0"/>
    <xf numFmtId="0" fontId="34" fillId="9" borderId="97" applyNumberFormat="0" applyAlignment="0" applyProtection="0"/>
    <xf numFmtId="0" fontId="41" fillId="25" borderId="101" applyNumberFormat="0" applyFont="0" applyAlignment="0" applyProtection="0"/>
    <xf numFmtId="171" fontId="35" fillId="67" borderId="96">
      <alignment horizontal="right"/>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172" fontId="35" fillId="67" borderId="96">
      <alignment horizontal="right"/>
    </xf>
    <xf numFmtId="37" fontId="35" fillId="67" borderId="102">
      <alignment horizontal="right"/>
    </xf>
    <xf numFmtId="0" fontId="41" fillId="25" borderId="98"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171" fontId="35" fillId="67" borderId="96">
      <alignment horizontal="right"/>
    </xf>
    <xf numFmtId="169" fontId="35" fillId="0" borderId="96">
      <alignment horizontal="right"/>
      <protection locked="0"/>
    </xf>
    <xf numFmtId="170" fontId="35" fillId="67" borderId="96">
      <alignment horizontal="right"/>
    </xf>
    <xf numFmtId="37" fontId="35" fillId="68" borderId="96">
      <alignment horizontal="right"/>
    </xf>
    <xf numFmtId="37" fontId="35" fillId="0" borderId="102">
      <alignment horizontal="right"/>
      <protection locked="0"/>
    </xf>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0" borderId="96">
      <alignment horizontal="right" vertical="center"/>
      <protection locked="0"/>
    </xf>
    <xf numFmtId="172" fontId="35" fillId="67" borderId="96">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1" fontId="35" fillId="0" borderId="96">
      <alignment horizontal="right"/>
      <protection locked="0"/>
    </xf>
    <xf numFmtId="172" fontId="35" fillId="67" borderId="96">
      <alignment horizontal="right"/>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100" applyNumberFormat="0" applyAlignment="0" applyProtection="0"/>
    <xf numFmtId="171" fontId="35" fillId="0" borderId="96">
      <alignment horizontal="right"/>
      <protection locked="0"/>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37" fontId="35" fillId="68"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68" borderId="102">
      <alignment horizontal="right"/>
    </xf>
    <xf numFmtId="172" fontId="35" fillId="67" borderId="96">
      <alignment horizontal="right"/>
    </xf>
    <xf numFmtId="37" fontId="35" fillId="0" borderId="96">
      <alignment horizontal="right" vertical="center"/>
      <protection locked="0"/>
    </xf>
    <xf numFmtId="0" fontId="34" fillId="9" borderId="97" applyNumberFormat="0" applyAlignment="0" applyProtection="0"/>
    <xf numFmtId="37" fontId="35" fillId="67" borderId="102">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96">
      <alignment horizontal="right"/>
    </xf>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68" borderId="102">
      <alignment horizontal="right"/>
    </xf>
    <xf numFmtId="0" fontId="24" fillId="22" borderId="97" applyNumberFormat="0" applyAlignment="0" applyProtection="0"/>
    <xf numFmtId="171" fontId="35" fillId="67" borderId="96">
      <alignment horizontal="right"/>
    </xf>
    <xf numFmtId="0" fontId="21" fillId="0" borderId="96">
      <alignment horizontal="center"/>
    </xf>
    <xf numFmtId="37" fontId="35" fillId="0" borderId="102">
      <alignment horizontal="right" vertical="center"/>
      <protection locked="0"/>
    </xf>
    <xf numFmtId="0" fontId="34" fillId="9" borderId="97" applyNumberFormat="0" applyAlignment="0" applyProtection="0"/>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0" fontId="34" fillId="9" borderId="100" applyNumberFormat="0" applyAlignment="0" applyProtection="0"/>
    <xf numFmtId="37" fontId="35" fillId="68" borderId="102">
      <alignment horizontal="right"/>
    </xf>
    <xf numFmtId="0" fontId="21" fillId="0" borderId="96">
      <alignment horizontal="center"/>
    </xf>
    <xf numFmtId="172" fontId="35" fillId="67" borderId="96">
      <alignment horizontal="right"/>
    </xf>
    <xf numFmtId="37" fontId="35" fillId="68" borderId="96">
      <alignment horizontal="right"/>
    </xf>
    <xf numFmtId="0" fontId="24" fillId="22" borderId="100"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172" fontId="35" fillId="67" borderId="96">
      <alignment horizontal="right"/>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2" fontId="35" fillId="67" borderId="102">
      <alignment horizontal="right"/>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172" fontId="35" fillId="67" borderId="96">
      <alignment horizontal="right"/>
    </xf>
    <xf numFmtId="171" fontId="35" fillId="67" borderId="96">
      <alignment horizontal="right"/>
    </xf>
    <xf numFmtId="0" fontId="24" fillId="22" borderId="97" applyNumberFormat="0" applyAlignment="0" applyProtection="0"/>
    <xf numFmtId="170" fontId="35" fillId="67" borderId="102">
      <alignment horizontal="right"/>
    </xf>
    <xf numFmtId="37" fontId="35" fillId="0" borderId="96">
      <alignment horizontal="right" vertical="center"/>
      <protection locked="0"/>
    </xf>
    <xf numFmtId="0" fontId="21" fillId="0" borderId="96">
      <alignment horizontal="center"/>
    </xf>
    <xf numFmtId="169" fontId="35" fillId="0" borderId="102">
      <alignment horizontal="right"/>
      <protection locked="0"/>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170" fontId="35" fillId="67" borderId="102">
      <alignment horizontal="right"/>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171" fontId="35" fillId="67" borderId="96">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171" fontId="35" fillId="67" borderId="96">
      <alignment horizontal="right"/>
    </xf>
    <xf numFmtId="171" fontId="35" fillId="67" borderId="102">
      <alignment horizontal="right"/>
    </xf>
    <xf numFmtId="0" fontId="24" fillId="22" borderId="97" applyNumberFormat="0" applyAlignment="0" applyProtection="0"/>
    <xf numFmtId="0" fontId="24" fillId="22"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1" fontId="35" fillId="67" borderId="96">
      <alignment horizontal="right"/>
    </xf>
    <xf numFmtId="170" fontId="35" fillId="67" borderId="96">
      <alignment horizontal="right"/>
    </xf>
    <xf numFmtId="0" fontId="21" fillId="0" borderId="96">
      <alignment horizontal="center"/>
    </xf>
    <xf numFmtId="0" fontId="21" fillId="0" borderId="102">
      <alignment horizontal="center"/>
    </xf>
    <xf numFmtId="0" fontId="24" fillId="22" borderId="97" applyNumberFormat="0" applyAlignment="0" applyProtection="0"/>
    <xf numFmtId="0" fontId="41" fillId="25" borderId="98" applyNumberFormat="0" applyFont="0" applyAlignment="0" applyProtection="0"/>
    <xf numFmtId="37" fontId="35" fillId="0" borderId="96">
      <alignment horizontal="right"/>
      <protection locked="0"/>
    </xf>
    <xf numFmtId="0" fontId="24" fillId="22" borderId="97"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0" fontId="24" fillId="22" borderId="97" applyNumberFormat="0" applyAlignment="0" applyProtection="0"/>
    <xf numFmtId="37" fontId="35" fillId="0" borderId="96">
      <alignment horizontal="right"/>
      <protection locked="0"/>
    </xf>
    <xf numFmtId="0" fontId="24" fillId="22" borderId="97" applyNumberFormat="0" applyAlignment="0" applyProtection="0"/>
    <xf numFmtId="171" fontId="35" fillId="67" borderId="96">
      <alignment horizontal="right"/>
    </xf>
    <xf numFmtId="0" fontId="41" fillId="25" borderId="98" applyNumberFormat="0" applyFont="0" applyAlignment="0" applyProtection="0"/>
    <xf numFmtId="171"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69" fontId="35" fillId="0" borderId="96">
      <alignment horizontal="right"/>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102">
      <alignment horizontal="right"/>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171" fontId="35" fillId="0" borderId="96">
      <alignment horizontal="right"/>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172" fontId="35" fillId="67" borderId="96">
      <alignment horizontal="right"/>
    </xf>
    <xf numFmtId="0" fontId="34" fillId="9" borderId="100"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102">
      <alignment horizontal="right"/>
      <protection locked="0"/>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34" fillId="9" borderId="100" applyNumberFormat="0" applyAlignment="0" applyProtection="0"/>
    <xf numFmtId="37" fontId="35" fillId="68" borderId="96">
      <alignment horizontal="right"/>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172" fontId="35" fillId="67" borderId="102">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41" fillId="25" borderId="101"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37" fontId="35" fillId="0" borderId="102">
      <alignment horizontal="right"/>
      <protection locked="0"/>
    </xf>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1" fillId="0" borderId="102">
      <alignment horizontal="center"/>
    </xf>
    <xf numFmtId="0" fontId="41" fillId="25" borderId="98" applyNumberFormat="0" applyFont="0" applyAlignment="0" applyProtection="0"/>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97" applyNumberFormat="0" applyAlignment="0" applyProtection="0"/>
    <xf numFmtId="171" fontId="35" fillId="0" borderId="96">
      <alignment horizontal="right"/>
      <protection locked="0"/>
    </xf>
    <xf numFmtId="37" fontId="35" fillId="68" borderId="102">
      <alignment horizontal="right"/>
    </xf>
    <xf numFmtId="0" fontId="24" fillId="22" borderId="97" applyNumberForma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171" fontId="35" fillId="0" borderId="96">
      <alignment horizontal="right"/>
      <protection locked="0"/>
    </xf>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4" fillId="22" borderId="100"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24" fillId="22"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171" fontId="35" fillId="0" borderId="102">
      <alignment horizontal="right"/>
      <protection locked="0"/>
    </xf>
    <xf numFmtId="0" fontId="24" fillId="22" borderId="100" applyNumberFormat="0" applyAlignment="0" applyProtection="0"/>
    <xf numFmtId="37" fontId="35" fillId="68"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24" fillId="22" borderId="97" applyNumberFormat="0" applyAlignment="0" applyProtection="0"/>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172" fontId="35" fillId="67" borderId="96">
      <alignment horizontal="right"/>
    </xf>
    <xf numFmtId="0" fontId="21" fillId="0" borderId="102">
      <alignment horizontal="center"/>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68"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6">
      <alignment horizontal="right"/>
    </xf>
    <xf numFmtId="0" fontId="21" fillId="0" borderId="96">
      <alignment horizontal="center"/>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37" fontId="35" fillId="0" borderId="102">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0" fontId="21" fillId="0" borderId="96">
      <alignment horizontal="center"/>
    </xf>
    <xf numFmtId="172" fontId="35" fillId="67" borderId="96">
      <alignment horizontal="right"/>
    </xf>
    <xf numFmtId="0" fontId="24" fillId="22" borderId="100" applyNumberFormat="0" applyAlignment="0" applyProtection="0"/>
    <xf numFmtId="172" fontId="35" fillId="67" borderId="96">
      <alignment horizontal="right"/>
    </xf>
    <xf numFmtId="0" fontId="41" fillId="25" borderId="101" applyNumberFormat="0" applyFont="0" applyAlignment="0" applyProtection="0"/>
    <xf numFmtId="170" fontId="35" fillId="67"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41" fillId="25" borderId="101" applyNumberFormat="0" applyFont="0" applyAlignment="0" applyProtection="0"/>
    <xf numFmtId="0" fontId="24" fillId="22" borderId="97"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0" fontId="34" fillId="9" borderId="97"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1" fontId="35" fillId="67" borderId="96">
      <alignment horizontal="right"/>
    </xf>
    <xf numFmtId="0" fontId="21" fillId="0" borderId="96">
      <alignment horizontal="center"/>
    </xf>
    <xf numFmtId="172" fontId="35" fillId="67" borderId="96">
      <alignment horizontal="right"/>
    </xf>
    <xf numFmtId="0" fontId="24" fillId="22" borderId="100" applyNumberFormat="0" applyAlignment="0" applyProtection="0"/>
    <xf numFmtId="37" fontId="35" fillId="68" borderId="96">
      <alignment horizontal="right"/>
    </xf>
    <xf numFmtId="0" fontId="34" fillId="9" borderId="100"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41" fillId="25" borderId="98" applyNumberFormat="0" applyFont="0" applyAlignment="0" applyProtection="0"/>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171" fontId="35" fillId="67" borderId="96">
      <alignment horizontal="right"/>
    </xf>
    <xf numFmtId="0" fontId="34" fillId="9" borderId="100" applyNumberFormat="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21" fillId="0" borderId="96">
      <alignment horizontal="center"/>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0" borderId="96">
      <alignment horizontal="right"/>
      <protection locked="0"/>
    </xf>
    <xf numFmtId="172" fontId="35" fillId="67" borderId="96">
      <alignment horizontal="right"/>
    </xf>
    <xf numFmtId="171" fontId="35" fillId="67" borderId="102">
      <alignment horizontal="right"/>
    </xf>
    <xf numFmtId="0" fontId="24" fillId="22" borderId="100" applyNumberFormat="0" applyAlignment="0" applyProtection="0"/>
    <xf numFmtId="37" fontId="35" fillId="68"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16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68" borderId="96">
      <alignment horizontal="right"/>
    </xf>
    <xf numFmtId="0" fontId="21" fillId="0" borderId="96">
      <alignment horizontal="center"/>
    </xf>
    <xf numFmtId="0" fontId="24" fillId="22" borderId="100" applyNumberFormat="0" applyAlignment="0" applyProtection="0"/>
    <xf numFmtId="37" fontId="35" fillId="0" borderId="102">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171" fontId="35" fillId="67" borderId="102">
      <alignment horizontal="right"/>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24" fillId="22" borderId="100" applyNumberFormat="0" applyAlignment="0" applyProtection="0"/>
    <xf numFmtId="0" fontId="41" fillId="25" borderId="98" applyNumberFormat="0" applyFon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0" fontId="41" fillId="25" borderId="101" applyNumberFormat="0" applyFont="0" applyAlignment="0" applyProtection="0"/>
    <xf numFmtId="170" fontId="35" fillId="67" borderId="96">
      <alignment horizontal="right"/>
    </xf>
    <xf numFmtId="37" fontId="35" fillId="67" borderId="96">
      <alignment horizontal="right"/>
    </xf>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37" fontId="35" fillId="68" borderId="102">
      <alignment horizontal="right"/>
    </xf>
    <xf numFmtId="0" fontId="34" fillId="9" borderId="97" applyNumberFormat="0" applyAlignment="0" applyProtection="0"/>
    <xf numFmtId="0" fontId="34" fillId="9" borderId="97" applyNumberFormat="0" applyAlignment="0" applyProtection="0"/>
    <xf numFmtId="37" fontId="35" fillId="68" borderId="102">
      <alignment horizontal="right"/>
    </xf>
    <xf numFmtId="0" fontId="34" fillId="9" borderId="100" applyNumberFormat="0" applyAlignment="0" applyProtection="0"/>
    <xf numFmtId="37" fontId="35" fillId="68" borderId="96">
      <alignment horizontal="right"/>
    </xf>
    <xf numFmtId="37" fontId="35" fillId="67" borderId="96">
      <alignment horizontal="right"/>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0" fontId="35" fillId="67" borderId="102">
      <alignment horizontal="right"/>
    </xf>
    <xf numFmtId="0" fontId="24" fillId="22" borderId="97" applyNumberFormat="0" applyAlignment="0" applyProtection="0"/>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171" fontId="35" fillId="67" borderId="96">
      <alignment horizontal="right"/>
    </xf>
    <xf numFmtId="172" fontId="35" fillId="67" borderId="96">
      <alignment horizontal="right"/>
    </xf>
    <xf numFmtId="172" fontId="35" fillId="67" borderId="96">
      <alignment horizontal="right"/>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171" fontId="35" fillId="67" borderId="102">
      <alignment horizontal="right"/>
    </xf>
    <xf numFmtId="37" fontId="35" fillId="0" borderId="102">
      <alignment horizontal="right"/>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68" borderId="96">
      <alignment horizontal="right"/>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0" borderId="102">
      <alignment horizontal="right" vertical="center"/>
      <protection locked="0"/>
    </xf>
    <xf numFmtId="0" fontId="34" fillId="9" borderId="97" applyNumberFormat="0" applyAlignment="0" applyProtection="0"/>
    <xf numFmtId="0" fontId="41" fillId="25" borderId="98" applyNumberFormat="0" applyFont="0" applyAlignment="0" applyProtection="0"/>
    <xf numFmtId="171" fontId="35" fillId="67" borderId="102">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0" fontId="41" fillId="25" borderId="101" applyNumberFormat="0" applyFont="0" applyAlignment="0" applyProtection="0"/>
    <xf numFmtId="172" fontId="35" fillId="67" borderId="96">
      <alignment horizontal="right"/>
    </xf>
    <xf numFmtId="171" fontId="35" fillId="0" borderId="102">
      <alignment horizontal="right"/>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37" fontId="35" fillId="0" borderId="102">
      <alignment horizontal="right"/>
      <protection locked="0"/>
    </xf>
    <xf numFmtId="0" fontId="34" fillId="9" borderId="97" applyNumberFormat="0" applyAlignment="0" applyProtection="0"/>
    <xf numFmtId="0" fontId="21" fillId="0" borderId="102">
      <alignment horizontal="center"/>
    </xf>
    <xf numFmtId="37" fontId="35" fillId="68" borderId="96">
      <alignment horizontal="right"/>
    </xf>
    <xf numFmtId="37" fontId="35" fillId="68" borderId="96">
      <alignment horizontal="right"/>
    </xf>
    <xf numFmtId="0" fontId="34" fillId="9" borderId="100" applyNumberFormat="0" applyAlignment="0" applyProtection="0"/>
    <xf numFmtId="37" fontId="35" fillId="0" borderId="96">
      <alignment horizontal="right" vertical="center"/>
      <protection locked="0"/>
    </xf>
    <xf numFmtId="170" fontId="35" fillId="67" borderId="102">
      <alignment horizontal="right"/>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0" fontId="41" fillId="25" borderId="98" applyNumberFormat="0" applyFont="0" applyAlignment="0" applyProtection="0"/>
    <xf numFmtId="39" fontId="35" fillId="0" borderId="102">
      <alignment horizontal="right"/>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37" fontId="35" fillId="68" borderId="96">
      <alignment horizontal="right"/>
    </xf>
    <xf numFmtId="0" fontId="34" fillId="9" borderId="97" applyNumberFormat="0" applyAlignment="0" applyProtection="0"/>
    <xf numFmtId="171" fontId="35" fillId="67" borderId="102">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102">
      <alignment horizontal="right"/>
      <protection locked="0"/>
    </xf>
    <xf numFmtId="0" fontId="21" fillId="0" borderId="102">
      <alignment horizontal="center"/>
    </xf>
    <xf numFmtId="37" fontId="35" fillId="0" borderId="96">
      <alignment horizontal="right"/>
      <protection locked="0"/>
    </xf>
    <xf numFmtId="0" fontId="21" fillId="0" borderId="102">
      <alignment horizontal="center"/>
    </xf>
    <xf numFmtId="172" fontId="35" fillId="67" borderId="102">
      <alignment horizontal="right"/>
    </xf>
    <xf numFmtId="0" fontId="21" fillId="0" borderId="96">
      <alignment horizontal="center"/>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171" fontId="35" fillId="0" borderId="96">
      <alignment horizontal="right"/>
      <protection locked="0"/>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21" fillId="0" borderId="102">
      <alignment horizontal="center"/>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68" borderId="96">
      <alignment horizontal="right"/>
    </xf>
    <xf numFmtId="37" fontId="35" fillId="0" borderId="96">
      <alignment horizontal="right" vertical="center"/>
      <protection locked="0"/>
    </xf>
    <xf numFmtId="0" fontId="21" fillId="0" borderId="96">
      <alignment horizontal="center"/>
    </xf>
    <xf numFmtId="169" fontId="35" fillId="0" borderId="96">
      <alignment horizontal="right"/>
      <protection locked="0"/>
    </xf>
    <xf numFmtId="171" fontId="35" fillId="0" borderId="96">
      <alignment horizontal="right"/>
      <protection locked="0"/>
    </xf>
    <xf numFmtId="170" fontId="35" fillId="67" borderId="96">
      <alignment horizontal="right"/>
    </xf>
    <xf numFmtId="172" fontId="35" fillId="67" borderId="96">
      <alignment horizontal="right"/>
    </xf>
    <xf numFmtId="171"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102">
      <alignment horizontal="right"/>
      <protection locked="0"/>
    </xf>
    <xf numFmtId="37" fontId="35" fillId="0" borderId="99">
      <alignment horizontal="right" vertical="center"/>
      <protection locked="0"/>
    </xf>
    <xf numFmtId="37" fontId="35" fillId="0" borderId="102">
      <alignment horizontal="right"/>
      <protection locked="0"/>
    </xf>
    <xf numFmtId="0" fontId="21" fillId="0" borderId="102">
      <alignment horizontal="center"/>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171" fontId="35" fillId="0" borderId="99">
      <alignment horizontal="right"/>
      <protection locked="0"/>
    </xf>
    <xf numFmtId="0" fontId="41" fillId="25" borderId="101"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102">
      <alignment horizontal="right" vertical="center"/>
      <protection locked="0"/>
    </xf>
    <xf numFmtId="37" fontId="35" fillId="0" borderId="102">
      <alignment horizontal="right"/>
      <protection locked="0"/>
    </xf>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67" borderId="102">
      <alignment horizontal="right"/>
    </xf>
    <xf numFmtId="170" fontId="35" fillId="67" borderId="99">
      <alignment horizontal="right"/>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67" borderId="102">
      <alignment horizontal="right"/>
    </xf>
    <xf numFmtId="0" fontId="21" fillId="0" borderId="99">
      <alignment horizontal="center"/>
    </xf>
    <xf numFmtId="171"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171" fontId="35" fillId="67" borderId="102">
      <alignment horizontal="right"/>
    </xf>
    <xf numFmtId="37" fontId="35" fillId="67" borderId="99">
      <alignment horizontal="right"/>
    </xf>
    <xf numFmtId="0" fontId="34" fillId="9" borderId="100" applyNumberFormat="0" applyAlignment="0" applyProtection="0"/>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172" fontId="35" fillId="67" borderId="102">
      <alignment horizontal="right"/>
    </xf>
    <xf numFmtId="0" fontId="34" fillId="9" borderId="95" applyNumberFormat="0" applyAlignment="0" applyProtection="0"/>
    <xf numFmtId="0" fontId="21" fillId="0" borderId="99">
      <alignment horizontal="center"/>
    </xf>
    <xf numFmtId="171" fontId="35" fillId="67" borderId="102">
      <alignment horizontal="right"/>
    </xf>
    <xf numFmtId="172" fontId="35" fillId="67" borderId="102">
      <alignment horizontal="right"/>
    </xf>
    <xf numFmtId="37" fontId="35" fillId="0" borderId="102">
      <alignment horizontal="right" vertical="center"/>
      <protection locked="0"/>
    </xf>
    <xf numFmtId="0" fontId="41" fillId="25" borderId="98" applyNumberFormat="0" applyFont="0" applyAlignment="0" applyProtection="0"/>
    <xf numFmtId="39" fontId="35" fillId="0" borderId="102">
      <alignment horizontal="right"/>
      <protection locked="0"/>
    </xf>
    <xf numFmtId="37" fontId="35" fillId="68"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0" fontId="41" fillId="25" borderId="101" applyNumberFormat="0" applyFont="0" applyAlignment="0" applyProtection="0"/>
    <xf numFmtId="3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0" fontId="21" fillId="0" borderId="102">
      <alignment horizontal="center"/>
    </xf>
    <xf numFmtId="172" fontId="35" fillId="67" borderId="99">
      <alignment horizontal="right"/>
    </xf>
    <xf numFmtId="170" fontId="35" fillId="67"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24" fillId="22" borderId="100" applyNumberForma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37" fontId="35" fillId="68" borderId="99">
      <alignment horizontal="right"/>
    </xf>
    <xf numFmtId="0" fontId="21" fillId="0" borderId="99">
      <alignment horizontal="center"/>
    </xf>
    <xf numFmtId="37" fontId="35" fillId="67" borderId="102">
      <alignment horizontal="right"/>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2" fontId="35" fillId="67"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21" fillId="0" borderId="99">
      <alignment horizontal="center"/>
    </xf>
    <xf numFmtId="172" fontId="35" fillId="67" borderId="99">
      <alignment horizontal="right"/>
    </xf>
    <xf numFmtId="172" fontId="35" fillId="67" borderId="99">
      <alignment horizontal="right"/>
    </xf>
    <xf numFmtId="0" fontId="21" fillId="0" borderId="102">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100" applyNumberForma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68" borderId="99">
      <alignment horizontal="right"/>
    </xf>
    <xf numFmtId="0" fontId="34" fillId="9" borderId="100" applyNumberFormat="0" applyAlignment="0" applyProtection="0"/>
    <xf numFmtId="0" fontId="21" fillId="0" borderId="102">
      <alignment horizontal="center"/>
    </xf>
    <xf numFmtId="37" fontId="35" fillId="68"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0" fontId="41" fillId="25" borderId="101" applyNumberFormat="0" applyFont="0" applyAlignment="0" applyProtection="0"/>
    <xf numFmtId="0" fontId="21" fillId="0" borderId="102">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171" fontId="35" fillId="67" borderId="99">
      <alignment horizontal="right"/>
    </xf>
    <xf numFmtId="37" fontId="35" fillId="68" borderId="99">
      <alignment horizontal="right"/>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102">
      <alignment horizontal="center"/>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2" fontId="35" fillId="67" borderId="102">
      <alignment horizontal="right"/>
    </xf>
    <xf numFmtId="171" fontId="35" fillId="67" borderId="102">
      <alignment horizontal="right"/>
    </xf>
    <xf numFmtId="0" fontId="21" fillId="0" borderId="99">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41" fillId="25" borderId="101" applyNumberFormat="0" applyFont="0" applyAlignment="0" applyProtection="0"/>
    <xf numFmtId="37" fontId="35" fillId="0" borderId="99">
      <alignment horizontal="right"/>
      <protection locked="0"/>
    </xf>
    <xf numFmtId="172" fontId="35" fillId="67" borderId="99">
      <alignment horizontal="right"/>
    </xf>
    <xf numFmtId="37" fontId="35" fillId="68" borderId="102">
      <alignment horizontal="right"/>
    </xf>
    <xf numFmtId="0" fontId="41" fillId="25" borderId="101"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67" borderId="102">
      <alignment horizontal="right"/>
    </xf>
    <xf numFmtId="0" fontId="34" fillId="9" borderId="100" applyNumberFormat="0" applyAlignment="0" applyProtection="0"/>
    <xf numFmtId="0" fontId="21" fillId="0" borderId="99">
      <alignment horizontal="center"/>
    </xf>
    <xf numFmtId="171" fontId="35" fillId="67" borderId="102">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37" fontId="35" fillId="68" borderId="102">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9" fontId="35" fillId="0" borderId="102">
      <alignment horizontal="right"/>
      <protection locked="0"/>
    </xf>
    <xf numFmtId="37" fontId="35" fillId="68" borderId="99">
      <alignment horizontal="right"/>
    </xf>
    <xf numFmtId="37"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172" fontId="35" fillId="67" borderId="102">
      <alignment horizontal="right"/>
    </xf>
    <xf numFmtId="171"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0" fontId="34" fillId="9" borderId="100" applyNumberFormat="0" applyAlignment="0" applyProtection="0"/>
    <xf numFmtId="170" fontId="35" fillId="67" borderId="99">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21" fillId="0" borderId="99">
      <alignment horizontal="center"/>
    </xf>
    <xf numFmtId="37" fontId="35" fillId="67" borderId="99">
      <alignment horizontal="right"/>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37" fontId="35" fillId="68" borderId="99">
      <alignment horizontal="right"/>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171" fontId="35" fillId="0" borderId="102">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68" borderId="99">
      <alignment horizontal="right"/>
    </xf>
    <xf numFmtId="0" fontId="34" fillId="9" borderId="100" applyNumberFormat="0" applyAlignment="0" applyProtection="0"/>
    <xf numFmtId="37" fontId="35" fillId="68" borderId="99">
      <alignment horizontal="right"/>
    </xf>
    <xf numFmtId="37" fontId="35" fillId="67" borderId="102">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0" fontId="41" fillId="25" borderId="101" applyNumberFormat="0" applyFont="0" applyAlignment="0" applyProtection="0"/>
    <xf numFmtId="172" fontId="35" fillId="67" borderId="99">
      <alignment horizontal="right"/>
    </xf>
    <xf numFmtId="37" fontId="35" fillId="68" borderId="99">
      <alignment horizontal="right"/>
    </xf>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0" fontId="35" fillId="67" borderId="102">
      <alignment horizontal="right"/>
    </xf>
    <xf numFmtId="0" fontId="41" fillId="25" borderId="98" applyNumberFormat="0" applyFont="0" applyAlignment="0" applyProtection="0"/>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protection locked="0"/>
    </xf>
    <xf numFmtId="0" fontId="24" fillId="22" borderId="100" applyNumberFormat="0" applyAlignment="0" applyProtection="0"/>
    <xf numFmtId="172" fontId="35" fillId="67" borderId="102">
      <alignment horizontal="right"/>
    </xf>
    <xf numFmtId="0" fontId="21" fillId="0" borderId="99">
      <alignment horizontal="center"/>
    </xf>
    <xf numFmtId="0" fontId="21" fillId="0" borderId="102">
      <alignment horizontal="center"/>
    </xf>
    <xf numFmtId="170" fontId="35" fillId="67" borderId="99">
      <alignment horizontal="right"/>
    </xf>
    <xf numFmtId="0" fontId="21" fillId="0" borderId="99">
      <alignment horizontal="center"/>
    </xf>
    <xf numFmtId="37" fontId="35" fillId="68" borderId="102">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37" fontId="35" fillId="67" borderId="102">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171" fontId="35" fillId="67" borderId="102">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1" fillId="0" borderId="102">
      <alignment horizontal="center"/>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171" fontId="35" fillId="67" borderId="102">
      <alignment horizontal="right"/>
    </xf>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41" fillId="25" borderId="98" applyNumberFormat="0" applyFont="0" applyAlignment="0" applyProtection="0"/>
    <xf numFmtId="171" fontId="35" fillId="67" borderId="102">
      <alignment horizontal="right"/>
    </xf>
    <xf numFmtId="169"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67" borderId="102">
      <alignment horizontal="right"/>
    </xf>
    <xf numFmtId="171" fontId="35" fillId="67" borderId="102">
      <alignment horizontal="right"/>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169" fontId="35" fillId="0" borderId="99">
      <alignment horizontal="right"/>
      <protection locked="0"/>
    </xf>
    <xf numFmtId="0" fontId="21" fillId="0" borderId="99">
      <alignment horizontal="center"/>
    </xf>
    <xf numFmtId="0" fontId="21" fillId="0" borderId="99">
      <alignment horizontal="center"/>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protection locked="0"/>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21" fillId="0" borderId="99">
      <alignment horizontal="center"/>
    </xf>
    <xf numFmtId="37" fontId="35" fillId="67" borderId="99">
      <alignment horizontal="right"/>
    </xf>
    <xf numFmtId="0" fontId="41" fillId="25" borderId="101" applyNumberFormat="0" applyFont="0" applyAlignment="0" applyProtection="0"/>
    <xf numFmtId="37" fontId="35" fillId="68"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172" fontId="35" fillId="67" borderId="99">
      <alignment horizontal="right"/>
    </xf>
    <xf numFmtId="37" fontId="35" fillId="0" borderId="102">
      <alignment horizontal="right" vertical="center"/>
      <protection locked="0"/>
    </xf>
    <xf numFmtId="0" fontId="41" fillId="25" borderId="98" applyNumberFormat="0" applyFont="0" applyAlignment="0" applyProtection="0"/>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0" borderId="102">
      <alignment horizontal="right"/>
      <protection locked="0"/>
    </xf>
    <xf numFmtId="0" fontId="41" fillId="25" borderId="98" applyNumberFormat="0" applyFont="0" applyAlignment="0" applyProtection="0"/>
    <xf numFmtId="37" fontId="35" fillId="0" borderId="102">
      <alignment horizontal="right"/>
      <protection locked="0"/>
    </xf>
    <xf numFmtId="37" fontId="35" fillId="0" borderId="99">
      <alignment horizontal="right"/>
      <protection locked="0"/>
    </xf>
    <xf numFmtId="0" fontId="34" fillId="9" borderId="100" applyNumberFormat="0" applyAlignment="0" applyProtection="0"/>
    <xf numFmtId="0" fontId="41" fillId="25" borderId="98" applyNumberFormat="0" applyFont="0" applyAlignment="0" applyProtection="0"/>
    <xf numFmtId="39" fontId="35" fillId="0" borderId="99">
      <alignment horizontal="right"/>
      <protection locked="0"/>
    </xf>
    <xf numFmtId="171" fontId="35" fillId="0" borderId="102">
      <alignment horizontal="right"/>
      <protection locked="0"/>
    </xf>
    <xf numFmtId="171" fontId="35" fillId="67" borderId="99">
      <alignment horizontal="right"/>
    </xf>
    <xf numFmtId="39" fontId="35" fillId="0" borderId="99">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172" fontId="35" fillId="67" borderId="102">
      <alignment horizontal="right"/>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172" fontId="35" fillId="67" borderId="99">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37" fontId="35" fillId="68" borderId="99">
      <alignment horizontal="right"/>
    </xf>
    <xf numFmtId="37" fontId="35" fillId="67" borderId="99">
      <alignment horizontal="right"/>
    </xf>
    <xf numFmtId="37" fontId="35" fillId="0" borderId="102">
      <alignment horizontal="right" vertical="center"/>
      <protection locked="0"/>
    </xf>
    <xf numFmtId="37" fontId="35" fillId="68" borderId="99">
      <alignment horizontal="right"/>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68" borderId="99">
      <alignment horizontal="right"/>
    </xf>
    <xf numFmtId="37" fontId="35" fillId="68" borderId="99">
      <alignment horizontal="right"/>
    </xf>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37" fontId="35" fillId="67" borderId="102">
      <alignment horizontal="right"/>
    </xf>
    <xf numFmtId="171" fontId="35" fillId="67" borderId="99">
      <alignment horizontal="right"/>
    </xf>
    <xf numFmtId="0" fontId="21" fillId="0" borderId="99">
      <alignment horizontal="center"/>
    </xf>
    <xf numFmtId="37" fontId="35" fillId="0" borderId="99">
      <alignment horizontal="right"/>
      <protection locked="0"/>
    </xf>
    <xf numFmtId="0" fontId="41" fillId="25" borderId="101" applyNumberFormat="0" applyFont="0" applyAlignment="0" applyProtection="0"/>
    <xf numFmtId="171" fontId="35" fillId="67" borderId="102">
      <alignment horizontal="right"/>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171" fontId="35" fillId="67" borderId="99">
      <alignment horizontal="right"/>
    </xf>
    <xf numFmtId="37" fontId="35" fillId="68" borderId="102">
      <alignment horizontal="right"/>
    </xf>
    <xf numFmtId="170" fontId="35" fillId="67" borderId="99">
      <alignment horizontal="right"/>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172" fontId="35" fillId="67" borderId="99">
      <alignment horizontal="right"/>
    </xf>
    <xf numFmtId="0" fontId="34" fillId="9" borderId="100" applyNumberFormat="0" applyAlignment="0" applyProtection="0"/>
    <xf numFmtId="0" fontId="24" fillId="22" borderId="100" applyNumberFormat="0" applyAlignment="0" applyProtection="0"/>
    <xf numFmtId="169"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169" fontId="35" fillId="0" borderId="99">
      <alignment horizontal="right"/>
      <protection locked="0"/>
    </xf>
    <xf numFmtId="37" fontId="35" fillId="67" borderId="102">
      <alignment horizontal="right"/>
    </xf>
    <xf numFmtId="0" fontId="21" fillId="0" borderId="99">
      <alignment horizontal="center"/>
    </xf>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1" fontId="35" fillId="0" borderId="102">
      <alignment horizontal="right"/>
      <protection locked="0"/>
    </xf>
    <xf numFmtId="37" fontId="35" fillId="0" borderId="99">
      <alignment horizontal="right"/>
      <protection locked="0"/>
    </xf>
    <xf numFmtId="0" fontId="41" fillId="25" borderId="98" applyNumberFormat="0" applyFont="0" applyAlignment="0" applyProtection="0"/>
    <xf numFmtId="37" fontId="35" fillId="68" borderId="102">
      <alignment horizontal="right"/>
    </xf>
    <xf numFmtId="171"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1" fillId="0" borderId="102">
      <alignment horizontal="center"/>
    </xf>
    <xf numFmtId="0" fontId="21" fillId="0" borderId="99">
      <alignment horizontal="center"/>
    </xf>
    <xf numFmtId="0" fontId="41" fillId="25" borderId="98" applyNumberFormat="0" applyFont="0" applyAlignment="0" applyProtection="0"/>
    <xf numFmtId="172" fontId="35" fillId="67" borderId="99">
      <alignment horizontal="right"/>
    </xf>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68" borderId="99">
      <alignment horizontal="right"/>
    </xf>
    <xf numFmtId="171" fontId="35" fillId="67" borderId="99">
      <alignment horizontal="right"/>
    </xf>
    <xf numFmtId="170" fontId="35" fillId="67" borderId="99">
      <alignment horizontal="right"/>
    </xf>
    <xf numFmtId="0" fontId="21" fillId="0" borderId="99">
      <alignment horizontal="center"/>
    </xf>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171" fontId="35" fillId="67" borderId="102">
      <alignment horizontal="right"/>
    </xf>
    <xf numFmtId="37"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21" fillId="0" borderId="99">
      <alignment horizontal="center"/>
    </xf>
    <xf numFmtId="0" fontId="41" fillId="25" borderId="98" applyNumberFormat="0" applyFont="0" applyAlignment="0" applyProtection="0"/>
    <xf numFmtId="171" fontId="35" fillId="67" borderId="99">
      <alignment horizontal="right"/>
    </xf>
    <xf numFmtId="170"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72" fontId="35" fillId="67" borderId="99">
      <alignment horizontal="right"/>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171" fontId="35" fillId="0" borderId="99">
      <alignment horizontal="right"/>
      <protection locked="0"/>
    </xf>
    <xf numFmtId="171" fontId="35" fillId="67" borderId="99">
      <alignment horizontal="right"/>
    </xf>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99">
      <alignment horizontal="center"/>
    </xf>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171"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37" fontId="35" fillId="68" borderId="99">
      <alignment horizontal="right"/>
    </xf>
    <xf numFmtId="0" fontId="34" fillId="9" borderId="100" applyNumberFormat="0" applyAlignment="0" applyProtection="0"/>
    <xf numFmtId="170"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68" borderId="102">
      <alignment horizontal="right"/>
    </xf>
    <xf numFmtId="0" fontId="21" fillId="0" borderId="102">
      <alignment horizontal="center"/>
    </xf>
    <xf numFmtId="172" fontId="35" fillId="67" borderId="99">
      <alignment horizontal="right"/>
    </xf>
    <xf numFmtId="0" fontId="41" fillId="25" borderId="101" applyNumberFormat="0" applyFont="0" applyAlignment="0" applyProtection="0"/>
    <xf numFmtId="171" fontId="35" fillId="67" borderId="102">
      <alignment horizontal="right"/>
    </xf>
    <xf numFmtId="16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0" fontId="41" fillId="25" borderId="98" applyNumberFormat="0" applyFont="0" applyAlignment="0" applyProtection="0"/>
    <xf numFmtId="172" fontId="35" fillId="67" borderId="99">
      <alignment horizontal="right"/>
    </xf>
    <xf numFmtId="0" fontId="21" fillId="0" borderId="99">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172" fontId="35" fillId="67" borderId="102">
      <alignment horizontal="right"/>
    </xf>
    <xf numFmtId="37" fontId="35" fillId="0" borderId="102">
      <alignment horizontal="right" vertical="center"/>
      <protection locked="0"/>
    </xf>
    <xf numFmtId="172"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9" fontId="35" fillId="0" borderId="99">
      <alignment horizontal="right"/>
      <protection locked="0"/>
    </xf>
    <xf numFmtId="170"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99">
      <alignment horizontal="center"/>
    </xf>
    <xf numFmtId="0" fontId="24" fillId="22" borderId="95" applyNumberFormat="0" applyAlignment="0" applyProtection="0"/>
    <xf numFmtId="37" fontId="35" fillId="0" borderId="99">
      <alignment horizontal="right" vertical="center"/>
      <protection locked="0"/>
    </xf>
    <xf numFmtId="169"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0" fontId="21" fillId="0" borderId="102">
      <alignment horizontal="center"/>
    </xf>
    <xf numFmtId="171" fontId="35" fillId="0" borderId="99">
      <alignment horizontal="right"/>
      <protection locked="0"/>
    </xf>
    <xf numFmtId="37" fontId="35" fillId="0" borderId="99">
      <alignment horizontal="right" vertical="center"/>
      <protection locked="0"/>
    </xf>
    <xf numFmtId="171" fontId="35" fillId="67" borderId="102">
      <alignment horizontal="right"/>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171" fontId="35" fillId="67" borderId="99">
      <alignment horizontal="right"/>
    </xf>
    <xf numFmtId="170" fontId="35" fillId="67" borderId="99">
      <alignment horizontal="right"/>
    </xf>
    <xf numFmtId="0" fontId="24" fillId="22" borderId="100" applyNumberFormat="0" applyAlignment="0" applyProtection="0"/>
    <xf numFmtId="169"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171" fontId="35" fillId="0" borderId="99">
      <alignment horizontal="right"/>
      <protection locked="0"/>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37" fontId="35" fillId="0" borderId="102">
      <alignment horizontal="right"/>
      <protection locked="0"/>
    </xf>
    <xf numFmtId="170" fontId="35" fillId="67" borderId="99">
      <alignment horizontal="right"/>
    </xf>
    <xf numFmtId="37" fontId="35" fillId="68" borderId="102">
      <alignment horizontal="right"/>
    </xf>
    <xf numFmtId="37" fontId="35" fillId="0" borderId="99">
      <alignment horizontal="right" vertical="center"/>
      <protection locked="0"/>
    </xf>
    <xf numFmtId="172" fontId="35" fillId="67" borderId="99">
      <alignment horizontal="right"/>
    </xf>
    <xf numFmtId="170" fontId="35" fillId="67" borderId="102">
      <alignment horizontal="right"/>
    </xf>
    <xf numFmtId="172" fontId="35" fillId="67" borderId="99">
      <alignment horizontal="right"/>
    </xf>
    <xf numFmtId="0" fontId="41" fillId="25" borderId="101" applyNumberFormat="0" applyFont="0" applyAlignment="0" applyProtection="0"/>
    <xf numFmtId="172" fontId="35" fillId="67" borderId="99">
      <alignment horizontal="right"/>
    </xf>
    <xf numFmtId="0" fontId="21" fillId="0" borderId="99">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37" fontId="35" fillId="68" borderId="102">
      <alignment horizontal="right"/>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102">
      <alignment horizontal="center"/>
    </xf>
    <xf numFmtId="37"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1" fillId="0" borderId="102">
      <alignment horizontal="center"/>
    </xf>
    <xf numFmtId="0" fontId="41" fillId="25" borderId="98" applyNumberFormat="0" applyFont="0" applyAlignment="0" applyProtection="0"/>
    <xf numFmtId="37" fontId="35" fillId="68" borderId="99">
      <alignment horizontal="right"/>
    </xf>
    <xf numFmtId="170"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171" fontId="35" fillId="67" borderId="99">
      <alignment horizontal="right"/>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171" fontId="35" fillId="0" borderId="102">
      <alignment horizontal="right"/>
      <protection locked="0"/>
    </xf>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41" fillId="25" borderId="101" applyNumberFormat="0" applyFont="0" applyAlignment="0" applyProtection="0"/>
    <xf numFmtId="16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99">
      <alignment horizontal="right"/>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172" fontId="35" fillId="67" borderId="102">
      <alignment horizontal="right"/>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172" fontId="35" fillId="67" borderId="102">
      <alignment horizontal="right"/>
    </xf>
    <xf numFmtId="37" fontId="35" fillId="0" borderId="102">
      <alignment horizontal="right" vertical="center"/>
      <protection locked="0"/>
    </xf>
    <xf numFmtId="37" fontId="35" fillId="68" borderId="99">
      <alignment horizontal="right"/>
    </xf>
    <xf numFmtId="171"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0" fontId="35" fillId="67" borderId="102">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69" fontId="35" fillId="0" borderId="99">
      <alignment horizontal="right"/>
      <protection locked="0"/>
    </xf>
    <xf numFmtId="170" fontId="35" fillId="67" borderId="99">
      <alignment horizontal="right"/>
    </xf>
    <xf numFmtId="171"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protection locked="0"/>
    </xf>
    <xf numFmtId="37" fontId="35" fillId="0" borderId="99">
      <alignment horizontal="right"/>
      <protection locked="0"/>
    </xf>
    <xf numFmtId="0" fontId="21" fillId="0" borderId="102">
      <alignment horizontal="center"/>
    </xf>
    <xf numFmtId="37" fontId="35" fillId="67" borderId="99">
      <alignment horizontal="right"/>
    </xf>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21" fillId="0" borderId="99">
      <alignment horizontal="center"/>
    </xf>
    <xf numFmtId="172" fontId="35" fillId="67" borderId="99">
      <alignment horizontal="right"/>
    </xf>
    <xf numFmtId="0" fontId="41" fillId="25" borderId="101" applyNumberFormat="0" applyFont="0" applyAlignment="0" applyProtection="0"/>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0" fontId="24" fillId="22" borderId="100" applyNumberFormat="0" applyAlignment="0" applyProtection="0"/>
    <xf numFmtId="37" fontId="35" fillId="68" borderId="102">
      <alignment horizontal="right"/>
    </xf>
    <xf numFmtId="37" fontId="35" fillId="68" borderId="99">
      <alignment horizontal="right"/>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9">
      <alignment horizontal="right"/>
    </xf>
    <xf numFmtId="172" fontId="35" fillId="67" borderId="99">
      <alignment horizontal="right"/>
    </xf>
    <xf numFmtId="170"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67" borderId="99">
      <alignment horizontal="right"/>
    </xf>
    <xf numFmtId="172" fontId="35" fillId="67" borderId="99">
      <alignment horizontal="right"/>
    </xf>
    <xf numFmtId="170" fontId="35" fillId="67" borderId="99">
      <alignment horizontal="right"/>
    </xf>
    <xf numFmtId="171" fontId="35" fillId="0" borderId="102">
      <alignment horizontal="right"/>
      <protection locked="0"/>
    </xf>
    <xf numFmtId="0" fontId="21" fillId="0" borderId="99">
      <alignment horizontal="center"/>
    </xf>
    <xf numFmtId="171" fontId="35" fillId="67" borderId="99">
      <alignment horizontal="right"/>
    </xf>
    <xf numFmtId="170" fontId="35" fillId="67" borderId="102">
      <alignment horizontal="right"/>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172" fontId="35" fillId="67" borderId="99">
      <alignment horizontal="right"/>
    </xf>
    <xf numFmtId="172" fontId="35" fillId="67" borderId="102">
      <alignment horizontal="right"/>
    </xf>
    <xf numFmtId="0" fontId="21" fillId="0" borderId="102">
      <alignment horizontal="center"/>
    </xf>
    <xf numFmtId="37" fontId="35" fillId="0" borderId="99">
      <alignment horizontal="right"/>
      <protection locked="0"/>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41" fillId="25" borderId="98" applyNumberFormat="0" applyFont="0" applyAlignment="0" applyProtection="0"/>
    <xf numFmtId="39"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37" fontId="35" fillId="67" borderId="99">
      <alignment horizontal="right"/>
    </xf>
    <xf numFmtId="171" fontId="35" fillId="67" borderId="99">
      <alignment horizontal="right"/>
    </xf>
    <xf numFmtId="37" fontId="35" fillId="67" borderId="102">
      <alignment horizontal="right"/>
    </xf>
    <xf numFmtId="172" fontId="35" fillId="67" borderId="102">
      <alignment horizontal="right"/>
    </xf>
    <xf numFmtId="37" fontId="35" fillId="68" borderId="99">
      <alignment horizontal="right"/>
    </xf>
    <xf numFmtId="172" fontId="35" fillId="67" borderId="99">
      <alignment horizontal="right"/>
    </xf>
    <xf numFmtId="0" fontId="21" fillId="0" borderId="99">
      <alignment horizontal="center"/>
    </xf>
    <xf numFmtId="37" fontId="35" fillId="0" borderId="99">
      <alignment horizontal="right" vertical="center"/>
      <protection locked="0"/>
    </xf>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102">
      <alignment horizontal="right"/>
      <protection locked="0"/>
    </xf>
    <xf numFmtId="0" fontId="24" fillId="22" borderId="100" applyNumberForma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39" fontId="35" fillId="0" borderId="99">
      <alignment horizontal="right"/>
      <protection locked="0"/>
    </xf>
    <xf numFmtId="0" fontId="21" fillId="0" borderId="99">
      <alignment horizontal="center"/>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37" fontId="35" fillId="0" borderId="99">
      <alignment horizontal="right"/>
      <protection locked="0"/>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171" fontId="35" fillId="0" borderId="99">
      <alignment horizontal="right"/>
      <protection locked="0"/>
    </xf>
    <xf numFmtId="0" fontId="41" fillId="25" borderId="98" applyNumberFormat="0" applyFont="0" applyAlignment="0" applyProtection="0"/>
    <xf numFmtId="171" fontId="35" fillId="67" borderId="102">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39" fontId="35" fillId="0" borderId="99">
      <alignment horizontal="right"/>
      <protection locked="0"/>
    </xf>
    <xf numFmtId="0" fontId="21" fillId="0" borderId="99">
      <alignment horizontal="center"/>
    </xf>
    <xf numFmtId="37" fontId="35" fillId="0" borderId="102">
      <alignment horizontal="right" vertical="center"/>
      <protection locked="0"/>
    </xf>
    <xf numFmtId="172" fontId="35" fillId="67" borderId="99">
      <alignment horizontal="right"/>
    </xf>
    <xf numFmtId="37" fontId="35" fillId="0" borderId="99">
      <alignment horizontal="right"/>
      <protection locked="0"/>
    </xf>
    <xf numFmtId="0" fontId="21" fillId="0" borderId="102">
      <alignment horizontal="center"/>
    </xf>
    <xf numFmtId="37" fontId="35" fillId="0" borderId="102">
      <alignment horizontal="right"/>
      <protection locked="0"/>
    </xf>
    <xf numFmtId="170" fontId="35" fillId="67" borderId="99">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21" fillId="0" borderId="99">
      <alignment horizontal="center"/>
    </xf>
    <xf numFmtId="37" fontId="35" fillId="67" borderId="102">
      <alignment horizontal="right"/>
    </xf>
    <xf numFmtId="172" fontId="35" fillId="67" borderId="102">
      <alignment horizontal="right"/>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8" borderId="99">
      <alignment horizontal="right"/>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170"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21" fillId="0" borderId="102">
      <alignment horizontal="center"/>
    </xf>
    <xf numFmtId="171" fontId="35" fillId="67" borderId="99">
      <alignment horizontal="right"/>
    </xf>
    <xf numFmtId="0" fontId="41" fillId="25" borderId="101" applyNumberFormat="0" applyFont="0" applyAlignment="0" applyProtection="0"/>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0" fontId="21" fillId="0" borderId="99">
      <alignment horizontal="center"/>
    </xf>
    <xf numFmtId="170" fontId="35" fillId="67" borderId="102">
      <alignment horizontal="right"/>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170"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39"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171" fontId="35" fillId="0" borderId="99">
      <alignment horizontal="right"/>
      <protection locked="0"/>
    </xf>
    <xf numFmtId="0" fontId="21" fillId="0" borderId="99">
      <alignment horizontal="center"/>
    </xf>
    <xf numFmtId="0" fontId="21" fillId="0" borderId="102">
      <alignment horizontal="center"/>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171"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protection locked="0"/>
    </xf>
    <xf numFmtId="37" fontId="35" fillId="68" borderId="102">
      <alignment horizontal="right"/>
    </xf>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102">
      <alignment horizontal="center"/>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0" fontId="24" fillId="22" borderId="100" applyNumberFormat="0" applyAlignment="0" applyProtection="0"/>
    <xf numFmtId="172" fontId="35" fillId="67" borderId="102">
      <alignment horizontal="right"/>
    </xf>
    <xf numFmtId="37" fontId="35" fillId="67" borderId="99">
      <alignment horizontal="right"/>
    </xf>
    <xf numFmtId="172"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171" fontId="35" fillId="0" borderId="102">
      <alignment horizontal="right"/>
      <protection locked="0"/>
    </xf>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170" fontId="35" fillId="67" borderId="99">
      <alignment horizontal="right"/>
    </xf>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170" fontId="35" fillId="67" borderId="99">
      <alignment horizontal="right"/>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170" fontId="35" fillId="67" borderId="102">
      <alignment horizontal="right"/>
    </xf>
    <xf numFmtId="0" fontId="24" fillId="22" borderId="100" applyNumberFormat="0" applyAlignment="0" applyProtection="0"/>
    <xf numFmtId="0" fontId="24" fillId="22" borderId="95" applyNumberFormat="0" applyAlignment="0" applyProtection="0"/>
    <xf numFmtId="0" fontId="41" fillId="25" borderId="101" applyNumberFormat="0" applyFont="0" applyAlignment="0" applyProtection="0"/>
    <xf numFmtId="37" fontId="35" fillId="68" borderId="99">
      <alignment horizontal="right"/>
    </xf>
    <xf numFmtId="171" fontId="35" fillId="67" borderId="102">
      <alignment horizontal="right"/>
    </xf>
    <xf numFmtId="170" fontId="35" fillId="67" borderId="102">
      <alignment horizontal="right"/>
    </xf>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0" fontId="21" fillId="0" borderId="102">
      <alignment horizontal="center"/>
    </xf>
    <xf numFmtId="37" fontId="35" fillId="0" borderId="99">
      <alignment horizontal="right" vertical="center"/>
      <protection locked="0"/>
    </xf>
    <xf numFmtId="170" fontId="35" fillId="67" borderId="99">
      <alignment horizontal="right"/>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68" borderId="102">
      <alignment horizontal="right"/>
    </xf>
    <xf numFmtId="0" fontId="41" fillId="25" borderId="98" applyNumberFormat="0" applyFont="0" applyAlignment="0" applyProtection="0"/>
    <xf numFmtId="37" fontId="35" fillId="0" borderId="99">
      <alignment horizontal="right" vertical="center"/>
      <protection locked="0"/>
    </xf>
    <xf numFmtId="39" fontId="35" fillId="0" borderId="102">
      <alignment horizontal="right"/>
      <protection locked="0"/>
    </xf>
    <xf numFmtId="0" fontId="41" fillId="25" borderId="101" applyNumberFormat="0" applyFont="0" applyAlignment="0" applyProtection="0"/>
    <xf numFmtId="172" fontId="35" fillId="67" borderId="99">
      <alignment horizontal="right"/>
    </xf>
    <xf numFmtId="37"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7" borderId="102">
      <alignment horizontal="right"/>
    </xf>
    <xf numFmtId="0" fontId="21" fillId="0" borderId="99">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172" fontId="35" fillId="67" borderId="102">
      <alignment horizontal="right"/>
    </xf>
    <xf numFmtId="0" fontId="41" fillId="25" borderId="98" applyNumberFormat="0" applyFont="0" applyAlignment="0" applyProtection="0"/>
    <xf numFmtId="172" fontId="35" fillId="67" borderId="99">
      <alignment horizontal="right"/>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21" fillId="0" borderId="99">
      <alignment horizontal="center"/>
    </xf>
    <xf numFmtId="170" fontId="35" fillId="67" borderId="99">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172" fontId="35" fillId="67" borderId="102">
      <alignment horizontal="right"/>
    </xf>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169" fontId="35" fillId="0" borderId="102">
      <alignment horizontal="right"/>
      <protection locked="0"/>
    </xf>
    <xf numFmtId="37" fontId="35" fillId="67" borderId="99">
      <alignment horizontal="right"/>
    </xf>
    <xf numFmtId="170" fontId="35" fillId="67" borderId="99">
      <alignment horizontal="right"/>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170" fontId="35" fillId="67" borderId="99">
      <alignment horizontal="right"/>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172" fontId="35" fillId="67" borderId="99">
      <alignment horizontal="right"/>
    </xf>
    <xf numFmtId="0" fontId="21" fillId="0" borderId="99">
      <alignment horizontal="center"/>
    </xf>
    <xf numFmtId="170" fontId="35" fillId="67" borderId="102">
      <alignment horizontal="right"/>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171" fontId="35" fillId="67" borderId="102">
      <alignment horizontal="right"/>
    </xf>
    <xf numFmtId="171" fontId="35" fillId="67" borderId="99">
      <alignment horizontal="right"/>
    </xf>
    <xf numFmtId="0" fontId="21" fillId="0" borderId="99">
      <alignment horizontal="center"/>
    </xf>
    <xf numFmtId="171" fontId="35" fillId="67" borderId="99">
      <alignment horizontal="right"/>
    </xf>
    <xf numFmtId="0" fontId="21" fillId="0" borderId="102">
      <alignment horizontal="center"/>
    </xf>
    <xf numFmtId="0" fontId="24" fillId="22" borderId="100" applyNumberFormat="0" applyAlignment="0" applyProtection="0"/>
    <xf numFmtId="172"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170" fontId="35" fillId="67" borderId="102">
      <alignment horizontal="right"/>
    </xf>
    <xf numFmtId="37" fontId="35" fillId="0" borderId="99">
      <alignment horizontal="right" vertical="center"/>
      <protection locked="0"/>
    </xf>
    <xf numFmtId="37" fontId="35" fillId="67" borderId="102">
      <alignment horizontal="right"/>
    </xf>
    <xf numFmtId="37" fontId="35" fillId="0" borderId="99">
      <alignment horizontal="right" vertical="center"/>
      <protection locked="0"/>
    </xf>
    <xf numFmtId="0" fontId="21" fillId="0" borderId="102">
      <alignment horizontal="center"/>
    </xf>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1" fillId="0" borderId="102">
      <alignment horizontal="center"/>
    </xf>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37" fontId="35" fillId="67" borderId="102">
      <alignment horizontal="right"/>
    </xf>
    <xf numFmtId="37" fontId="35" fillId="0" borderId="102">
      <alignment horizontal="right"/>
      <protection locked="0"/>
    </xf>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171" fontId="35" fillId="0" borderId="102">
      <alignment horizontal="right"/>
      <protection locked="0"/>
    </xf>
    <xf numFmtId="172"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70" fontId="35" fillId="67" borderId="99">
      <alignment horizontal="right"/>
    </xf>
    <xf numFmtId="37" fontId="35" fillId="0" borderId="102">
      <alignment horizontal="right"/>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171" fontId="35" fillId="67" borderId="99">
      <alignment horizontal="right"/>
    </xf>
    <xf numFmtId="0" fontId="21" fillId="0" borderId="99">
      <alignment horizontal="center"/>
    </xf>
    <xf numFmtId="37" fontId="35" fillId="0" borderId="102">
      <alignment horizontal="right" vertical="center"/>
      <protection locked="0"/>
    </xf>
    <xf numFmtId="170" fontId="35" fillId="67" borderId="99">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34" fillId="9" borderId="100" applyNumberFormat="0" applyAlignment="0" applyProtection="0"/>
    <xf numFmtId="37" fontId="35" fillId="68" borderId="99">
      <alignment horizontal="right"/>
    </xf>
    <xf numFmtId="37" fontId="35" fillId="0" borderId="102">
      <alignment horizontal="right" vertical="center"/>
      <protection locked="0"/>
    </xf>
    <xf numFmtId="172" fontId="35" fillId="67" borderId="99">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172" fontId="35" fillId="67" borderId="99">
      <alignment horizontal="right"/>
    </xf>
    <xf numFmtId="169" fontId="35" fillId="0" borderId="102">
      <alignment horizontal="right"/>
      <protection locked="0"/>
    </xf>
    <xf numFmtId="0" fontId="21" fillId="0" borderId="99">
      <alignment horizontal="center"/>
    </xf>
    <xf numFmtId="37" fontId="35" fillId="0" borderId="99">
      <alignment horizontal="right" vertical="center"/>
      <protection locked="0"/>
    </xf>
    <xf numFmtId="169" fontId="35" fillId="0" borderId="102">
      <alignment horizontal="right"/>
      <protection locked="0"/>
    </xf>
    <xf numFmtId="172" fontId="35" fillId="67" borderId="99">
      <alignment horizontal="right"/>
    </xf>
    <xf numFmtId="171" fontId="35" fillId="67" borderId="99">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102">
      <alignment horizontal="center"/>
    </xf>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101" applyNumberFormat="0" applyFont="0" applyAlignment="0" applyProtection="0"/>
    <xf numFmtId="171"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170" fontId="35" fillId="67" borderId="99">
      <alignment horizontal="right"/>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1" fillId="0" borderId="99">
      <alignment horizontal="center"/>
    </xf>
    <xf numFmtId="170" fontId="35" fillId="67" borderId="102">
      <alignment horizontal="right"/>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0" fontId="24" fillId="22" borderId="100" applyNumberFormat="0" applyAlignment="0" applyProtection="0"/>
    <xf numFmtId="37" fontId="35" fillId="0" borderId="99">
      <alignment horizontal="right"/>
      <protection locked="0"/>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21" fillId="0" borderId="99">
      <alignment horizontal="center"/>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102">
      <alignment horizontal="right"/>
      <protection locked="0"/>
    </xf>
    <xf numFmtId="0" fontId="21" fillId="0" borderId="102">
      <alignment horizontal="center"/>
    </xf>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102">
      <alignment horizontal="right"/>
    </xf>
    <xf numFmtId="0" fontId="41" fillId="25" borderId="98" applyNumberFormat="0" applyFont="0" applyAlignment="0" applyProtection="0"/>
    <xf numFmtId="0" fontId="21" fillId="0" borderId="102">
      <alignment horizontal="center"/>
    </xf>
    <xf numFmtId="0" fontId="21" fillId="0" borderId="99">
      <alignment horizontal="center"/>
    </xf>
    <xf numFmtId="171" fontId="35" fillId="0" borderId="99">
      <alignment horizontal="right"/>
      <protection locked="0"/>
    </xf>
    <xf numFmtId="0" fontId="24" fillId="22" borderId="95" applyNumberFormat="0" applyAlignment="0" applyProtection="0"/>
    <xf numFmtId="0" fontId="21" fillId="0" borderId="99">
      <alignment horizontal="center"/>
    </xf>
    <xf numFmtId="170"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0" fontId="21" fillId="0" borderId="99">
      <alignment horizontal="center"/>
    </xf>
    <xf numFmtId="170"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172" fontId="35" fillId="67"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69" fontId="35" fillId="0" borderId="102">
      <alignment horizontal="right"/>
      <protection locked="0"/>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1" fontId="35" fillId="0" borderId="99">
      <alignment horizontal="right"/>
      <protection locked="0"/>
    </xf>
    <xf numFmtId="0" fontId="21" fillId="0" borderId="102">
      <alignment horizontal="center"/>
    </xf>
    <xf numFmtId="0" fontId="34" fillId="9" borderId="100" applyNumberFormat="0" applyAlignment="0" applyProtection="0"/>
    <xf numFmtId="37" fontId="35" fillId="67" borderId="99">
      <alignment horizontal="right"/>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67" borderId="102">
      <alignment horizontal="right"/>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5" applyNumberFormat="0" applyAlignment="0" applyProtection="0"/>
    <xf numFmtId="171" fontId="35" fillId="0" borderId="99">
      <alignment horizontal="right"/>
      <protection locked="0"/>
    </xf>
    <xf numFmtId="172" fontId="35" fillId="67" borderId="102">
      <alignment horizontal="right"/>
    </xf>
    <xf numFmtId="37" fontId="35" fillId="68" borderId="102">
      <alignment horizontal="right"/>
    </xf>
    <xf numFmtId="170" fontId="35" fillId="67" borderId="99">
      <alignment horizontal="right"/>
    </xf>
    <xf numFmtId="0" fontId="41" fillId="25" borderId="98" applyNumberFormat="0" applyFont="0" applyAlignment="0" applyProtection="0"/>
    <xf numFmtId="170" fontId="35" fillId="67" borderId="102">
      <alignment horizontal="right"/>
    </xf>
    <xf numFmtId="39" fontId="35" fillId="0" borderId="102">
      <alignment horizontal="right"/>
      <protection locked="0"/>
    </xf>
    <xf numFmtId="170" fontId="35" fillId="67" borderId="102">
      <alignment horizontal="right"/>
    </xf>
    <xf numFmtId="0" fontId="41" fillId="25" borderId="98" applyNumberFormat="0" applyFont="0" applyAlignment="0" applyProtection="0"/>
    <xf numFmtId="37"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170" fontId="35" fillId="67" borderId="99">
      <alignment horizontal="right"/>
    </xf>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171" fontId="35" fillId="0" borderId="99">
      <alignment horizontal="right"/>
      <protection locked="0"/>
    </xf>
    <xf numFmtId="37" fontId="35" fillId="0" borderId="99">
      <alignment horizontal="right" vertical="center"/>
      <protection locked="0"/>
    </xf>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0" fontId="35" fillId="67" borderId="102">
      <alignment horizontal="right"/>
    </xf>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37" fontId="35" fillId="67" borderId="102">
      <alignment horizontal="right"/>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21" fillId="0" borderId="99">
      <alignment horizontal="center"/>
    </xf>
    <xf numFmtId="172" fontId="35" fillId="67" borderId="99">
      <alignment horizontal="right"/>
    </xf>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34" fillId="9" borderId="95" applyNumberFormat="0" applyAlignment="0" applyProtection="0"/>
    <xf numFmtId="172" fontId="35" fillId="67" borderId="102">
      <alignment horizontal="right"/>
    </xf>
    <xf numFmtId="0" fontId="21" fillId="0" borderId="99">
      <alignment horizontal="center"/>
    </xf>
    <xf numFmtId="0" fontId="21" fillId="0" borderId="102">
      <alignment horizontal="center"/>
    </xf>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170" fontId="35" fillId="67" borderId="99">
      <alignment horizontal="right"/>
    </xf>
    <xf numFmtId="0" fontId="41" fillId="25" borderId="98" applyNumberFormat="0" applyFont="0" applyAlignment="0" applyProtection="0"/>
    <xf numFmtId="171" fontId="35" fillId="67" borderId="99">
      <alignment horizontal="right"/>
    </xf>
    <xf numFmtId="0" fontId="41" fillId="25" borderId="101" applyNumberFormat="0" applyFont="0" applyAlignment="0" applyProtection="0"/>
    <xf numFmtId="0" fontId="21" fillId="0" borderId="99">
      <alignment horizontal="center"/>
    </xf>
    <xf numFmtId="172" fontId="35" fillId="67" borderId="99">
      <alignment horizontal="right"/>
    </xf>
    <xf numFmtId="172" fontId="35" fillId="67"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34" fillId="9" borderId="100" applyNumberFormat="0" applyAlignment="0" applyProtection="0"/>
    <xf numFmtId="0" fontId="34" fillId="9" borderId="95" applyNumberForma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37" fontId="35" fillId="68" borderId="99">
      <alignment horizontal="right"/>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102">
      <alignment horizontal="right"/>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102">
      <alignment horizontal="center"/>
    </xf>
    <xf numFmtId="0" fontId="41" fillId="25" borderId="98" applyNumberFormat="0" applyFont="0" applyAlignment="0" applyProtection="0"/>
    <xf numFmtId="37" fontId="35" fillId="0" borderId="102">
      <alignment horizontal="right" vertical="center"/>
      <protection locked="0"/>
    </xf>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98" applyNumberFormat="0" applyFont="0" applyAlignment="0" applyProtection="0"/>
    <xf numFmtId="171" fontId="35" fillId="67" borderId="99">
      <alignment horizontal="right"/>
    </xf>
    <xf numFmtId="0" fontId="24" fillId="22" borderId="100" applyNumberFormat="0" applyAlignment="0" applyProtection="0"/>
    <xf numFmtId="171" fontId="35" fillId="67" borderId="99">
      <alignment horizontal="right"/>
    </xf>
    <xf numFmtId="0" fontId="21" fillId="0" borderId="99">
      <alignment horizontal="center"/>
    </xf>
    <xf numFmtId="172" fontId="35" fillId="67" borderId="99">
      <alignment horizontal="right"/>
    </xf>
    <xf numFmtId="171" fontId="35" fillId="0" borderId="102">
      <alignment horizontal="right"/>
      <protection locked="0"/>
    </xf>
    <xf numFmtId="37" fontId="35" fillId="68" borderId="99">
      <alignment horizontal="right"/>
    </xf>
    <xf numFmtId="172" fontId="35" fillId="67"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171" fontId="35" fillId="67" borderId="99">
      <alignment horizontal="right"/>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71" fontId="35" fillId="0" borderId="102">
      <alignment horizontal="right"/>
      <protection locked="0"/>
    </xf>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171" fontId="35" fillId="67" borderId="102">
      <alignment horizontal="right"/>
    </xf>
    <xf numFmtId="0" fontId="21" fillId="0" borderId="99">
      <alignment horizontal="center"/>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0" fontId="41" fillId="25" borderId="101" applyNumberFormat="0" applyFont="0" applyAlignment="0" applyProtection="0"/>
    <xf numFmtId="37" fontId="35" fillId="0" borderId="99">
      <alignment horizontal="right"/>
      <protection locked="0"/>
    </xf>
    <xf numFmtId="172" fontId="35" fillId="67" borderId="99">
      <alignment horizontal="right"/>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37" fontId="35" fillId="0" borderId="102">
      <alignment horizontal="right"/>
      <protection locked="0"/>
    </xf>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21" fillId="0" borderId="102">
      <alignment horizontal="center"/>
    </xf>
    <xf numFmtId="0" fontId="41" fillId="25" borderId="101" applyNumberFormat="0" applyFont="0" applyAlignment="0" applyProtection="0"/>
    <xf numFmtId="37" fontId="35" fillId="68" borderId="99">
      <alignment horizontal="right"/>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34" fillId="9" borderId="95" applyNumberFormat="0" applyAlignment="0" applyProtection="0"/>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9" fontId="35" fillId="0" borderId="102">
      <alignment horizontal="right"/>
      <protection locked="0"/>
    </xf>
    <xf numFmtId="0" fontId="21" fillId="0" borderId="99">
      <alignment horizontal="center"/>
    </xf>
    <xf numFmtId="170" fontId="35" fillId="67" borderId="102">
      <alignment horizontal="right"/>
    </xf>
    <xf numFmtId="37" fontId="35" fillId="68" borderId="99">
      <alignment horizontal="right"/>
    </xf>
    <xf numFmtId="37" fontId="35" fillId="67" borderId="99">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39" fontId="35" fillId="0" borderId="102">
      <alignment horizontal="right"/>
      <protection locked="0"/>
    </xf>
    <xf numFmtId="0" fontId="21" fillId="0" borderId="99">
      <alignment horizontal="center"/>
    </xf>
    <xf numFmtId="0" fontId="41" fillId="25" borderId="98" applyNumberFormat="0" applyFont="0" applyAlignment="0" applyProtection="0"/>
    <xf numFmtId="170" fontId="35" fillId="67" borderId="102">
      <alignment horizontal="right"/>
    </xf>
    <xf numFmtId="0" fontId="41" fillId="25" borderId="101" applyNumberFormat="0" applyFont="0" applyAlignment="0" applyProtection="0"/>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21" fillId="0" borderId="99">
      <alignment horizontal="center"/>
    </xf>
    <xf numFmtId="0" fontId="41" fillId="25" borderId="101" applyNumberFormat="0" applyFont="0" applyAlignment="0" applyProtection="0"/>
    <xf numFmtId="37" fontId="35" fillId="67" borderId="99">
      <alignment horizontal="right"/>
    </xf>
    <xf numFmtId="0" fontId="21" fillId="0" borderId="99">
      <alignment horizontal="center"/>
    </xf>
    <xf numFmtId="0" fontId="41" fillId="25" borderId="101" applyNumberFormat="0" applyFont="0" applyAlignment="0" applyProtection="0"/>
    <xf numFmtId="37" fontId="35" fillId="68" borderId="99">
      <alignment horizontal="right"/>
    </xf>
    <xf numFmtId="0" fontId="41" fillId="25" borderId="101"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21" fillId="0" borderId="99">
      <alignment horizontal="center"/>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37" fontId="35" fillId="0" borderId="99">
      <alignment horizontal="right" vertical="center"/>
      <protection locked="0"/>
    </xf>
    <xf numFmtId="170" fontId="35" fillId="67" borderId="102">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0" fontId="41" fillId="25" borderId="101" applyNumberFormat="0" applyFont="0" applyAlignment="0" applyProtection="0"/>
    <xf numFmtId="37" fontId="35" fillId="68" borderId="99">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100" applyNumberFormat="0" applyAlignment="0" applyProtection="0"/>
    <xf numFmtId="170" fontId="35" fillId="67" borderId="102">
      <alignment horizontal="right"/>
    </xf>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171"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170" fontId="35" fillId="67" borderId="99">
      <alignment horizontal="right"/>
    </xf>
    <xf numFmtId="172" fontId="35" fillId="67" borderId="99">
      <alignment horizontal="right"/>
    </xf>
    <xf numFmtId="0" fontId="21" fillId="0" borderId="99">
      <alignment horizontal="center"/>
    </xf>
    <xf numFmtId="0" fontId="34" fillId="9" borderId="100" applyNumberFormat="0" applyAlignment="0" applyProtection="0"/>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99">
      <alignment horizontal="right"/>
    </xf>
    <xf numFmtId="171" fontId="35" fillId="67" borderId="102">
      <alignment horizontal="right"/>
    </xf>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171" fontId="35" fillId="0" borderId="99">
      <alignment horizontal="right"/>
      <protection locked="0"/>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21" fillId="0" borderId="102">
      <alignment horizontal="center"/>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99">
      <alignment horizontal="center"/>
    </xf>
    <xf numFmtId="39"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0" borderId="102">
      <alignment horizontal="right"/>
      <protection locked="0"/>
    </xf>
    <xf numFmtId="171" fontId="35" fillId="67" borderId="99">
      <alignment horizontal="right"/>
    </xf>
    <xf numFmtId="170"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67" borderId="102">
      <alignment horizontal="right"/>
    </xf>
    <xf numFmtId="171" fontId="35" fillId="67" borderId="99">
      <alignment horizontal="right"/>
    </xf>
    <xf numFmtId="37" fontId="35" fillId="0" borderId="102">
      <alignment horizontal="right"/>
      <protection locked="0"/>
    </xf>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102">
      <alignment horizontal="right"/>
    </xf>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4" fillId="22" borderId="100" applyNumberFormat="0" applyAlignment="0" applyProtection="0"/>
    <xf numFmtId="0" fontId="21" fillId="0" borderId="99">
      <alignment horizontal="center"/>
    </xf>
    <xf numFmtId="172" fontId="35" fillId="67" borderId="99">
      <alignment horizontal="right"/>
    </xf>
    <xf numFmtId="0" fontId="24" fillId="22" borderId="100" applyNumberFormat="0" applyAlignment="0" applyProtection="0"/>
    <xf numFmtId="0" fontId="24" fillId="22" borderId="95" applyNumberFormat="0" applyAlignment="0" applyProtection="0"/>
    <xf numFmtId="172" fontId="35" fillId="67" borderId="99">
      <alignment horizontal="right"/>
    </xf>
    <xf numFmtId="37" fontId="35" fillId="0" borderId="102">
      <alignment horizontal="right" vertical="center"/>
      <protection locked="0"/>
    </xf>
    <xf numFmtId="0" fontId="24" fillId="22" borderId="95" applyNumberFormat="0" applyAlignment="0" applyProtection="0"/>
    <xf numFmtId="37" fontId="35" fillId="68" borderId="102">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171" fontId="35" fillId="67" borderId="102">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68" borderId="99">
      <alignment horizontal="right"/>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1" fontId="35" fillId="67" borderId="102">
      <alignment horizontal="right"/>
    </xf>
    <xf numFmtId="0" fontId="21" fillId="0" borderId="99">
      <alignment horizontal="center"/>
    </xf>
    <xf numFmtId="171" fontId="35" fillId="67" borderId="102">
      <alignment horizontal="right"/>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34" fillId="9" borderId="100"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102">
      <alignment horizontal="right"/>
    </xf>
    <xf numFmtId="0" fontId="21" fillId="0" borderId="99">
      <alignment horizontal="center"/>
    </xf>
    <xf numFmtId="172" fontId="35" fillId="67" borderId="99">
      <alignment horizontal="right"/>
    </xf>
    <xf numFmtId="172" fontId="35" fillId="67" borderId="99">
      <alignment horizontal="right"/>
    </xf>
    <xf numFmtId="170" fontId="35" fillId="67" borderId="102">
      <alignment horizontal="right"/>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37" fontId="35" fillId="67" borderId="102">
      <alignment horizontal="right"/>
    </xf>
    <xf numFmtId="171" fontId="35" fillId="67" borderId="102">
      <alignment horizontal="right"/>
    </xf>
    <xf numFmtId="172" fontId="35" fillId="67" borderId="102">
      <alignment horizontal="right"/>
    </xf>
    <xf numFmtId="0" fontId="24" fillId="22" borderId="95" applyNumberForma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0" fontId="24" fillId="22" borderId="100" applyNumberFormat="0" applyAlignment="0" applyProtection="0"/>
    <xf numFmtId="37" fontId="35" fillId="68" borderId="99">
      <alignment horizontal="right"/>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172" fontId="35" fillId="67" borderId="102">
      <alignment horizontal="right"/>
    </xf>
    <xf numFmtId="37" fontId="35" fillId="0" borderId="102">
      <alignment horizontal="right" vertical="center"/>
      <protection locked="0"/>
    </xf>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protection locked="0"/>
    </xf>
    <xf numFmtId="0" fontId="41" fillId="25" borderId="101" applyNumberFormat="0" applyFont="0" applyAlignment="0" applyProtection="0"/>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1" fontId="35" fillId="67" borderId="99">
      <alignment horizontal="right"/>
    </xf>
    <xf numFmtId="0" fontId="21" fillId="0" borderId="102">
      <alignment horizontal="center"/>
    </xf>
    <xf numFmtId="0" fontId="24" fillId="22" borderId="100" applyNumberFormat="0" applyAlignment="0" applyProtection="0"/>
    <xf numFmtId="37" fontId="35" fillId="68" borderId="99">
      <alignment horizontal="right"/>
    </xf>
    <xf numFmtId="0" fontId="21" fillId="0" borderId="99">
      <alignment horizontal="center"/>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9">
      <alignment horizontal="center"/>
    </xf>
    <xf numFmtId="171"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172" fontId="35" fillId="67" borderId="102">
      <alignment horizontal="right"/>
    </xf>
    <xf numFmtId="0" fontId="34" fillId="9" borderId="95" applyNumberFormat="0" applyAlignment="0" applyProtection="0"/>
    <xf numFmtId="37" fontId="35" fillId="0" borderId="99">
      <alignment horizontal="right"/>
      <protection locked="0"/>
    </xf>
    <xf numFmtId="172" fontId="35" fillId="67" borderId="99">
      <alignment horizontal="right"/>
    </xf>
    <xf numFmtId="0" fontId="24" fillId="22" borderId="100" applyNumberFormat="0" applyAlignment="0" applyProtection="0"/>
    <xf numFmtId="170" fontId="35" fillId="67" borderId="102">
      <alignment horizontal="right"/>
    </xf>
    <xf numFmtId="0" fontId="24" fillId="22" borderId="95" applyNumberFormat="0" applyAlignment="0" applyProtection="0"/>
    <xf numFmtId="0" fontId="21" fillId="0" borderId="99">
      <alignment horizontal="center"/>
    </xf>
    <xf numFmtId="169" fontId="35" fillId="0" borderId="99">
      <alignment horizontal="right"/>
      <protection locked="0"/>
    </xf>
    <xf numFmtId="37" fontId="35" fillId="68" borderId="102">
      <alignment horizontal="right"/>
    </xf>
    <xf numFmtId="37" fontId="35" fillId="0" borderId="102">
      <alignment horizontal="right" vertical="center"/>
      <protection locked="0"/>
    </xf>
    <xf numFmtId="37" fontId="35" fillId="0" borderId="102">
      <alignment horizontal="right" vertical="center"/>
      <protection locked="0"/>
    </xf>
    <xf numFmtId="37" fontId="35" fillId="68" borderId="102">
      <alignment horizontal="right"/>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0" borderId="102">
      <alignment horizontal="right" vertical="center"/>
      <protection locked="0"/>
    </xf>
    <xf numFmtId="37" fontId="35" fillId="68" borderId="99">
      <alignment horizontal="right"/>
    </xf>
    <xf numFmtId="0" fontId="21" fillId="0" borderId="99">
      <alignment horizontal="center"/>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68" borderId="102">
      <alignment horizontal="right"/>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170" fontId="35" fillId="67" borderId="99">
      <alignment horizontal="right"/>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21" fillId="0" borderId="102">
      <alignment horizontal="center"/>
    </xf>
    <xf numFmtId="0" fontId="24" fillId="22" borderId="95" applyNumberFormat="0" applyAlignment="0" applyProtection="0"/>
    <xf numFmtId="37" fontId="35" fillId="68" borderId="102">
      <alignment horizontal="right"/>
    </xf>
    <xf numFmtId="0" fontId="21" fillId="0" borderId="99">
      <alignment horizontal="center"/>
    </xf>
    <xf numFmtId="37" fontId="35" fillId="0" borderId="102">
      <alignment horizontal="right" vertical="center"/>
      <protection locked="0"/>
    </xf>
    <xf numFmtId="172" fontId="35" fillId="67" borderId="102">
      <alignment horizontal="right"/>
    </xf>
    <xf numFmtId="0" fontId="21" fillId="0" borderId="102">
      <alignment horizontal="center"/>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0" fontId="34" fillId="9" borderId="100" applyNumberFormat="0" applyAlignment="0" applyProtection="0"/>
    <xf numFmtId="37" fontId="35" fillId="0" borderId="99">
      <alignment horizontal="right"/>
      <protection locked="0"/>
    </xf>
    <xf numFmtId="37" fontId="35" fillId="0" borderId="102">
      <alignment horizontal="right" vertical="center"/>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68" borderId="99">
      <alignment horizontal="right"/>
    </xf>
    <xf numFmtId="37" fontId="35" fillId="67" borderId="99">
      <alignment horizontal="right"/>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24" fillId="22" borderId="95" applyNumberFormat="0" applyAlignment="0" applyProtection="0"/>
    <xf numFmtId="0" fontId="21" fillId="0" borderId="102">
      <alignment horizontal="center"/>
    </xf>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172" fontId="35" fillId="67" borderId="102">
      <alignment horizontal="right"/>
    </xf>
    <xf numFmtId="171" fontId="35" fillId="67" borderId="99">
      <alignment horizontal="right"/>
    </xf>
    <xf numFmtId="170" fontId="35" fillId="67" borderId="102">
      <alignment horizontal="right"/>
    </xf>
    <xf numFmtId="172" fontId="35" fillId="67" borderId="99">
      <alignment horizontal="right"/>
    </xf>
    <xf numFmtId="172" fontId="35" fillId="67" borderId="99">
      <alignment horizontal="right"/>
    </xf>
    <xf numFmtId="172" fontId="35" fillId="67" borderId="99">
      <alignment horizontal="right"/>
    </xf>
    <xf numFmtId="0" fontId="34" fillId="9" borderId="100" applyNumberFormat="0" applyAlignment="0" applyProtection="0"/>
    <xf numFmtId="39" fontId="35" fillId="0" borderId="102">
      <alignment horizontal="right"/>
      <protection locked="0"/>
    </xf>
    <xf numFmtId="0" fontId="24" fillId="22" borderId="95" applyNumberFormat="0" applyAlignment="0" applyProtection="0"/>
    <xf numFmtId="0" fontId="21" fillId="0" borderId="99">
      <alignment horizontal="center"/>
    </xf>
    <xf numFmtId="171" fontId="35" fillId="67" borderId="102">
      <alignment horizontal="right"/>
    </xf>
    <xf numFmtId="0" fontId="24" fillId="22" borderId="95" applyNumberFormat="0" applyAlignment="0" applyProtection="0"/>
    <xf numFmtId="37" fontId="35" fillId="0" borderId="99">
      <alignment horizontal="right" vertical="center"/>
      <protection locked="0"/>
    </xf>
    <xf numFmtId="172" fontId="35" fillId="67" borderId="102">
      <alignment horizontal="right"/>
    </xf>
    <xf numFmtId="37" fontId="35" fillId="68" borderId="102">
      <alignment horizontal="right"/>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21" fillId="0" borderId="102">
      <alignment horizontal="center"/>
    </xf>
    <xf numFmtId="0" fontId="21" fillId="0" borderId="99">
      <alignment horizontal="center"/>
    </xf>
    <xf numFmtId="0" fontId="34" fillId="9" borderId="95" applyNumberFormat="0" applyAlignment="0" applyProtection="0"/>
    <xf numFmtId="37" fontId="35" fillId="67" borderId="99">
      <alignment horizontal="right"/>
    </xf>
    <xf numFmtId="0" fontId="21" fillId="0" borderId="102">
      <alignment horizontal="center"/>
    </xf>
    <xf numFmtId="37" fontId="35" fillId="0" borderId="102">
      <alignment horizontal="right"/>
      <protection locked="0"/>
    </xf>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37" fontId="35" fillId="0" borderId="102">
      <alignment horizontal="right"/>
      <protection locked="0"/>
    </xf>
    <xf numFmtId="37" fontId="35" fillId="68" borderId="99">
      <alignment horizontal="right"/>
    </xf>
    <xf numFmtId="37" fontId="35" fillId="68" borderId="102">
      <alignment horizontal="right"/>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24" fillId="22" borderId="100" applyNumberFormat="0" applyAlignment="0" applyProtection="0"/>
    <xf numFmtId="172" fontId="35" fillId="67" borderId="99">
      <alignment horizontal="right"/>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170" fontId="35" fillId="67" borderId="102">
      <alignment horizontal="right"/>
    </xf>
    <xf numFmtId="37" fontId="35" fillId="68" borderId="99">
      <alignment horizontal="right"/>
    </xf>
    <xf numFmtId="0" fontId="21" fillId="0" borderId="102">
      <alignment horizontal="center"/>
    </xf>
    <xf numFmtId="37" fontId="35" fillId="68" borderId="99">
      <alignment horizontal="right"/>
    </xf>
    <xf numFmtId="0" fontId="41" fillId="25" borderId="101"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37" fontId="35" fillId="67" borderId="102">
      <alignment horizontal="right"/>
    </xf>
    <xf numFmtId="0" fontId="21" fillId="0" borderId="102">
      <alignment horizontal="center"/>
    </xf>
    <xf numFmtId="0" fontId="24" fillId="22" borderId="95" applyNumberFormat="0" applyAlignment="0" applyProtection="0"/>
    <xf numFmtId="37" fontId="35" fillId="67" borderId="102">
      <alignment horizontal="right"/>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99">
      <alignment horizontal="right"/>
      <protection locked="0"/>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2" fontId="35" fillId="67" borderId="102">
      <alignment horizontal="right"/>
    </xf>
    <xf numFmtId="171" fontId="35" fillId="0" borderId="99">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34" fillId="9" borderId="100" applyNumberForma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0" fontId="41" fillId="25" borderId="101" applyNumberFormat="0" applyFont="0" applyAlignment="0" applyProtection="0"/>
    <xf numFmtId="169" fontId="35" fillId="0" borderId="102">
      <alignment horizontal="right"/>
      <protection locked="0"/>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1"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34" fillId="9" borderId="95" applyNumberFormat="0" applyAlignment="0" applyProtection="0"/>
    <xf numFmtId="0" fontId="24" fillId="22" borderId="95" applyNumberFormat="0" applyAlignment="0" applyProtection="0"/>
    <xf numFmtId="0" fontId="21" fillId="0" borderId="102">
      <alignment horizontal="center"/>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0" fontId="24" fillId="22" borderId="100" applyNumberFormat="0" applyAlignment="0" applyProtection="0"/>
    <xf numFmtId="37" fontId="35" fillId="67" borderId="102">
      <alignment horizontal="right"/>
    </xf>
    <xf numFmtId="37" fontId="35" fillId="68" borderId="102">
      <alignment horizontal="right"/>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1" fillId="0" borderId="102">
      <alignment horizontal="center"/>
    </xf>
    <xf numFmtId="0" fontId="21" fillId="0" borderId="99">
      <alignment horizontal="center"/>
    </xf>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69" fontId="35" fillId="0" borderId="99">
      <alignment horizontal="right"/>
      <protection locked="0"/>
    </xf>
    <xf numFmtId="171" fontId="35" fillId="0" borderId="99">
      <alignment horizontal="right"/>
      <protection locked="0"/>
    </xf>
    <xf numFmtId="170"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172" fontId="35" fillId="67" borderId="99">
      <alignment horizontal="right"/>
    </xf>
    <xf numFmtId="37" fontId="35" fillId="68" borderId="102">
      <alignment horizontal="right"/>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171" fontId="35" fillId="67" borderId="99">
      <alignment horizontal="right"/>
    </xf>
    <xf numFmtId="37" fontId="35" fillId="67" borderId="102">
      <alignment horizontal="right"/>
    </xf>
    <xf numFmtId="0" fontId="21" fillId="0" borderId="102">
      <alignment horizontal="center"/>
    </xf>
    <xf numFmtId="37" fontId="35" fillId="0" borderId="99">
      <alignment horizontal="right" vertical="center"/>
      <protection locked="0"/>
    </xf>
    <xf numFmtId="0" fontId="41" fillId="25" borderId="101" applyNumberFormat="0" applyFont="0" applyAlignment="0" applyProtection="0"/>
    <xf numFmtId="169" fontId="35" fillId="0" borderId="102">
      <alignment horizontal="right"/>
      <protection locked="0"/>
    </xf>
    <xf numFmtId="171" fontId="35" fillId="67" borderId="102">
      <alignment horizontal="right"/>
    </xf>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171" fontId="35" fillId="0" borderId="102">
      <alignment horizontal="right"/>
      <protection locked="0"/>
    </xf>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67" borderId="99">
      <alignment horizontal="right"/>
    </xf>
    <xf numFmtId="171" fontId="35" fillId="67" borderId="102">
      <alignment horizontal="right"/>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21" fillId="0" borderId="102">
      <alignment horizontal="center"/>
    </xf>
    <xf numFmtId="0" fontId="41" fillId="25" borderId="101" applyNumberFormat="0" applyFont="0" applyAlignment="0" applyProtection="0"/>
    <xf numFmtId="169"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69" fontId="35" fillId="0" borderId="102">
      <alignment horizontal="right"/>
      <protection locked="0"/>
    </xf>
    <xf numFmtId="37" fontId="35" fillId="0" borderId="99">
      <alignment horizontal="right"/>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170" fontId="35" fillId="67" borderId="102">
      <alignment horizontal="right"/>
    </xf>
    <xf numFmtId="171" fontId="35" fillId="67" borderId="99">
      <alignment horizontal="right"/>
    </xf>
    <xf numFmtId="0" fontId="24" fillId="22" borderId="95" applyNumberFormat="0" applyAlignment="0" applyProtection="0"/>
    <xf numFmtId="0" fontId="24" fillId="22" borderId="95" applyNumberFormat="0" applyAlignment="0" applyProtection="0"/>
    <xf numFmtId="169" fontId="35" fillId="0" borderId="99">
      <alignment horizontal="right"/>
      <protection locked="0"/>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37"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171" fontId="35" fillId="0" borderId="102">
      <alignment horizontal="right"/>
      <protection locked="0"/>
    </xf>
    <xf numFmtId="170" fontId="35" fillId="67" borderId="99">
      <alignment horizontal="right"/>
    </xf>
    <xf numFmtId="0" fontId="24" fillId="22" borderId="95"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37" fontId="35" fillId="0" borderId="99">
      <alignment horizontal="right"/>
      <protection locked="0"/>
    </xf>
    <xf numFmtId="170"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102">
      <alignment horizontal="right"/>
    </xf>
    <xf numFmtId="0" fontId="34" fillId="9" borderId="100" applyNumberFormat="0" applyAlignment="0" applyProtection="0"/>
    <xf numFmtId="0" fontId="24" fillId="22" borderId="95" applyNumberFormat="0" applyAlignment="0" applyProtection="0"/>
    <xf numFmtId="37" fontId="35" fillId="0" borderId="99">
      <alignment horizontal="right"/>
      <protection locked="0"/>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1" fillId="0" borderId="102">
      <alignment horizontal="center"/>
    </xf>
    <xf numFmtId="0" fontId="21" fillId="0" borderId="99">
      <alignment horizontal="center"/>
    </xf>
    <xf numFmtId="37" fontId="35" fillId="67" borderId="99">
      <alignment horizontal="right"/>
    </xf>
    <xf numFmtId="0" fontId="24" fillId="22" borderId="95" applyNumberFormat="0" applyAlignment="0" applyProtection="0"/>
    <xf numFmtId="37" fontId="35" fillId="68" borderId="99">
      <alignment horizontal="right"/>
    </xf>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172" fontId="35" fillId="67" borderId="99">
      <alignment horizontal="right"/>
    </xf>
    <xf numFmtId="0" fontId="34" fillId="9" borderId="95" applyNumberFormat="0" applyAlignment="0" applyProtection="0"/>
    <xf numFmtId="37" fontId="35" fillId="67" borderId="102">
      <alignment horizontal="right"/>
    </xf>
    <xf numFmtId="37" fontId="35" fillId="67" borderId="99">
      <alignment horizontal="right"/>
    </xf>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21" fillId="0" borderId="102">
      <alignment horizontal="center"/>
    </xf>
    <xf numFmtId="37" fontId="35" fillId="0" borderId="99">
      <alignment horizontal="right"/>
      <protection locked="0"/>
    </xf>
    <xf numFmtId="0" fontId="21" fillId="0" borderId="102">
      <alignment horizontal="center"/>
    </xf>
    <xf numFmtId="39" fontId="35" fillId="0" borderId="99">
      <alignment horizontal="right"/>
      <protection locked="0"/>
    </xf>
    <xf numFmtId="0" fontId="24" fillId="22" borderId="95" applyNumberFormat="0" applyAlignment="0" applyProtection="0"/>
    <xf numFmtId="171" fontId="35" fillId="67" borderId="99">
      <alignment horizontal="right"/>
    </xf>
    <xf numFmtId="39" fontId="35" fillId="0" borderId="99">
      <alignment horizontal="right"/>
      <protection locked="0"/>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101" applyNumberFormat="0" applyFon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0" fontId="21" fillId="0" borderId="102">
      <alignment horizontal="center"/>
    </xf>
    <xf numFmtId="37" fontId="35" fillId="0" borderId="99">
      <alignment horizontal="right"/>
      <protection locked="0"/>
    </xf>
    <xf numFmtId="0" fontId="21" fillId="0" borderId="99">
      <alignment horizontal="center"/>
    </xf>
    <xf numFmtId="0" fontId="24" fillId="22" borderId="95" applyNumberFormat="0" applyAlignment="0" applyProtection="0"/>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24" fillId="22" borderId="95" applyNumberFormat="0" applyAlignment="0" applyProtection="0"/>
    <xf numFmtId="171" fontId="35" fillId="0" borderId="99">
      <alignment horizontal="right"/>
      <protection locked="0"/>
    </xf>
    <xf numFmtId="0" fontId="24" fillId="22" borderId="95" applyNumberFormat="0" applyAlignment="0" applyProtection="0"/>
    <xf numFmtId="172" fontId="35" fillId="67" borderId="99">
      <alignment horizontal="right"/>
    </xf>
    <xf numFmtId="39" fontId="35" fillId="0" borderId="102">
      <alignment horizontal="right"/>
      <protection locked="0"/>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34" fillId="9" borderId="95" applyNumberFormat="0" applyAlignment="0" applyProtection="0"/>
    <xf numFmtId="37" fontId="35" fillId="68" borderId="99">
      <alignment horizontal="right"/>
    </xf>
    <xf numFmtId="37"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95" applyNumberFormat="0" applyAlignment="0" applyProtection="0"/>
    <xf numFmtId="37" fontId="35" fillId="68" borderId="99">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37" fontId="35" fillId="68" borderId="99">
      <alignment horizontal="right"/>
    </xf>
    <xf numFmtId="172" fontId="35" fillId="67" borderId="99">
      <alignment horizontal="right"/>
    </xf>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172" fontId="35" fillId="67" borderId="99">
      <alignment horizontal="right"/>
    </xf>
    <xf numFmtId="171" fontId="35" fillId="0" borderId="99">
      <alignment horizontal="right"/>
      <protection locked="0"/>
    </xf>
    <xf numFmtId="0" fontId="24" fillId="22" borderId="95" applyNumberForma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0" fontId="24" fillId="22" borderId="95" applyNumberFormat="0" applyAlignment="0" applyProtection="0"/>
    <xf numFmtId="171" fontId="35" fillId="67" borderId="99">
      <alignment horizontal="right"/>
    </xf>
    <xf numFmtId="0" fontId="21" fillId="0" borderId="99">
      <alignment horizontal="center"/>
    </xf>
    <xf numFmtId="37" fontId="35" fillId="0" borderId="99">
      <alignment horizontal="right"/>
      <protection locked="0"/>
    </xf>
    <xf numFmtId="0" fontId="34" fillId="9" borderId="95" applyNumberFormat="0" applyAlignment="0" applyProtection="0"/>
    <xf numFmtId="0" fontId="34" fillId="9" borderId="95" applyNumberFormat="0" applyAlignment="0" applyProtection="0"/>
    <xf numFmtId="37" fontId="35" fillId="67" borderId="102">
      <alignment horizontal="right"/>
    </xf>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171" fontId="35" fillId="67" borderId="99">
      <alignment horizontal="right"/>
    </xf>
    <xf numFmtId="0" fontId="21" fillId="0" borderId="102">
      <alignment horizontal="center"/>
    </xf>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2" fontId="35" fillId="67" borderId="99">
      <alignment horizontal="right"/>
    </xf>
    <xf numFmtId="0" fontId="34" fillId="9" borderId="100" applyNumberFormat="0" applyAlignment="0" applyProtection="0"/>
    <xf numFmtId="0" fontId="34" fillId="9" borderId="95" applyNumberFormat="0" applyAlignment="0" applyProtection="0"/>
    <xf numFmtId="169"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102">
      <alignment horizontal="right"/>
    </xf>
    <xf numFmtId="172" fontId="35" fillId="67" borderId="99">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169" fontId="35" fillId="0" borderId="99">
      <alignment horizontal="right"/>
      <protection locked="0"/>
    </xf>
    <xf numFmtId="0" fontId="34" fillId="9" borderId="95" applyNumberFormat="0" applyAlignment="0" applyProtection="0"/>
    <xf numFmtId="0" fontId="21" fillId="0" borderId="99">
      <alignment horizontal="center"/>
    </xf>
    <xf numFmtId="0" fontId="24" fillId="22" borderId="95" applyNumberForma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0" fontId="24" fillId="22" borderId="95" applyNumberFormat="0" applyAlignment="0" applyProtection="0"/>
    <xf numFmtId="0" fontId="34" fillId="9" borderId="100" applyNumberFormat="0" applyAlignment="0" applyProtection="0"/>
    <xf numFmtId="0" fontId="34" fillId="9" borderId="100" applyNumberFormat="0" applyAlignment="0" applyProtection="0"/>
    <xf numFmtId="0" fontId="34" fillId="9" borderId="95" applyNumberFormat="0" applyAlignment="0" applyProtection="0"/>
    <xf numFmtId="37" fontId="35" fillId="0" borderId="99">
      <alignment horizontal="right"/>
      <protection locked="0"/>
    </xf>
    <xf numFmtId="171" fontId="35" fillId="0" borderId="99">
      <alignment horizontal="right"/>
      <protection locked="0"/>
    </xf>
    <xf numFmtId="172" fontId="35" fillId="67" borderId="102">
      <alignment horizontal="right"/>
    </xf>
    <xf numFmtId="171" fontId="35" fillId="0" borderId="102">
      <alignment horizontal="right"/>
      <protection locked="0"/>
    </xf>
    <xf numFmtId="0" fontId="24" fillId="22" borderId="95" applyNumberFormat="0" applyAlignment="0" applyProtection="0"/>
    <xf numFmtId="0" fontId="21" fillId="0" borderId="99">
      <alignment horizontal="center"/>
    </xf>
    <xf numFmtId="172" fontId="35" fillId="67" borderId="99">
      <alignment horizontal="right"/>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37" fontId="35" fillId="68" borderId="99">
      <alignment horizontal="right"/>
    </xf>
    <xf numFmtId="0" fontId="41" fillId="25" borderId="101" applyNumberFormat="0" applyFont="0" applyAlignment="0" applyProtection="0"/>
    <xf numFmtId="171" fontId="35" fillId="67" borderId="99">
      <alignment horizontal="right"/>
    </xf>
    <xf numFmtId="170" fontId="35" fillId="67" borderId="99">
      <alignment horizontal="right"/>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171" fontId="35" fillId="0" borderId="102">
      <alignment horizontal="right"/>
      <protection locked="0"/>
    </xf>
    <xf numFmtId="37" fontId="35" fillId="0" borderId="99">
      <alignment horizontal="right"/>
      <protection locked="0"/>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21" fillId="0" borderId="99">
      <alignment horizontal="center"/>
    </xf>
    <xf numFmtId="0" fontId="21" fillId="0" borderId="102">
      <alignment horizontal="center"/>
    </xf>
    <xf numFmtId="0" fontId="34" fillId="9" borderId="95" applyNumberFormat="0" applyAlignment="0" applyProtection="0"/>
    <xf numFmtId="170" fontId="35" fillId="67" borderId="102">
      <alignment horizontal="right"/>
    </xf>
    <xf numFmtId="170" fontId="35" fillId="67" borderId="102">
      <alignment horizontal="right"/>
    </xf>
    <xf numFmtId="0" fontId="21" fillId="0" borderId="99">
      <alignment horizontal="center"/>
    </xf>
    <xf numFmtId="0" fontId="24" fillId="22" borderId="100" applyNumberFormat="0" applyAlignment="0" applyProtection="0"/>
    <xf numFmtId="0" fontId="21" fillId="0" borderId="102">
      <alignment horizontal="center"/>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0" fontId="34" fillId="9" borderId="95" applyNumberFormat="0" applyAlignment="0" applyProtection="0"/>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171" fontId="35" fillId="67" borderId="99">
      <alignment horizontal="right"/>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37" fontId="35" fillId="0" borderId="102">
      <alignment horizontal="right" vertical="center"/>
      <protection locked="0"/>
    </xf>
    <xf numFmtId="171" fontId="35" fillId="0" borderId="99">
      <alignment horizontal="right"/>
      <protection locked="0"/>
    </xf>
    <xf numFmtId="0" fontId="21" fillId="0" borderId="102">
      <alignment horizontal="center"/>
    </xf>
    <xf numFmtId="171" fontId="35" fillId="67" borderId="99">
      <alignment horizontal="right"/>
    </xf>
    <xf numFmtId="37" fontId="35" fillId="0" borderId="99">
      <alignment horizontal="right" vertical="center"/>
      <protection locked="0"/>
    </xf>
    <xf numFmtId="0" fontId="24" fillId="22" borderId="95" applyNumberFormat="0" applyAlignment="0" applyProtection="0"/>
    <xf numFmtId="171" fontId="35" fillId="0" borderId="99">
      <alignment horizontal="right"/>
      <protection locked="0"/>
    </xf>
    <xf numFmtId="171" fontId="35" fillId="67" borderId="102">
      <alignment horizontal="right"/>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37" fontId="35" fillId="68" borderId="99">
      <alignment horizontal="right"/>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172" fontId="35" fillId="67" borderId="99">
      <alignment horizontal="right"/>
    </xf>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67" borderId="99">
      <alignment horizontal="right"/>
    </xf>
    <xf numFmtId="171" fontId="35" fillId="0" borderId="102">
      <alignment horizontal="right"/>
      <protection locked="0"/>
    </xf>
    <xf numFmtId="0" fontId="34" fillId="9" borderId="100" applyNumberFormat="0" applyAlignment="0" applyProtection="0"/>
    <xf numFmtId="171" fontId="35" fillId="67" borderId="99">
      <alignment horizontal="right"/>
    </xf>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68" borderId="102">
      <alignment horizontal="right"/>
    </xf>
    <xf numFmtId="171" fontId="35" fillId="0" borderId="99">
      <alignment horizontal="right"/>
      <protection locked="0"/>
    </xf>
    <xf numFmtId="0" fontId="34" fillId="9" borderId="100" applyNumberFormat="0" applyAlignment="0" applyProtection="0"/>
    <xf numFmtId="37" fontId="35" fillId="68" borderId="99">
      <alignment horizontal="right"/>
    </xf>
    <xf numFmtId="0" fontId="34" fillId="9" borderId="100" applyNumberFormat="0" applyAlignment="0" applyProtection="0"/>
    <xf numFmtId="0" fontId="34" fillId="9" borderId="95" applyNumberFormat="0" applyAlignment="0" applyProtection="0"/>
    <xf numFmtId="37" fontId="35" fillId="0" borderId="102">
      <alignment horizontal="right" vertical="center"/>
      <protection locked="0"/>
    </xf>
    <xf numFmtId="0" fontId="41" fillId="25" borderId="101" applyNumberFormat="0" applyFont="0" applyAlignment="0" applyProtection="0"/>
    <xf numFmtId="170" fontId="35" fillId="67" borderId="99">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4" fillId="22" borderId="100" applyNumberFormat="0" applyAlignment="0" applyProtection="0"/>
    <xf numFmtId="172" fontId="35" fillId="67" borderId="99">
      <alignment horizontal="right"/>
    </xf>
    <xf numFmtId="0" fontId="24" fillId="22" borderId="95" applyNumberFormat="0" applyAlignment="0" applyProtection="0"/>
    <xf numFmtId="169" fontId="35" fillId="0" borderId="99">
      <alignment horizontal="right"/>
      <protection locked="0"/>
    </xf>
    <xf numFmtId="37" fontId="35" fillId="67" borderId="102">
      <alignment horizontal="right"/>
    </xf>
    <xf numFmtId="0" fontId="34" fillId="9" borderId="95" applyNumberFormat="0" applyAlignment="0" applyProtection="0"/>
    <xf numFmtId="0" fontId="24" fillId="22" borderId="95" applyNumberFormat="0" applyAlignment="0" applyProtection="0"/>
    <xf numFmtId="37" fontId="35" fillId="68" borderId="99">
      <alignment horizontal="right"/>
    </xf>
    <xf numFmtId="0" fontId="21" fillId="0" borderId="99">
      <alignment horizontal="center"/>
    </xf>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99">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21" fillId="0" borderId="99">
      <alignment horizontal="center"/>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9" fontId="35" fillId="0" borderId="99">
      <alignment horizontal="right"/>
      <protection locked="0"/>
    </xf>
    <xf numFmtId="0" fontId="24" fillId="22" borderId="95" applyNumberFormat="0" applyAlignment="0" applyProtection="0"/>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68" borderId="99">
      <alignment horizontal="right"/>
    </xf>
    <xf numFmtId="0" fontId="24" fillId="22" borderId="95" applyNumberFormat="0" applyAlignment="0" applyProtection="0"/>
    <xf numFmtId="0" fontId="24" fillId="22" borderId="95" applyNumberFormat="0" applyAlignment="0" applyProtection="0"/>
    <xf numFmtId="171" fontId="35" fillId="67" borderId="102">
      <alignment horizontal="right"/>
    </xf>
    <xf numFmtId="171" fontId="35" fillId="67" borderId="99">
      <alignment horizontal="right"/>
    </xf>
    <xf numFmtId="0" fontId="41" fillId="25" borderId="101" applyNumberFormat="0" applyFont="0" applyAlignment="0" applyProtection="0"/>
    <xf numFmtId="0" fontId="34" fillId="9" borderId="95" applyNumberFormat="0" applyAlignment="0" applyProtection="0"/>
    <xf numFmtId="0" fontId="21" fillId="0" borderId="99">
      <alignment horizontal="center"/>
    </xf>
    <xf numFmtId="0" fontId="21" fillId="0" borderId="99">
      <alignment horizontal="center"/>
    </xf>
    <xf numFmtId="37" fontId="35" fillId="68" borderId="102">
      <alignment horizontal="right"/>
    </xf>
    <xf numFmtId="171"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171" fontId="35" fillId="67" borderId="99">
      <alignment horizontal="right"/>
    </xf>
    <xf numFmtId="37" fontId="35" fillId="0" borderId="99">
      <alignment horizontal="right" vertical="center"/>
      <protection locked="0"/>
    </xf>
    <xf numFmtId="171" fontId="35" fillId="67" borderId="102">
      <alignment horizontal="right"/>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24" fillId="22" borderId="95" applyNumberFormat="0" applyAlignment="0" applyProtection="0"/>
    <xf numFmtId="37" fontId="35" fillId="67" borderId="99">
      <alignment horizontal="right"/>
    </xf>
    <xf numFmtId="0" fontId="41" fillId="25" borderId="101"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171" fontId="35" fillId="67" borderId="102">
      <alignment horizontal="right"/>
    </xf>
    <xf numFmtId="169" fontId="35" fillId="0" borderId="102">
      <alignment horizontal="right"/>
      <protection locked="0"/>
    </xf>
    <xf numFmtId="169" fontId="35" fillId="0" borderId="99">
      <alignment horizontal="right"/>
      <protection locked="0"/>
    </xf>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171"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24" fillId="22" borderId="95" applyNumberFormat="0" applyAlignment="0" applyProtection="0"/>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2" fontId="35" fillId="67" borderId="99">
      <alignment horizontal="right"/>
    </xf>
    <xf numFmtId="0" fontId="21" fillId="0" borderId="102">
      <alignment horizontal="center"/>
    </xf>
    <xf numFmtId="172" fontId="35" fillId="67" borderId="99">
      <alignment horizontal="right"/>
    </xf>
    <xf numFmtId="0" fontId="34" fillId="9" borderId="95" applyNumberFormat="0" applyAlignment="0" applyProtection="0"/>
    <xf numFmtId="172" fontId="35" fillId="67" borderId="99">
      <alignment horizontal="right"/>
    </xf>
    <xf numFmtId="0" fontId="21" fillId="0" borderId="99">
      <alignment horizontal="center"/>
    </xf>
    <xf numFmtId="37" fontId="35" fillId="0" borderId="102">
      <alignment horizontal="right"/>
      <protection locked="0"/>
    </xf>
    <xf numFmtId="0" fontId="34" fillId="9" borderId="100" applyNumberFormat="0" applyAlignment="0" applyProtection="0"/>
    <xf numFmtId="37"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102">
      <alignment horizontal="center"/>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95" applyNumberFormat="0" applyAlignment="0" applyProtection="0"/>
    <xf numFmtId="37" fontId="35" fillId="0" borderId="99">
      <alignment horizontal="right"/>
      <protection locked="0"/>
    </xf>
    <xf numFmtId="0" fontId="34" fillId="9" borderId="95" applyNumberFormat="0" applyAlignment="0" applyProtection="0"/>
    <xf numFmtId="0" fontId="24" fillId="22" borderId="95" applyNumberFormat="0" applyAlignment="0" applyProtection="0"/>
    <xf numFmtId="37" fontId="35" fillId="0" borderId="102">
      <alignment horizontal="right"/>
      <protection locked="0"/>
    </xf>
    <xf numFmtId="0" fontId="34" fillId="9" borderId="95" applyNumberFormat="0" applyAlignment="0" applyProtection="0"/>
    <xf numFmtId="37" fontId="35" fillId="68" borderId="99">
      <alignment horizontal="right"/>
    </xf>
    <xf numFmtId="0" fontId="34" fillId="9" borderId="100" applyNumberFormat="0" applyAlignment="0" applyProtection="0"/>
    <xf numFmtId="37"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68" borderId="99">
      <alignment horizontal="right"/>
    </xf>
    <xf numFmtId="170" fontId="35" fillId="67" borderId="99">
      <alignment horizontal="right"/>
    </xf>
    <xf numFmtId="0" fontId="21" fillId="0" borderId="99">
      <alignment horizontal="center"/>
    </xf>
    <xf numFmtId="37" fontId="35" fillId="68" borderId="102">
      <alignment horizontal="right"/>
    </xf>
    <xf numFmtId="37" fontId="35" fillId="0" borderId="99">
      <alignment horizontal="right"/>
      <protection locked="0"/>
    </xf>
    <xf numFmtId="171" fontId="35" fillId="67" borderId="99">
      <alignment horizontal="right"/>
    </xf>
    <xf numFmtId="171" fontId="35" fillId="67" borderId="99">
      <alignment horizontal="right"/>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95" applyNumberFormat="0" applyAlignment="0" applyProtection="0"/>
    <xf numFmtId="169"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41" fillId="25" borderId="101" applyNumberFormat="0" applyFont="0" applyAlignment="0" applyProtection="0"/>
    <xf numFmtId="171" fontId="35" fillId="0" borderId="99">
      <alignment horizontal="right"/>
      <protection locked="0"/>
    </xf>
    <xf numFmtId="0" fontId="21" fillId="0" borderId="102">
      <alignment horizontal="center"/>
    </xf>
    <xf numFmtId="170" fontId="35" fillId="67" borderId="102">
      <alignment horizontal="right"/>
    </xf>
    <xf numFmtId="37" fontId="35" fillId="67" borderId="99">
      <alignment horizontal="right"/>
    </xf>
    <xf numFmtId="0" fontId="21" fillId="0" borderId="102">
      <alignment horizontal="center"/>
    </xf>
    <xf numFmtId="37" fontId="35" fillId="68" borderId="102">
      <alignment horizontal="right"/>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34" fillId="9" borderId="95" applyNumberFormat="0" applyAlignment="0" applyProtection="0"/>
    <xf numFmtId="0" fontId="34" fillId="9" borderId="100" applyNumberFormat="0" applyAlignment="0" applyProtection="0"/>
    <xf numFmtId="0" fontId="24" fillId="22" borderId="95" applyNumberFormat="0" applyAlignment="0" applyProtection="0"/>
    <xf numFmtId="16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34" fillId="9" borderId="100" applyNumberFormat="0" applyAlignment="0" applyProtection="0"/>
    <xf numFmtId="37" fontId="35" fillId="67" borderId="99">
      <alignment horizontal="right"/>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34" fillId="9" borderId="95" applyNumberFormat="0" applyAlignment="0" applyProtection="0"/>
    <xf numFmtId="37" fontId="35" fillId="68" borderId="99">
      <alignment horizontal="right"/>
    </xf>
    <xf numFmtId="171"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102">
      <alignment horizontal="right" vertical="center"/>
      <protection locked="0"/>
    </xf>
    <xf numFmtId="171" fontId="35" fillId="0" borderId="102">
      <alignment horizontal="right"/>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34" fillId="9" borderId="95" applyNumberFormat="0" applyAlignment="0" applyProtection="0"/>
    <xf numFmtId="37" fontId="35" fillId="68" borderId="102">
      <alignment horizontal="right"/>
    </xf>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39"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169" fontId="35" fillId="0" borderId="99">
      <alignment horizontal="right"/>
      <protection locked="0"/>
    </xf>
    <xf numFmtId="0" fontId="34" fillId="9" borderId="95" applyNumberFormat="0" applyAlignment="0" applyProtection="0"/>
    <xf numFmtId="170" fontId="35" fillId="67" borderId="99">
      <alignment horizontal="right"/>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24" fillId="22" borderId="100" applyNumberFormat="0" applyAlignment="0" applyProtection="0"/>
    <xf numFmtId="37" fontId="35" fillId="0" borderId="99">
      <alignment horizontal="right"/>
      <protection locked="0"/>
    </xf>
    <xf numFmtId="37" fontId="35" fillId="0" borderId="99">
      <alignment horizontal="right"/>
      <protection locked="0"/>
    </xf>
    <xf numFmtId="0" fontId="24" fillId="22" borderId="95" applyNumberFormat="0" applyAlignment="0" applyProtection="0"/>
    <xf numFmtId="37" fontId="35" fillId="67" borderId="99">
      <alignment horizontal="right"/>
    </xf>
    <xf numFmtId="0" fontId="34" fillId="9" borderId="95" applyNumberFormat="0" applyAlignment="0" applyProtection="0"/>
    <xf numFmtId="0" fontId="34" fillId="9" borderId="95" applyNumberFormat="0" applyAlignment="0" applyProtection="0"/>
    <xf numFmtId="171" fontId="35" fillId="67" borderId="99">
      <alignment horizontal="right"/>
    </xf>
    <xf numFmtId="0" fontId="21" fillId="0" borderId="102">
      <alignment horizontal="center"/>
    </xf>
    <xf numFmtId="0" fontId="34" fillId="9"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4" fillId="22" borderId="95" applyNumberFormat="0" applyAlignment="0" applyProtection="0"/>
    <xf numFmtId="170" fontId="35" fillId="67" borderId="102">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9" fontId="35" fillId="0" borderId="99">
      <alignment horizontal="right"/>
      <protection locked="0"/>
    </xf>
    <xf numFmtId="0" fontId="41" fillId="25" borderId="101" applyNumberFormat="0" applyFont="0" applyAlignment="0" applyProtection="0"/>
    <xf numFmtId="0" fontId="34" fillId="9" borderId="95" applyNumberFormat="0" applyAlignment="0" applyProtection="0"/>
    <xf numFmtId="0" fontId="21" fillId="0" borderId="102">
      <alignment horizontal="center"/>
    </xf>
    <xf numFmtId="0" fontId="34" fillId="9" borderId="95" applyNumberFormat="0" applyAlignment="0" applyProtection="0"/>
    <xf numFmtId="37" fontId="35" fillId="68" borderId="99">
      <alignment horizontal="right"/>
    </xf>
    <xf numFmtId="0" fontId="21" fillId="0" borderId="102">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172" fontId="35" fillId="67" borderId="102">
      <alignment horizontal="right"/>
    </xf>
    <xf numFmtId="37" fontId="35" fillId="0" borderId="102">
      <alignment horizontal="right" vertical="center"/>
      <protection locked="0"/>
    </xf>
    <xf numFmtId="37" fontId="35" fillId="68" borderId="99">
      <alignment horizontal="right"/>
    </xf>
    <xf numFmtId="172" fontId="35" fillId="67" borderId="99">
      <alignment horizontal="right"/>
    </xf>
    <xf numFmtId="37" fontId="35" fillId="68" borderId="102">
      <alignment horizontal="right"/>
    </xf>
    <xf numFmtId="37" fontId="35" fillId="67" borderId="99">
      <alignment horizontal="right"/>
    </xf>
    <xf numFmtId="172" fontId="35" fillId="67" borderId="99">
      <alignment horizontal="right"/>
    </xf>
    <xf numFmtId="170" fontId="35" fillId="67" borderId="99">
      <alignment horizontal="right"/>
    </xf>
    <xf numFmtId="0" fontId="24" fillId="22" borderId="100" applyNumberFormat="0" applyAlignment="0" applyProtection="0"/>
    <xf numFmtId="0" fontId="24" fillId="22" borderId="95" applyNumberFormat="0" applyAlignment="0" applyProtection="0"/>
    <xf numFmtId="0" fontId="34" fillId="9" borderId="100" applyNumberFormat="0" applyAlignment="0" applyProtection="0"/>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67" borderId="99">
      <alignment horizontal="right"/>
    </xf>
    <xf numFmtId="37" fontId="35" fillId="0" borderId="99">
      <alignment horizontal="right" vertical="center"/>
      <protection locked="0"/>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9" fontId="35" fillId="0" borderId="102">
      <alignment horizontal="right"/>
      <protection locked="0"/>
    </xf>
    <xf numFmtId="172" fontId="35" fillId="67" borderId="99">
      <alignment horizontal="right"/>
    </xf>
    <xf numFmtId="0" fontId="24" fillId="22" borderId="95" applyNumberFormat="0" applyAlignment="0" applyProtection="0"/>
    <xf numFmtId="37" fontId="35" fillId="0" borderId="99">
      <alignment horizontal="right"/>
      <protection locked="0"/>
    </xf>
    <xf numFmtId="0" fontId="21" fillId="0" borderId="99">
      <alignment horizontal="center"/>
    </xf>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99">
      <alignment horizontal="right"/>
      <protection locked="0"/>
    </xf>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34" fillId="9" borderId="100" applyNumberFormat="0" applyAlignment="0" applyProtection="0"/>
    <xf numFmtId="0" fontId="21" fillId="0" borderId="99">
      <alignment horizontal="center"/>
    </xf>
    <xf numFmtId="172" fontId="35" fillId="67" borderId="102">
      <alignment horizontal="right"/>
    </xf>
    <xf numFmtId="0" fontId="34" fillId="9" borderId="95" applyNumberFormat="0" applyAlignment="0" applyProtection="0"/>
    <xf numFmtId="0" fontId="34" fillId="9" borderId="95" applyNumberFormat="0" applyAlignment="0" applyProtection="0"/>
    <xf numFmtId="37" fontId="35" fillId="67" borderId="99">
      <alignment horizontal="right"/>
    </xf>
    <xf numFmtId="171" fontId="35" fillId="67" borderId="99">
      <alignment horizontal="right"/>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37" fontId="35" fillId="68" borderId="99">
      <alignment horizontal="right"/>
    </xf>
    <xf numFmtId="172"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67" borderId="99">
      <alignment horizontal="right"/>
    </xf>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21" fillId="0" borderId="102">
      <alignment horizontal="center"/>
    </xf>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101" applyNumberFormat="0" applyFont="0" applyAlignment="0" applyProtection="0"/>
    <xf numFmtId="39" fontId="35" fillId="0" borderId="99">
      <alignment horizontal="right"/>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95" applyNumberFormat="0" applyAlignment="0" applyProtection="0"/>
    <xf numFmtId="0" fontId="21" fillId="0" borderId="102">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99">
      <alignment horizontal="right"/>
      <protection locked="0"/>
    </xf>
    <xf numFmtId="0" fontId="21" fillId="0" borderId="102">
      <alignment horizontal="center"/>
    </xf>
    <xf numFmtId="0" fontId="34" fillId="9" borderId="95" applyNumberFormat="0" applyAlignment="0" applyProtection="0"/>
    <xf numFmtId="171" fontId="35" fillId="0" borderId="102">
      <alignment horizontal="right"/>
      <protection locked="0"/>
    </xf>
    <xf numFmtId="37" fontId="35" fillId="68" borderId="99">
      <alignment horizontal="right"/>
    </xf>
    <xf numFmtId="171"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0" fontId="21" fillId="0" borderId="102">
      <alignment horizontal="center"/>
    </xf>
    <xf numFmtId="171" fontId="35" fillId="67" borderId="99">
      <alignment horizontal="right"/>
    </xf>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171" fontId="35" fillId="67" borderId="102">
      <alignment horizontal="right"/>
    </xf>
    <xf numFmtId="39" fontId="35" fillId="0" borderId="99">
      <alignment horizontal="right"/>
      <protection locked="0"/>
    </xf>
    <xf numFmtId="0" fontId="21" fillId="0" borderId="99">
      <alignment horizontal="center"/>
    </xf>
    <xf numFmtId="0" fontId="34" fillId="9" borderId="100" applyNumberFormat="0" applyAlignment="0" applyProtection="0"/>
    <xf numFmtId="0" fontId="21" fillId="0" borderId="102">
      <alignment horizontal="center"/>
    </xf>
    <xf numFmtId="0" fontId="24" fillId="22" borderId="95" applyNumberFormat="0" applyAlignment="0" applyProtection="0"/>
    <xf numFmtId="37" fontId="35" fillId="0" borderId="99">
      <alignment horizontal="right"/>
      <protection locked="0"/>
    </xf>
    <xf numFmtId="170" fontId="35" fillId="67" borderId="99">
      <alignment horizontal="right"/>
    </xf>
    <xf numFmtId="37" fontId="35" fillId="67" borderId="102">
      <alignment horizontal="right"/>
    </xf>
    <xf numFmtId="37" fontId="35" fillId="0" borderId="99">
      <alignment horizontal="right"/>
      <protection locked="0"/>
    </xf>
    <xf numFmtId="0" fontId="34" fillId="9"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0" fontId="21" fillId="0" borderId="99">
      <alignment horizontal="center"/>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68" borderId="99">
      <alignment horizontal="right"/>
    </xf>
    <xf numFmtId="0" fontId="24" fillId="22" borderId="95"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172" fontId="35" fillId="67" borderId="102">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172" fontId="35" fillId="67" borderId="102">
      <alignment horizontal="right"/>
    </xf>
    <xf numFmtId="171" fontId="35" fillId="67" borderId="99">
      <alignment horizontal="right"/>
    </xf>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95" applyNumberFormat="0" applyAlignment="0" applyProtection="0"/>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0" fontId="21" fillId="0" borderId="99">
      <alignment horizontal="center"/>
    </xf>
    <xf numFmtId="0" fontId="34" fillId="9" borderId="100"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170" fontId="35" fillId="67" borderId="99">
      <alignment horizontal="right"/>
    </xf>
    <xf numFmtId="0" fontId="34" fillId="9"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39" fontId="35" fillId="0" borderId="102">
      <alignment horizontal="right"/>
      <protection locked="0"/>
    </xf>
    <xf numFmtId="0" fontId="34" fillId="9" borderId="100"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102">
      <alignment horizontal="center"/>
    </xf>
    <xf numFmtId="0" fontId="34" fillId="9" borderId="95" applyNumberFormat="0" applyAlignment="0" applyProtection="0"/>
    <xf numFmtId="39" fontId="35" fillId="0" borderId="99">
      <alignment horizontal="right"/>
      <protection locked="0"/>
    </xf>
    <xf numFmtId="0" fontId="41" fillId="25" borderId="101" applyNumberFormat="0" applyFont="0" applyAlignment="0" applyProtection="0"/>
    <xf numFmtId="170" fontId="35" fillId="67" borderId="99">
      <alignment horizontal="right"/>
    </xf>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169" fontId="35" fillId="0" borderId="99">
      <alignment horizontal="right"/>
      <protection locked="0"/>
    </xf>
    <xf numFmtId="169" fontId="35" fillId="0" borderId="102">
      <alignment horizontal="right"/>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99">
      <alignment horizontal="center"/>
    </xf>
    <xf numFmtId="171" fontId="35" fillId="67" borderId="99">
      <alignment horizontal="right"/>
    </xf>
    <xf numFmtId="171" fontId="35" fillId="67" borderId="102">
      <alignment horizontal="right"/>
    </xf>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37" fontId="35" fillId="67" borderId="102">
      <alignment horizontal="right"/>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67" borderId="99">
      <alignment horizontal="right"/>
    </xf>
    <xf numFmtId="0" fontId="41" fillId="25" borderId="101"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37" fontId="35" fillId="0" borderId="102">
      <alignment horizontal="right"/>
      <protection locked="0"/>
    </xf>
    <xf numFmtId="0" fontId="34" fillId="9" borderId="95" applyNumberFormat="0" applyAlignment="0" applyProtection="0"/>
    <xf numFmtId="37" fontId="35" fillId="67" borderId="99">
      <alignment horizontal="right"/>
    </xf>
    <xf numFmtId="0" fontId="24" fillId="22" borderId="95" applyNumberFormat="0" applyAlignment="0" applyProtection="0"/>
    <xf numFmtId="0" fontId="34" fillId="9" borderId="95" applyNumberFormat="0" applyAlignment="0" applyProtection="0"/>
    <xf numFmtId="0" fontId="21" fillId="0" borderId="102">
      <alignment horizontal="center"/>
    </xf>
    <xf numFmtId="0" fontId="41" fillId="25" borderId="101" applyNumberFormat="0" applyFont="0" applyAlignment="0" applyProtection="0"/>
    <xf numFmtId="37" fontId="35" fillId="68" borderId="99">
      <alignment horizontal="right"/>
    </xf>
    <xf numFmtId="37" fontId="35" fillId="0" borderId="99">
      <alignment horizontal="right"/>
      <protection locked="0"/>
    </xf>
    <xf numFmtId="171"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21" fillId="0" borderId="99">
      <alignment horizontal="center"/>
    </xf>
    <xf numFmtId="37" fontId="35" fillId="67" borderId="102">
      <alignment horizontal="right"/>
    </xf>
    <xf numFmtId="0" fontId="21" fillId="0" borderId="99">
      <alignment horizontal="center"/>
    </xf>
    <xf numFmtId="37" fontId="35" fillId="0" borderId="102">
      <alignment horizontal="right"/>
      <protection locked="0"/>
    </xf>
    <xf numFmtId="169" fontId="35" fillId="0" borderId="102">
      <alignment horizontal="right"/>
      <protection locked="0"/>
    </xf>
    <xf numFmtId="0" fontId="24" fillId="22" borderId="95" applyNumberFormat="0" applyAlignment="0" applyProtection="0"/>
    <xf numFmtId="37" fontId="35" fillId="0" borderId="102">
      <alignment horizontal="right" vertical="center"/>
      <protection locked="0"/>
    </xf>
    <xf numFmtId="37"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34" fillId="9" borderId="95" applyNumberFormat="0" applyAlignment="0" applyProtection="0"/>
    <xf numFmtId="0" fontId="41" fillId="25" borderId="101" applyNumberFormat="0" applyFont="0" applyAlignment="0" applyProtection="0"/>
    <xf numFmtId="170" fontId="35" fillId="67" borderId="99">
      <alignment horizontal="right"/>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68" borderId="99">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0" fontId="35" fillId="67" borderId="99">
      <alignment horizontal="right"/>
    </xf>
    <xf numFmtId="170" fontId="35" fillId="67" borderId="99">
      <alignment horizontal="right"/>
    </xf>
    <xf numFmtId="37" fontId="35" fillId="0" borderId="102">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172" fontId="35" fillId="67" borderId="99">
      <alignment horizontal="right"/>
    </xf>
    <xf numFmtId="37" fontId="35" fillId="67" borderId="99">
      <alignment horizontal="right"/>
    </xf>
    <xf numFmtId="0" fontId="24" fillId="22" borderId="100" applyNumberFormat="0" applyAlignment="0" applyProtection="0"/>
    <xf numFmtId="0" fontId="34" fillId="9" borderId="95" applyNumberForma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68" borderId="102">
      <alignment horizontal="right"/>
    </xf>
    <xf numFmtId="0" fontId="24" fillId="22" borderId="95" applyNumberFormat="0" applyAlignment="0" applyProtection="0"/>
    <xf numFmtId="0" fontId="34" fillId="9" borderId="95" applyNumberFormat="0" applyAlignment="0" applyProtection="0"/>
    <xf numFmtId="0" fontId="21" fillId="0" borderId="102">
      <alignment horizontal="center"/>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protection locked="0"/>
    </xf>
    <xf numFmtId="0" fontId="24" fillId="22" borderId="95" applyNumberFormat="0" applyAlignment="0" applyProtection="0"/>
    <xf numFmtId="0" fontId="34" fillId="9" borderId="95" applyNumberFormat="0" applyAlignment="0" applyProtection="0"/>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37" fontId="35" fillId="68" borderId="102">
      <alignment horizontal="right"/>
    </xf>
    <xf numFmtId="0" fontId="21" fillId="0" borderId="99">
      <alignment horizontal="center"/>
    </xf>
    <xf numFmtId="170" fontId="35" fillId="67" borderId="99">
      <alignment horizontal="right"/>
    </xf>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37" fontId="35" fillId="68" borderId="99">
      <alignment horizontal="right"/>
    </xf>
    <xf numFmtId="0" fontId="34" fillId="9" borderId="95" applyNumberFormat="0" applyAlignment="0" applyProtection="0"/>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0" fontId="34" fillId="9" borderId="100" applyNumberFormat="0" applyAlignment="0" applyProtection="0"/>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34" fillId="9" borderId="100" applyNumberFormat="0" applyAlignment="0" applyProtection="0"/>
    <xf numFmtId="0" fontId="21" fillId="0" borderId="99">
      <alignment horizontal="center"/>
    </xf>
    <xf numFmtId="172" fontId="35" fillId="67" borderId="102">
      <alignment horizontal="right"/>
    </xf>
    <xf numFmtId="172" fontId="35" fillId="67" borderId="102">
      <alignment horizontal="right"/>
    </xf>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71" fontId="35" fillId="67" borderId="102">
      <alignment horizontal="right"/>
    </xf>
    <xf numFmtId="0" fontId="21" fillId="0" borderId="99">
      <alignment horizontal="center"/>
    </xf>
    <xf numFmtId="0" fontId="34" fillId="9" borderId="100"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34" fillId="9" borderId="95" applyNumberFormat="0" applyAlignment="0" applyProtection="0"/>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172" fontId="35" fillId="67" borderId="99">
      <alignment horizontal="right"/>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171" fontId="35" fillId="67" borderId="99">
      <alignment horizontal="right"/>
    </xf>
    <xf numFmtId="0" fontId="21" fillId="0" borderId="99">
      <alignment horizontal="center"/>
    </xf>
    <xf numFmtId="171" fontId="35" fillId="67" borderId="99">
      <alignment horizontal="right"/>
    </xf>
    <xf numFmtId="0" fontId="34" fillId="9" borderId="95" applyNumberFormat="0" applyAlignment="0" applyProtection="0"/>
    <xf numFmtId="0" fontId="24" fillId="22" borderId="95" applyNumberFormat="0" applyAlignment="0" applyProtection="0"/>
    <xf numFmtId="172" fontId="35" fillId="67" borderId="99">
      <alignment horizontal="right"/>
    </xf>
    <xf numFmtId="39" fontId="35" fillId="0" borderId="102">
      <alignment horizontal="right"/>
      <protection locked="0"/>
    </xf>
    <xf numFmtId="0" fontId="21" fillId="0" borderId="102">
      <alignment horizontal="center"/>
    </xf>
    <xf numFmtId="0" fontId="41" fillId="25" borderId="101" applyNumberFormat="0" applyFont="0" applyAlignment="0" applyProtection="0"/>
    <xf numFmtId="172" fontId="35" fillId="67" borderId="102">
      <alignment horizontal="right"/>
    </xf>
    <xf numFmtId="0" fontId="34" fillId="9" borderId="95" applyNumberFormat="0" applyAlignment="0" applyProtection="0"/>
    <xf numFmtId="169" fontId="35" fillId="0" borderId="102">
      <alignment horizontal="right"/>
      <protection locked="0"/>
    </xf>
    <xf numFmtId="37" fontId="35" fillId="0" borderId="99">
      <alignment horizontal="right" vertical="center"/>
      <protection locked="0"/>
    </xf>
    <xf numFmtId="39" fontId="35" fillId="0" borderId="102">
      <alignment horizontal="right"/>
      <protection locked="0"/>
    </xf>
    <xf numFmtId="37" fontId="35" fillId="0" borderId="99">
      <alignment horizontal="right" vertical="center"/>
      <protection locked="0"/>
    </xf>
    <xf numFmtId="0" fontId="34" fillId="9" borderId="95" applyNumberFormat="0" applyAlignment="0" applyProtection="0"/>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0" fontId="24" fillId="22" borderId="100" applyNumberFormat="0" applyAlignment="0" applyProtection="0"/>
    <xf numFmtId="171" fontId="35" fillId="67" borderId="99">
      <alignment horizontal="right"/>
    </xf>
    <xf numFmtId="37" fontId="35" fillId="68" borderId="102">
      <alignment horizontal="right"/>
    </xf>
    <xf numFmtId="0" fontId="41" fillId="25" borderId="101"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102">
      <alignment horizontal="right"/>
    </xf>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0" fontId="34" fillId="9" borderId="95" applyNumberFormat="0" applyAlignment="0" applyProtection="0"/>
    <xf numFmtId="37" fontId="35" fillId="67" borderId="102">
      <alignment horizontal="right"/>
    </xf>
    <xf numFmtId="0" fontId="24" fillId="22" borderId="95" applyNumberFormat="0" applyAlignment="0" applyProtection="0"/>
    <xf numFmtId="37" fontId="35" fillId="68" borderId="99">
      <alignment horizontal="right"/>
    </xf>
    <xf numFmtId="0" fontId="41" fillId="25" borderId="101" applyNumberFormat="0" applyFont="0" applyAlignment="0" applyProtection="0"/>
    <xf numFmtId="0" fontId="34" fillId="9" borderId="100" applyNumberFormat="0" applyAlignment="0" applyProtection="0"/>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170" fontId="35" fillId="67" borderId="99">
      <alignment horizontal="right"/>
    </xf>
    <xf numFmtId="170" fontId="35" fillId="67" borderId="102">
      <alignment horizontal="right"/>
    </xf>
    <xf numFmtId="0" fontId="24" fillId="22" borderId="95" applyNumberFormat="0" applyAlignment="0" applyProtection="0"/>
    <xf numFmtId="0" fontId="34" fillId="9" borderId="95"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68" borderId="102">
      <alignment horizontal="right"/>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1" fillId="0" borderId="99">
      <alignment horizontal="center"/>
    </xf>
    <xf numFmtId="0" fontId="21" fillId="0" borderId="102">
      <alignment horizontal="center"/>
    </xf>
    <xf numFmtId="0" fontId="34" fillId="9" borderId="95" applyNumberFormat="0" applyAlignment="0" applyProtection="0"/>
    <xf numFmtId="0" fontId="24" fillId="22" borderId="95" applyNumberFormat="0" applyAlignment="0" applyProtection="0"/>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24" fillId="22" borderId="100" applyNumberFormat="0" applyAlignment="0" applyProtection="0"/>
    <xf numFmtId="37" fontId="35" fillId="68" borderId="99">
      <alignment horizontal="right"/>
    </xf>
    <xf numFmtId="0" fontId="34" fillId="9" borderId="95" applyNumberFormat="0" applyAlignment="0" applyProtection="0"/>
    <xf numFmtId="172" fontId="35" fillId="67" borderId="99">
      <alignment horizontal="right"/>
    </xf>
    <xf numFmtId="0" fontId="34" fillId="9" borderId="95" applyNumberFormat="0" applyAlignment="0" applyProtection="0"/>
    <xf numFmtId="0" fontId="34" fillId="9" borderId="95" applyNumberFormat="0" applyAlignment="0" applyProtection="0"/>
    <xf numFmtId="172" fontId="35" fillId="67" borderId="102">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171" fontId="35" fillId="67" borderId="99">
      <alignment horizontal="right"/>
    </xf>
    <xf numFmtId="0" fontId="24" fillId="22" borderId="95" applyNumberForma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171" fontId="35" fillId="67" borderId="102">
      <alignment horizontal="right"/>
    </xf>
    <xf numFmtId="37"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72" fontId="35" fillId="67" borderId="102">
      <alignment horizontal="right"/>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170" fontId="35" fillId="67" borderId="99">
      <alignment horizontal="right"/>
    </xf>
    <xf numFmtId="171" fontId="35" fillId="67" borderId="99">
      <alignment horizontal="right"/>
    </xf>
    <xf numFmtId="0" fontId="21" fillId="0" borderId="102">
      <alignment horizontal="center"/>
    </xf>
    <xf numFmtId="0" fontId="34" fillId="9" borderId="95" applyNumberFormat="0" applyAlignment="0" applyProtection="0"/>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171" fontId="35" fillId="67" borderId="102">
      <alignment horizontal="right"/>
    </xf>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0" fontId="24" fillId="22" borderId="100" applyNumberFormat="0" applyAlignment="0" applyProtection="0"/>
    <xf numFmtId="0" fontId="21" fillId="0" borderId="102">
      <alignment horizontal="center"/>
    </xf>
    <xf numFmtId="37" fontId="35" fillId="0" borderId="102">
      <alignment horizontal="right"/>
      <protection locked="0"/>
    </xf>
    <xf numFmtId="0" fontId="24" fillId="22" borderId="95" applyNumberFormat="0" applyAlignment="0" applyProtection="0"/>
    <xf numFmtId="0" fontId="34" fillId="9" borderId="100" applyNumberFormat="0" applyAlignment="0" applyProtection="0"/>
    <xf numFmtId="37" fontId="35" fillId="0" borderId="99">
      <alignment horizontal="right"/>
      <protection locked="0"/>
    </xf>
    <xf numFmtId="0" fontId="24" fillId="22" borderId="95" applyNumberFormat="0" applyAlignment="0" applyProtection="0"/>
    <xf numFmtId="37" fontId="35" fillId="68" borderId="102">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1" fillId="0" borderId="99">
      <alignment horizontal="center"/>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0" fontId="24" fillId="22" borderId="95" applyNumberFormat="0" applyAlignment="0" applyProtection="0"/>
    <xf numFmtId="37"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102">
      <alignment horizontal="right"/>
    </xf>
    <xf numFmtId="0" fontId="41" fillId="25" borderId="101" applyNumberFormat="0" applyFont="0" applyAlignment="0" applyProtection="0"/>
    <xf numFmtId="171"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102">
      <alignment horizontal="right"/>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37" fontId="35" fillId="0" borderId="102">
      <alignment horizontal="right"/>
      <protection locked="0"/>
    </xf>
    <xf numFmtId="0" fontId="34" fillId="9" borderId="95"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71" fontId="35" fillId="0" borderId="99">
      <alignment horizontal="right"/>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0" fontId="21" fillId="0" borderId="102">
      <alignment horizontal="center"/>
    </xf>
    <xf numFmtId="0" fontId="21" fillId="0" borderId="99">
      <alignment horizontal="center"/>
    </xf>
    <xf numFmtId="0" fontId="24" fillId="22" borderId="100" applyNumberFormat="0" applyAlignment="0" applyProtection="0"/>
    <xf numFmtId="0" fontId="21" fillId="0" borderId="99">
      <alignment horizontal="center"/>
    </xf>
    <xf numFmtId="0" fontId="34" fillId="9" borderId="95" applyNumberFormat="0" applyAlignment="0" applyProtection="0"/>
    <xf numFmtId="170" fontId="35" fillId="67" borderId="99">
      <alignment horizontal="right"/>
    </xf>
    <xf numFmtId="0" fontId="24" fillId="22" borderId="95" applyNumberFormat="0" applyAlignment="0" applyProtection="0"/>
    <xf numFmtId="37" fontId="35" fillId="0" borderId="102">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170" fontId="35" fillId="67" borderId="102">
      <alignment horizontal="right"/>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67" borderId="102">
      <alignment horizontal="right"/>
    </xf>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4" fillId="22" borderId="95" applyNumberFormat="0" applyAlignment="0" applyProtection="0"/>
    <xf numFmtId="0" fontId="24" fillId="22"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24" fillId="22" borderId="100" applyNumberFormat="0" applyAlignment="0" applyProtection="0"/>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0" fontId="24" fillId="22" borderId="95" applyNumberFormat="0" applyAlignment="0" applyProtection="0"/>
    <xf numFmtId="171" fontId="35" fillId="0" borderId="99">
      <alignment horizontal="right"/>
      <protection locked="0"/>
    </xf>
    <xf numFmtId="0" fontId="21" fillId="0" borderId="102">
      <alignment horizontal="center"/>
    </xf>
    <xf numFmtId="0" fontId="24" fillId="22" borderId="95" applyNumberFormat="0" applyAlignment="0" applyProtection="0"/>
    <xf numFmtId="170" fontId="35" fillId="67" borderId="99">
      <alignment horizontal="right"/>
    </xf>
    <xf numFmtId="0" fontId="34" fillId="9" borderId="95" applyNumberFormat="0" applyAlignment="0" applyProtection="0"/>
    <xf numFmtId="171" fontId="35" fillId="67" borderId="102">
      <alignment horizontal="right"/>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170" fontId="35" fillId="67" borderId="99">
      <alignment horizontal="right"/>
    </xf>
    <xf numFmtId="0" fontId="21" fillId="0" borderId="99">
      <alignment horizontal="center"/>
    </xf>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67" borderId="102">
      <alignment horizontal="right"/>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0" fontId="34" fillId="9" borderId="95" applyNumberFormat="0" applyAlignment="0" applyProtection="0"/>
    <xf numFmtId="37" fontId="35" fillId="67" borderId="99">
      <alignment horizontal="right"/>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37" fontId="35" fillId="68" borderId="102">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21" fillId="0" borderId="102">
      <alignment horizontal="center"/>
    </xf>
    <xf numFmtId="171" fontId="35" fillId="67" borderId="99">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0" fontId="24" fillId="22" borderId="95" applyNumberFormat="0" applyAlignment="0" applyProtection="0"/>
    <xf numFmtId="172" fontId="35" fillId="67" borderId="99">
      <alignment horizontal="right"/>
    </xf>
    <xf numFmtId="169" fontId="35" fillId="0" borderId="102">
      <alignment horizontal="right"/>
      <protection locked="0"/>
    </xf>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1" fillId="0" borderId="102">
      <alignment horizontal="center"/>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37" fontId="35" fillId="67" borderId="102">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16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1" fillId="0" borderId="102">
      <alignment horizontal="center"/>
    </xf>
    <xf numFmtId="0" fontId="21" fillId="0" borderId="99">
      <alignment horizontal="center"/>
    </xf>
    <xf numFmtId="172" fontId="35" fillId="67" borderId="99">
      <alignment horizontal="right"/>
    </xf>
    <xf numFmtId="172" fontId="35" fillId="67" borderId="99">
      <alignment horizontal="right"/>
    </xf>
    <xf numFmtId="37" fontId="35" fillId="0" borderId="102">
      <alignment horizontal="right" vertical="center"/>
      <protection locked="0"/>
    </xf>
    <xf numFmtId="0" fontId="24" fillId="22" borderId="95" applyNumberFormat="0" applyAlignment="0" applyProtection="0"/>
    <xf numFmtId="0" fontId="21" fillId="0" borderId="99">
      <alignment horizontal="center"/>
    </xf>
    <xf numFmtId="170" fontId="35" fillId="67" borderId="102">
      <alignment horizontal="right"/>
    </xf>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37" fontId="35" fillId="68" borderId="99">
      <alignment horizontal="right"/>
    </xf>
    <xf numFmtId="0" fontId="34" fillId="9" borderId="95" applyNumberFormat="0" applyAlignment="0" applyProtection="0"/>
    <xf numFmtId="0" fontId="34" fillId="9" borderId="95"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99">
      <alignment horizontal="right"/>
    </xf>
    <xf numFmtId="0" fontId="21" fillId="0" borderId="99">
      <alignment horizontal="center"/>
    </xf>
    <xf numFmtId="172"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67" borderId="102">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8" borderId="99">
      <alignment horizontal="right"/>
    </xf>
    <xf numFmtId="3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169" fontId="35" fillId="0" borderId="102">
      <alignment horizontal="right"/>
      <protection locked="0"/>
    </xf>
    <xf numFmtId="37" fontId="35" fillId="68" borderId="99">
      <alignment horizontal="right"/>
    </xf>
    <xf numFmtId="0" fontId="34" fillId="9" borderId="100" applyNumberFormat="0" applyAlignment="0" applyProtection="0"/>
    <xf numFmtId="39" fontId="35" fillId="0" borderId="102">
      <alignment horizontal="right"/>
      <protection locked="0"/>
    </xf>
    <xf numFmtId="0" fontId="34" fillId="9" borderId="95" applyNumberFormat="0" applyAlignment="0" applyProtection="0"/>
    <xf numFmtId="0" fontId="24" fillId="22" borderId="95" applyNumberFormat="0" applyAlignment="0" applyProtection="0"/>
    <xf numFmtId="170" fontId="35" fillId="67" borderId="102">
      <alignment horizontal="right"/>
    </xf>
    <xf numFmtId="0" fontId="21" fillId="0" borderId="99">
      <alignment horizontal="center"/>
    </xf>
    <xf numFmtId="0" fontId="34" fillId="9"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protection locked="0"/>
    </xf>
    <xf numFmtId="37" fontId="35" fillId="67" borderId="102">
      <alignment horizontal="right"/>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171" fontId="35" fillId="67" borderId="99">
      <alignment horizontal="right"/>
    </xf>
    <xf numFmtId="0" fontId="34" fillId="9" borderId="100" applyNumberFormat="0" applyAlignment="0" applyProtection="0"/>
    <xf numFmtId="0" fontId="34" fillId="9" borderId="100" applyNumberFormat="0" applyAlignment="0" applyProtection="0"/>
    <xf numFmtId="37" fontId="35" fillId="68"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34" fillId="9" borderId="100" applyNumberFormat="0" applyAlignment="0" applyProtection="0"/>
    <xf numFmtId="172" fontId="35" fillId="67" borderId="102">
      <alignment horizontal="right"/>
    </xf>
    <xf numFmtId="0" fontId="21" fillId="0" borderId="99">
      <alignment horizontal="center"/>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101" applyNumberFormat="0" applyFont="0" applyAlignment="0" applyProtection="0"/>
    <xf numFmtId="0" fontId="34" fillId="9" borderId="95" applyNumberFormat="0" applyAlignment="0" applyProtection="0"/>
    <xf numFmtId="37" fontId="35" fillId="0" borderId="99">
      <alignment horizontal="right"/>
      <protection locked="0"/>
    </xf>
    <xf numFmtId="172"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169" fontId="35" fillId="0" borderId="99">
      <alignment horizontal="right"/>
      <protection locked="0"/>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171" fontId="35" fillId="0" borderId="102">
      <alignment horizontal="right"/>
      <protection locked="0"/>
    </xf>
    <xf numFmtId="0" fontId="34" fillId="9" borderId="95" applyNumberFormat="0" applyAlignment="0" applyProtection="0"/>
    <xf numFmtId="0" fontId="34" fillId="9" borderId="95" applyNumberFormat="0" applyAlignment="0" applyProtection="0"/>
    <xf numFmtId="37" fontId="35" fillId="68" borderId="99">
      <alignment horizontal="right"/>
    </xf>
    <xf numFmtId="0" fontId="21" fillId="0" borderId="99">
      <alignment horizontal="center"/>
    </xf>
    <xf numFmtId="37" fontId="35" fillId="0" borderId="102">
      <alignment horizontal="right"/>
      <protection locked="0"/>
    </xf>
    <xf numFmtId="169"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1"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170" fontId="35" fillId="67" borderId="99">
      <alignment horizontal="right"/>
    </xf>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0" fontId="24" fillId="22" borderId="100" applyNumberFormat="0" applyAlignment="0" applyProtection="0"/>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39" fontId="35" fillId="0" borderId="102">
      <alignment horizontal="right"/>
      <protection locked="0"/>
    </xf>
    <xf numFmtId="0" fontId="21" fillId="0" borderId="102">
      <alignment horizontal="center"/>
    </xf>
    <xf numFmtId="37" fontId="35" fillId="68" borderId="99">
      <alignment horizontal="right"/>
    </xf>
    <xf numFmtId="37" fontId="35" fillId="67" borderId="99">
      <alignment horizontal="right"/>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69" fontId="35" fillId="0" borderId="102">
      <alignment horizontal="right"/>
      <protection locked="0"/>
    </xf>
    <xf numFmtId="0" fontId="24" fillId="22" borderId="95" applyNumberFormat="0" applyAlignment="0" applyProtection="0"/>
    <xf numFmtId="0" fontId="21" fillId="0" borderId="102">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171" fontId="35" fillId="0" borderId="102">
      <alignment horizontal="right"/>
      <protection locked="0"/>
    </xf>
    <xf numFmtId="0" fontId="21" fillId="0" borderId="102">
      <alignment horizontal="center"/>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37" fontId="35" fillId="67" borderId="99">
      <alignment horizontal="right"/>
    </xf>
    <xf numFmtId="0" fontId="21" fillId="0" borderId="102">
      <alignment horizontal="center"/>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37" fontId="35" fillId="67" borderId="102">
      <alignment horizontal="right"/>
    </xf>
    <xf numFmtId="37" fontId="35" fillId="68" borderId="99">
      <alignment horizontal="right"/>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171" fontId="35" fillId="67" borderId="99">
      <alignment horizontal="right"/>
    </xf>
    <xf numFmtId="0" fontId="34" fillId="9" borderId="100" applyNumberFormat="0" applyAlignment="0" applyProtection="0"/>
    <xf numFmtId="37" fontId="35" fillId="0" borderId="102">
      <alignment horizontal="right" vertical="center"/>
      <protection locked="0"/>
    </xf>
    <xf numFmtId="172" fontId="35" fillId="67" borderId="99">
      <alignment horizontal="right"/>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1" fillId="0" borderId="102">
      <alignment horizontal="center"/>
    </xf>
    <xf numFmtId="37" fontId="35" fillId="68" borderId="99">
      <alignment horizontal="right"/>
    </xf>
    <xf numFmtId="37" fontId="35" fillId="0" borderId="102">
      <alignment horizontal="right" vertical="center"/>
      <protection locked="0"/>
    </xf>
    <xf numFmtId="172" fontId="35" fillId="67" borderId="102">
      <alignment horizontal="right"/>
    </xf>
    <xf numFmtId="37" fontId="35" fillId="68" borderId="99">
      <alignment horizontal="right"/>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71" fontId="35" fillId="67" borderId="102">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0" fontId="35" fillId="67" borderId="99">
      <alignment horizontal="right"/>
    </xf>
    <xf numFmtId="172" fontId="35" fillId="67" borderId="99">
      <alignment horizontal="right"/>
    </xf>
    <xf numFmtId="0" fontId="21" fillId="0" borderId="99">
      <alignment horizontal="center"/>
    </xf>
    <xf numFmtId="39" fontId="35" fillId="0" borderId="102">
      <alignment horizontal="right"/>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39" fontId="35" fillId="0" borderId="102">
      <alignment horizontal="right"/>
      <protection locked="0"/>
    </xf>
    <xf numFmtId="37" fontId="35" fillId="0" borderId="99">
      <alignment horizontal="right"/>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1" fontId="35" fillId="0" borderId="99">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21" fillId="0" borderId="102">
      <alignment horizontal="center"/>
    </xf>
    <xf numFmtId="172" fontId="35" fillId="67" borderId="102">
      <alignment horizontal="right"/>
    </xf>
    <xf numFmtId="171"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0" fontId="35" fillId="67" borderId="102">
      <alignment horizontal="right"/>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102">
      <alignment horizontal="right"/>
      <protection locked="0"/>
    </xf>
    <xf numFmtId="39" fontId="35" fillId="0" borderId="102">
      <alignment horizontal="right"/>
      <protection locked="0"/>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102">
      <alignment horizontal="right"/>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102">
      <alignment horizontal="right"/>
      <protection locked="0"/>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171" fontId="35" fillId="67" borderId="102">
      <alignment horizontal="right"/>
    </xf>
    <xf numFmtId="0" fontId="21" fillId="0" borderId="102">
      <alignment horizontal="center"/>
    </xf>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171" fontId="35" fillId="0" borderId="102">
      <alignment horizontal="right"/>
      <protection locked="0"/>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102">
      <alignment horizontal="right"/>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68" borderId="102">
      <alignment horizontal="right"/>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protection locked="0"/>
    </xf>
    <xf numFmtId="0" fontId="24" fillId="22" borderId="100" applyNumberFormat="0" applyAlignment="0" applyProtection="0"/>
    <xf numFmtId="172" fontId="35" fillId="67" borderId="102">
      <alignment horizontal="right"/>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37" fontId="35" fillId="68" borderId="102">
      <alignment horizontal="right"/>
    </xf>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34" fillId="9" borderId="100" applyNumberFormat="0" applyAlignment="0" applyProtection="0"/>
    <xf numFmtId="171" fontId="35" fillId="67" borderId="102">
      <alignment horizontal="right"/>
    </xf>
    <xf numFmtId="37" fontId="35" fillId="67" borderId="102">
      <alignment horizontal="right"/>
    </xf>
    <xf numFmtId="0" fontId="41" fillId="25" borderId="101" applyNumberFormat="0" applyFon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170" fontId="35" fillId="67" borderId="102">
      <alignment horizontal="right"/>
    </xf>
    <xf numFmtId="37" fontId="35" fillId="0" borderId="102">
      <alignment horizontal="right"/>
      <protection locked="0"/>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171"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67" borderId="102">
      <alignment horizontal="right"/>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1" fontId="35" fillId="67" borderId="102">
      <alignment horizontal="right"/>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170" fontId="35" fillId="67" borderId="102">
      <alignment horizontal="right"/>
    </xf>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34" fillId="9" borderId="100" applyNumberFormat="0" applyAlignment="0" applyProtection="0"/>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37" fontId="35" fillId="68" borderId="102">
      <alignment horizontal="right"/>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9" fontId="35" fillId="0" borderId="102">
      <alignment horizontal="right"/>
      <protection locked="0"/>
    </xf>
    <xf numFmtId="37" fontId="35" fillId="67" borderId="102">
      <alignment horizontal="right"/>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0" fontId="21" fillId="0" borderId="102">
      <alignment horizontal="center"/>
    </xf>
    <xf numFmtId="37" fontId="35" fillId="67" borderId="102">
      <alignment horizontal="right"/>
    </xf>
    <xf numFmtId="0" fontId="21" fillId="0" borderId="102">
      <alignment horizontal="center"/>
    </xf>
    <xf numFmtId="172" fontId="35" fillId="67" borderId="102">
      <alignment horizontal="right"/>
    </xf>
    <xf numFmtId="0" fontId="21" fillId="0" borderId="102">
      <alignment horizontal="center"/>
    </xf>
    <xf numFmtId="37" fontId="35" fillId="0" borderId="102">
      <alignment horizontal="right" vertical="center"/>
      <protection locked="0"/>
    </xf>
    <xf numFmtId="0" fontId="21" fillId="0" borderId="102">
      <alignment horizontal="center"/>
    </xf>
    <xf numFmtId="171" fontId="35" fillId="67" borderId="102">
      <alignment horizontal="right"/>
    </xf>
    <xf numFmtId="0" fontId="34" fillId="9"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0" fontId="24" fillId="22" borderId="100" applyNumberFormat="0" applyAlignment="0" applyProtection="0"/>
    <xf numFmtId="171" fontId="35" fillId="67" borderId="102">
      <alignment horizontal="right"/>
    </xf>
    <xf numFmtId="0" fontId="24" fillId="22" borderId="100" applyNumberFormat="0" applyAlignment="0" applyProtection="0"/>
    <xf numFmtId="37" fontId="35" fillId="0" borderId="102">
      <alignment horizontal="right" vertical="center"/>
      <protection locked="0"/>
    </xf>
    <xf numFmtId="37"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39"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1" fillId="0" borderId="102">
      <alignment horizontal="center"/>
    </xf>
    <xf numFmtId="0" fontId="21" fillId="0" borderId="102">
      <alignment horizontal="center"/>
    </xf>
    <xf numFmtId="170" fontId="35" fillId="67" borderId="102">
      <alignment horizontal="right"/>
    </xf>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0" fontId="21" fillId="0" borderId="102">
      <alignment horizontal="center"/>
    </xf>
    <xf numFmtId="37" fontId="35" fillId="68" borderId="102">
      <alignment horizontal="right"/>
    </xf>
    <xf numFmtId="37" fontId="35" fillId="67" borderId="102">
      <alignment horizontal="right"/>
    </xf>
    <xf numFmtId="37" fontId="35" fillId="0" borderId="102">
      <alignment horizontal="right" vertical="center"/>
      <protection locked="0"/>
    </xf>
    <xf numFmtId="37" fontId="35" fillId="68" borderId="102">
      <alignment horizontal="right"/>
    </xf>
    <xf numFmtId="0" fontId="21" fillId="0" borderId="102">
      <alignment horizontal="center"/>
    </xf>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1" fillId="0" borderId="102">
      <alignment horizontal="center"/>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0" fontId="34" fillId="9" borderId="100" applyNumberFormat="0" applyAlignment="0" applyProtection="0"/>
    <xf numFmtId="0" fontId="21" fillId="0" borderId="102">
      <alignment horizontal="center"/>
    </xf>
    <xf numFmtId="37" fontId="35" fillId="0" borderId="102">
      <alignment horizontal="right"/>
      <protection locked="0"/>
    </xf>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172"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171"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69"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70"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protection locked="0"/>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171" fontId="35" fillId="0" borderId="102">
      <alignment horizontal="right"/>
      <protection locked="0"/>
    </xf>
    <xf numFmtId="0" fontId="24" fillId="22" borderId="100" applyNumberFormat="0" applyAlignment="0" applyProtection="0"/>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21" fillId="0" borderId="102">
      <alignment horizontal="center"/>
    </xf>
    <xf numFmtId="171" fontId="35" fillId="67" borderId="102">
      <alignment horizontal="right"/>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37" fontId="35" fillId="0" borderId="102">
      <alignment horizontal="right" vertical="center"/>
      <protection locked="0"/>
    </xf>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172" fontId="35" fillId="67" borderId="102">
      <alignment horizontal="right"/>
    </xf>
    <xf numFmtId="171" fontId="35" fillId="67" borderId="102">
      <alignment horizontal="right"/>
    </xf>
    <xf numFmtId="0" fontId="34" fillId="9" borderId="100" applyNumberFormat="0" applyAlignment="0" applyProtection="0"/>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172" fontId="35" fillId="67"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1" fillId="0" borderId="102">
      <alignment horizontal="center"/>
    </xf>
    <xf numFmtId="0" fontId="24" fillId="22" borderId="100" applyNumberFormat="0" applyAlignment="0" applyProtection="0"/>
    <xf numFmtId="170"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21" fillId="0" borderId="102">
      <alignment horizontal="center"/>
    </xf>
    <xf numFmtId="172" fontId="35" fillId="67" borderId="102">
      <alignment horizontal="right"/>
    </xf>
    <xf numFmtId="0" fontId="21" fillId="0" borderId="102">
      <alignment horizontal="center"/>
    </xf>
    <xf numFmtId="37" fontId="35" fillId="0" borderId="102">
      <alignment horizontal="right"/>
      <protection locked="0"/>
    </xf>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34" fillId="9" borderId="100" applyNumberFormat="0" applyAlignment="0" applyProtection="0"/>
    <xf numFmtId="37" fontId="35" fillId="67" borderId="102">
      <alignment horizontal="right"/>
    </xf>
    <xf numFmtId="0" fontId="24" fillId="22" borderId="100" applyNumberFormat="0" applyAlignment="0" applyProtection="0"/>
    <xf numFmtId="169" fontId="35" fillId="0" borderId="102">
      <alignment horizontal="right"/>
      <protection locked="0"/>
    </xf>
    <xf numFmtId="0" fontId="21" fillId="0" borderId="102">
      <alignment horizontal="center"/>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171"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0" fontId="41" fillId="25" borderId="101" applyNumberFormat="0" applyFont="0" applyAlignment="0" applyProtection="0"/>
    <xf numFmtId="0" fontId="21" fillId="0" borderId="102">
      <alignment horizontal="center"/>
    </xf>
    <xf numFmtId="0" fontId="21" fillId="0" borderId="102">
      <alignment horizontal="center"/>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171" fontId="35" fillId="0" borderId="102">
      <alignment horizontal="right"/>
      <protection locked="0"/>
    </xf>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172" fontId="35" fillId="67" borderId="102">
      <alignment horizontal="right"/>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21" fillId="0" borderId="102">
      <alignment horizontal="center"/>
    </xf>
    <xf numFmtId="172" fontId="35" fillId="67" borderId="102">
      <alignment horizontal="right"/>
    </xf>
    <xf numFmtId="0" fontId="21" fillId="0" borderId="102">
      <alignment horizontal="center"/>
    </xf>
    <xf numFmtId="171" fontId="35" fillId="0" borderId="102">
      <alignment horizontal="right"/>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171" fontId="35" fillId="67" borderId="102">
      <alignment horizontal="right"/>
    </xf>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101" applyNumberFormat="0" applyFont="0" applyAlignment="0" applyProtection="0"/>
    <xf numFmtId="171" fontId="35" fillId="67" borderId="102">
      <alignment horizontal="right"/>
    </xf>
    <xf numFmtId="171" fontId="35" fillId="67" borderId="102">
      <alignment horizontal="right"/>
    </xf>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1"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37"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37" fontId="35" fillId="0" borderId="102">
      <alignment horizontal="right" vertical="center"/>
      <protection locked="0"/>
    </xf>
    <xf numFmtId="172" fontId="35" fillId="67" borderId="102">
      <alignment horizontal="right"/>
    </xf>
    <xf numFmtId="0" fontId="34" fillId="9" borderId="100" applyNumberFormat="0" applyAlignment="0" applyProtection="0"/>
    <xf numFmtId="171" fontId="35" fillId="0" borderId="102">
      <alignment horizontal="right"/>
      <protection locked="0"/>
    </xf>
    <xf numFmtId="37" fontId="35" fillId="68" borderId="102">
      <alignment horizontal="right"/>
    </xf>
    <xf numFmtId="37" fontId="35" fillId="68" borderId="102">
      <alignment horizontal="right"/>
    </xf>
    <xf numFmtId="0" fontId="24" fillId="22" borderId="100" applyNumberForma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39" fontId="35" fillId="0" borderId="102">
      <alignment horizontal="right"/>
      <protection locked="0"/>
    </xf>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37" fontId="35" fillId="0" borderId="102">
      <alignment horizontal="right" vertical="center"/>
      <protection locked="0"/>
    </xf>
    <xf numFmtId="172" fontId="35" fillId="67" borderId="102">
      <alignment horizontal="right"/>
    </xf>
    <xf numFmtId="3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9" fontId="35" fillId="0" borderId="102">
      <alignment horizontal="right"/>
      <protection locked="0"/>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67" borderId="102">
      <alignment horizontal="right"/>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67" borderId="102">
      <alignment horizontal="right"/>
    </xf>
    <xf numFmtId="37" fontId="35" fillId="68" borderId="102">
      <alignment horizontal="right"/>
    </xf>
    <xf numFmtId="37" fontId="35" fillId="0" borderId="102">
      <alignment horizontal="right" vertical="center"/>
      <protection locked="0"/>
    </xf>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68" borderId="102">
      <alignment horizontal="right"/>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37" fontId="35" fillId="0" borderId="102">
      <alignment horizontal="right" vertical="center"/>
      <protection locked="0"/>
    </xf>
    <xf numFmtId="0" fontId="41" fillId="25" borderId="101" applyNumberFormat="0" applyFont="0" applyAlignment="0" applyProtection="0"/>
    <xf numFmtId="3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70" fontId="35" fillId="67" borderId="102">
      <alignment horizontal="right"/>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34" fillId="9"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68" borderId="102">
      <alignment horizontal="right"/>
    </xf>
    <xf numFmtId="0" fontId="21" fillId="0" borderId="102">
      <alignment horizontal="center"/>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21" fillId="0" borderId="102">
      <alignment horizontal="center"/>
    </xf>
    <xf numFmtId="37" fontId="35" fillId="0" borderId="102">
      <alignment horizontal="right" vertical="center"/>
      <protection locked="0"/>
    </xf>
    <xf numFmtId="37" fontId="35" fillId="68" borderId="102">
      <alignment horizontal="right"/>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protection locked="0"/>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172" fontId="35" fillId="67" borderId="102">
      <alignment horizontal="right"/>
    </xf>
    <xf numFmtId="37" fontId="35" fillId="68" borderId="102">
      <alignment horizontal="right"/>
    </xf>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68" borderId="102">
      <alignment horizontal="right"/>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171" fontId="35" fillId="0" borderId="102">
      <alignment horizontal="right"/>
      <protection locked="0"/>
    </xf>
    <xf numFmtId="0" fontId="24" fillId="22" borderId="100" applyNumberFormat="0" applyAlignment="0" applyProtection="0"/>
    <xf numFmtId="0" fontId="21" fillId="0" borderId="102">
      <alignment horizontal="center"/>
    </xf>
    <xf numFmtId="0" fontId="21" fillId="0" borderId="102">
      <alignment horizontal="center"/>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171" fontId="35" fillId="0" borderId="102">
      <alignment horizontal="right"/>
      <protection locked="0"/>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39" fontId="35" fillId="0" borderId="102">
      <alignment horizontal="right"/>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39"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71"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170" fontId="35" fillId="67" borderId="102">
      <alignment horizontal="right"/>
    </xf>
    <xf numFmtId="0" fontId="21" fillId="0" borderId="102">
      <alignment horizontal="center"/>
    </xf>
    <xf numFmtId="172" fontId="35" fillId="67" borderId="102">
      <alignment horizontal="right"/>
    </xf>
    <xf numFmtId="0" fontId="41" fillId="25" borderId="101" applyNumberFormat="0" applyFont="0" applyAlignment="0" applyProtection="0"/>
    <xf numFmtId="37" fontId="35" fillId="67" borderId="102">
      <alignment horizontal="right"/>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1" fillId="0" borderId="102">
      <alignment horizontal="center"/>
    </xf>
    <xf numFmtId="37" fontId="35" fillId="0" borderId="102">
      <alignment horizontal="right"/>
      <protection locked="0"/>
    </xf>
    <xf numFmtId="37"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67" borderId="102">
      <alignment horizontal="right"/>
    </xf>
    <xf numFmtId="37" fontId="35" fillId="68" borderId="102">
      <alignment horizontal="right"/>
    </xf>
    <xf numFmtId="0" fontId="34" fillId="9" borderId="100" applyNumberFormat="0" applyAlignment="0" applyProtection="0"/>
    <xf numFmtId="170" fontId="35" fillId="67" borderId="102">
      <alignment horizontal="right"/>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16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170" fontId="35" fillId="67" borderId="102">
      <alignment horizontal="right"/>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34" fillId="9" borderId="100" applyNumberFormat="0" applyAlignment="0" applyProtection="0"/>
    <xf numFmtId="37" fontId="35" fillId="67" borderId="102">
      <alignment horizontal="right"/>
    </xf>
    <xf numFmtId="37" fontId="35" fillId="68" borderId="102">
      <alignment horizontal="right"/>
    </xf>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0" fontId="34" fillId="9" borderId="100" applyNumberForma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170" fontId="35" fillId="67" borderId="102">
      <alignment horizontal="right"/>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172" fontId="35" fillId="67" borderId="102">
      <alignment horizontal="right"/>
    </xf>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37" fontId="35" fillId="67" borderId="102">
      <alignment horizontal="right"/>
    </xf>
    <xf numFmtId="0" fontId="21" fillId="0" borderId="102">
      <alignment horizontal="center"/>
    </xf>
    <xf numFmtId="3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39" fontId="35" fillId="0" borderId="102">
      <alignment horizontal="right"/>
      <protection locked="0"/>
    </xf>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172" fontId="35" fillId="67" borderId="102">
      <alignment horizontal="right"/>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169"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37" fontId="35" fillId="68" borderId="102">
      <alignment horizontal="right"/>
    </xf>
    <xf numFmtId="0" fontId="34" fillId="9"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0" fontId="34" fillId="9" borderId="100" applyNumberFormat="0" applyAlignment="0" applyProtection="0"/>
    <xf numFmtId="172" fontId="35" fillId="67" borderId="102">
      <alignment horizontal="right"/>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170" fontId="35" fillId="67" borderId="102">
      <alignment horizontal="right"/>
    </xf>
    <xf numFmtId="0" fontId="24" fillId="22" borderId="100" applyNumberFormat="0" applyAlignment="0" applyProtection="0"/>
    <xf numFmtId="172" fontId="35" fillId="67" borderId="102">
      <alignment horizontal="right"/>
    </xf>
    <xf numFmtId="37" fontId="35" fillId="68" borderId="102">
      <alignment horizontal="right"/>
    </xf>
    <xf numFmtId="37" fontId="35" fillId="68" borderId="102">
      <alignment horizontal="right"/>
    </xf>
    <xf numFmtId="172" fontId="35" fillId="67" borderId="102">
      <alignment horizontal="right"/>
    </xf>
    <xf numFmtId="0" fontId="21" fillId="0" borderId="102">
      <alignment horizontal="center"/>
    </xf>
    <xf numFmtId="169" fontId="35" fillId="0" borderId="102">
      <alignment horizontal="right"/>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68" borderId="102">
      <alignment horizontal="right"/>
    </xf>
    <xf numFmtId="171" fontId="35" fillId="67" borderId="102">
      <alignment horizontal="right"/>
    </xf>
    <xf numFmtId="37" fontId="35" fillId="0" borderId="102">
      <alignment horizontal="right" vertical="center"/>
      <protection locked="0"/>
    </xf>
    <xf numFmtId="171"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169"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37" fontId="35" fillId="0" borderId="102">
      <alignment horizontal="right"/>
      <protection locked="0"/>
    </xf>
    <xf numFmtId="0" fontId="21" fillId="0" borderId="102">
      <alignment horizontal="center"/>
    </xf>
    <xf numFmtId="37" fontId="35" fillId="67" borderId="102">
      <alignment horizontal="right"/>
    </xf>
    <xf numFmtId="37" fontId="35" fillId="0" borderId="102">
      <alignment horizontal="right" vertical="center"/>
      <protection locked="0"/>
    </xf>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170" fontId="35" fillId="67" borderId="102">
      <alignment horizontal="right"/>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67" borderId="102">
      <alignment horizontal="right"/>
    </xf>
    <xf numFmtId="0" fontId="21" fillId="0" borderId="102">
      <alignment horizontal="center"/>
    </xf>
    <xf numFmtId="172" fontId="35" fillId="67" borderId="102">
      <alignment horizontal="right"/>
    </xf>
    <xf numFmtId="37" fontId="35" fillId="68" borderId="102">
      <alignment horizontal="right"/>
    </xf>
    <xf numFmtId="171" fontId="35" fillId="0" borderId="102">
      <alignment horizontal="right"/>
      <protection locked="0"/>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171"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172" fontId="35" fillId="67" borderId="102">
      <alignment horizontal="right"/>
    </xf>
    <xf numFmtId="170" fontId="35" fillId="67" borderId="102">
      <alignment horizontal="right"/>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68" borderId="102">
      <alignment horizontal="right"/>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170" fontId="35" fillId="67" borderId="102">
      <alignment horizontal="right"/>
    </xf>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37" fontId="35" fillId="0" borderId="102">
      <alignment horizontal="right"/>
      <protection locked="0"/>
    </xf>
    <xf numFmtId="0" fontId="41" fillId="25" borderId="101" applyNumberFormat="0" applyFont="0" applyAlignment="0" applyProtection="0"/>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1" fontId="35" fillId="67" borderId="102">
      <alignment horizontal="right"/>
    </xf>
    <xf numFmtId="3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0" fontId="24" fillId="22" borderId="100" applyNumberFormat="0" applyAlignment="0" applyProtection="0"/>
    <xf numFmtId="169"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9" fontId="35" fillId="0" borderId="102">
      <alignment horizontal="right"/>
      <protection locked="0"/>
    </xf>
    <xf numFmtId="172" fontId="35" fillId="67" borderId="102">
      <alignment horizontal="right"/>
    </xf>
    <xf numFmtId="0" fontId="34" fillId="9" borderId="100" applyNumberFormat="0" applyAlignment="0" applyProtection="0"/>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1" fillId="0" borderId="102">
      <alignment horizontal="center"/>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21" fillId="0" borderId="102">
      <alignment horizontal="center"/>
    </xf>
    <xf numFmtId="0" fontId="41" fillId="25" borderId="101" applyNumberFormat="0" applyFont="0" applyAlignment="0" applyProtection="0"/>
    <xf numFmtId="171" fontId="35" fillId="67" borderId="102">
      <alignment horizontal="right"/>
    </xf>
    <xf numFmtId="37" fontId="35" fillId="0" borderId="102">
      <alignment horizontal="right"/>
      <protection locked="0"/>
    </xf>
    <xf numFmtId="0" fontId="34" fillId="9" borderId="100" applyNumberFormat="0" applyAlignment="0" applyProtection="0"/>
    <xf numFmtId="37" fontId="35" fillId="68" borderId="102">
      <alignment horizontal="right"/>
    </xf>
    <xf numFmtId="37" fontId="35" fillId="68"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172" fontId="35" fillId="67" borderId="102">
      <alignment horizontal="right"/>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67" borderId="102">
      <alignment horizontal="right"/>
    </xf>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171"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0" borderId="102">
      <alignment horizontal="right"/>
      <protection locked="0"/>
    </xf>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0" fontId="21" fillId="0" borderId="102">
      <alignment horizontal="center"/>
    </xf>
    <xf numFmtId="0" fontId="21" fillId="0" borderId="102">
      <alignment horizontal="center"/>
    </xf>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170"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170" fontId="35" fillId="67" borderId="102">
      <alignment horizontal="right"/>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34" fillId="9" borderId="100" applyNumberFormat="0" applyAlignment="0" applyProtection="0"/>
    <xf numFmtId="37" fontId="35" fillId="68" borderId="102">
      <alignment horizontal="right"/>
    </xf>
    <xf numFmtId="171" fontId="35" fillId="67" borderId="102">
      <alignment horizontal="right"/>
    </xf>
    <xf numFmtId="37" fontId="35" fillId="68" borderId="102">
      <alignment horizontal="right"/>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1" fillId="0" borderId="102">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37"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6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67" borderId="102">
      <alignment horizontal="right"/>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protection locked="0"/>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37" fontId="35" fillId="68" borderId="102">
      <alignment horizontal="right"/>
    </xf>
    <xf numFmtId="172" fontId="35" fillId="67" borderId="102">
      <alignment horizontal="right"/>
    </xf>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1" fontId="35" fillId="0" borderId="102">
      <alignment horizontal="right"/>
      <protection locked="0"/>
    </xf>
    <xf numFmtId="0" fontId="21" fillId="0" borderId="102">
      <alignment horizontal="center"/>
    </xf>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102">
      <alignment horizontal="right"/>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21" fillId="0" borderId="102">
      <alignment horizontal="center"/>
    </xf>
    <xf numFmtId="37" fontId="35" fillId="67" borderId="102">
      <alignment horizontal="right"/>
    </xf>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0" fontId="21" fillId="0" borderId="102">
      <alignment horizontal="center"/>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1" fontId="35" fillId="67" borderId="102">
      <alignment horizontal="right"/>
    </xf>
    <xf numFmtId="0" fontId="21" fillId="0" borderId="102">
      <alignment horizontal="center"/>
    </xf>
    <xf numFmtId="16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0" fontId="35" fillId="67" borderId="102">
      <alignment horizontal="right"/>
    </xf>
    <xf numFmtId="169" fontId="35" fillId="0" borderId="102">
      <alignment horizontal="right"/>
      <protection locked="0"/>
    </xf>
    <xf numFmtId="37" fontId="35" fillId="0" borderId="102">
      <alignment horizontal="right" vertical="center"/>
      <protection locked="0"/>
    </xf>
    <xf numFmtId="171" fontId="35" fillId="67"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172" fontId="35" fillId="67" borderId="102">
      <alignment horizontal="right"/>
    </xf>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72" fontId="35" fillId="67" borderId="102">
      <alignment horizontal="right"/>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11" fillId="0" borderId="0"/>
    <xf numFmtId="0" fontId="11" fillId="42" borderId="85" applyNumberFormat="0" applyFont="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0" fillId="0" borderId="0"/>
    <xf numFmtId="0" fontId="9" fillId="0" borderId="0"/>
    <xf numFmtId="0" fontId="8" fillId="0" borderId="0"/>
    <xf numFmtId="0" fontId="8" fillId="0" borderId="0"/>
    <xf numFmtId="0" fontId="78" fillId="0" borderId="0"/>
    <xf numFmtId="0" fontId="18" fillId="0" borderId="0"/>
    <xf numFmtId="0" fontId="7" fillId="0" borderId="0"/>
    <xf numFmtId="0" fontId="19" fillId="0" borderId="0"/>
    <xf numFmtId="0" fontId="2" fillId="0" borderId="0"/>
    <xf numFmtId="0" fontId="2" fillId="0" borderId="0"/>
    <xf numFmtId="0" fontId="18" fillId="74" borderId="127" applyNumberFormat="0" applyFont="0" applyBorder="0" applyAlignment="0" applyProtection="0">
      <alignment horizontal="left"/>
    </xf>
  </cellStyleXfs>
  <cellXfs count="270">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4" fillId="2" borderId="6"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4" fillId="0" borderId="11"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7" xfId="0" applyFont="1" applyBorder="1" applyAlignment="1">
      <alignment horizontal="center" vertical="center" wrapText="1"/>
    </xf>
    <xf numFmtId="0" fontId="14" fillId="3" borderId="25"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3" borderId="27" xfId="0" applyFont="1" applyFill="1" applyBorder="1" applyAlignment="1">
      <alignment horizontal="center" vertical="center" wrapText="1"/>
    </xf>
    <xf numFmtId="0" fontId="15"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4"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Alignment="1">
      <alignment vertical="center"/>
    </xf>
    <xf numFmtId="0" fontId="14" fillId="0" borderId="0" xfId="0" applyFont="1" applyAlignment="1">
      <alignment horizontal="center" vertical="center" wrapText="1"/>
    </xf>
    <xf numFmtId="0" fontId="0" fillId="0" borderId="0" xfId="0" applyAlignment="1">
      <alignment vertical="center" wrapText="1"/>
    </xf>
    <xf numFmtId="0" fontId="0" fillId="0" borderId="34" xfId="0" applyBorder="1" applyAlignment="1">
      <alignment vertical="center"/>
    </xf>
    <xf numFmtId="0" fontId="0" fillId="0" borderId="24" xfId="0"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49" fontId="14"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4" fillId="0" borderId="2" xfId="0" applyFont="1" applyBorder="1" applyAlignment="1">
      <alignment horizontal="center"/>
    </xf>
    <xf numFmtId="0" fontId="0" fillId="0" borderId="63" xfId="0" applyBorder="1"/>
    <xf numFmtId="49" fontId="14" fillId="0" borderId="2" xfId="0" applyNumberFormat="1" applyFont="1" applyBorder="1" applyAlignment="1">
      <alignment horizontal="center"/>
    </xf>
    <xf numFmtId="0" fontId="0" fillId="0" borderId="64" xfId="0" applyBorder="1" applyAlignment="1">
      <alignment horizontal="center"/>
    </xf>
    <xf numFmtId="0" fontId="17" fillId="28" borderId="15" xfId="133" applyFont="1" applyFill="1" applyBorder="1" applyAlignment="1">
      <alignment vertical="center" wrapText="1"/>
    </xf>
    <xf numFmtId="0" fontId="17" fillId="28" borderId="16" xfId="133" applyFont="1" applyFill="1" applyBorder="1" applyAlignment="1">
      <alignment vertical="center" wrapText="1"/>
    </xf>
    <xf numFmtId="0" fontId="17" fillId="28" borderId="17" xfId="133" applyFont="1" applyFill="1" applyBorder="1" applyAlignment="1">
      <alignment vertical="center" wrapText="1"/>
    </xf>
    <xf numFmtId="0" fontId="14" fillId="27" borderId="56" xfId="0" applyFont="1" applyFill="1" applyBorder="1" applyAlignment="1">
      <alignment horizontal="center" vertical="center" wrapText="1"/>
    </xf>
    <xf numFmtId="0" fontId="14" fillId="27" borderId="57" xfId="0" applyFont="1" applyFill="1" applyBorder="1" applyAlignment="1">
      <alignment horizontal="center" vertical="center" wrapText="1"/>
    </xf>
    <xf numFmtId="0" fontId="14" fillId="27" borderId="33" xfId="0" applyFont="1" applyFill="1" applyBorder="1" applyAlignment="1">
      <alignment horizontal="center" vertical="center" wrapText="1"/>
    </xf>
    <xf numFmtId="0" fontId="52" fillId="29" borderId="15" xfId="0" applyFont="1" applyFill="1" applyBorder="1" applyAlignment="1">
      <alignment horizontal="center" vertical="center" wrapText="1"/>
    </xf>
    <xf numFmtId="0" fontId="52" fillId="29" borderId="16" xfId="0" applyFont="1" applyFill="1" applyBorder="1" applyAlignment="1">
      <alignment horizontal="center" vertical="center" wrapText="1"/>
    </xf>
    <xf numFmtId="0" fontId="52" fillId="28" borderId="16" xfId="0" applyFont="1" applyFill="1" applyBorder="1" applyAlignment="1">
      <alignment horizontal="center" vertical="center" wrapText="1"/>
    </xf>
    <xf numFmtId="0" fontId="52" fillId="30" borderId="16" xfId="0" applyFont="1" applyFill="1" applyBorder="1" applyAlignment="1">
      <alignment horizontal="center" vertical="center" wrapText="1"/>
    </xf>
    <xf numFmtId="0" fontId="52" fillId="29" borderId="17" xfId="0" applyFont="1" applyFill="1" applyBorder="1" applyAlignment="1">
      <alignment horizontal="center" vertical="center" wrapText="1"/>
    </xf>
    <xf numFmtId="0" fontId="56"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67" xfId="0" applyBorder="1" applyAlignment="1">
      <alignment wrapText="1"/>
    </xf>
    <xf numFmtId="0" fontId="0" fillId="0" borderId="66" xfId="0" applyBorder="1" applyAlignment="1">
      <alignment horizontal="center" vertical="center" wrapText="1"/>
    </xf>
    <xf numFmtId="0" fontId="14" fillId="0" borderId="55" xfId="0" applyFont="1" applyBorder="1" applyAlignment="1">
      <alignment horizontal="center" vertical="center" wrapText="1"/>
    </xf>
    <xf numFmtId="0" fontId="0" fillId="0" borderId="68" xfId="0" applyBorder="1" applyAlignment="1">
      <alignment horizontal="center" vertical="center" wrapText="1"/>
    </xf>
    <xf numFmtId="0" fontId="0" fillId="0" borderId="68" xfId="0" applyBorder="1" applyAlignment="1">
      <alignment wrapText="1"/>
    </xf>
    <xf numFmtId="0" fontId="0" fillId="0" borderId="32" xfId="0"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4" fillId="2" borderId="55" xfId="0" applyFont="1" applyFill="1" applyBorder="1" applyAlignment="1">
      <alignment horizontal="center" vertical="center" wrapText="1"/>
    </xf>
    <xf numFmtId="0" fontId="15" fillId="0" borderId="0" xfId="0" applyFont="1" applyAlignment="1">
      <alignment horizontal="left"/>
    </xf>
    <xf numFmtId="0" fontId="51"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4" fillId="0" borderId="15" xfId="0" applyFont="1" applyBorder="1" applyAlignment="1">
      <alignment horizontal="left"/>
    </xf>
    <xf numFmtId="0" fontId="14" fillId="0" borderId="16" xfId="0" applyFont="1" applyBorder="1" applyAlignment="1">
      <alignment horizontal="center" vertical="center" wrapText="1"/>
    </xf>
    <xf numFmtId="0" fontId="14"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5" xfId="0" applyNumberFormat="1" applyBorder="1" applyAlignment="1">
      <alignment horizontal="center"/>
    </xf>
    <xf numFmtId="0" fontId="0" fillId="0" borderId="76" xfId="0" applyBorder="1" applyAlignment="1">
      <alignment horizontal="center"/>
    </xf>
    <xf numFmtId="0" fontId="0" fillId="0" borderId="77" xfId="0" applyBorder="1"/>
    <xf numFmtId="49" fontId="14" fillId="35" borderId="69" xfId="0" applyNumberFormat="1" applyFont="1" applyFill="1" applyBorder="1" applyAlignment="1">
      <alignment horizontal="center"/>
    </xf>
    <xf numFmtId="0" fontId="14" fillId="35" borderId="70" xfId="0" applyFont="1" applyFill="1" applyBorder="1" applyAlignment="1">
      <alignment horizontal="center"/>
    </xf>
    <xf numFmtId="0" fontId="14"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7" fillId="69" borderId="0" xfId="44548" applyFill="1"/>
    <xf numFmtId="49" fontId="7" fillId="69" borderId="0" xfId="44548" applyNumberFormat="1" applyFill="1"/>
    <xf numFmtId="0" fontId="7" fillId="69" borderId="0" xfId="44548" applyFill="1" applyAlignment="1">
      <alignment vertical="top"/>
    </xf>
    <xf numFmtId="0" fontId="18" fillId="0" borderId="0" xfId="55" applyAlignment="1">
      <alignment wrapText="1"/>
    </xf>
    <xf numFmtId="0" fontId="79" fillId="69" borderId="103" xfId="44548" applyFont="1" applyFill="1" applyBorder="1" applyAlignment="1">
      <alignment horizontal="center" wrapText="1"/>
    </xf>
    <xf numFmtId="49" fontId="76" fillId="69" borderId="103" xfId="44548" applyNumberFormat="1" applyFont="1" applyFill="1" applyBorder="1" applyAlignment="1">
      <alignment horizontal="center"/>
    </xf>
    <xf numFmtId="0" fontId="76" fillId="69" borderId="103" xfId="44548" applyFont="1" applyFill="1" applyBorder="1" applyAlignment="1">
      <alignment horizontal="center" vertical="top"/>
    </xf>
    <xf numFmtId="0" fontId="76" fillId="69" borderId="103" xfId="44548" applyFont="1" applyFill="1" applyBorder="1" applyAlignment="1">
      <alignment horizontal="center" wrapText="1"/>
    </xf>
    <xf numFmtId="0" fontId="7" fillId="69" borderId="0" xfId="44548" applyFill="1" applyAlignment="1">
      <alignment wrapText="1"/>
    </xf>
    <xf numFmtId="0" fontId="7" fillId="69" borderId="0" xfId="44548" applyFill="1" applyAlignment="1">
      <alignment horizontal="center"/>
    </xf>
    <xf numFmtId="173" fontId="77" fillId="69" borderId="103" xfId="44548" applyNumberFormat="1" applyFont="1" applyFill="1" applyBorder="1" applyAlignment="1">
      <alignment horizontal="left" vertical="top"/>
    </xf>
    <xf numFmtId="49" fontId="77" fillId="69" borderId="103" xfId="44548" applyNumberFormat="1" applyFont="1" applyFill="1" applyBorder="1" applyAlignment="1">
      <alignment horizontal="left" vertical="top"/>
    </xf>
    <xf numFmtId="0" fontId="77" fillId="69" borderId="103" xfId="44548" applyFont="1" applyFill="1" applyBorder="1" applyAlignment="1">
      <alignment horizontal="left" vertical="top"/>
    </xf>
    <xf numFmtId="0" fontId="77" fillId="69" borderId="103" xfId="44548" applyFont="1" applyFill="1" applyBorder="1" applyAlignment="1">
      <alignment horizontal="left" vertical="top" wrapText="1"/>
    </xf>
    <xf numFmtId="0" fontId="6" fillId="0" borderId="0" xfId="44544" applyFont="1"/>
    <xf numFmtId="0" fontId="82" fillId="69" borderId="0" xfId="55" applyFont="1" applyFill="1"/>
    <xf numFmtId="0" fontId="83" fillId="69" borderId="0" xfId="55" applyFont="1" applyFill="1"/>
    <xf numFmtId="0" fontId="83" fillId="69" borderId="27" xfId="55" applyFont="1" applyFill="1" applyBorder="1"/>
    <xf numFmtId="0" fontId="83" fillId="69" borderId="38" xfId="55" applyFont="1" applyFill="1" applyBorder="1"/>
    <xf numFmtId="0" fontId="83" fillId="69" borderId="108" xfId="55" applyFont="1" applyFill="1" applyBorder="1"/>
    <xf numFmtId="0" fontId="83" fillId="69" borderId="104" xfId="55" applyFont="1" applyFill="1" applyBorder="1"/>
    <xf numFmtId="0" fontId="83" fillId="69" borderId="105" xfId="55" applyFont="1" applyFill="1" applyBorder="1"/>
    <xf numFmtId="0" fontId="83" fillId="69" borderId="26" xfId="55" applyFont="1" applyFill="1" applyBorder="1"/>
    <xf numFmtId="0" fontId="83" fillId="0" borderId="0" xfId="55" applyFont="1"/>
    <xf numFmtId="0" fontId="83" fillId="71" borderId="0" xfId="55" applyFont="1" applyFill="1" applyAlignment="1">
      <alignment horizontal="left" vertical="center"/>
    </xf>
    <xf numFmtId="0" fontId="83" fillId="0" borderId="109" xfId="55" applyFont="1" applyBorder="1" applyAlignment="1">
      <alignment horizontal="left" vertical="top" wrapText="1"/>
    </xf>
    <xf numFmtId="0" fontId="83" fillId="0" borderId="110" xfId="55" applyFont="1" applyBorder="1" applyAlignment="1">
      <alignment horizontal="left" vertical="top" wrapText="1"/>
    </xf>
    <xf numFmtId="0" fontId="83" fillId="0" borderId="0" xfId="55" applyFont="1" applyAlignment="1">
      <alignment horizontal="left" vertical="top" wrapText="1"/>
    </xf>
    <xf numFmtId="0" fontId="6" fillId="0" borderId="0" xfId="0" applyFont="1" applyAlignment="1">
      <alignment horizontal="left" vertical="top" wrapText="1"/>
    </xf>
    <xf numFmtId="0" fontId="83" fillId="0" borderId="111" xfId="55" applyFont="1" applyBorder="1" applyAlignment="1">
      <alignment horizontal="left" vertical="top" wrapText="1"/>
    </xf>
    <xf numFmtId="0" fontId="83" fillId="0" borderId="112" xfId="55" applyFont="1" applyBorder="1" applyAlignment="1">
      <alignment horizontal="left" vertical="top" wrapText="1"/>
    </xf>
    <xf numFmtId="0" fontId="85" fillId="0" borderId="110" xfId="55" applyFont="1" applyBorder="1" applyAlignment="1">
      <alignment horizontal="center" vertical="center" wrapText="1"/>
    </xf>
    <xf numFmtId="0" fontId="70" fillId="72" borderId="113" xfId="55" applyFont="1" applyFill="1" applyBorder="1" applyAlignment="1">
      <alignment horizontal="center" vertical="center" wrapText="1"/>
    </xf>
    <xf numFmtId="0" fontId="70" fillId="72" borderId="114" xfId="55" applyFont="1" applyFill="1" applyBorder="1" applyAlignment="1">
      <alignment horizontal="center" vertical="center" wrapText="1"/>
    </xf>
    <xf numFmtId="0" fontId="70" fillId="72" borderId="115" xfId="55" applyFont="1" applyFill="1" applyBorder="1" applyAlignment="1">
      <alignment horizontal="center" vertical="center" wrapText="1"/>
    </xf>
    <xf numFmtId="0" fontId="6" fillId="0" borderId="0" xfId="0" applyFont="1" applyAlignment="1">
      <alignment horizontal="center" vertical="center" wrapText="1"/>
    </xf>
    <xf numFmtId="0" fontId="85" fillId="0" borderId="0" xfId="55" applyFont="1" applyAlignment="1">
      <alignment horizontal="center" vertical="center" wrapText="1"/>
    </xf>
    <xf numFmtId="49" fontId="83" fillId="0" borderId="116" xfId="55" applyNumberFormat="1" applyFont="1" applyBorder="1" applyAlignment="1">
      <alignment horizontal="left" vertical="top" wrapText="1"/>
    </xf>
    <xf numFmtId="0" fontId="83" fillId="0" borderId="117" xfId="55" applyFont="1" applyBorder="1" applyAlignment="1">
      <alignment horizontal="left" vertical="top" wrapText="1"/>
    </xf>
    <xf numFmtId="0" fontId="6" fillId="0" borderId="0" xfId="0" applyFont="1" applyAlignment="1">
      <alignment horizontal="left" wrapText="1"/>
    </xf>
    <xf numFmtId="0" fontId="83" fillId="0" borderId="0" xfId="0" applyFont="1" applyAlignment="1">
      <alignment horizontal="left" vertical="top" wrapText="1"/>
    </xf>
    <xf numFmtId="0" fontId="83" fillId="73" borderId="116" xfId="55" applyFont="1" applyFill="1" applyBorder="1" applyAlignment="1">
      <alignment horizontal="left" vertical="top" wrapText="1"/>
    </xf>
    <xf numFmtId="0" fontId="83" fillId="73" borderId="109" xfId="55" applyFont="1" applyFill="1" applyBorder="1" applyAlignment="1">
      <alignment horizontal="left" vertical="top" wrapText="1"/>
    </xf>
    <xf numFmtId="0" fontId="83" fillId="73" borderId="117" xfId="55" applyFont="1" applyFill="1" applyBorder="1" applyAlignment="1">
      <alignment horizontal="left" vertical="top" wrapText="1"/>
    </xf>
    <xf numFmtId="49" fontId="71" fillId="0" borderId="116" xfId="55" applyNumberFormat="1" applyFont="1" applyBorder="1" applyAlignment="1">
      <alignment horizontal="left" vertical="top" wrapText="1"/>
    </xf>
    <xf numFmtId="0" fontId="71" fillId="0" borderId="109" xfId="55" applyFont="1" applyBorder="1" applyAlignment="1">
      <alignment horizontal="left" vertical="top" wrapText="1"/>
    </xf>
    <xf numFmtId="49" fontId="83" fillId="0" borderId="118" xfId="55" applyNumberFormat="1" applyFont="1" applyBorder="1" applyAlignment="1">
      <alignment horizontal="left" vertical="top" wrapText="1"/>
    </xf>
    <xf numFmtId="0" fontId="83" fillId="0" borderId="119" xfId="55" applyFont="1" applyBorder="1" applyAlignment="1">
      <alignment horizontal="left" vertical="top" wrapText="1"/>
    </xf>
    <xf numFmtId="0" fontId="83" fillId="0" borderId="120" xfId="55" applyFont="1" applyBorder="1" applyAlignment="1">
      <alignment horizontal="left" vertical="top" wrapText="1"/>
    </xf>
    <xf numFmtId="0" fontId="83" fillId="0" borderId="121" xfId="55" applyFont="1" applyBorder="1" applyAlignment="1">
      <alignment horizontal="left" vertical="top" wrapText="1"/>
    </xf>
    <xf numFmtId="0" fontId="83" fillId="0" borderId="122" xfId="55" applyFont="1" applyBorder="1" applyAlignment="1">
      <alignment horizontal="left" vertical="top" wrapText="1"/>
    </xf>
    <xf numFmtId="0" fontId="83" fillId="0" borderId="123" xfId="55" applyFont="1" applyBorder="1" applyAlignment="1">
      <alignment horizontal="left" vertical="top" wrapText="1"/>
    </xf>
    <xf numFmtId="0" fontId="86" fillId="0" borderId="124" xfId="55" applyFont="1" applyBorder="1" applyAlignment="1">
      <alignment horizontal="center" vertical="center" wrapText="1"/>
    </xf>
    <xf numFmtId="0" fontId="84" fillId="72" borderId="125" xfId="55" applyFont="1" applyFill="1" applyBorder="1" applyAlignment="1">
      <alignment horizontal="center" vertical="center" wrapText="1"/>
    </xf>
    <xf numFmtId="49" fontId="83" fillId="0" borderId="125" xfId="55" applyNumberFormat="1" applyFont="1" applyBorder="1" applyAlignment="1">
      <alignment horizontal="left" vertical="top" wrapText="1"/>
    </xf>
    <xf numFmtId="0" fontId="83" fillId="0" borderId="125" xfId="55" applyFont="1" applyBorder="1" applyAlignment="1">
      <alignment horizontal="left" vertical="top" wrapText="1"/>
    </xf>
    <xf numFmtId="0" fontId="83" fillId="0" borderId="125" xfId="55" quotePrefix="1" applyFont="1" applyBorder="1" applyAlignment="1">
      <alignment horizontal="left" vertical="top" wrapText="1"/>
    </xf>
    <xf numFmtId="0" fontId="84" fillId="73" borderId="125" xfId="55" applyFont="1" applyFill="1" applyBorder="1" applyAlignment="1">
      <alignment horizontal="left" vertical="top" wrapText="1"/>
    </xf>
    <xf numFmtId="0" fontId="6" fillId="0" borderId="125" xfId="0" applyFont="1" applyBorder="1" applyAlignment="1">
      <alignment horizontal="left" vertical="top" wrapText="1"/>
    </xf>
    <xf numFmtId="0" fontId="6" fillId="72" borderId="125" xfId="0" applyFont="1" applyFill="1" applyBorder="1" applyAlignment="1">
      <alignment horizontal="left" vertical="top" wrapText="1"/>
    </xf>
    <xf numFmtId="0" fontId="83" fillId="72" borderId="125" xfId="55" applyFont="1" applyFill="1" applyBorder="1" applyAlignment="1">
      <alignment horizontal="left" vertical="top" wrapText="1"/>
    </xf>
    <xf numFmtId="0" fontId="84" fillId="0" borderId="0" xfId="55" applyFont="1" applyAlignment="1">
      <alignment horizontal="left" vertical="top" wrapText="1"/>
    </xf>
    <xf numFmtId="0" fontId="87" fillId="0" borderId="0" xfId="44549" applyFont="1" applyAlignment="1">
      <alignment vertical="top" wrapText="1"/>
    </xf>
    <xf numFmtId="0" fontId="87" fillId="0" borderId="0" xfId="44549" applyFont="1" applyAlignment="1">
      <alignment horizontal="center" vertical="center" wrapText="1"/>
    </xf>
    <xf numFmtId="0" fontId="5" fillId="0" borderId="0" xfId="0" applyFont="1" applyAlignment="1">
      <alignment vertical="top" wrapText="1"/>
    </xf>
    <xf numFmtId="0" fontId="70" fillId="72" borderId="125" xfId="731" applyFont="1" applyFill="1" applyBorder="1" applyAlignment="1">
      <alignment horizontal="center" vertical="center" wrapText="1"/>
    </xf>
    <xf numFmtId="0" fontId="5" fillId="0" borderId="0" xfId="0" applyFont="1" applyAlignment="1">
      <alignment horizontal="center" vertical="center" wrapText="1"/>
    </xf>
    <xf numFmtId="0" fontId="5" fillId="0" borderId="125" xfId="0" applyFont="1" applyBorder="1" applyAlignment="1">
      <alignment horizontal="left" vertical="top" wrapText="1"/>
    </xf>
    <xf numFmtId="0" fontId="83" fillId="0" borderId="125" xfId="0" applyFont="1" applyBorder="1" applyAlignment="1">
      <alignment horizontal="left" vertical="top" wrapText="1"/>
    </xf>
    <xf numFmtId="49" fontId="83" fillId="0" borderId="125" xfId="731" applyNumberFormat="1" applyFont="1" applyBorder="1" applyAlignment="1">
      <alignment horizontal="left" vertical="top" wrapText="1"/>
    </xf>
    <xf numFmtId="49" fontId="83" fillId="72" borderId="125" xfId="731" applyNumberFormat="1" applyFont="1" applyFill="1" applyBorder="1" applyAlignment="1">
      <alignment vertical="top" wrapText="1"/>
    </xf>
    <xf numFmtId="49" fontId="83" fillId="72" borderId="125" xfId="731" applyNumberFormat="1" applyFont="1" applyFill="1" applyBorder="1" applyAlignment="1">
      <alignment horizontal="left" vertical="top" wrapText="1"/>
    </xf>
    <xf numFmtId="0" fontId="87" fillId="0" borderId="125" xfId="44549" applyFont="1" applyBorder="1" applyAlignment="1">
      <alignment horizontal="left" vertical="top" wrapText="1"/>
    </xf>
    <xf numFmtId="0" fontId="5" fillId="0" borderId="0" xfId="0" applyFont="1" applyAlignment="1">
      <alignment wrapText="1"/>
    </xf>
    <xf numFmtId="0" fontId="70" fillId="72" borderId="125" xfId="55" applyFont="1" applyFill="1" applyBorder="1" applyAlignment="1">
      <alignment vertical="top" wrapText="1"/>
    </xf>
    <xf numFmtId="0" fontId="70" fillId="72" borderId="125" xfId="55" applyFont="1" applyFill="1" applyBorder="1" applyAlignment="1">
      <alignment horizontal="left" vertical="top" wrapText="1"/>
    </xf>
    <xf numFmtId="0" fontId="5" fillId="0" borderId="125" xfId="0" applyFont="1" applyBorder="1" applyAlignment="1">
      <alignment vertical="top" wrapText="1"/>
    </xf>
    <xf numFmtId="0" fontId="4" fillId="0" borderId="125" xfId="0" applyFont="1" applyBorder="1" applyAlignment="1">
      <alignment horizontal="left" vertical="top" wrapText="1"/>
    </xf>
    <xf numFmtId="0" fontId="3" fillId="0" borderId="0" xfId="0" applyFont="1"/>
    <xf numFmtId="0" fontId="70" fillId="72" borderId="125" xfId="55" applyFont="1" applyFill="1" applyBorder="1" applyAlignment="1">
      <alignment horizontal="center" vertical="center" wrapText="1"/>
    </xf>
    <xf numFmtId="0" fontId="3" fillId="0" borderId="0" xfId="0" applyFont="1" applyAlignment="1">
      <alignment horizontal="center" vertical="center"/>
    </xf>
    <xf numFmtId="0" fontId="83" fillId="0" borderId="125" xfId="44547" applyFont="1" applyBorder="1" applyAlignment="1">
      <alignment horizontal="left" vertical="top" wrapText="1"/>
    </xf>
    <xf numFmtId="0" fontId="3" fillId="0" borderId="125" xfId="0" applyFont="1" applyBorder="1"/>
    <xf numFmtId="0" fontId="3" fillId="0" borderId="125" xfId="0" applyFont="1" applyBorder="1" applyAlignment="1">
      <alignment vertical="top" wrapText="1"/>
    </xf>
    <xf numFmtId="0" fontId="3" fillId="0" borderId="125" xfId="0" applyFont="1" applyBorder="1" applyAlignment="1">
      <alignment wrapText="1"/>
    </xf>
    <xf numFmtId="0" fontId="3" fillId="0" borderId="125" xfId="0" applyFont="1" applyBorder="1" applyAlignment="1">
      <alignment vertical="top"/>
    </xf>
    <xf numFmtId="0" fontId="88" fillId="0" borderId="125" xfId="0" applyFont="1" applyBorder="1" applyAlignment="1">
      <alignment horizontal="left" vertical="top" wrapText="1"/>
    </xf>
    <xf numFmtId="0" fontId="19" fillId="2" borderId="127" xfId="44552" applyFont="1" applyFill="1" applyBorder="1" applyAlignment="1" applyProtection="1">
      <alignment horizontal="left" vertical="center"/>
    </xf>
    <xf numFmtId="0" fontId="77" fillId="0" borderId="103" xfId="44548" applyFont="1" applyFill="1" applyBorder="1" applyAlignment="1">
      <alignment horizontal="left" vertical="top" wrapText="1"/>
    </xf>
    <xf numFmtId="0" fontId="55" fillId="32" borderId="56" xfId="0" applyFont="1" applyFill="1" applyBorder="1" applyAlignment="1">
      <alignment horizontal="center"/>
    </xf>
    <xf numFmtId="0" fontId="55" fillId="32" borderId="57" xfId="0" applyFont="1" applyFill="1" applyBorder="1" applyAlignment="1">
      <alignment horizontal="center"/>
    </xf>
    <xf numFmtId="0" fontId="55" fillId="32" borderId="33" xfId="0" applyFont="1" applyFill="1" applyBorder="1" applyAlignment="1">
      <alignment horizontal="center"/>
    </xf>
    <xf numFmtId="0" fontId="52" fillId="27" borderId="56" xfId="0" applyFont="1" applyFill="1" applyBorder="1" applyAlignment="1">
      <alignment horizontal="center" wrapText="1"/>
    </xf>
    <xf numFmtId="0" fontId="52" fillId="27" borderId="57" xfId="0" applyFont="1" applyFill="1" applyBorder="1" applyAlignment="1">
      <alignment horizontal="center" wrapText="1"/>
    </xf>
    <xf numFmtId="0" fontId="52" fillId="27" borderId="33" xfId="0" applyFont="1" applyFill="1" applyBorder="1" applyAlignment="1">
      <alignment horizontal="center" wrapText="1"/>
    </xf>
    <xf numFmtId="0" fontId="55" fillId="28" borderId="56" xfId="0" applyFont="1" applyFill="1" applyBorder="1" applyAlignment="1">
      <alignment horizontal="center"/>
    </xf>
    <xf numFmtId="0" fontId="55" fillId="28" borderId="57" xfId="0" applyFont="1" applyFill="1" applyBorder="1" applyAlignment="1">
      <alignment horizontal="center"/>
    </xf>
    <xf numFmtId="0" fontId="55" fillId="28" borderId="33" xfId="0" applyFont="1" applyFill="1" applyBorder="1" applyAlignment="1">
      <alignment horizontal="center"/>
    </xf>
    <xf numFmtId="0" fontId="83" fillId="70" borderId="104" xfId="55" applyFont="1" applyFill="1" applyBorder="1" applyAlignment="1">
      <alignment horizontal="left" vertical="center" wrapText="1" indent="1"/>
    </xf>
    <xf numFmtId="0" fontId="83" fillId="70" borderId="105" xfId="55" applyFont="1" applyFill="1" applyBorder="1" applyAlignment="1">
      <alignment horizontal="left" vertical="center" wrapText="1" indent="1"/>
    </xf>
    <xf numFmtId="0" fontId="83" fillId="70" borderId="106" xfId="55" applyFont="1" applyFill="1" applyBorder="1" applyAlignment="1">
      <alignment horizontal="left" vertical="center" wrapText="1" indent="1"/>
    </xf>
    <xf numFmtId="0" fontId="83" fillId="70" borderId="26" xfId="55" applyFont="1" applyFill="1" applyBorder="1" applyAlignment="1">
      <alignment horizontal="left" vertical="center" wrapText="1" indent="1"/>
    </xf>
    <xf numFmtId="0" fontId="83" fillId="70" borderId="0" xfId="55" applyFont="1" applyFill="1" applyAlignment="1">
      <alignment horizontal="left" vertical="center" wrapText="1" indent="1"/>
    </xf>
    <xf numFmtId="0" fontId="83" fillId="70" borderId="107" xfId="55" applyFont="1" applyFill="1" applyBorder="1" applyAlignment="1">
      <alignment horizontal="left" vertical="center" wrapText="1" indent="1"/>
    </xf>
    <xf numFmtId="0" fontId="83" fillId="0" borderId="27" xfId="55" applyFont="1" applyBorder="1" applyAlignment="1">
      <alignment horizontal="left" indent="1"/>
    </xf>
    <xf numFmtId="0" fontId="83" fillId="0" borderId="38" xfId="55" applyFont="1" applyBorder="1" applyAlignment="1">
      <alignment horizontal="left" indent="1"/>
    </xf>
    <xf numFmtId="0" fontId="83" fillId="0" borderId="108" xfId="55" applyFont="1" applyBorder="1" applyAlignment="1">
      <alignment horizontal="left" indent="1"/>
    </xf>
    <xf numFmtId="0" fontId="84" fillId="73" borderId="104" xfId="55" applyFont="1" applyFill="1" applyBorder="1" applyAlignment="1">
      <alignment horizontal="left" vertical="center" wrapText="1" indent="1"/>
    </xf>
    <xf numFmtId="0" fontId="84" fillId="73" borderId="105" xfId="55" applyFont="1" applyFill="1" applyBorder="1" applyAlignment="1">
      <alignment horizontal="left" vertical="center" wrapText="1" indent="1"/>
    </xf>
    <xf numFmtId="0" fontId="84" fillId="73" borderId="106" xfId="55" applyFont="1" applyFill="1" applyBorder="1" applyAlignment="1">
      <alignment horizontal="left" vertical="center" wrapText="1" indent="1"/>
    </xf>
    <xf numFmtId="0" fontId="84" fillId="73" borderId="26" xfId="55" applyFont="1" applyFill="1" applyBorder="1" applyAlignment="1">
      <alignment horizontal="left" vertical="center" wrapText="1" indent="1"/>
    </xf>
    <xf numFmtId="0" fontId="84" fillId="73" borderId="0" xfId="55" applyFont="1" applyFill="1" applyAlignment="1">
      <alignment horizontal="left" vertical="center" wrapText="1" indent="1"/>
    </xf>
    <xf numFmtId="0" fontId="84" fillId="73" borderId="107" xfId="55" applyFont="1" applyFill="1" applyBorder="1" applyAlignment="1">
      <alignment horizontal="left" vertical="center" wrapText="1" indent="1"/>
    </xf>
    <xf numFmtId="0" fontId="84" fillId="73" borderId="27" xfId="55" applyFont="1" applyFill="1" applyBorder="1" applyAlignment="1">
      <alignment horizontal="left" vertical="center" wrapText="1" indent="1"/>
    </xf>
    <xf numFmtId="0" fontId="84" fillId="73" borderId="38" xfId="55" applyFont="1" applyFill="1" applyBorder="1" applyAlignment="1">
      <alignment horizontal="left" vertical="center" wrapText="1" indent="1"/>
    </xf>
    <xf numFmtId="0" fontId="84" fillId="73" borderId="108" xfId="55" applyFont="1" applyFill="1" applyBorder="1" applyAlignment="1">
      <alignment horizontal="left" vertical="center" wrapText="1" indent="1"/>
    </xf>
    <xf numFmtId="0" fontId="84" fillId="73" borderId="104" xfId="55" applyFont="1" applyFill="1" applyBorder="1" applyAlignment="1">
      <alignment horizontal="left" vertical="top" wrapText="1" indent="1"/>
    </xf>
    <xf numFmtId="0" fontId="84" fillId="73" borderId="105" xfId="55" applyFont="1" applyFill="1" applyBorder="1" applyAlignment="1">
      <alignment horizontal="left" vertical="top" wrapText="1" indent="1"/>
    </xf>
    <xf numFmtId="0" fontId="84" fillId="73" borderId="106" xfId="55" applyFont="1" applyFill="1" applyBorder="1" applyAlignment="1">
      <alignment horizontal="left" vertical="top" wrapText="1" indent="1"/>
    </xf>
    <xf numFmtId="0" fontId="84" fillId="73" borderId="26" xfId="55" applyFont="1" applyFill="1" applyBorder="1" applyAlignment="1">
      <alignment horizontal="left" vertical="top" wrapText="1" indent="1"/>
    </xf>
    <xf numFmtId="0" fontId="84" fillId="73" borderId="0" xfId="55" applyFont="1" applyFill="1" applyAlignment="1">
      <alignment horizontal="left" vertical="top" wrapText="1" indent="1"/>
    </xf>
    <xf numFmtId="0" fontId="84" fillId="73" borderId="107" xfId="55" applyFont="1" applyFill="1" applyBorder="1" applyAlignment="1">
      <alignment horizontal="left" vertical="top" wrapText="1" indent="1"/>
    </xf>
    <xf numFmtId="0" fontId="84" fillId="73" borderId="27" xfId="55" applyFont="1" applyFill="1" applyBorder="1" applyAlignment="1">
      <alignment horizontal="left" vertical="top" wrapText="1" indent="1"/>
    </xf>
    <xf numFmtId="0" fontId="84" fillId="73" borderId="38" xfId="55" applyFont="1" applyFill="1" applyBorder="1" applyAlignment="1">
      <alignment horizontal="left" vertical="top" wrapText="1" indent="1"/>
    </xf>
    <xf numFmtId="0" fontId="84" fillId="73" borderId="108" xfId="55" applyFont="1" applyFill="1" applyBorder="1" applyAlignment="1">
      <alignment horizontal="left" vertical="top" wrapText="1" indent="1"/>
    </xf>
    <xf numFmtId="0" fontId="83" fillId="73" borderId="104" xfId="55" applyFont="1" applyFill="1" applyBorder="1" applyAlignment="1">
      <alignment horizontal="left" vertical="center" wrapText="1" indent="1"/>
    </xf>
    <xf numFmtId="0" fontId="83" fillId="0" borderId="26" xfId="55" applyFont="1" applyBorder="1" applyAlignment="1">
      <alignment horizontal="center"/>
    </xf>
    <xf numFmtId="0" fontId="83" fillId="0" borderId="0" xfId="55" applyFont="1" applyAlignment="1">
      <alignment horizontal="center"/>
    </xf>
    <xf numFmtId="0" fontId="83" fillId="0" borderId="107" xfId="55" applyFont="1" applyBorder="1" applyAlignment="1">
      <alignment horizontal="center"/>
    </xf>
    <xf numFmtId="0" fontId="84" fillId="72" borderId="125" xfId="55" applyFont="1" applyFill="1" applyBorder="1" applyAlignment="1">
      <alignment horizontal="center" vertical="center" wrapText="1"/>
    </xf>
    <xf numFmtId="0" fontId="2" fillId="0" borderId="0" xfId="0" applyFont="1" applyAlignment="1">
      <alignment horizontal="left" vertical="top" wrapText="1"/>
    </xf>
    <xf numFmtId="0" fontId="5" fillId="0" borderId="0" xfId="0" applyFont="1" applyAlignment="1">
      <alignment horizontal="left" vertical="top" wrapText="1"/>
    </xf>
    <xf numFmtId="0" fontId="2" fillId="0" borderId="0" xfId="44550" applyAlignment="1">
      <alignment horizontal="left" vertical="top" wrapText="1"/>
    </xf>
    <xf numFmtId="49" fontId="83" fillId="0" borderId="125" xfId="731" applyNumberFormat="1" applyFont="1" applyBorder="1" applyAlignment="1">
      <alignment vertical="top" wrapText="1"/>
    </xf>
    <xf numFmtId="0" fontId="87" fillId="0" borderId="125" xfId="44549" applyFont="1" applyBorder="1" applyAlignment="1">
      <alignment vertical="top" wrapText="1"/>
    </xf>
    <xf numFmtId="49" fontId="83" fillId="0" borderId="126" xfId="731" applyNumberFormat="1" applyFont="1" applyBorder="1" applyAlignment="1">
      <alignment horizontal="center" vertical="top" wrapText="1"/>
    </xf>
    <xf numFmtId="49" fontId="83" fillId="0" borderId="7" xfId="731" applyNumberFormat="1" applyFont="1" applyBorder="1" applyAlignment="1">
      <alignment horizontal="center" vertical="top" wrapText="1"/>
    </xf>
    <xf numFmtId="49" fontId="83" fillId="0" borderId="6" xfId="731" applyNumberFormat="1" applyFont="1" applyBorder="1" applyAlignment="1">
      <alignment horizontal="center" vertical="top" wrapText="1"/>
    </xf>
  </cellXfs>
  <cellStyles count="44553">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ighlightText" xfId="44552" xr:uid="{D0FD0591-FCA5-4710-AC4B-F8DA9C06C805}"/>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33 2" xfId="44547" xr:uid="{00000000-0005-0000-0000-00003C720000}"/>
    <cellStyle name="Normal 34" xfId="44550" xr:uid="{9335B7E1-AB7D-4D13-866C-CD3D67FEB99A}"/>
    <cellStyle name="Normal 4" xfId="91" xr:uid="{00000000-0005-0000-0000-00003D720000}"/>
    <cellStyle name="Normal 4 2" xfId="92" xr:uid="{00000000-0005-0000-0000-00003E720000}"/>
    <cellStyle name="Normal 4 3" xfId="93" xr:uid="{00000000-0005-0000-0000-00003F720000}"/>
    <cellStyle name="Normal 4 4" xfId="94" xr:uid="{00000000-0005-0000-0000-000040720000}"/>
    <cellStyle name="Normal 4 5" xfId="44545" xr:uid="{00000000-0005-0000-0000-000041720000}"/>
    <cellStyle name="Normal 4 5 2" xfId="44548" xr:uid="{00000000-0005-0000-0000-000042720000}"/>
    <cellStyle name="Normal 4 5 3" xfId="44551" xr:uid="{584255E2-D19B-427C-B7A1-60009D00ED91}"/>
    <cellStyle name="Normal 5" xfId="95" xr:uid="{00000000-0005-0000-0000-000043720000}"/>
    <cellStyle name="Normal 5 10" xfId="728" xr:uid="{00000000-0005-0000-0000-000044720000}"/>
    <cellStyle name="Normal 5 10 2" xfId="988" xr:uid="{00000000-0005-0000-0000-000045720000}"/>
    <cellStyle name="Normal 5 10 2 2" xfId="1573" xr:uid="{00000000-0005-0000-0000-000046720000}"/>
    <cellStyle name="Normal 5 10 2 2 2" xfId="4051" xr:uid="{00000000-0005-0000-0000-000047720000}"/>
    <cellStyle name="Normal 5 10 2 3" xfId="2984" xr:uid="{00000000-0005-0000-0000-000048720000}"/>
    <cellStyle name="Normal 5 10 2 3 2" xfId="5425" xr:uid="{00000000-0005-0000-0000-000049720000}"/>
    <cellStyle name="Normal 5 10 2 4" xfId="3485" xr:uid="{00000000-0005-0000-0000-00004A720000}"/>
    <cellStyle name="Normal 5 10 3" xfId="1359" xr:uid="{00000000-0005-0000-0000-00004B720000}"/>
    <cellStyle name="Normal 5 10 3 2" xfId="3840" xr:uid="{00000000-0005-0000-0000-00004C720000}"/>
    <cellStyle name="Normal 5 10 4" xfId="2803" xr:uid="{00000000-0005-0000-0000-00004D720000}"/>
    <cellStyle name="Normal 5 10 4 2" xfId="5244" xr:uid="{00000000-0005-0000-0000-00004E720000}"/>
    <cellStyle name="Normal 5 10 5" xfId="3276" xr:uid="{00000000-0005-0000-0000-00004F720000}"/>
    <cellStyle name="Normal 5 11" xfId="729" xr:uid="{00000000-0005-0000-0000-000050720000}"/>
    <cellStyle name="Normal 5 11 2" xfId="989" xr:uid="{00000000-0005-0000-0000-000051720000}"/>
    <cellStyle name="Normal 5 11 2 2" xfId="1574" xr:uid="{00000000-0005-0000-0000-000052720000}"/>
    <cellStyle name="Normal 5 11 2 2 2" xfId="4052" xr:uid="{00000000-0005-0000-0000-000053720000}"/>
    <cellStyle name="Normal 5 11 2 3" xfId="2985" xr:uid="{00000000-0005-0000-0000-000054720000}"/>
    <cellStyle name="Normal 5 11 2 3 2" xfId="5426" xr:uid="{00000000-0005-0000-0000-000055720000}"/>
    <cellStyle name="Normal 5 11 2 4" xfId="3486" xr:uid="{00000000-0005-0000-0000-000056720000}"/>
    <cellStyle name="Normal 5 11 3" xfId="1360" xr:uid="{00000000-0005-0000-0000-000057720000}"/>
    <cellStyle name="Normal 5 11 3 2" xfId="3841" xr:uid="{00000000-0005-0000-0000-000058720000}"/>
    <cellStyle name="Normal 5 11 4" xfId="2804" xr:uid="{00000000-0005-0000-0000-000059720000}"/>
    <cellStyle name="Normal 5 11 4 2" xfId="5245" xr:uid="{00000000-0005-0000-0000-00005A720000}"/>
    <cellStyle name="Normal 5 11 5" xfId="3277" xr:uid="{00000000-0005-0000-0000-00005B720000}"/>
    <cellStyle name="Normal 5 12" xfId="797" xr:uid="{00000000-0005-0000-0000-00005C720000}"/>
    <cellStyle name="Normal 5 12 2" xfId="1389" xr:uid="{00000000-0005-0000-0000-00005D720000}"/>
    <cellStyle name="Normal 5 12 2 2" xfId="3868" xr:uid="{00000000-0005-0000-0000-00005E720000}"/>
    <cellStyle name="Normal 5 12 3" xfId="2824" xr:uid="{00000000-0005-0000-0000-00005F720000}"/>
    <cellStyle name="Normal 5 12 3 2" xfId="5265" xr:uid="{00000000-0005-0000-0000-000060720000}"/>
    <cellStyle name="Normal 5 12 4" xfId="3309" xr:uid="{00000000-0005-0000-0000-000061720000}"/>
    <cellStyle name="Normal 5 13" xfId="1136" xr:uid="{00000000-0005-0000-0000-000062720000}"/>
    <cellStyle name="Normal 5 13 2" xfId="3621" xr:uid="{00000000-0005-0000-0000-000063720000}"/>
    <cellStyle name="Normal 5 14" xfId="2637" xr:uid="{00000000-0005-0000-0000-000064720000}"/>
    <cellStyle name="Normal 5 14 2" xfId="5082" xr:uid="{00000000-0005-0000-0000-000065720000}"/>
    <cellStyle name="Normal 5 15" xfId="3068" xr:uid="{00000000-0005-0000-0000-000066720000}"/>
    <cellStyle name="Normal 5 16" xfId="493" xr:uid="{00000000-0005-0000-0000-000067720000}"/>
    <cellStyle name="Normal 5 2" xfId="96" xr:uid="{00000000-0005-0000-0000-000068720000}"/>
    <cellStyle name="Normal 5 3" xfId="97" xr:uid="{00000000-0005-0000-0000-000069720000}"/>
    <cellStyle name="Normal 5 3 10" xfId="3069" xr:uid="{00000000-0005-0000-0000-00006A720000}"/>
    <cellStyle name="Normal 5 3 11" xfId="495" xr:uid="{00000000-0005-0000-0000-00006B720000}"/>
    <cellStyle name="Normal 5 3 2" xfId="98" xr:uid="{00000000-0005-0000-0000-00006C720000}"/>
    <cellStyle name="Normal 5 3 2 10" xfId="496" xr:uid="{00000000-0005-0000-0000-00006D720000}"/>
    <cellStyle name="Normal 5 3 2 2" xfId="212" xr:uid="{00000000-0005-0000-0000-00006E720000}"/>
    <cellStyle name="Normal 5 3 2 2 2" xfId="304" xr:uid="{00000000-0005-0000-0000-00006F720000}"/>
    <cellStyle name="Normal 5 3 2 2 2 2" xfId="953" xr:uid="{00000000-0005-0000-0000-000070720000}"/>
    <cellStyle name="Normal 5 3 2 2 2 2 2" xfId="1539" xr:uid="{00000000-0005-0000-0000-000071720000}"/>
    <cellStyle name="Normal 5 3 2 2 2 2 2 2" xfId="4017" xr:uid="{00000000-0005-0000-0000-000072720000}"/>
    <cellStyle name="Normal 5 3 2 2 2 2 3" xfId="2951" xr:uid="{00000000-0005-0000-0000-000073720000}"/>
    <cellStyle name="Normal 5 3 2 2 2 2 3 2" xfId="5392" xr:uid="{00000000-0005-0000-0000-000074720000}"/>
    <cellStyle name="Normal 5 3 2 2 2 2 4" xfId="3450" xr:uid="{00000000-0005-0000-0000-000075720000}"/>
    <cellStyle name="Normal 5 3 2 2 2 3" xfId="1314" xr:uid="{00000000-0005-0000-0000-000076720000}"/>
    <cellStyle name="Normal 5 3 2 2 2 3 2" xfId="3798" xr:uid="{00000000-0005-0000-0000-000077720000}"/>
    <cellStyle name="Normal 5 3 2 2 2 4" xfId="2768" xr:uid="{00000000-0005-0000-0000-000078720000}"/>
    <cellStyle name="Normal 5 3 2 2 2 4 2" xfId="5211" xr:uid="{00000000-0005-0000-0000-000079720000}"/>
    <cellStyle name="Normal 5 3 2 2 2 5" xfId="3235" xr:uid="{00000000-0005-0000-0000-00007A720000}"/>
    <cellStyle name="Normal 5 3 2 2 2 6" xfId="677" xr:uid="{00000000-0005-0000-0000-00007B720000}"/>
    <cellStyle name="Normal 5 3 2 2 3" xfId="868" xr:uid="{00000000-0005-0000-0000-00007C720000}"/>
    <cellStyle name="Normal 5 3 2 2 3 2" xfId="1458" xr:uid="{00000000-0005-0000-0000-00007D720000}"/>
    <cellStyle name="Normal 5 3 2 2 3 2 2" xfId="3936" xr:uid="{00000000-0005-0000-0000-00007E720000}"/>
    <cellStyle name="Normal 5 3 2 2 3 3" xfId="2877" xr:uid="{00000000-0005-0000-0000-00007F720000}"/>
    <cellStyle name="Normal 5 3 2 2 3 3 2" xfId="5318" xr:uid="{00000000-0005-0000-0000-000080720000}"/>
    <cellStyle name="Normal 5 3 2 2 3 4" xfId="3371" xr:uid="{00000000-0005-0000-0000-000081720000}"/>
    <cellStyle name="Normal 5 3 2 2 4" xfId="1228" xr:uid="{00000000-0005-0000-0000-000082720000}"/>
    <cellStyle name="Normal 5 3 2 2 4 2" xfId="3712" xr:uid="{00000000-0005-0000-0000-000083720000}"/>
    <cellStyle name="Normal 5 3 2 2 5" xfId="2693" xr:uid="{00000000-0005-0000-0000-000084720000}"/>
    <cellStyle name="Normal 5 3 2 2 5 2" xfId="5136" xr:uid="{00000000-0005-0000-0000-000085720000}"/>
    <cellStyle name="Normal 5 3 2 2 6" xfId="3152" xr:uid="{00000000-0005-0000-0000-000086720000}"/>
    <cellStyle name="Normal 5 3 2 2 7" xfId="587" xr:uid="{00000000-0005-0000-0000-000087720000}"/>
    <cellStyle name="Normal 5 3 2 3" xfId="239" xr:uid="{00000000-0005-0000-0000-000088720000}"/>
    <cellStyle name="Normal 5 3 2 3 2" xfId="331" xr:uid="{00000000-0005-0000-0000-000089720000}"/>
    <cellStyle name="Normal 5 3 2 3 2 2" xfId="980" xr:uid="{00000000-0005-0000-0000-00008A720000}"/>
    <cellStyle name="Normal 5 3 2 3 2 2 2" xfId="1565" xr:uid="{00000000-0005-0000-0000-00008B720000}"/>
    <cellStyle name="Normal 5 3 2 3 2 2 2 2" xfId="4043" xr:uid="{00000000-0005-0000-0000-00008C720000}"/>
    <cellStyle name="Normal 5 3 2 3 2 2 3" xfId="2976" xr:uid="{00000000-0005-0000-0000-00008D720000}"/>
    <cellStyle name="Normal 5 3 2 3 2 2 3 2" xfId="5417" xr:uid="{00000000-0005-0000-0000-00008E720000}"/>
    <cellStyle name="Normal 5 3 2 3 2 2 4" xfId="3477" xr:uid="{00000000-0005-0000-0000-00008F720000}"/>
    <cellStyle name="Normal 5 3 2 3 2 3" xfId="1340" xr:uid="{00000000-0005-0000-0000-000090720000}"/>
    <cellStyle name="Normal 5 3 2 3 2 3 2" xfId="3824" xr:uid="{00000000-0005-0000-0000-000091720000}"/>
    <cellStyle name="Normal 5 3 2 3 2 4" xfId="2794" xr:uid="{00000000-0005-0000-0000-000092720000}"/>
    <cellStyle name="Normal 5 3 2 3 2 4 2" xfId="5236" xr:uid="{00000000-0005-0000-0000-000093720000}"/>
    <cellStyle name="Normal 5 3 2 3 2 5" xfId="3262" xr:uid="{00000000-0005-0000-0000-000094720000}"/>
    <cellStyle name="Normal 5 3 2 3 2 6" xfId="704" xr:uid="{00000000-0005-0000-0000-000095720000}"/>
    <cellStyle name="Normal 5 3 2 3 3" xfId="895" xr:uid="{00000000-0005-0000-0000-000096720000}"/>
    <cellStyle name="Normal 5 3 2 3 3 2" xfId="1484" xr:uid="{00000000-0005-0000-0000-000097720000}"/>
    <cellStyle name="Normal 5 3 2 3 3 2 2" xfId="3962" xr:uid="{00000000-0005-0000-0000-000098720000}"/>
    <cellStyle name="Normal 5 3 2 3 3 3" xfId="2902" xr:uid="{00000000-0005-0000-0000-000099720000}"/>
    <cellStyle name="Normal 5 3 2 3 3 3 2" xfId="5343" xr:uid="{00000000-0005-0000-0000-00009A720000}"/>
    <cellStyle name="Normal 5 3 2 3 3 4" xfId="3398" xr:uid="{00000000-0005-0000-0000-00009B720000}"/>
    <cellStyle name="Normal 5 3 2 3 4" xfId="1255" xr:uid="{00000000-0005-0000-0000-00009C720000}"/>
    <cellStyle name="Normal 5 3 2 3 4 2" xfId="3739" xr:uid="{00000000-0005-0000-0000-00009D720000}"/>
    <cellStyle name="Normal 5 3 2 3 5" xfId="2719" xr:uid="{00000000-0005-0000-0000-00009E720000}"/>
    <cellStyle name="Normal 5 3 2 3 5 2" xfId="5162" xr:uid="{00000000-0005-0000-0000-00009F720000}"/>
    <cellStyle name="Normal 5 3 2 3 6" xfId="3179" xr:uid="{00000000-0005-0000-0000-0000A0720000}"/>
    <cellStyle name="Normal 5 3 2 3 7" xfId="614" xr:uid="{00000000-0005-0000-0000-0000A1720000}"/>
    <cellStyle name="Normal 5 3 2 4" xfId="178" xr:uid="{00000000-0005-0000-0000-0000A2720000}"/>
    <cellStyle name="Normal 5 3 2 4 2" xfId="835" xr:uid="{00000000-0005-0000-0000-0000A3720000}"/>
    <cellStyle name="Normal 5 3 2 4 2 2" xfId="1426" xr:uid="{00000000-0005-0000-0000-0000A4720000}"/>
    <cellStyle name="Normal 5 3 2 4 2 2 2" xfId="3904" xr:uid="{00000000-0005-0000-0000-0000A5720000}"/>
    <cellStyle name="Normal 5 3 2 4 2 3" xfId="2853" xr:uid="{00000000-0005-0000-0000-0000A6720000}"/>
    <cellStyle name="Normal 5 3 2 4 2 3 2" xfId="5294" xr:uid="{00000000-0005-0000-0000-0000A7720000}"/>
    <cellStyle name="Normal 5 3 2 4 2 4" xfId="3341" xr:uid="{00000000-0005-0000-0000-0000A8720000}"/>
    <cellStyle name="Normal 5 3 2 4 3" xfId="1196" xr:uid="{00000000-0005-0000-0000-0000A9720000}"/>
    <cellStyle name="Normal 5 3 2 4 3 2" xfId="3680" xr:uid="{00000000-0005-0000-0000-0000AA720000}"/>
    <cellStyle name="Normal 5 3 2 4 4" xfId="2669" xr:uid="{00000000-0005-0000-0000-0000AB720000}"/>
    <cellStyle name="Normal 5 3 2 4 4 2" xfId="5112" xr:uid="{00000000-0005-0000-0000-0000AC720000}"/>
    <cellStyle name="Normal 5 3 2 4 5" xfId="3124" xr:uid="{00000000-0005-0000-0000-0000AD720000}"/>
    <cellStyle name="Normal 5 3 2 4 6" xfId="556" xr:uid="{00000000-0005-0000-0000-0000AE720000}"/>
    <cellStyle name="Normal 5 3 2 5" xfId="270" xr:uid="{00000000-0005-0000-0000-0000AF720000}"/>
    <cellStyle name="Normal 5 3 2 5 2" xfId="922" xr:uid="{00000000-0005-0000-0000-0000B0720000}"/>
    <cellStyle name="Normal 5 3 2 5 2 2" xfId="1509" xr:uid="{00000000-0005-0000-0000-0000B1720000}"/>
    <cellStyle name="Normal 5 3 2 5 2 2 2" xfId="3987" xr:uid="{00000000-0005-0000-0000-0000B2720000}"/>
    <cellStyle name="Normal 5 3 2 5 2 3" xfId="2927" xr:uid="{00000000-0005-0000-0000-0000B3720000}"/>
    <cellStyle name="Normal 5 3 2 5 2 3 2" xfId="5368" xr:uid="{00000000-0005-0000-0000-0000B4720000}"/>
    <cellStyle name="Normal 5 3 2 5 2 4" xfId="3423" xr:uid="{00000000-0005-0000-0000-0000B5720000}"/>
    <cellStyle name="Normal 5 3 2 5 3" xfId="1284" xr:uid="{00000000-0005-0000-0000-0000B6720000}"/>
    <cellStyle name="Normal 5 3 2 5 3 2" xfId="3768" xr:uid="{00000000-0005-0000-0000-0000B7720000}"/>
    <cellStyle name="Normal 5 3 2 5 4" xfId="2744" xr:uid="{00000000-0005-0000-0000-0000B8720000}"/>
    <cellStyle name="Normal 5 3 2 5 4 2" xfId="5187" xr:uid="{00000000-0005-0000-0000-0000B9720000}"/>
    <cellStyle name="Normal 5 3 2 5 5" xfId="3205" xr:uid="{00000000-0005-0000-0000-0000BA720000}"/>
    <cellStyle name="Normal 5 3 2 5 6" xfId="644" xr:uid="{00000000-0005-0000-0000-0000BB720000}"/>
    <cellStyle name="Normal 5 3 2 6" xfId="799" xr:uid="{00000000-0005-0000-0000-0000BC720000}"/>
    <cellStyle name="Normal 5 3 2 6 2" xfId="1391" xr:uid="{00000000-0005-0000-0000-0000BD720000}"/>
    <cellStyle name="Normal 5 3 2 6 2 2" xfId="3870" xr:uid="{00000000-0005-0000-0000-0000BE720000}"/>
    <cellStyle name="Normal 5 3 2 6 3" xfId="2826" xr:uid="{00000000-0005-0000-0000-0000BF720000}"/>
    <cellStyle name="Normal 5 3 2 6 3 2" xfId="5267" xr:uid="{00000000-0005-0000-0000-0000C0720000}"/>
    <cellStyle name="Normal 5 3 2 6 4" xfId="3311" xr:uid="{00000000-0005-0000-0000-0000C1720000}"/>
    <cellStyle name="Normal 5 3 2 7" xfId="1139" xr:uid="{00000000-0005-0000-0000-0000C2720000}"/>
    <cellStyle name="Normal 5 3 2 7 2" xfId="3624" xr:uid="{00000000-0005-0000-0000-0000C3720000}"/>
    <cellStyle name="Normal 5 3 2 8" xfId="2639" xr:uid="{00000000-0005-0000-0000-0000C4720000}"/>
    <cellStyle name="Normal 5 3 2 8 2" xfId="5084" xr:uid="{00000000-0005-0000-0000-0000C5720000}"/>
    <cellStyle name="Normal 5 3 2 9" xfId="3070" xr:uid="{00000000-0005-0000-0000-0000C6720000}"/>
    <cellStyle name="Normal 5 3 3" xfId="211" xr:uid="{00000000-0005-0000-0000-0000C7720000}"/>
    <cellStyle name="Normal 5 3 3 2" xfId="303" xr:uid="{00000000-0005-0000-0000-0000C8720000}"/>
    <cellStyle name="Normal 5 3 3 2 2" xfId="952" xr:uid="{00000000-0005-0000-0000-0000C9720000}"/>
    <cellStyle name="Normal 5 3 3 2 2 2" xfId="1538" xr:uid="{00000000-0005-0000-0000-0000CA720000}"/>
    <cellStyle name="Normal 5 3 3 2 2 2 2" xfId="4016" xr:uid="{00000000-0005-0000-0000-0000CB720000}"/>
    <cellStyle name="Normal 5 3 3 2 2 3" xfId="2950" xr:uid="{00000000-0005-0000-0000-0000CC720000}"/>
    <cellStyle name="Normal 5 3 3 2 2 3 2" xfId="5391" xr:uid="{00000000-0005-0000-0000-0000CD720000}"/>
    <cellStyle name="Normal 5 3 3 2 2 4" xfId="3449" xr:uid="{00000000-0005-0000-0000-0000CE720000}"/>
    <cellStyle name="Normal 5 3 3 2 3" xfId="1313" xr:uid="{00000000-0005-0000-0000-0000CF720000}"/>
    <cellStyle name="Normal 5 3 3 2 3 2" xfId="3797" xr:uid="{00000000-0005-0000-0000-0000D0720000}"/>
    <cellStyle name="Normal 5 3 3 2 4" xfId="2767" xr:uid="{00000000-0005-0000-0000-0000D1720000}"/>
    <cellStyle name="Normal 5 3 3 2 4 2" xfId="5210" xr:uid="{00000000-0005-0000-0000-0000D2720000}"/>
    <cellStyle name="Normal 5 3 3 2 5" xfId="3234" xr:uid="{00000000-0005-0000-0000-0000D3720000}"/>
    <cellStyle name="Normal 5 3 3 2 6" xfId="676" xr:uid="{00000000-0005-0000-0000-0000D4720000}"/>
    <cellStyle name="Normal 5 3 3 3" xfId="867" xr:uid="{00000000-0005-0000-0000-0000D5720000}"/>
    <cellStyle name="Normal 5 3 3 3 2" xfId="1457" xr:uid="{00000000-0005-0000-0000-0000D6720000}"/>
    <cellStyle name="Normal 5 3 3 3 2 2" xfId="3935" xr:uid="{00000000-0005-0000-0000-0000D7720000}"/>
    <cellStyle name="Normal 5 3 3 3 3" xfId="2876" xr:uid="{00000000-0005-0000-0000-0000D8720000}"/>
    <cellStyle name="Normal 5 3 3 3 3 2" xfId="5317" xr:uid="{00000000-0005-0000-0000-0000D9720000}"/>
    <cellStyle name="Normal 5 3 3 3 4" xfId="3370" xr:uid="{00000000-0005-0000-0000-0000DA720000}"/>
    <cellStyle name="Normal 5 3 3 4" xfId="1227" xr:uid="{00000000-0005-0000-0000-0000DB720000}"/>
    <cellStyle name="Normal 5 3 3 4 2" xfId="3711" xr:uid="{00000000-0005-0000-0000-0000DC720000}"/>
    <cellStyle name="Normal 5 3 3 5" xfId="2692" xr:uid="{00000000-0005-0000-0000-0000DD720000}"/>
    <cellStyle name="Normal 5 3 3 5 2" xfId="5135" xr:uid="{00000000-0005-0000-0000-0000DE720000}"/>
    <cellStyle name="Normal 5 3 3 6" xfId="3151" xr:uid="{00000000-0005-0000-0000-0000DF720000}"/>
    <cellStyle name="Normal 5 3 3 7" xfId="586" xr:uid="{00000000-0005-0000-0000-0000E0720000}"/>
    <cellStyle name="Normal 5 3 4" xfId="238" xr:uid="{00000000-0005-0000-0000-0000E1720000}"/>
    <cellStyle name="Normal 5 3 4 2" xfId="330" xr:uid="{00000000-0005-0000-0000-0000E2720000}"/>
    <cellStyle name="Normal 5 3 4 2 2" xfId="979" xr:uid="{00000000-0005-0000-0000-0000E3720000}"/>
    <cellStyle name="Normal 5 3 4 2 2 2" xfId="1564" xr:uid="{00000000-0005-0000-0000-0000E4720000}"/>
    <cellStyle name="Normal 5 3 4 2 2 2 2" xfId="4042" xr:uid="{00000000-0005-0000-0000-0000E5720000}"/>
    <cellStyle name="Normal 5 3 4 2 2 3" xfId="2975" xr:uid="{00000000-0005-0000-0000-0000E6720000}"/>
    <cellStyle name="Normal 5 3 4 2 2 3 2" xfId="5416" xr:uid="{00000000-0005-0000-0000-0000E7720000}"/>
    <cellStyle name="Normal 5 3 4 2 2 4" xfId="3476" xr:uid="{00000000-0005-0000-0000-0000E8720000}"/>
    <cellStyle name="Normal 5 3 4 2 3" xfId="1339" xr:uid="{00000000-0005-0000-0000-0000E9720000}"/>
    <cellStyle name="Normal 5 3 4 2 3 2" xfId="3823" xr:uid="{00000000-0005-0000-0000-0000EA720000}"/>
    <cellStyle name="Normal 5 3 4 2 4" xfId="2793" xr:uid="{00000000-0005-0000-0000-0000EB720000}"/>
    <cellStyle name="Normal 5 3 4 2 4 2" xfId="5235" xr:uid="{00000000-0005-0000-0000-0000EC720000}"/>
    <cellStyle name="Normal 5 3 4 2 5" xfId="3261" xr:uid="{00000000-0005-0000-0000-0000ED720000}"/>
    <cellStyle name="Normal 5 3 4 2 6" xfId="703" xr:uid="{00000000-0005-0000-0000-0000EE720000}"/>
    <cellStyle name="Normal 5 3 4 3" xfId="894" xr:uid="{00000000-0005-0000-0000-0000EF720000}"/>
    <cellStyle name="Normal 5 3 4 3 2" xfId="1483" xr:uid="{00000000-0005-0000-0000-0000F0720000}"/>
    <cellStyle name="Normal 5 3 4 3 2 2" xfId="3961" xr:uid="{00000000-0005-0000-0000-0000F1720000}"/>
    <cellStyle name="Normal 5 3 4 3 3" xfId="2901" xr:uid="{00000000-0005-0000-0000-0000F2720000}"/>
    <cellStyle name="Normal 5 3 4 3 3 2" xfId="5342" xr:uid="{00000000-0005-0000-0000-0000F3720000}"/>
    <cellStyle name="Normal 5 3 4 3 4" xfId="3397" xr:uid="{00000000-0005-0000-0000-0000F4720000}"/>
    <cellStyle name="Normal 5 3 4 4" xfId="1254" xr:uid="{00000000-0005-0000-0000-0000F5720000}"/>
    <cellStyle name="Normal 5 3 4 4 2" xfId="3738" xr:uid="{00000000-0005-0000-0000-0000F6720000}"/>
    <cellStyle name="Normal 5 3 4 5" xfId="2718" xr:uid="{00000000-0005-0000-0000-0000F7720000}"/>
    <cellStyle name="Normal 5 3 4 5 2" xfId="5161" xr:uid="{00000000-0005-0000-0000-0000F8720000}"/>
    <cellStyle name="Normal 5 3 4 6" xfId="3178" xr:uid="{00000000-0005-0000-0000-0000F9720000}"/>
    <cellStyle name="Normal 5 3 4 7" xfId="613" xr:uid="{00000000-0005-0000-0000-0000FA720000}"/>
    <cellStyle name="Normal 5 3 5" xfId="177" xr:uid="{00000000-0005-0000-0000-0000FB720000}"/>
    <cellStyle name="Normal 5 3 5 2" xfId="834" xr:uid="{00000000-0005-0000-0000-0000FC720000}"/>
    <cellStyle name="Normal 5 3 5 2 2" xfId="1425" xr:uid="{00000000-0005-0000-0000-0000FD720000}"/>
    <cellStyle name="Normal 5 3 5 2 2 2" xfId="3903" xr:uid="{00000000-0005-0000-0000-0000FE720000}"/>
    <cellStyle name="Normal 5 3 5 2 3" xfId="2852" xr:uid="{00000000-0005-0000-0000-0000FF720000}"/>
    <cellStyle name="Normal 5 3 5 2 3 2" xfId="5293" xr:uid="{00000000-0005-0000-0000-000000730000}"/>
    <cellStyle name="Normal 5 3 5 2 4" xfId="3340" xr:uid="{00000000-0005-0000-0000-000001730000}"/>
    <cellStyle name="Normal 5 3 5 3" xfId="1195" xr:uid="{00000000-0005-0000-0000-000002730000}"/>
    <cellStyle name="Normal 5 3 5 3 2" xfId="3679" xr:uid="{00000000-0005-0000-0000-000003730000}"/>
    <cellStyle name="Normal 5 3 5 4" xfId="2668" xr:uid="{00000000-0005-0000-0000-000004730000}"/>
    <cellStyle name="Normal 5 3 5 4 2" xfId="5111" xr:uid="{00000000-0005-0000-0000-000005730000}"/>
    <cellStyle name="Normal 5 3 5 5" xfId="3123" xr:uid="{00000000-0005-0000-0000-000006730000}"/>
    <cellStyle name="Normal 5 3 5 6" xfId="555" xr:uid="{00000000-0005-0000-0000-000007730000}"/>
    <cellStyle name="Normal 5 3 6" xfId="269" xr:uid="{00000000-0005-0000-0000-000008730000}"/>
    <cellStyle name="Normal 5 3 6 2" xfId="921" xr:uid="{00000000-0005-0000-0000-000009730000}"/>
    <cellStyle name="Normal 5 3 6 2 2" xfId="1508" xr:uid="{00000000-0005-0000-0000-00000A730000}"/>
    <cellStyle name="Normal 5 3 6 2 2 2" xfId="3986" xr:uid="{00000000-0005-0000-0000-00000B730000}"/>
    <cellStyle name="Normal 5 3 6 2 3" xfId="2926" xr:uid="{00000000-0005-0000-0000-00000C730000}"/>
    <cellStyle name="Normal 5 3 6 2 3 2" xfId="5367" xr:uid="{00000000-0005-0000-0000-00000D730000}"/>
    <cellStyle name="Normal 5 3 6 2 4" xfId="3422" xr:uid="{00000000-0005-0000-0000-00000E730000}"/>
    <cellStyle name="Normal 5 3 6 3" xfId="1283" xr:uid="{00000000-0005-0000-0000-00000F730000}"/>
    <cellStyle name="Normal 5 3 6 3 2" xfId="3767" xr:uid="{00000000-0005-0000-0000-000010730000}"/>
    <cellStyle name="Normal 5 3 6 4" xfId="2743" xr:uid="{00000000-0005-0000-0000-000011730000}"/>
    <cellStyle name="Normal 5 3 6 4 2" xfId="5186" xr:uid="{00000000-0005-0000-0000-000012730000}"/>
    <cellStyle name="Normal 5 3 6 5" xfId="3204" xr:uid="{00000000-0005-0000-0000-000013730000}"/>
    <cellStyle name="Normal 5 3 6 6" xfId="643" xr:uid="{00000000-0005-0000-0000-000014730000}"/>
    <cellStyle name="Normal 5 3 7" xfId="798" xr:uid="{00000000-0005-0000-0000-000015730000}"/>
    <cellStyle name="Normal 5 3 7 2" xfId="1390" xr:uid="{00000000-0005-0000-0000-000016730000}"/>
    <cellStyle name="Normal 5 3 7 2 2" xfId="3869" xr:uid="{00000000-0005-0000-0000-000017730000}"/>
    <cellStyle name="Normal 5 3 7 3" xfId="2825" xr:uid="{00000000-0005-0000-0000-000018730000}"/>
    <cellStyle name="Normal 5 3 7 3 2" xfId="5266" xr:uid="{00000000-0005-0000-0000-000019730000}"/>
    <cellStyle name="Normal 5 3 7 4" xfId="3310" xr:uid="{00000000-0005-0000-0000-00001A730000}"/>
    <cellStyle name="Normal 5 3 8" xfId="1138" xr:uid="{00000000-0005-0000-0000-00001B730000}"/>
    <cellStyle name="Normal 5 3 8 2" xfId="3623" xr:uid="{00000000-0005-0000-0000-00001C730000}"/>
    <cellStyle name="Normal 5 3 9" xfId="2638" xr:uid="{00000000-0005-0000-0000-00001D730000}"/>
    <cellStyle name="Normal 5 3 9 2" xfId="5083" xr:uid="{00000000-0005-0000-0000-00001E730000}"/>
    <cellStyle name="Normal 5 4" xfId="99" xr:uid="{00000000-0005-0000-0000-00001F730000}"/>
    <cellStyle name="Normal 5 4 10" xfId="3071" xr:uid="{00000000-0005-0000-0000-000020730000}"/>
    <cellStyle name="Normal 5 4 11" xfId="497" xr:uid="{00000000-0005-0000-0000-000021730000}"/>
    <cellStyle name="Normal 5 4 2" xfId="100" xr:uid="{00000000-0005-0000-0000-000022730000}"/>
    <cellStyle name="Normal 5 4 2 10" xfId="498" xr:uid="{00000000-0005-0000-0000-000023730000}"/>
    <cellStyle name="Normal 5 4 2 2" xfId="214" xr:uid="{00000000-0005-0000-0000-000024730000}"/>
    <cellStyle name="Normal 5 4 2 2 2" xfId="306" xr:uid="{00000000-0005-0000-0000-000025730000}"/>
    <cellStyle name="Normal 5 4 2 2 2 2" xfId="955" xr:uid="{00000000-0005-0000-0000-000026730000}"/>
    <cellStyle name="Normal 5 4 2 2 2 2 2" xfId="1541" xr:uid="{00000000-0005-0000-0000-000027730000}"/>
    <cellStyle name="Normal 5 4 2 2 2 2 2 2" xfId="4019" xr:uid="{00000000-0005-0000-0000-000028730000}"/>
    <cellStyle name="Normal 5 4 2 2 2 2 3" xfId="2953" xr:uid="{00000000-0005-0000-0000-000029730000}"/>
    <cellStyle name="Normal 5 4 2 2 2 2 3 2" xfId="5394" xr:uid="{00000000-0005-0000-0000-00002A730000}"/>
    <cellStyle name="Normal 5 4 2 2 2 2 4" xfId="3452" xr:uid="{00000000-0005-0000-0000-00002B730000}"/>
    <cellStyle name="Normal 5 4 2 2 2 3" xfId="1316" xr:uid="{00000000-0005-0000-0000-00002C730000}"/>
    <cellStyle name="Normal 5 4 2 2 2 3 2" xfId="3800" xr:uid="{00000000-0005-0000-0000-00002D730000}"/>
    <cellStyle name="Normal 5 4 2 2 2 4" xfId="2770" xr:uid="{00000000-0005-0000-0000-00002E730000}"/>
    <cellStyle name="Normal 5 4 2 2 2 4 2" xfId="5213" xr:uid="{00000000-0005-0000-0000-00002F730000}"/>
    <cellStyle name="Normal 5 4 2 2 2 5" xfId="3237" xr:uid="{00000000-0005-0000-0000-000030730000}"/>
    <cellStyle name="Normal 5 4 2 2 2 6" xfId="679" xr:uid="{00000000-0005-0000-0000-000031730000}"/>
    <cellStyle name="Normal 5 4 2 2 3" xfId="870" xr:uid="{00000000-0005-0000-0000-000032730000}"/>
    <cellStyle name="Normal 5 4 2 2 3 2" xfId="1460" xr:uid="{00000000-0005-0000-0000-000033730000}"/>
    <cellStyle name="Normal 5 4 2 2 3 2 2" xfId="3938" xr:uid="{00000000-0005-0000-0000-000034730000}"/>
    <cellStyle name="Normal 5 4 2 2 3 3" xfId="2879" xr:uid="{00000000-0005-0000-0000-000035730000}"/>
    <cellStyle name="Normal 5 4 2 2 3 3 2" xfId="5320" xr:uid="{00000000-0005-0000-0000-000036730000}"/>
    <cellStyle name="Normal 5 4 2 2 3 4" xfId="3373" xr:uid="{00000000-0005-0000-0000-000037730000}"/>
    <cellStyle name="Normal 5 4 2 2 4" xfId="1230" xr:uid="{00000000-0005-0000-0000-000038730000}"/>
    <cellStyle name="Normal 5 4 2 2 4 2" xfId="3714" xr:uid="{00000000-0005-0000-0000-000039730000}"/>
    <cellStyle name="Normal 5 4 2 2 5" xfId="2695" xr:uid="{00000000-0005-0000-0000-00003A730000}"/>
    <cellStyle name="Normal 5 4 2 2 5 2" xfId="5138" xr:uid="{00000000-0005-0000-0000-00003B730000}"/>
    <cellStyle name="Normal 5 4 2 2 6" xfId="3154" xr:uid="{00000000-0005-0000-0000-00003C730000}"/>
    <cellStyle name="Normal 5 4 2 2 7" xfId="589" xr:uid="{00000000-0005-0000-0000-00003D730000}"/>
    <cellStyle name="Normal 5 4 2 3" xfId="241" xr:uid="{00000000-0005-0000-0000-00003E730000}"/>
    <cellStyle name="Normal 5 4 2 3 2" xfId="333" xr:uid="{00000000-0005-0000-0000-00003F730000}"/>
    <cellStyle name="Normal 5 4 2 3 2 2" xfId="982" xr:uid="{00000000-0005-0000-0000-000040730000}"/>
    <cellStyle name="Normal 5 4 2 3 2 2 2" xfId="1567" xr:uid="{00000000-0005-0000-0000-000041730000}"/>
    <cellStyle name="Normal 5 4 2 3 2 2 2 2" xfId="4045" xr:uid="{00000000-0005-0000-0000-000042730000}"/>
    <cellStyle name="Normal 5 4 2 3 2 2 3" xfId="2978" xr:uid="{00000000-0005-0000-0000-000043730000}"/>
    <cellStyle name="Normal 5 4 2 3 2 2 3 2" xfId="5419" xr:uid="{00000000-0005-0000-0000-000044730000}"/>
    <cellStyle name="Normal 5 4 2 3 2 2 4" xfId="3479" xr:uid="{00000000-0005-0000-0000-000045730000}"/>
    <cellStyle name="Normal 5 4 2 3 2 3" xfId="1342" xr:uid="{00000000-0005-0000-0000-000046730000}"/>
    <cellStyle name="Normal 5 4 2 3 2 3 2" xfId="3826" xr:uid="{00000000-0005-0000-0000-000047730000}"/>
    <cellStyle name="Normal 5 4 2 3 2 4" xfId="2796" xr:uid="{00000000-0005-0000-0000-000048730000}"/>
    <cellStyle name="Normal 5 4 2 3 2 4 2" xfId="5238" xr:uid="{00000000-0005-0000-0000-000049730000}"/>
    <cellStyle name="Normal 5 4 2 3 2 5" xfId="3264" xr:uid="{00000000-0005-0000-0000-00004A730000}"/>
    <cellStyle name="Normal 5 4 2 3 2 6" xfId="706" xr:uid="{00000000-0005-0000-0000-00004B730000}"/>
    <cellStyle name="Normal 5 4 2 3 3" xfId="897" xr:uid="{00000000-0005-0000-0000-00004C730000}"/>
    <cellStyle name="Normal 5 4 2 3 3 2" xfId="1486" xr:uid="{00000000-0005-0000-0000-00004D730000}"/>
    <cellStyle name="Normal 5 4 2 3 3 2 2" xfId="3964" xr:uid="{00000000-0005-0000-0000-00004E730000}"/>
    <cellStyle name="Normal 5 4 2 3 3 3" xfId="2904" xr:uid="{00000000-0005-0000-0000-00004F730000}"/>
    <cellStyle name="Normal 5 4 2 3 3 3 2" xfId="5345" xr:uid="{00000000-0005-0000-0000-000050730000}"/>
    <cellStyle name="Normal 5 4 2 3 3 4" xfId="3400" xr:uid="{00000000-0005-0000-0000-000051730000}"/>
    <cellStyle name="Normal 5 4 2 3 4" xfId="1257" xr:uid="{00000000-0005-0000-0000-000052730000}"/>
    <cellStyle name="Normal 5 4 2 3 4 2" xfId="3741" xr:uid="{00000000-0005-0000-0000-000053730000}"/>
    <cellStyle name="Normal 5 4 2 3 5" xfId="2721" xr:uid="{00000000-0005-0000-0000-000054730000}"/>
    <cellStyle name="Normal 5 4 2 3 5 2" xfId="5164" xr:uid="{00000000-0005-0000-0000-000055730000}"/>
    <cellStyle name="Normal 5 4 2 3 6" xfId="3181" xr:uid="{00000000-0005-0000-0000-000056730000}"/>
    <cellStyle name="Normal 5 4 2 3 7" xfId="616" xr:uid="{00000000-0005-0000-0000-000057730000}"/>
    <cellStyle name="Normal 5 4 2 4" xfId="180" xr:uid="{00000000-0005-0000-0000-000058730000}"/>
    <cellStyle name="Normal 5 4 2 4 2" xfId="837" xr:uid="{00000000-0005-0000-0000-000059730000}"/>
    <cellStyle name="Normal 5 4 2 4 2 2" xfId="1428" xr:uid="{00000000-0005-0000-0000-00005A730000}"/>
    <cellStyle name="Normal 5 4 2 4 2 2 2" xfId="3906" xr:uid="{00000000-0005-0000-0000-00005B730000}"/>
    <cellStyle name="Normal 5 4 2 4 2 3" xfId="2855" xr:uid="{00000000-0005-0000-0000-00005C730000}"/>
    <cellStyle name="Normal 5 4 2 4 2 3 2" xfId="5296" xr:uid="{00000000-0005-0000-0000-00005D730000}"/>
    <cellStyle name="Normal 5 4 2 4 2 4" xfId="3343" xr:uid="{00000000-0005-0000-0000-00005E730000}"/>
    <cellStyle name="Normal 5 4 2 4 3" xfId="1198" xr:uid="{00000000-0005-0000-0000-00005F730000}"/>
    <cellStyle name="Normal 5 4 2 4 3 2" xfId="3682" xr:uid="{00000000-0005-0000-0000-000060730000}"/>
    <cellStyle name="Normal 5 4 2 4 4" xfId="2671" xr:uid="{00000000-0005-0000-0000-000061730000}"/>
    <cellStyle name="Normal 5 4 2 4 4 2" xfId="5114" xr:uid="{00000000-0005-0000-0000-000062730000}"/>
    <cellStyle name="Normal 5 4 2 4 5" xfId="3126" xr:uid="{00000000-0005-0000-0000-000063730000}"/>
    <cellStyle name="Normal 5 4 2 4 6" xfId="558" xr:uid="{00000000-0005-0000-0000-000064730000}"/>
    <cellStyle name="Normal 5 4 2 5" xfId="272" xr:uid="{00000000-0005-0000-0000-000065730000}"/>
    <cellStyle name="Normal 5 4 2 5 2" xfId="924" xr:uid="{00000000-0005-0000-0000-000066730000}"/>
    <cellStyle name="Normal 5 4 2 5 2 2" xfId="1511" xr:uid="{00000000-0005-0000-0000-000067730000}"/>
    <cellStyle name="Normal 5 4 2 5 2 2 2" xfId="3989" xr:uid="{00000000-0005-0000-0000-000068730000}"/>
    <cellStyle name="Normal 5 4 2 5 2 3" xfId="2929" xr:uid="{00000000-0005-0000-0000-000069730000}"/>
    <cellStyle name="Normal 5 4 2 5 2 3 2" xfId="5370" xr:uid="{00000000-0005-0000-0000-00006A730000}"/>
    <cellStyle name="Normal 5 4 2 5 2 4" xfId="3425" xr:uid="{00000000-0005-0000-0000-00006B730000}"/>
    <cellStyle name="Normal 5 4 2 5 3" xfId="1286" xr:uid="{00000000-0005-0000-0000-00006C730000}"/>
    <cellStyle name="Normal 5 4 2 5 3 2" xfId="3770" xr:uid="{00000000-0005-0000-0000-00006D730000}"/>
    <cellStyle name="Normal 5 4 2 5 4" xfId="2746" xr:uid="{00000000-0005-0000-0000-00006E730000}"/>
    <cellStyle name="Normal 5 4 2 5 4 2" xfId="5189" xr:uid="{00000000-0005-0000-0000-00006F730000}"/>
    <cellStyle name="Normal 5 4 2 5 5" xfId="3207" xr:uid="{00000000-0005-0000-0000-000070730000}"/>
    <cellStyle name="Normal 5 4 2 5 6" xfId="646" xr:uid="{00000000-0005-0000-0000-000071730000}"/>
    <cellStyle name="Normal 5 4 2 6" xfId="801" xr:uid="{00000000-0005-0000-0000-000072730000}"/>
    <cellStyle name="Normal 5 4 2 6 2" xfId="1393" xr:uid="{00000000-0005-0000-0000-000073730000}"/>
    <cellStyle name="Normal 5 4 2 6 2 2" xfId="3872" xr:uid="{00000000-0005-0000-0000-000074730000}"/>
    <cellStyle name="Normal 5 4 2 6 3" xfId="2828" xr:uid="{00000000-0005-0000-0000-000075730000}"/>
    <cellStyle name="Normal 5 4 2 6 3 2" xfId="5269" xr:uid="{00000000-0005-0000-0000-000076730000}"/>
    <cellStyle name="Normal 5 4 2 6 4" xfId="3313" xr:uid="{00000000-0005-0000-0000-000077730000}"/>
    <cellStyle name="Normal 5 4 2 7" xfId="1141" xr:uid="{00000000-0005-0000-0000-000078730000}"/>
    <cellStyle name="Normal 5 4 2 7 2" xfId="3626" xr:uid="{00000000-0005-0000-0000-000079730000}"/>
    <cellStyle name="Normal 5 4 2 8" xfId="2641" xr:uid="{00000000-0005-0000-0000-00007A730000}"/>
    <cellStyle name="Normal 5 4 2 8 2" xfId="5086" xr:uid="{00000000-0005-0000-0000-00007B730000}"/>
    <cellStyle name="Normal 5 4 2 9" xfId="3072" xr:uid="{00000000-0005-0000-0000-00007C730000}"/>
    <cellStyle name="Normal 5 4 3" xfId="213" xr:uid="{00000000-0005-0000-0000-00007D730000}"/>
    <cellStyle name="Normal 5 4 3 2" xfId="305" xr:uid="{00000000-0005-0000-0000-00007E730000}"/>
    <cellStyle name="Normal 5 4 3 2 2" xfId="954" xr:uid="{00000000-0005-0000-0000-00007F730000}"/>
    <cellStyle name="Normal 5 4 3 2 2 2" xfId="1540" xr:uid="{00000000-0005-0000-0000-000080730000}"/>
    <cellStyle name="Normal 5 4 3 2 2 2 2" xfId="4018" xr:uid="{00000000-0005-0000-0000-000081730000}"/>
    <cellStyle name="Normal 5 4 3 2 2 3" xfId="2952" xr:uid="{00000000-0005-0000-0000-000082730000}"/>
    <cellStyle name="Normal 5 4 3 2 2 3 2" xfId="5393" xr:uid="{00000000-0005-0000-0000-000083730000}"/>
    <cellStyle name="Normal 5 4 3 2 2 4" xfId="3451" xr:uid="{00000000-0005-0000-0000-000084730000}"/>
    <cellStyle name="Normal 5 4 3 2 3" xfId="1315" xr:uid="{00000000-0005-0000-0000-000085730000}"/>
    <cellStyle name="Normal 5 4 3 2 3 2" xfId="3799" xr:uid="{00000000-0005-0000-0000-000086730000}"/>
    <cellStyle name="Normal 5 4 3 2 4" xfId="2769" xr:uid="{00000000-0005-0000-0000-000087730000}"/>
    <cellStyle name="Normal 5 4 3 2 4 2" xfId="5212" xr:uid="{00000000-0005-0000-0000-000088730000}"/>
    <cellStyle name="Normal 5 4 3 2 5" xfId="3236" xr:uid="{00000000-0005-0000-0000-000089730000}"/>
    <cellStyle name="Normal 5 4 3 2 6" xfId="678" xr:uid="{00000000-0005-0000-0000-00008A730000}"/>
    <cellStyle name="Normal 5 4 3 3" xfId="869" xr:uid="{00000000-0005-0000-0000-00008B730000}"/>
    <cellStyle name="Normal 5 4 3 3 2" xfId="1459" xr:uid="{00000000-0005-0000-0000-00008C730000}"/>
    <cellStyle name="Normal 5 4 3 3 2 2" xfId="3937" xr:uid="{00000000-0005-0000-0000-00008D730000}"/>
    <cellStyle name="Normal 5 4 3 3 3" xfId="2878" xr:uid="{00000000-0005-0000-0000-00008E730000}"/>
    <cellStyle name="Normal 5 4 3 3 3 2" xfId="5319" xr:uid="{00000000-0005-0000-0000-00008F730000}"/>
    <cellStyle name="Normal 5 4 3 3 4" xfId="3372" xr:uid="{00000000-0005-0000-0000-000090730000}"/>
    <cellStyle name="Normal 5 4 3 4" xfId="1229" xr:uid="{00000000-0005-0000-0000-000091730000}"/>
    <cellStyle name="Normal 5 4 3 4 2" xfId="3713" xr:uid="{00000000-0005-0000-0000-000092730000}"/>
    <cellStyle name="Normal 5 4 3 5" xfId="2694" xr:uid="{00000000-0005-0000-0000-000093730000}"/>
    <cellStyle name="Normal 5 4 3 5 2" xfId="5137" xr:uid="{00000000-0005-0000-0000-000094730000}"/>
    <cellStyle name="Normal 5 4 3 6" xfId="3153" xr:uid="{00000000-0005-0000-0000-000095730000}"/>
    <cellStyle name="Normal 5 4 3 7" xfId="588" xr:uid="{00000000-0005-0000-0000-000096730000}"/>
    <cellStyle name="Normal 5 4 4" xfId="240" xr:uid="{00000000-0005-0000-0000-000097730000}"/>
    <cellStyle name="Normal 5 4 4 2" xfId="332" xr:uid="{00000000-0005-0000-0000-000098730000}"/>
    <cellStyle name="Normal 5 4 4 2 2" xfId="981" xr:uid="{00000000-0005-0000-0000-000099730000}"/>
    <cellStyle name="Normal 5 4 4 2 2 2" xfId="1566" xr:uid="{00000000-0005-0000-0000-00009A730000}"/>
    <cellStyle name="Normal 5 4 4 2 2 2 2" xfId="4044" xr:uid="{00000000-0005-0000-0000-00009B730000}"/>
    <cellStyle name="Normal 5 4 4 2 2 3" xfId="2977" xr:uid="{00000000-0005-0000-0000-00009C730000}"/>
    <cellStyle name="Normal 5 4 4 2 2 3 2" xfId="5418" xr:uid="{00000000-0005-0000-0000-00009D730000}"/>
    <cellStyle name="Normal 5 4 4 2 2 4" xfId="3478" xr:uid="{00000000-0005-0000-0000-00009E730000}"/>
    <cellStyle name="Normal 5 4 4 2 3" xfId="1341" xr:uid="{00000000-0005-0000-0000-00009F730000}"/>
    <cellStyle name="Normal 5 4 4 2 3 2" xfId="3825" xr:uid="{00000000-0005-0000-0000-0000A0730000}"/>
    <cellStyle name="Normal 5 4 4 2 4" xfId="2795" xr:uid="{00000000-0005-0000-0000-0000A1730000}"/>
    <cellStyle name="Normal 5 4 4 2 4 2" xfId="5237" xr:uid="{00000000-0005-0000-0000-0000A2730000}"/>
    <cellStyle name="Normal 5 4 4 2 5" xfId="3263" xr:uid="{00000000-0005-0000-0000-0000A3730000}"/>
    <cellStyle name="Normal 5 4 4 2 6" xfId="705" xr:uid="{00000000-0005-0000-0000-0000A4730000}"/>
    <cellStyle name="Normal 5 4 4 3" xfId="896" xr:uid="{00000000-0005-0000-0000-0000A5730000}"/>
    <cellStyle name="Normal 5 4 4 3 2" xfId="1485" xr:uid="{00000000-0005-0000-0000-0000A6730000}"/>
    <cellStyle name="Normal 5 4 4 3 2 2" xfId="3963" xr:uid="{00000000-0005-0000-0000-0000A7730000}"/>
    <cellStyle name="Normal 5 4 4 3 3" xfId="2903" xr:uid="{00000000-0005-0000-0000-0000A8730000}"/>
    <cellStyle name="Normal 5 4 4 3 3 2" xfId="5344" xr:uid="{00000000-0005-0000-0000-0000A9730000}"/>
    <cellStyle name="Normal 5 4 4 3 4" xfId="3399" xr:uid="{00000000-0005-0000-0000-0000AA730000}"/>
    <cellStyle name="Normal 5 4 4 4" xfId="1256" xr:uid="{00000000-0005-0000-0000-0000AB730000}"/>
    <cellStyle name="Normal 5 4 4 4 2" xfId="3740" xr:uid="{00000000-0005-0000-0000-0000AC730000}"/>
    <cellStyle name="Normal 5 4 4 5" xfId="2720" xr:uid="{00000000-0005-0000-0000-0000AD730000}"/>
    <cellStyle name="Normal 5 4 4 5 2" xfId="5163" xr:uid="{00000000-0005-0000-0000-0000AE730000}"/>
    <cellStyle name="Normal 5 4 4 6" xfId="3180" xr:uid="{00000000-0005-0000-0000-0000AF730000}"/>
    <cellStyle name="Normal 5 4 4 7" xfId="615" xr:uid="{00000000-0005-0000-0000-0000B0730000}"/>
    <cellStyle name="Normal 5 4 5" xfId="179" xr:uid="{00000000-0005-0000-0000-0000B1730000}"/>
    <cellStyle name="Normal 5 4 5 2" xfId="836" xr:uid="{00000000-0005-0000-0000-0000B2730000}"/>
    <cellStyle name="Normal 5 4 5 2 2" xfId="1427" xr:uid="{00000000-0005-0000-0000-0000B3730000}"/>
    <cellStyle name="Normal 5 4 5 2 2 2" xfId="3905" xr:uid="{00000000-0005-0000-0000-0000B4730000}"/>
    <cellStyle name="Normal 5 4 5 2 3" xfId="2854" xr:uid="{00000000-0005-0000-0000-0000B5730000}"/>
    <cellStyle name="Normal 5 4 5 2 3 2" xfId="5295" xr:uid="{00000000-0005-0000-0000-0000B6730000}"/>
    <cellStyle name="Normal 5 4 5 2 4" xfId="3342" xr:uid="{00000000-0005-0000-0000-0000B7730000}"/>
    <cellStyle name="Normal 5 4 5 3" xfId="1197" xr:uid="{00000000-0005-0000-0000-0000B8730000}"/>
    <cellStyle name="Normal 5 4 5 3 2" xfId="3681" xr:uid="{00000000-0005-0000-0000-0000B9730000}"/>
    <cellStyle name="Normal 5 4 5 4" xfId="2670" xr:uid="{00000000-0005-0000-0000-0000BA730000}"/>
    <cellStyle name="Normal 5 4 5 4 2" xfId="5113" xr:uid="{00000000-0005-0000-0000-0000BB730000}"/>
    <cellStyle name="Normal 5 4 5 5" xfId="3125" xr:uid="{00000000-0005-0000-0000-0000BC730000}"/>
    <cellStyle name="Normal 5 4 5 6" xfId="557" xr:uid="{00000000-0005-0000-0000-0000BD730000}"/>
    <cellStyle name="Normal 5 4 6" xfId="271" xr:uid="{00000000-0005-0000-0000-0000BE730000}"/>
    <cellStyle name="Normal 5 4 6 2" xfId="923" xr:uid="{00000000-0005-0000-0000-0000BF730000}"/>
    <cellStyle name="Normal 5 4 6 2 2" xfId="1510" xr:uid="{00000000-0005-0000-0000-0000C0730000}"/>
    <cellStyle name="Normal 5 4 6 2 2 2" xfId="3988" xr:uid="{00000000-0005-0000-0000-0000C1730000}"/>
    <cellStyle name="Normal 5 4 6 2 3" xfId="2928" xr:uid="{00000000-0005-0000-0000-0000C2730000}"/>
    <cellStyle name="Normal 5 4 6 2 3 2" xfId="5369" xr:uid="{00000000-0005-0000-0000-0000C3730000}"/>
    <cellStyle name="Normal 5 4 6 2 4" xfId="3424" xr:uid="{00000000-0005-0000-0000-0000C4730000}"/>
    <cellStyle name="Normal 5 4 6 3" xfId="1285" xr:uid="{00000000-0005-0000-0000-0000C5730000}"/>
    <cellStyle name="Normal 5 4 6 3 2" xfId="3769" xr:uid="{00000000-0005-0000-0000-0000C6730000}"/>
    <cellStyle name="Normal 5 4 6 4" xfId="2745" xr:uid="{00000000-0005-0000-0000-0000C7730000}"/>
    <cellStyle name="Normal 5 4 6 4 2" xfId="5188" xr:uid="{00000000-0005-0000-0000-0000C8730000}"/>
    <cellStyle name="Normal 5 4 6 5" xfId="3206" xr:uid="{00000000-0005-0000-0000-0000C9730000}"/>
    <cellStyle name="Normal 5 4 6 6" xfId="645" xr:uid="{00000000-0005-0000-0000-0000CA730000}"/>
    <cellStyle name="Normal 5 4 7" xfId="800" xr:uid="{00000000-0005-0000-0000-0000CB730000}"/>
    <cellStyle name="Normal 5 4 7 2" xfId="1392" xr:uid="{00000000-0005-0000-0000-0000CC730000}"/>
    <cellStyle name="Normal 5 4 7 2 2" xfId="3871" xr:uid="{00000000-0005-0000-0000-0000CD730000}"/>
    <cellStyle name="Normal 5 4 7 3" xfId="2827" xr:uid="{00000000-0005-0000-0000-0000CE730000}"/>
    <cellStyle name="Normal 5 4 7 3 2" xfId="5268" xr:uid="{00000000-0005-0000-0000-0000CF730000}"/>
    <cellStyle name="Normal 5 4 7 4" xfId="3312" xr:uid="{00000000-0005-0000-0000-0000D0730000}"/>
    <cellStyle name="Normal 5 4 8" xfId="1140" xr:uid="{00000000-0005-0000-0000-0000D1730000}"/>
    <cellStyle name="Normal 5 4 8 2" xfId="3625" xr:uid="{00000000-0005-0000-0000-0000D2730000}"/>
    <cellStyle name="Normal 5 4 9" xfId="2640" xr:uid="{00000000-0005-0000-0000-0000D3730000}"/>
    <cellStyle name="Normal 5 4 9 2" xfId="5085" xr:uid="{00000000-0005-0000-0000-0000D4730000}"/>
    <cellStyle name="Normal 5 5" xfId="101" xr:uid="{00000000-0005-0000-0000-0000D5730000}"/>
    <cellStyle name="Normal 5 5 10" xfId="499" xr:uid="{00000000-0005-0000-0000-0000D6730000}"/>
    <cellStyle name="Normal 5 5 2" xfId="215" xr:uid="{00000000-0005-0000-0000-0000D7730000}"/>
    <cellStyle name="Normal 5 5 2 2" xfId="307" xr:uid="{00000000-0005-0000-0000-0000D8730000}"/>
    <cellStyle name="Normal 5 5 2 2 2" xfId="956" xr:uid="{00000000-0005-0000-0000-0000D9730000}"/>
    <cellStyle name="Normal 5 5 2 2 2 2" xfId="1542" xr:uid="{00000000-0005-0000-0000-0000DA730000}"/>
    <cellStyle name="Normal 5 5 2 2 2 2 2" xfId="4020" xr:uid="{00000000-0005-0000-0000-0000DB730000}"/>
    <cellStyle name="Normal 5 5 2 2 2 3" xfId="2954" xr:uid="{00000000-0005-0000-0000-0000DC730000}"/>
    <cellStyle name="Normal 5 5 2 2 2 3 2" xfId="5395" xr:uid="{00000000-0005-0000-0000-0000DD730000}"/>
    <cellStyle name="Normal 5 5 2 2 2 4" xfId="3453" xr:uid="{00000000-0005-0000-0000-0000DE730000}"/>
    <cellStyle name="Normal 5 5 2 2 3" xfId="1317" xr:uid="{00000000-0005-0000-0000-0000DF730000}"/>
    <cellStyle name="Normal 5 5 2 2 3 2" xfId="3801" xr:uid="{00000000-0005-0000-0000-0000E0730000}"/>
    <cellStyle name="Normal 5 5 2 2 4" xfId="2771" xr:uid="{00000000-0005-0000-0000-0000E1730000}"/>
    <cellStyle name="Normal 5 5 2 2 4 2" xfId="5214" xr:uid="{00000000-0005-0000-0000-0000E2730000}"/>
    <cellStyle name="Normal 5 5 2 2 5" xfId="3238" xr:uid="{00000000-0005-0000-0000-0000E3730000}"/>
    <cellStyle name="Normal 5 5 2 2 6" xfId="680" xr:uid="{00000000-0005-0000-0000-0000E4730000}"/>
    <cellStyle name="Normal 5 5 2 3" xfId="871" xr:uid="{00000000-0005-0000-0000-0000E5730000}"/>
    <cellStyle name="Normal 5 5 2 3 2" xfId="1461" xr:uid="{00000000-0005-0000-0000-0000E6730000}"/>
    <cellStyle name="Normal 5 5 2 3 2 2" xfId="3939" xr:uid="{00000000-0005-0000-0000-0000E7730000}"/>
    <cellStyle name="Normal 5 5 2 3 3" xfId="2880" xr:uid="{00000000-0005-0000-0000-0000E8730000}"/>
    <cellStyle name="Normal 5 5 2 3 3 2" xfId="5321" xr:uid="{00000000-0005-0000-0000-0000E9730000}"/>
    <cellStyle name="Normal 5 5 2 3 4" xfId="3374" xr:uid="{00000000-0005-0000-0000-0000EA730000}"/>
    <cellStyle name="Normal 5 5 2 4" xfId="1231" xr:uid="{00000000-0005-0000-0000-0000EB730000}"/>
    <cellStyle name="Normal 5 5 2 4 2" xfId="3715" xr:uid="{00000000-0005-0000-0000-0000EC730000}"/>
    <cellStyle name="Normal 5 5 2 5" xfId="2696" xr:uid="{00000000-0005-0000-0000-0000ED730000}"/>
    <cellStyle name="Normal 5 5 2 5 2" xfId="5139" xr:uid="{00000000-0005-0000-0000-0000EE730000}"/>
    <cellStyle name="Normal 5 5 2 6" xfId="3155" xr:uid="{00000000-0005-0000-0000-0000EF730000}"/>
    <cellStyle name="Normal 5 5 2 7" xfId="590" xr:uid="{00000000-0005-0000-0000-0000F0730000}"/>
    <cellStyle name="Normal 5 5 3" xfId="242" xr:uid="{00000000-0005-0000-0000-0000F1730000}"/>
    <cellStyle name="Normal 5 5 3 2" xfId="334" xr:uid="{00000000-0005-0000-0000-0000F2730000}"/>
    <cellStyle name="Normal 5 5 3 2 2" xfId="983" xr:uid="{00000000-0005-0000-0000-0000F3730000}"/>
    <cellStyle name="Normal 5 5 3 2 2 2" xfId="1568" xr:uid="{00000000-0005-0000-0000-0000F4730000}"/>
    <cellStyle name="Normal 5 5 3 2 2 2 2" xfId="4046" xr:uid="{00000000-0005-0000-0000-0000F5730000}"/>
    <cellStyle name="Normal 5 5 3 2 2 3" xfId="2979" xr:uid="{00000000-0005-0000-0000-0000F6730000}"/>
    <cellStyle name="Normal 5 5 3 2 2 3 2" xfId="5420" xr:uid="{00000000-0005-0000-0000-0000F7730000}"/>
    <cellStyle name="Normal 5 5 3 2 2 4" xfId="3480" xr:uid="{00000000-0005-0000-0000-0000F8730000}"/>
    <cellStyle name="Normal 5 5 3 2 3" xfId="1343" xr:uid="{00000000-0005-0000-0000-0000F9730000}"/>
    <cellStyle name="Normal 5 5 3 2 3 2" xfId="3827" xr:uid="{00000000-0005-0000-0000-0000FA730000}"/>
    <cellStyle name="Normal 5 5 3 2 4" xfId="2797" xr:uid="{00000000-0005-0000-0000-0000FB730000}"/>
    <cellStyle name="Normal 5 5 3 2 4 2" xfId="5239" xr:uid="{00000000-0005-0000-0000-0000FC730000}"/>
    <cellStyle name="Normal 5 5 3 2 5" xfId="3265" xr:uid="{00000000-0005-0000-0000-0000FD730000}"/>
    <cellStyle name="Normal 5 5 3 2 6" xfId="707" xr:uid="{00000000-0005-0000-0000-0000FE730000}"/>
    <cellStyle name="Normal 5 5 3 3" xfId="898" xr:uid="{00000000-0005-0000-0000-0000FF730000}"/>
    <cellStyle name="Normal 5 5 3 3 2" xfId="1487" xr:uid="{00000000-0005-0000-0000-000000740000}"/>
    <cellStyle name="Normal 5 5 3 3 2 2" xfId="3965" xr:uid="{00000000-0005-0000-0000-000001740000}"/>
    <cellStyle name="Normal 5 5 3 3 3" xfId="2905" xr:uid="{00000000-0005-0000-0000-000002740000}"/>
    <cellStyle name="Normal 5 5 3 3 3 2" xfId="5346" xr:uid="{00000000-0005-0000-0000-000003740000}"/>
    <cellStyle name="Normal 5 5 3 3 4" xfId="3401" xr:uid="{00000000-0005-0000-0000-000004740000}"/>
    <cellStyle name="Normal 5 5 3 4" xfId="1258" xr:uid="{00000000-0005-0000-0000-000005740000}"/>
    <cellStyle name="Normal 5 5 3 4 2" xfId="3742" xr:uid="{00000000-0005-0000-0000-000006740000}"/>
    <cellStyle name="Normal 5 5 3 5" xfId="2722" xr:uid="{00000000-0005-0000-0000-000007740000}"/>
    <cellStyle name="Normal 5 5 3 5 2" xfId="5165" xr:uid="{00000000-0005-0000-0000-000008740000}"/>
    <cellStyle name="Normal 5 5 3 6" xfId="3182" xr:uid="{00000000-0005-0000-0000-000009740000}"/>
    <cellStyle name="Normal 5 5 3 7" xfId="617" xr:uid="{00000000-0005-0000-0000-00000A740000}"/>
    <cellStyle name="Normal 5 5 4" xfId="181" xr:uid="{00000000-0005-0000-0000-00000B740000}"/>
    <cellStyle name="Normal 5 5 4 2" xfId="838" xr:uid="{00000000-0005-0000-0000-00000C740000}"/>
    <cellStyle name="Normal 5 5 4 2 2" xfId="1429" xr:uid="{00000000-0005-0000-0000-00000D740000}"/>
    <cellStyle name="Normal 5 5 4 2 2 2" xfId="3907" xr:uid="{00000000-0005-0000-0000-00000E740000}"/>
    <cellStyle name="Normal 5 5 4 2 3" xfId="2856" xr:uid="{00000000-0005-0000-0000-00000F740000}"/>
    <cellStyle name="Normal 5 5 4 2 3 2" xfId="5297" xr:uid="{00000000-0005-0000-0000-000010740000}"/>
    <cellStyle name="Normal 5 5 4 2 4" xfId="3344" xr:uid="{00000000-0005-0000-0000-000011740000}"/>
    <cellStyle name="Normal 5 5 4 3" xfId="1199" xr:uid="{00000000-0005-0000-0000-000012740000}"/>
    <cellStyle name="Normal 5 5 4 3 2" xfId="3683" xr:uid="{00000000-0005-0000-0000-000013740000}"/>
    <cellStyle name="Normal 5 5 4 4" xfId="2672" xr:uid="{00000000-0005-0000-0000-000014740000}"/>
    <cellStyle name="Normal 5 5 4 4 2" xfId="5115" xr:uid="{00000000-0005-0000-0000-000015740000}"/>
    <cellStyle name="Normal 5 5 4 5" xfId="3127" xr:uid="{00000000-0005-0000-0000-000016740000}"/>
    <cellStyle name="Normal 5 5 4 6" xfId="559" xr:uid="{00000000-0005-0000-0000-000017740000}"/>
    <cellStyle name="Normal 5 5 5" xfId="273" xr:uid="{00000000-0005-0000-0000-000018740000}"/>
    <cellStyle name="Normal 5 5 5 2" xfId="925" xr:uid="{00000000-0005-0000-0000-000019740000}"/>
    <cellStyle name="Normal 5 5 5 2 2" xfId="1512" xr:uid="{00000000-0005-0000-0000-00001A740000}"/>
    <cellStyle name="Normal 5 5 5 2 2 2" xfId="3990" xr:uid="{00000000-0005-0000-0000-00001B740000}"/>
    <cellStyle name="Normal 5 5 5 2 3" xfId="2930" xr:uid="{00000000-0005-0000-0000-00001C740000}"/>
    <cellStyle name="Normal 5 5 5 2 3 2" xfId="5371" xr:uid="{00000000-0005-0000-0000-00001D740000}"/>
    <cellStyle name="Normal 5 5 5 2 4" xfId="3426" xr:uid="{00000000-0005-0000-0000-00001E740000}"/>
    <cellStyle name="Normal 5 5 5 3" xfId="1287" xr:uid="{00000000-0005-0000-0000-00001F740000}"/>
    <cellStyle name="Normal 5 5 5 3 2" xfId="3771" xr:uid="{00000000-0005-0000-0000-000020740000}"/>
    <cellStyle name="Normal 5 5 5 4" xfId="2747" xr:uid="{00000000-0005-0000-0000-000021740000}"/>
    <cellStyle name="Normal 5 5 5 4 2" xfId="5190" xr:uid="{00000000-0005-0000-0000-000022740000}"/>
    <cellStyle name="Normal 5 5 5 5" xfId="3208" xr:uid="{00000000-0005-0000-0000-000023740000}"/>
    <cellStyle name="Normal 5 5 5 6" xfId="647" xr:uid="{00000000-0005-0000-0000-000024740000}"/>
    <cellStyle name="Normal 5 5 6" xfId="802" xr:uid="{00000000-0005-0000-0000-000025740000}"/>
    <cellStyle name="Normal 5 5 6 2" xfId="1394" xr:uid="{00000000-0005-0000-0000-000026740000}"/>
    <cellStyle name="Normal 5 5 6 2 2" xfId="3873" xr:uid="{00000000-0005-0000-0000-000027740000}"/>
    <cellStyle name="Normal 5 5 6 3" xfId="2829" xr:uid="{00000000-0005-0000-0000-000028740000}"/>
    <cellStyle name="Normal 5 5 6 3 2" xfId="5270" xr:uid="{00000000-0005-0000-0000-000029740000}"/>
    <cellStyle name="Normal 5 5 6 4" xfId="3314" xr:uid="{00000000-0005-0000-0000-00002A740000}"/>
    <cellStyle name="Normal 5 5 7" xfId="1142" xr:uid="{00000000-0005-0000-0000-00002B740000}"/>
    <cellStyle name="Normal 5 5 7 2" xfId="3627" xr:uid="{00000000-0005-0000-0000-00002C740000}"/>
    <cellStyle name="Normal 5 5 8" xfId="2642" xr:uid="{00000000-0005-0000-0000-00002D740000}"/>
    <cellStyle name="Normal 5 5 8 2" xfId="5087" xr:uid="{00000000-0005-0000-0000-00002E740000}"/>
    <cellStyle name="Normal 5 5 9" xfId="3073" xr:uid="{00000000-0005-0000-0000-00002F740000}"/>
    <cellStyle name="Normal 5 6" xfId="209" xr:uid="{00000000-0005-0000-0000-000030740000}"/>
    <cellStyle name="Normal 5 6 2" xfId="301" xr:uid="{00000000-0005-0000-0000-000031740000}"/>
    <cellStyle name="Normal 5 6 2 2" xfId="951" xr:uid="{00000000-0005-0000-0000-000032740000}"/>
    <cellStyle name="Normal 5 6 2 2 2" xfId="1537" xr:uid="{00000000-0005-0000-0000-000033740000}"/>
    <cellStyle name="Normal 5 6 2 2 2 2" xfId="4015" xr:uid="{00000000-0005-0000-0000-000034740000}"/>
    <cellStyle name="Normal 5 6 2 2 3" xfId="2949" xr:uid="{00000000-0005-0000-0000-000035740000}"/>
    <cellStyle name="Normal 5 6 2 2 3 2" xfId="5390" xr:uid="{00000000-0005-0000-0000-000036740000}"/>
    <cellStyle name="Normal 5 6 2 2 4" xfId="3448" xr:uid="{00000000-0005-0000-0000-000037740000}"/>
    <cellStyle name="Normal 5 6 2 3" xfId="1312" xr:uid="{00000000-0005-0000-0000-000038740000}"/>
    <cellStyle name="Normal 5 6 2 3 2" xfId="3796" xr:uid="{00000000-0005-0000-0000-000039740000}"/>
    <cellStyle name="Normal 5 6 2 4" xfId="2766" xr:uid="{00000000-0005-0000-0000-00003A740000}"/>
    <cellStyle name="Normal 5 6 2 4 2" xfId="5209" xr:uid="{00000000-0005-0000-0000-00003B740000}"/>
    <cellStyle name="Normal 5 6 2 5" xfId="3233" xr:uid="{00000000-0005-0000-0000-00003C740000}"/>
    <cellStyle name="Normal 5 6 2 6" xfId="674" xr:uid="{00000000-0005-0000-0000-00003D740000}"/>
    <cellStyle name="Normal 5 6 3" xfId="865" xr:uid="{00000000-0005-0000-0000-00003E740000}"/>
    <cellStyle name="Normal 5 6 3 2" xfId="1455" xr:uid="{00000000-0005-0000-0000-00003F740000}"/>
    <cellStyle name="Normal 5 6 3 2 2" xfId="3933" xr:uid="{00000000-0005-0000-0000-000040740000}"/>
    <cellStyle name="Normal 5 6 3 3" xfId="2875" xr:uid="{00000000-0005-0000-0000-000041740000}"/>
    <cellStyle name="Normal 5 6 3 3 2" xfId="5316" xr:uid="{00000000-0005-0000-0000-000042740000}"/>
    <cellStyle name="Normal 5 6 3 4" xfId="3368" xr:uid="{00000000-0005-0000-0000-000043740000}"/>
    <cellStyle name="Normal 5 6 4" xfId="1226" xr:uid="{00000000-0005-0000-0000-000044740000}"/>
    <cellStyle name="Normal 5 6 4 2" xfId="3710" xr:uid="{00000000-0005-0000-0000-000045740000}"/>
    <cellStyle name="Normal 5 6 5" xfId="2691" xr:uid="{00000000-0005-0000-0000-000046740000}"/>
    <cellStyle name="Normal 5 6 5 2" xfId="5134" xr:uid="{00000000-0005-0000-0000-000047740000}"/>
    <cellStyle name="Normal 5 6 6" xfId="3150" xr:uid="{00000000-0005-0000-0000-000048740000}"/>
    <cellStyle name="Normal 5 6 7" xfId="584" xr:uid="{00000000-0005-0000-0000-000049740000}"/>
    <cellStyle name="Normal 5 7" xfId="237" xr:uid="{00000000-0005-0000-0000-00004A740000}"/>
    <cellStyle name="Normal 5 7 2" xfId="329" xr:uid="{00000000-0005-0000-0000-00004B740000}"/>
    <cellStyle name="Normal 5 7 2 2" xfId="978" xr:uid="{00000000-0005-0000-0000-00004C740000}"/>
    <cellStyle name="Normal 5 7 2 2 2" xfId="1563" xr:uid="{00000000-0005-0000-0000-00004D740000}"/>
    <cellStyle name="Normal 5 7 2 2 2 2" xfId="4041" xr:uid="{00000000-0005-0000-0000-00004E740000}"/>
    <cellStyle name="Normal 5 7 2 2 3" xfId="2974" xr:uid="{00000000-0005-0000-0000-00004F740000}"/>
    <cellStyle name="Normal 5 7 2 2 3 2" xfId="5415" xr:uid="{00000000-0005-0000-0000-000050740000}"/>
    <cellStyle name="Normal 5 7 2 2 4" xfId="3475" xr:uid="{00000000-0005-0000-0000-000051740000}"/>
    <cellStyle name="Normal 5 7 2 3" xfId="1338" xr:uid="{00000000-0005-0000-0000-000052740000}"/>
    <cellStyle name="Normal 5 7 2 3 2" xfId="3822" xr:uid="{00000000-0005-0000-0000-000053740000}"/>
    <cellStyle name="Normal 5 7 2 4" xfId="2792" xr:uid="{00000000-0005-0000-0000-000054740000}"/>
    <cellStyle name="Normal 5 7 2 4 2" xfId="5234" xr:uid="{00000000-0005-0000-0000-000055740000}"/>
    <cellStyle name="Normal 5 7 2 5" xfId="3260" xr:uid="{00000000-0005-0000-0000-000056740000}"/>
    <cellStyle name="Normal 5 7 2 6" xfId="702" xr:uid="{00000000-0005-0000-0000-000057740000}"/>
    <cellStyle name="Normal 5 7 3" xfId="893" xr:uid="{00000000-0005-0000-0000-000058740000}"/>
    <cellStyle name="Normal 5 7 3 2" xfId="1482" xr:uid="{00000000-0005-0000-0000-000059740000}"/>
    <cellStyle name="Normal 5 7 3 2 2" xfId="3960" xr:uid="{00000000-0005-0000-0000-00005A740000}"/>
    <cellStyle name="Normal 5 7 3 3" xfId="2900" xr:uid="{00000000-0005-0000-0000-00005B740000}"/>
    <cellStyle name="Normal 5 7 3 3 2" xfId="5341" xr:uid="{00000000-0005-0000-0000-00005C740000}"/>
    <cellStyle name="Normal 5 7 3 4" xfId="3396" xr:uid="{00000000-0005-0000-0000-00005D740000}"/>
    <cellStyle name="Normal 5 7 4" xfId="1253" xr:uid="{00000000-0005-0000-0000-00005E740000}"/>
    <cellStyle name="Normal 5 7 4 2" xfId="3737" xr:uid="{00000000-0005-0000-0000-00005F740000}"/>
    <cellStyle name="Normal 5 7 5" xfId="2717" xr:uid="{00000000-0005-0000-0000-000060740000}"/>
    <cellStyle name="Normal 5 7 5 2" xfId="5160" xr:uid="{00000000-0005-0000-0000-000061740000}"/>
    <cellStyle name="Normal 5 7 6" xfId="3177" xr:uid="{00000000-0005-0000-0000-000062740000}"/>
    <cellStyle name="Normal 5 7 7" xfId="612" xr:uid="{00000000-0005-0000-0000-000063740000}"/>
    <cellStyle name="Normal 5 8" xfId="176" xr:uid="{00000000-0005-0000-0000-000064740000}"/>
    <cellStyle name="Normal 5 8 2" xfId="833" xr:uid="{00000000-0005-0000-0000-000065740000}"/>
    <cellStyle name="Normal 5 8 2 2" xfId="1424" xr:uid="{00000000-0005-0000-0000-000066740000}"/>
    <cellStyle name="Normal 5 8 2 2 2" xfId="3902" xr:uid="{00000000-0005-0000-0000-000067740000}"/>
    <cellStyle name="Normal 5 8 2 3" xfId="2851" xr:uid="{00000000-0005-0000-0000-000068740000}"/>
    <cellStyle name="Normal 5 8 2 3 2" xfId="5292" xr:uid="{00000000-0005-0000-0000-000069740000}"/>
    <cellStyle name="Normal 5 8 2 4" xfId="3339" xr:uid="{00000000-0005-0000-0000-00006A740000}"/>
    <cellStyle name="Normal 5 8 3" xfId="1194" xr:uid="{00000000-0005-0000-0000-00006B740000}"/>
    <cellStyle name="Normal 5 8 3 2" xfId="3678" xr:uid="{00000000-0005-0000-0000-00006C740000}"/>
    <cellStyle name="Normal 5 8 4" xfId="2667" xr:uid="{00000000-0005-0000-0000-00006D740000}"/>
    <cellStyle name="Normal 5 8 4 2" xfId="5110" xr:uid="{00000000-0005-0000-0000-00006E740000}"/>
    <cellStyle name="Normal 5 8 5" xfId="3122" xr:uid="{00000000-0005-0000-0000-00006F740000}"/>
    <cellStyle name="Normal 5 8 6" xfId="554" xr:uid="{00000000-0005-0000-0000-000070740000}"/>
    <cellStyle name="Normal 5 9" xfId="268" xr:uid="{00000000-0005-0000-0000-000071740000}"/>
    <cellStyle name="Normal 5 9 2" xfId="920" xr:uid="{00000000-0005-0000-0000-000072740000}"/>
    <cellStyle name="Normal 5 9 2 2" xfId="1507" xr:uid="{00000000-0005-0000-0000-000073740000}"/>
    <cellStyle name="Normal 5 9 2 2 2" xfId="3985" xr:uid="{00000000-0005-0000-0000-000074740000}"/>
    <cellStyle name="Normal 5 9 2 3" xfId="2925" xr:uid="{00000000-0005-0000-0000-000075740000}"/>
    <cellStyle name="Normal 5 9 2 3 2" xfId="5366" xr:uid="{00000000-0005-0000-0000-000076740000}"/>
    <cellStyle name="Normal 5 9 2 4" xfId="3421" xr:uid="{00000000-0005-0000-0000-000077740000}"/>
    <cellStyle name="Normal 5 9 3" xfId="1282" xr:uid="{00000000-0005-0000-0000-000078740000}"/>
    <cellStyle name="Normal 5 9 3 2" xfId="3766" xr:uid="{00000000-0005-0000-0000-000079740000}"/>
    <cellStyle name="Normal 5 9 4" xfId="2742" xr:uid="{00000000-0005-0000-0000-00007A740000}"/>
    <cellStyle name="Normal 5 9 4 2" xfId="5185" xr:uid="{00000000-0005-0000-0000-00007B740000}"/>
    <cellStyle name="Normal 5 9 5" xfId="3203" xr:uid="{00000000-0005-0000-0000-00007C740000}"/>
    <cellStyle name="Normal 5 9 6" xfId="642" xr:uid="{00000000-0005-0000-0000-00007D740000}"/>
    <cellStyle name="Normal 6" xfId="102" xr:uid="{00000000-0005-0000-0000-00007E740000}"/>
    <cellStyle name="Normal 6 2" xfId="1004" xr:uid="{00000000-0005-0000-0000-00007F740000}"/>
    <cellStyle name="Normal 6 2 2" xfId="1587" xr:uid="{00000000-0005-0000-0000-000080740000}"/>
    <cellStyle name="Normal 6 2 2 2" xfId="4064" xr:uid="{00000000-0005-0000-0000-000081740000}"/>
    <cellStyle name="Normal 6 2 3" xfId="2989" xr:uid="{00000000-0005-0000-0000-000082740000}"/>
    <cellStyle name="Normal 6 2 3 2" xfId="5430" xr:uid="{00000000-0005-0000-0000-000083740000}"/>
    <cellStyle name="Normal 6 2 4" xfId="3495" xr:uid="{00000000-0005-0000-0000-000084740000}"/>
    <cellStyle name="Normal 6 3" xfId="1143" xr:uid="{00000000-0005-0000-0000-000085740000}"/>
    <cellStyle name="Normal 6 4" xfId="1021" xr:uid="{00000000-0005-0000-0000-000086740000}"/>
    <cellStyle name="Normal 6 4 2" xfId="3512" xr:uid="{00000000-0005-0000-0000-000087740000}"/>
    <cellStyle name="Normal 6 5" xfId="2605" xr:uid="{00000000-0005-0000-0000-000088740000}"/>
    <cellStyle name="Normal 6 5 2" xfId="5053" xr:uid="{00000000-0005-0000-0000-000089740000}"/>
    <cellStyle name="Normal 6 6" xfId="2606" xr:uid="{00000000-0005-0000-0000-00008A740000}"/>
    <cellStyle name="Normal 6 6 2" xfId="5054" xr:uid="{00000000-0005-0000-0000-00008B740000}"/>
    <cellStyle name="Normal 7" xfId="103" xr:uid="{00000000-0005-0000-0000-00008C740000}"/>
    <cellStyle name="Normal 7 2" xfId="104" xr:uid="{00000000-0005-0000-0000-00008D740000}"/>
    <cellStyle name="Normal 7 2 2" xfId="105" xr:uid="{00000000-0005-0000-0000-00008E740000}"/>
    <cellStyle name="Normal 8" xfId="106" xr:uid="{00000000-0005-0000-0000-00008F740000}"/>
    <cellStyle name="Normal 9" xfId="107" xr:uid="{00000000-0005-0000-0000-000090740000}"/>
    <cellStyle name="Normal_DimList" xfId="44549" xr:uid="{B55B6A7B-5236-49CB-8AF0-067B0651368D}"/>
    <cellStyle name="Note 2" xfId="108" xr:uid="{00000000-0005-0000-0000-000091740000}"/>
    <cellStyle name="Note 2 10" xfId="1765" xr:uid="{00000000-0005-0000-0000-000092740000}"/>
    <cellStyle name="Note 2 10 2" xfId="6517" xr:uid="{00000000-0005-0000-0000-000093740000}"/>
    <cellStyle name="Note 2 10 2 2" xfId="10517" xr:uid="{00000000-0005-0000-0000-000094740000}"/>
    <cellStyle name="Note 2 10 2 2 2" xfId="24318" xr:uid="{00000000-0005-0000-0000-000095740000}"/>
    <cellStyle name="Note 2 10 2 2 3" xfId="16866" xr:uid="{00000000-0005-0000-0000-000096740000}"/>
    <cellStyle name="Note 2 10 2 2 4" xfId="35917" xr:uid="{00000000-0005-0000-0000-000097740000}"/>
    <cellStyle name="Note 2 10 2 2 5" xfId="37810" xr:uid="{00000000-0005-0000-0000-000098740000}"/>
    <cellStyle name="Note 2 10 2 3" xfId="13789" xr:uid="{00000000-0005-0000-0000-000099740000}"/>
    <cellStyle name="Note 2 10 2 3 2" xfId="20865" xr:uid="{00000000-0005-0000-0000-00009A740000}"/>
    <cellStyle name="Note 2 10 2 3 3" xfId="38435" xr:uid="{00000000-0005-0000-0000-00009B740000}"/>
    <cellStyle name="Note 2 10 2 3 4" xfId="41633" xr:uid="{00000000-0005-0000-0000-00009C740000}"/>
    <cellStyle name="Note 2 10 2 4" xfId="28224" xr:uid="{00000000-0005-0000-0000-00009D740000}"/>
    <cellStyle name="Note 2 10 2 5" xfId="32774" xr:uid="{00000000-0005-0000-0000-00009E740000}"/>
    <cellStyle name="Note 2 10 2 6" xfId="43073" xr:uid="{00000000-0005-0000-0000-00009F740000}"/>
    <cellStyle name="Note 2 10 3" xfId="7075" xr:uid="{00000000-0005-0000-0000-0000A0740000}"/>
    <cellStyle name="Note 2 10 3 2" xfId="11075" xr:uid="{00000000-0005-0000-0000-0000A1740000}"/>
    <cellStyle name="Note 2 10 3 2 2" xfId="24876" xr:uid="{00000000-0005-0000-0000-0000A2740000}"/>
    <cellStyle name="Note 2 10 3 2 3" xfId="29758" xr:uid="{00000000-0005-0000-0000-0000A3740000}"/>
    <cellStyle name="Note 2 10 3 2 4" xfId="36373" xr:uid="{00000000-0005-0000-0000-0000A4740000}"/>
    <cellStyle name="Note 2 10 3 2 5" xfId="42683" xr:uid="{00000000-0005-0000-0000-0000A5740000}"/>
    <cellStyle name="Note 2 10 3 3" xfId="14347" xr:uid="{00000000-0005-0000-0000-0000A6740000}"/>
    <cellStyle name="Note 2 10 3 3 2" xfId="28352" xr:uid="{00000000-0005-0000-0000-0000A7740000}"/>
    <cellStyle name="Note 2 10 3 3 3" xfId="38843" xr:uid="{00000000-0005-0000-0000-0000A8740000}"/>
    <cellStyle name="Note 2 10 3 3 4" xfId="43388" xr:uid="{00000000-0005-0000-0000-0000A9740000}"/>
    <cellStyle name="Note 2 10 3 4" xfId="26998" xr:uid="{00000000-0005-0000-0000-0000AA740000}"/>
    <cellStyle name="Note 2 10 3 5" xfId="33185" xr:uid="{00000000-0005-0000-0000-0000AB740000}"/>
    <cellStyle name="Note 2 10 3 6" xfId="42545" xr:uid="{00000000-0005-0000-0000-0000AC740000}"/>
    <cellStyle name="Note 2 10 4" xfId="4240" xr:uid="{00000000-0005-0000-0000-0000AD740000}"/>
    <cellStyle name="Note 2 10 4 2" xfId="16837" xr:uid="{00000000-0005-0000-0000-0000AE740000}"/>
    <cellStyle name="Note 2 10 4 3" xfId="19311" xr:uid="{00000000-0005-0000-0000-0000AF740000}"/>
    <cellStyle name="Note 2 10 4 4" xfId="32941" xr:uid="{00000000-0005-0000-0000-0000B0740000}"/>
    <cellStyle name="Note 2 10 5" xfId="8484" xr:uid="{00000000-0005-0000-0000-0000B1740000}"/>
    <cellStyle name="Note 2 10 5 2" xfId="22297" xr:uid="{00000000-0005-0000-0000-0000B2740000}"/>
    <cellStyle name="Note 2 10 5 3" xfId="30285" xr:uid="{00000000-0005-0000-0000-0000B3740000}"/>
    <cellStyle name="Note 2 10 5 4" xfId="34260" xr:uid="{00000000-0005-0000-0000-0000B4740000}"/>
    <cellStyle name="Note 2 10 5 5" xfId="43745" xr:uid="{00000000-0005-0000-0000-0000B5740000}"/>
    <cellStyle name="Note 2 10 6" xfId="7980" xr:uid="{00000000-0005-0000-0000-0000B6740000}"/>
    <cellStyle name="Note 2 10 6 2" xfId="19779" xr:uid="{00000000-0005-0000-0000-0000B7740000}"/>
    <cellStyle name="Note 2 10 6 3" xfId="33856" xr:uid="{00000000-0005-0000-0000-0000B8740000}"/>
    <cellStyle name="Note 2 10 6 4" xfId="31394" xr:uid="{00000000-0005-0000-0000-0000B9740000}"/>
    <cellStyle name="Note 2 10 7" xfId="17278" xr:uid="{00000000-0005-0000-0000-0000BA740000}"/>
    <cellStyle name="Note 2 10 8" xfId="30966" xr:uid="{00000000-0005-0000-0000-0000BB740000}"/>
    <cellStyle name="Note 2 10 9" xfId="40539" xr:uid="{00000000-0005-0000-0000-0000BC740000}"/>
    <cellStyle name="Note 2 11" xfId="2001" xr:uid="{00000000-0005-0000-0000-0000BD740000}"/>
    <cellStyle name="Note 2 11 2" xfId="6576" xr:uid="{00000000-0005-0000-0000-0000BE740000}"/>
    <cellStyle name="Note 2 11 2 2" xfId="10576" xr:uid="{00000000-0005-0000-0000-0000BF740000}"/>
    <cellStyle name="Note 2 11 2 2 2" xfId="24377" xr:uid="{00000000-0005-0000-0000-0000C0740000}"/>
    <cellStyle name="Note 2 11 2 2 3" xfId="15366" xr:uid="{00000000-0005-0000-0000-0000C1740000}"/>
    <cellStyle name="Note 2 11 2 2 4" xfId="35966" xr:uid="{00000000-0005-0000-0000-0000C2740000}"/>
    <cellStyle name="Note 2 11 2 2 5" xfId="21108" xr:uid="{00000000-0005-0000-0000-0000C3740000}"/>
    <cellStyle name="Note 2 11 2 3" xfId="13848" xr:uid="{00000000-0005-0000-0000-0000C4740000}"/>
    <cellStyle name="Note 2 11 2 3 2" xfId="25952" xr:uid="{00000000-0005-0000-0000-0000C5740000}"/>
    <cellStyle name="Note 2 11 2 3 3" xfId="38488" xr:uid="{00000000-0005-0000-0000-0000C6740000}"/>
    <cellStyle name="Note 2 11 2 3 4" xfId="18931" xr:uid="{00000000-0005-0000-0000-0000C7740000}"/>
    <cellStyle name="Note 2 11 2 4" xfId="21728" xr:uid="{00000000-0005-0000-0000-0000C8740000}"/>
    <cellStyle name="Note 2 11 2 5" xfId="32822" xr:uid="{00000000-0005-0000-0000-0000C9740000}"/>
    <cellStyle name="Note 2 11 2 6" xfId="40542" xr:uid="{00000000-0005-0000-0000-0000CA740000}"/>
    <cellStyle name="Note 2 11 3" xfId="7311" xr:uid="{00000000-0005-0000-0000-0000CB740000}"/>
    <cellStyle name="Note 2 11 3 2" xfId="11311" xr:uid="{00000000-0005-0000-0000-0000CC740000}"/>
    <cellStyle name="Note 2 11 3 2 2" xfId="25112" xr:uid="{00000000-0005-0000-0000-0000CD740000}"/>
    <cellStyle name="Note 2 11 3 2 3" xfId="15213" xr:uid="{00000000-0005-0000-0000-0000CE740000}"/>
    <cellStyle name="Note 2 11 3 2 4" xfId="36571" xr:uid="{00000000-0005-0000-0000-0000CF740000}"/>
    <cellStyle name="Note 2 11 3 2 5" xfId="37146" xr:uid="{00000000-0005-0000-0000-0000D0740000}"/>
    <cellStyle name="Note 2 11 3 3" xfId="14583" xr:uid="{00000000-0005-0000-0000-0000D1740000}"/>
    <cellStyle name="Note 2 11 3 3 2" xfId="28576" xr:uid="{00000000-0005-0000-0000-0000D2740000}"/>
    <cellStyle name="Note 2 11 3 3 3" xfId="39004" xr:uid="{00000000-0005-0000-0000-0000D3740000}"/>
    <cellStyle name="Note 2 11 3 3 4" xfId="32503" xr:uid="{00000000-0005-0000-0000-0000D4740000}"/>
    <cellStyle name="Note 2 11 3 4" xfId="19590" xr:uid="{00000000-0005-0000-0000-0000D5740000}"/>
    <cellStyle name="Note 2 11 3 5" xfId="33357" xr:uid="{00000000-0005-0000-0000-0000D6740000}"/>
    <cellStyle name="Note 2 11 3 6" xfId="33402" xr:uid="{00000000-0005-0000-0000-0000D7740000}"/>
    <cellStyle name="Note 2 11 4" xfId="4475" xr:uid="{00000000-0005-0000-0000-0000D8740000}"/>
    <cellStyle name="Note 2 11 4 2" xfId="30205" xr:uid="{00000000-0005-0000-0000-0000D9740000}"/>
    <cellStyle name="Note 2 11 4 3" xfId="404" xr:uid="{00000000-0005-0000-0000-0000DA740000}"/>
    <cellStyle name="Note 2 11 4 4" xfId="43711" xr:uid="{00000000-0005-0000-0000-0000DB740000}"/>
    <cellStyle name="Note 2 11 5" xfId="8700" xr:uid="{00000000-0005-0000-0000-0000DC740000}"/>
    <cellStyle name="Note 2 11 5 2" xfId="22511" xr:uid="{00000000-0005-0000-0000-0000DD740000}"/>
    <cellStyle name="Note 2 11 5 3" xfId="16428" xr:uid="{00000000-0005-0000-0000-0000DE740000}"/>
    <cellStyle name="Note 2 11 5 4" xfId="34435" xr:uid="{00000000-0005-0000-0000-0000DF740000}"/>
    <cellStyle name="Note 2 11 5 5" xfId="39064" xr:uid="{00000000-0005-0000-0000-0000E0740000}"/>
    <cellStyle name="Note 2 11 6" xfId="12080" xr:uid="{00000000-0005-0000-0000-0000E1740000}"/>
    <cellStyle name="Note 2 11 6 2" xfId="29406" xr:uid="{00000000-0005-0000-0000-0000E2740000}"/>
    <cellStyle name="Note 2 11 6 3" xfId="37181" xr:uid="{00000000-0005-0000-0000-0000E3740000}"/>
    <cellStyle name="Note 2 11 6 4" xfId="31948" xr:uid="{00000000-0005-0000-0000-0000E4740000}"/>
    <cellStyle name="Note 2 11 7" xfId="30061" xr:uid="{00000000-0005-0000-0000-0000E5740000}"/>
    <cellStyle name="Note 2 11 8" xfId="29331" xr:uid="{00000000-0005-0000-0000-0000E6740000}"/>
    <cellStyle name="Note 2 11 9" xfId="43637" xr:uid="{00000000-0005-0000-0000-0000E7740000}"/>
    <cellStyle name="Note 2 12" xfId="2079" xr:uid="{00000000-0005-0000-0000-0000E8740000}"/>
    <cellStyle name="Note 2 12 2" xfId="6244" xr:uid="{00000000-0005-0000-0000-0000E9740000}"/>
    <cellStyle name="Note 2 12 2 2" xfId="10244" xr:uid="{00000000-0005-0000-0000-0000EA740000}"/>
    <cellStyle name="Note 2 12 2 2 2" xfId="24045" xr:uid="{00000000-0005-0000-0000-0000EB740000}"/>
    <cellStyle name="Note 2 12 2 2 3" xfId="26190" xr:uid="{00000000-0005-0000-0000-0000EC740000}"/>
    <cellStyle name="Note 2 12 2 2 4" xfId="35697" xr:uid="{00000000-0005-0000-0000-0000ED740000}"/>
    <cellStyle name="Note 2 12 2 2 5" xfId="42915" xr:uid="{00000000-0005-0000-0000-0000EE740000}"/>
    <cellStyle name="Note 2 12 2 3" xfId="13516" xr:uid="{00000000-0005-0000-0000-0000EF740000}"/>
    <cellStyle name="Note 2 12 2 3 2" xfId="18087" xr:uid="{00000000-0005-0000-0000-0000F0740000}"/>
    <cellStyle name="Note 2 12 2 3 3" xfId="38233" xr:uid="{00000000-0005-0000-0000-0000F1740000}"/>
    <cellStyle name="Note 2 12 2 3 4" xfId="33246" xr:uid="{00000000-0005-0000-0000-0000F2740000}"/>
    <cellStyle name="Note 2 12 2 4" xfId="19501" xr:uid="{00000000-0005-0000-0000-0000F3740000}"/>
    <cellStyle name="Note 2 12 2 5" xfId="32585" xr:uid="{00000000-0005-0000-0000-0000F4740000}"/>
    <cellStyle name="Note 2 12 2 6" xfId="39604" xr:uid="{00000000-0005-0000-0000-0000F5740000}"/>
    <cellStyle name="Note 2 12 3" xfId="7389" xr:uid="{00000000-0005-0000-0000-0000F6740000}"/>
    <cellStyle name="Note 2 12 3 2" xfId="11389" xr:uid="{00000000-0005-0000-0000-0000F7740000}"/>
    <cellStyle name="Note 2 12 3 2 2" xfId="25190" xr:uid="{00000000-0005-0000-0000-0000F8740000}"/>
    <cellStyle name="Note 2 12 3 2 3" xfId="17835" xr:uid="{00000000-0005-0000-0000-0000F9740000}"/>
    <cellStyle name="Note 2 12 3 2 4" xfId="36637" xr:uid="{00000000-0005-0000-0000-0000FA740000}"/>
    <cellStyle name="Note 2 12 3 2 5" xfId="36171" xr:uid="{00000000-0005-0000-0000-0000FB740000}"/>
    <cellStyle name="Note 2 12 3 3" xfId="14661" xr:uid="{00000000-0005-0000-0000-0000FC740000}"/>
    <cellStyle name="Note 2 12 3 3 2" xfId="16500" xr:uid="{00000000-0005-0000-0000-0000FD740000}"/>
    <cellStyle name="Note 2 12 3 3 3" xfId="39062" xr:uid="{00000000-0005-0000-0000-0000FE740000}"/>
    <cellStyle name="Note 2 12 3 3 4" xfId="37593" xr:uid="{00000000-0005-0000-0000-0000FF740000}"/>
    <cellStyle name="Note 2 12 3 4" xfId="27643" xr:uid="{00000000-0005-0000-0000-000000750000}"/>
    <cellStyle name="Note 2 12 3 5" xfId="33414" xr:uid="{00000000-0005-0000-0000-000001750000}"/>
    <cellStyle name="Note 2 12 3 6" xfId="42663" xr:uid="{00000000-0005-0000-0000-000002750000}"/>
    <cellStyle name="Note 2 12 4" xfId="4553" xr:uid="{00000000-0005-0000-0000-000003750000}"/>
    <cellStyle name="Note 2 12 4 2" xfId="29034" xr:uid="{00000000-0005-0000-0000-000004750000}"/>
    <cellStyle name="Note 2 12 4 3" xfId="29268" xr:uid="{00000000-0005-0000-0000-000005750000}"/>
    <cellStyle name="Note 2 12 4 4" xfId="19305" xr:uid="{00000000-0005-0000-0000-000006750000}"/>
    <cellStyle name="Note 2 12 5" xfId="8778" xr:uid="{00000000-0005-0000-0000-000007750000}"/>
    <cellStyle name="Note 2 12 5 2" xfId="22589" xr:uid="{00000000-0005-0000-0000-000008750000}"/>
    <cellStyle name="Note 2 12 5 3" xfId="18322" xr:uid="{00000000-0005-0000-0000-000009750000}"/>
    <cellStyle name="Note 2 12 5 4" xfId="34503" xr:uid="{00000000-0005-0000-0000-00000A750000}"/>
    <cellStyle name="Note 2 12 5 5" xfId="16037" xr:uid="{00000000-0005-0000-0000-00000B750000}"/>
    <cellStyle name="Note 2 12 6" xfId="12158" xr:uid="{00000000-0005-0000-0000-00000C750000}"/>
    <cellStyle name="Note 2 12 6 2" xfId="20202" xr:uid="{00000000-0005-0000-0000-00000D750000}"/>
    <cellStyle name="Note 2 12 6 3" xfId="37242" xr:uid="{00000000-0005-0000-0000-00000E750000}"/>
    <cellStyle name="Note 2 12 6 4" xfId="42179" xr:uid="{00000000-0005-0000-0000-00000F750000}"/>
    <cellStyle name="Note 2 12 7" xfId="29513" xr:uid="{00000000-0005-0000-0000-000010750000}"/>
    <cellStyle name="Note 2 12 8" xfId="16971" xr:uid="{00000000-0005-0000-0000-000011750000}"/>
    <cellStyle name="Note 2 12 9" xfId="26322" xr:uid="{00000000-0005-0000-0000-000012750000}"/>
    <cellStyle name="Note 2 13" xfId="2150" xr:uid="{00000000-0005-0000-0000-000013750000}"/>
    <cellStyle name="Note 2 13 2" xfId="6059" xr:uid="{00000000-0005-0000-0000-000014750000}"/>
    <cellStyle name="Note 2 13 2 2" xfId="10059" xr:uid="{00000000-0005-0000-0000-000015750000}"/>
    <cellStyle name="Note 2 13 2 2 2" xfId="23860" xr:uid="{00000000-0005-0000-0000-000016750000}"/>
    <cellStyle name="Note 2 13 2 2 3" xfId="27634" xr:uid="{00000000-0005-0000-0000-000017750000}"/>
    <cellStyle name="Note 2 13 2 2 4" xfId="35542" xr:uid="{00000000-0005-0000-0000-000018750000}"/>
    <cellStyle name="Note 2 13 2 2 5" xfId="42832" xr:uid="{00000000-0005-0000-0000-000019750000}"/>
    <cellStyle name="Note 2 13 2 3" xfId="13331" xr:uid="{00000000-0005-0000-0000-00001A750000}"/>
    <cellStyle name="Note 2 13 2 3 2" xfId="26288" xr:uid="{00000000-0005-0000-0000-00001B750000}"/>
    <cellStyle name="Note 2 13 2 3 3" xfId="38096" xr:uid="{00000000-0005-0000-0000-00001C750000}"/>
    <cellStyle name="Note 2 13 2 3 4" xfId="16065" xr:uid="{00000000-0005-0000-0000-00001D750000}"/>
    <cellStyle name="Note 2 13 2 4" xfId="25835" xr:uid="{00000000-0005-0000-0000-00001E750000}"/>
    <cellStyle name="Note 2 13 2 5" xfId="32446" xr:uid="{00000000-0005-0000-0000-00001F750000}"/>
    <cellStyle name="Note 2 13 2 6" xfId="40275" xr:uid="{00000000-0005-0000-0000-000020750000}"/>
    <cellStyle name="Note 2 13 3" xfId="7460" xr:uid="{00000000-0005-0000-0000-000021750000}"/>
    <cellStyle name="Note 2 13 3 2" xfId="11460" xr:uid="{00000000-0005-0000-0000-000022750000}"/>
    <cellStyle name="Note 2 13 3 2 2" xfId="25261" xr:uid="{00000000-0005-0000-0000-000023750000}"/>
    <cellStyle name="Note 2 13 3 2 3" xfId="483" xr:uid="{00000000-0005-0000-0000-000024750000}"/>
    <cellStyle name="Note 2 13 3 2 4" xfId="36692" xr:uid="{00000000-0005-0000-0000-000025750000}"/>
    <cellStyle name="Note 2 13 3 2 5" xfId="36574" xr:uid="{00000000-0005-0000-0000-000026750000}"/>
    <cellStyle name="Note 2 13 3 3" xfId="14732" xr:uid="{00000000-0005-0000-0000-000027750000}"/>
    <cellStyle name="Note 2 13 3 3 2" xfId="30376" xr:uid="{00000000-0005-0000-0000-000028750000}"/>
    <cellStyle name="Note 2 13 3 3 3" xfId="39111" xr:uid="{00000000-0005-0000-0000-000029750000}"/>
    <cellStyle name="Note 2 13 3 3 4" xfId="43793" xr:uid="{00000000-0005-0000-0000-00002A750000}"/>
    <cellStyle name="Note 2 13 3 4" xfId="18982" xr:uid="{00000000-0005-0000-0000-00002B750000}"/>
    <cellStyle name="Note 2 13 3 5" xfId="33469" xr:uid="{00000000-0005-0000-0000-00002C750000}"/>
    <cellStyle name="Note 2 13 3 6" xfId="20669" xr:uid="{00000000-0005-0000-0000-00002D750000}"/>
    <cellStyle name="Note 2 13 4" xfId="4623" xr:uid="{00000000-0005-0000-0000-00002E750000}"/>
    <cellStyle name="Note 2 13 4 2" xfId="16416" xr:uid="{00000000-0005-0000-0000-00002F750000}"/>
    <cellStyle name="Note 2 13 4 3" xfId="20367" xr:uid="{00000000-0005-0000-0000-000030750000}"/>
    <cellStyle name="Note 2 13 4 4" xfId="37562" xr:uid="{00000000-0005-0000-0000-000031750000}"/>
    <cellStyle name="Note 2 13 5" xfId="8849" xr:uid="{00000000-0005-0000-0000-000032750000}"/>
    <cellStyle name="Note 2 13 5 2" xfId="22660" xr:uid="{00000000-0005-0000-0000-000033750000}"/>
    <cellStyle name="Note 2 13 5 3" xfId="21264" xr:uid="{00000000-0005-0000-0000-000034750000}"/>
    <cellStyle name="Note 2 13 5 4" xfId="34562" xr:uid="{00000000-0005-0000-0000-000035750000}"/>
    <cellStyle name="Note 2 13 5 5" xfId="34801" xr:uid="{00000000-0005-0000-0000-000036750000}"/>
    <cellStyle name="Note 2 13 6" xfId="12229" xr:uid="{00000000-0005-0000-0000-000037750000}"/>
    <cellStyle name="Note 2 13 6 2" xfId="21155" xr:uid="{00000000-0005-0000-0000-000038750000}"/>
    <cellStyle name="Note 2 13 6 3" xfId="37294" xr:uid="{00000000-0005-0000-0000-000039750000}"/>
    <cellStyle name="Note 2 13 6 4" xfId="27682" xr:uid="{00000000-0005-0000-0000-00003A750000}"/>
    <cellStyle name="Note 2 13 7" xfId="21635" xr:uid="{00000000-0005-0000-0000-00003B750000}"/>
    <cellStyle name="Note 2 13 8" xfId="30781" xr:uid="{00000000-0005-0000-0000-00003C750000}"/>
    <cellStyle name="Note 2 13 9" xfId="32623" xr:uid="{00000000-0005-0000-0000-00003D750000}"/>
    <cellStyle name="Note 2 14" xfId="2221" xr:uid="{00000000-0005-0000-0000-00003E750000}"/>
    <cellStyle name="Note 2 14 2" xfId="6085" xr:uid="{00000000-0005-0000-0000-00003F750000}"/>
    <cellStyle name="Note 2 14 2 2" xfId="10085" xr:uid="{00000000-0005-0000-0000-000040750000}"/>
    <cellStyle name="Note 2 14 2 2 2" xfId="23886" xr:uid="{00000000-0005-0000-0000-000041750000}"/>
    <cellStyle name="Note 2 14 2 2 3" xfId="19505" xr:uid="{00000000-0005-0000-0000-000042750000}"/>
    <cellStyle name="Note 2 14 2 2 4" xfId="35563" xr:uid="{00000000-0005-0000-0000-000043750000}"/>
    <cellStyle name="Note 2 14 2 2 5" xfId="20105" xr:uid="{00000000-0005-0000-0000-000044750000}"/>
    <cellStyle name="Note 2 14 2 3" xfId="13357" xr:uid="{00000000-0005-0000-0000-000045750000}"/>
    <cellStyle name="Note 2 14 2 3 2" xfId="30922" xr:uid="{00000000-0005-0000-0000-000046750000}"/>
    <cellStyle name="Note 2 14 2 3 3" xfId="38115" xr:uid="{00000000-0005-0000-0000-000047750000}"/>
    <cellStyle name="Note 2 14 2 3 4" xfId="44071" xr:uid="{00000000-0005-0000-0000-000048750000}"/>
    <cellStyle name="Note 2 14 2 4" xfId="17185" xr:uid="{00000000-0005-0000-0000-000049750000}"/>
    <cellStyle name="Note 2 14 2 5" xfId="32468" xr:uid="{00000000-0005-0000-0000-00004A750000}"/>
    <cellStyle name="Note 2 14 2 6" xfId="16827" xr:uid="{00000000-0005-0000-0000-00004B750000}"/>
    <cellStyle name="Note 2 14 3" xfId="7531" xr:uid="{00000000-0005-0000-0000-00004C750000}"/>
    <cellStyle name="Note 2 14 3 2" xfId="11531" xr:uid="{00000000-0005-0000-0000-00004D750000}"/>
    <cellStyle name="Note 2 14 3 2 2" xfId="25332" xr:uid="{00000000-0005-0000-0000-00004E750000}"/>
    <cellStyle name="Note 2 14 3 2 3" xfId="31304" xr:uid="{00000000-0005-0000-0000-00004F750000}"/>
    <cellStyle name="Note 2 14 3 2 4" xfId="36747" xr:uid="{00000000-0005-0000-0000-000050750000}"/>
    <cellStyle name="Note 2 14 3 2 5" xfId="44267" xr:uid="{00000000-0005-0000-0000-000051750000}"/>
    <cellStyle name="Note 2 14 3 3" xfId="14803" xr:uid="{00000000-0005-0000-0000-000052750000}"/>
    <cellStyle name="Note 2 14 3 3 2" xfId="16729" xr:uid="{00000000-0005-0000-0000-000053750000}"/>
    <cellStyle name="Note 2 14 3 3 3" xfId="39166" xr:uid="{00000000-0005-0000-0000-000054750000}"/>
    <cellStyle name="Note 2 14 3 3 4" xfId="17383" xr:uid="{00000000-0005-0000-0000-000055750000}"/>
    <cellStyle name="Note 2 14 3 4" xfId="19811" xr:uid="{00000000-0005-0000-0000-000056750000}"/>
    <cellStyle name="Note 2 14 3 5" xfId="33521" xr:uid="{00000000-0005-0000-0000-000057750000}"/>
    <cellStyle name="Note 2 14 3 6" xfId="42908" xr:uid="{00000000-0005-0000-0000-000058750000}"/>
    <cellStyle name="Note 2 14 4" xfId="4692" xr:uid="{00000000-0005-0000-0000-000059750000}"/>
    <cellStyle name="Note 2 14 4 2" xfId="16376" xr:uid="{00000000-0005-0000-0000-00005A750000}"/>
    <cellStyle name="Note 2 14 4 3" xfId="20561" xr:uid="{00000000-0005-0000-0000-00005B750000}"/>
    <cellStyle name="Note 2 14 4 4" xfId="36820" xr:uid="{00000000-0005-0000-0000-00005C750000}"/>
    <cellStyle name="Note 2 14 5" xfId="8920" xr:uid="{00000000-0005-0000-0000-00005D750000}"/>
    <cellStyle name="Note 2 14 5 2" xfId="22731" xr:uid="{00000000-0005-0000-0000-00005E750000}"/>
    <cellStyle name="Note 2 14 5 3" xfId="30973" xr:uid="{00000000-0005-0000-0000-00005F750000}"/>
    <cellStyle name="Note 2 14 5 4" xfId="34620" xr:uid="{00000000-0005-0000-0000-000060750000}"/>
    <cellStyle name="Note 2 14 5 5" xfId="44097" xr:uid="{00000000-0005-0000-0000-000061750000}"/>
    <cellStyle name="Note 2 14 6" xfId="12300" xr:uid="{00000000-0005-0000-0000-000062750000}"/>
    <cellStyle name="Note 2 14 6 2" xfId="23141" xr:uid="{00000000-0005-0000-0000-000063750000}"/>
    <cellStyle name="Note 2 14 6 3" xfId="37344" xr:uid="{00000000-0005-0000-0000-000064750000}"/>
    <cellStyle name="Note 2 14 6 4" xfId="17502" xr:uid="{00000000-0005-0000-0000-000065750000}"/>
    <cellStyle name="Note 2 14 7" xfId="31313" xr:uid="{00000000-0005-0000-0000-000066750000}"/>
    <cellStyle name="Note 2 14 8" xfId="29089" xr:uid="{00000000-0005-0000-0000-000067750000}"/>
    <cellStyle name="Note 2 14 9" xfId="44273" xr:uid="{00000000-0005-0000-0000-000068750000}"/>
    <cellStyle name="Note 2 15" xfId="2290" xr:uid="{00000000-0005-0000-0000-000069750000}"/>
    <cellStyle name="Note 2 15 2" xfId="6176" xr:uid="{00000000-0005-0000-0000-00006A750000}"/>
    <cellStyle name="Note 2 15 2 2" xfId="10176" xr:uid="{00000000-0005-0000-0000-00006B750000}"/>
    <cellStyle name="Note 2 15 2 2 2" xfId="23977" xr:uid="{00000000-0005-0000-0000-00006C750000}"/>
    <cellStyle name="Note 2 15 2 2 3" xfId="15215" xr:uid="{00000000-0005-0000-0000-00006D750000}"/>
    <cellStyle name="Note 2 15 2 2 4" xfId="35640" xr:uid="{00000000-0005-0000-0000-00006E750000}"/>
    <cellStyle name="Note 2 15 2 2 5" xfId="39619" xr:uid="{00000000-0005-0000-0000-00006F750000}"/>
    <cellStyle name="Note 2 15 2 3" xfId="13448" xr:uid="{00000000-0005-0000-0000-000070750000}"/>
    <cellStyle name="Note 2 15 2 3 2" xfId="31330" xr:uid="{00000000-0005-0000-0000-000071750000}"/>
    <cellStyle name="Note 2 15 2 3 3" xfId="38181" xr:uid="{00000000-0005-0000-0000-000072750000}"/>
    <cellStyle name="Note 2 15 2 3 4" xfId="44281" xr:uid="{00000000-0005-0000-0000-000073750000}"/>
    <cellStyle name="Note 2 15 2 4" xfId="18584" xr:uid="{00000000-0005-0000-0000-000074750000}"/>
    <cellStyle name="Note 2 15 2 5" xfId="32534" xr:uid="{00000000-0005-0000-0000-000075750000}"/>
    <cellStyle name="Note 2 15 2 6" xfId="41815" xr:uid="{00000000-0005-0000-0000-000076750000}"/>
    <cellStyle name="Note 2 15 3" xfId="7600" xr:uid="{00000000-0005-0000-0000-000077750000}"/>
    <cellStyle name="Note 2 15 3 2" xfId="11600" xr:uid="{00000000-0005-0000-0000-000078750000}"/>
    <cellStyle name="Note 2 15 3 2 2" xfId="25401" xr:uid="{00000000-0005-0000-0000-000079750000}"/>
    <cellStyle name="Note 2 15 3 2 3" xfId="16950" xr:uid="{00000000-0005-0000-0000-00007A750000}"/>
    <cellStyle name="Note 2 15 3 2 4" xfId="36804" xr:uid="{00000000-0005-0000-0000-00007B750000}"/>
    <cellStyle name="Note 2 15 3 2 5" xfId="39145" xr:uid="{00000000-0005-0000-0000-00007C750000}"/>
    <cellStyle name="Note 2 15 3 3" xfId="14872" xr:uid="{00000000-0005-0000-0000-00007D750000}"/>
    <cellStyle name="Note 2 15 3 3 2" xfId="25818" xr:uid="{00000000-0005-0000-0000-00007E750000}"/>
    <cellStyle name="Note 2 15 3 3 3" xfId="39216" xr:uid="{00000000-0005-0000-0000-00007F750000}"/>
    <cellStyle name="Note 2 15 3 3 4" xfId="42814" xr:uid="{00000000-0005-0000-0000-000080750000}"/>
    <cellStyle name="Note 2 15 3 4" xfId="18528" xr:uid="{00000000-0005-0000-0000-000081750000}"/>
    <cellStyle name="Note 2 15 3 5" xfId="33573" xr:uid="{00000000-0005-0000-0000-000082750000}"/>
    <cellStyle name="Note 2 15 3 6" xfId="43394" xr:uid="{00000000-0005-0000-0000-000083750000}"/>
    <cellStyle name="Note 2 15 4" xfId="4761" xr:uid="{00000000-0005-0000-0000-000084750000}"/>
    <cellStyle name="Note 2 15 4 2" xfId="30077" xr:uid="{00000000-0005-0000-0000-000085750000}"/>
    <cellStyle name="Note 2 15 4 3" xfId="27768" xr:uid="{00000000-0005-0000-0000-000086750000}"/>
    <cellStyle name="Note 2 15 4 4" xfId="43646" xr:uid="{00000000-0005-0000-0000-000087750000}"/>
    <cellStyle name="Note 2 15 5" xfId="8989" xr:uid="{00000000-0005-0000-0000-000088750000}"/>
    <cellStyle name="Note 2 15 5 2" xfId="22800" xr:uid="{00000000-0005-0000-0000-000089750000}"/>
    <cellStyle name="Note 2 15 5 3" xfId="31481" xr:uid="{00000000-0005-0000-0000-00008A750000}"/>
    <cellStyle name="Note 2 15 5 4" xfId="34676" xr:uid="{00000000-0005-0000-0000-00008B750000}"/>
    <cellStyle name="Note 2 15 5 5" xfId="44366" xr:uid="{00000000-0005-0000-0000-00008C750000}"/>
    <cellStyle name="Note 2 15 6" xfId="12369" xr:uid="{00000000-0005-0000-0000-00008D750000}"/>
    <cellStyle name="Note 2 15 6 2" xfId="31494" xr:uid="{00000000-0005-0000-0000-00008E750000}"/>
    <cellStyle name="Note 2 15 6 3" xfId="37394" xr:uid="{00000000-0005-0000-0000-00008F750000}"/>
    <cellStyle name="Note 2 15 6 4" xfId="44373" xr:uid="{00000000-0005-0000-0000-000090750000}"/>
    <cellStyle name="Note 2 15 7" xfId="20818" xr:uid="{00000000-0005-0000-0000-000091750000}"/>
    <cellStyle name="Note 2 15 8" xfId="19295" xr:uid="{00000000-0005-0000-0000-000092750000}"/>
    <cellStyle name="Note 2 15 9" xfId="36798" xr:uid="{00000000-0005-0000-0000-000093750000}"/>
    <cellStyle name="Note 2 16" xfId="2466" xr:uid="{00000000-0005-0000-0000-000094750000}"/>
    <cellStyle name="Note 2 16 2" xfId="6289" xr:uid="{00000000-0005-0000-0000-000095750000}"/>
    <cellStyle name="Note 2 16 2 2" xfId="10289" xr:uid="{00000000-0005-0000-0000-000096750000}"/>
    <cellStyle name="Note 2 16 2 2 2" xfId="24090" xr:uid="{00000000-0005-0000-0000-000097750000}"/>
    <cellStyle name="Note 2 16 2 2 3" xfId="29049" xr:uid="{00000000-0005-0000-0000-000098750000}"/>
    <cellStyle name="Note 2 16 2 2 4" xfId="35734" xr:uid="{00000000-0005-0000-0000-000099750000}"/>
    <cellStyle name="Note 2 16 2 2 5" xfId="19424" xr:uid="{00000000-0005-0000-0000-00009A750000}"/>
    <cellStyle name="Note 2 16 2 3" xfId="13561" xr:uid="{00000000-0005-0000-0000-00009B750000}"/>
    <cellStyle name="Note 2 16 2 3 2" xfId="28659" xr:uid="{00000000-0005-0000-0000-00009C750000}"/>
    <cellStyle name="Note 2 16 2 3 3" xfId="38270" xr:uid="{00000000-0005-0000-0000-00009D750000}"/>
    <cellStyle name="Note 2 16 2 3 4" xfId="18196" xr:uid="{00000000-0005-0000-0000-00009E750000}"/>
    <cellStyle name="Note 2 16 2 4" xfId="21472" xr:uid="{00000000-0005-0000-0000-00009F750000}"/>
    <cellStyle name="Note 2 16 2 5" xfId="32616" xr:uid="{00000000-0005-0000-0000-0000A0750000}"/>
    <cellStyle name="Note 2 16 2 6" xfId="17559" xr:uid="{00000000-0005-0000-0000-0000A1750000}"/>
    <cellStyle name="Note 2 16 3" xfId="7776" xr:uid="{00000000-0005-0000-0000-0000A2750000}"/>
    <cellStyle name="Note 2 16 3 2" xfId="11776" xr:uid="{00000000-0005-0000-0000-0000A3750000}"/>
    <cellStyle name="Note 2 16 3 2 2" xfId="25577" xr:uid="{00000000-0005-0000-0000-0000A4750000}"/>
    <cellStyle name="Note 2 16 3 2 3" xfId="17788" xr:uid="{00000000-0005-0000-0000-0000A5750000}"/>
    <cellStyle name="Note 2 16 3 2 4" xfId="36948" xr:uid="{00000000-0005-0000-0000-0000A6750000}"/>
    <cellStyle name="Note 2 16 3 2 5" xfId="38871" xr:uid="{00000000-0005-0000-0000-0000A7750000}"/>
    <cellStyle name="Note 2 16 3 3" xfId="15048" xr:uid="{00000000-0005-0000-0000-0000A8750000}"/>
    <cellStyle name="Note 2 16 3 3 2" xfId="16341" xr:uid="{00000000-0005-0000-0000-0000A9750000}"/>
    <cellStyle name="Note 2 16 3 3 3" xfId="39327" xr:uid="{00000000-0005-0000-0000-0000AA750000}"/>
    <cellStyle name="Note 2 16 3 3 4" xfId="43399" xr:uid="{00000000-0005-0000-0000-0000AB750000}"/>
    <cellStyle name="Note 2 16 3 4" xfId="26688" xr:uid="{00000000-0005-0000-0000-0000AC750000}"/>
    <cellStyle name="Note 2 16 3 5" xfId="33704" xr:uid="{00000000-0005-0000-0000-0000AD750000}"/>
    <cellStyle name="Note 2 16 3 6" xfId="38621" xr:uid="{00000000-0005-0000-0000-0000AE750000}"/>
    <cellStyle name="Note 2 16 4" xfId="4937" xr:uid="{00000000-0005-0000-0000-0000AF750000}"/>
    <cellStyle name="Note 2 16 4 2" xfId="31051" xr:uid="{00000000-0005-0000-0000-0000B0750000}"/>
    <cellStyle name="Note 2 16 4 3" xfId="27538" xr:uid="{00000000-0005-0000-0000-0000B1750000}"/>
    <cellStyle name="Note 2 16 4 4" xfId="44144" xr:uid="{00000000-0005-0000-0000-0000B2750000}"/>
    <cellStyle name="Note 2 16 5" xfId="9165" xr:uid="{00000000-0005-0000-0000-0000B3750000}"/>
    <cellStyle name="Note 2 16 5 2" xfId="22976" xr:uid="{00000000-0005-0000-0000-0000B4750000}"/>
    <cellStyle name="Note 2 16 5 3" xfId="31436" xr:uid="{00000000-0005-0000-0000-0000B5750000}"/>
    <cellStyle name="Note 2 16 5 4" xfId="34816" xr:uid="{00000000-0005-0000-0000-0000B6750000}"/>
    <cellStyle name="Note 2 16 5 5" xfId="44339" xr:uid="{00000000-0005-0000-0000-0000B7750000}"/>
    <cellStyle name="Note 2 16 6" xfId="12545" xr:uid="{00000000-0005-0000-0000-0000B8750000}"/>
    <cellStyle name="Note 2 16 6 2" xfId="29340" xr:uid="{00000000-0005-0000-0000-0000B9750000}"/>
    <cellStyle name="Note 2 16 6 3" xfId="37518" xr:uid="{00000000-0005-0000-0000-0000BA750000}"/>
    <cellStyle name="Note 2 16 6 4" xfId="33874" xr:uid="{00000000-0005-0000-0000-0000BB750000}"/>
    <cellStyle name="Note 2 16 7" xfId="17915" xr:uid="{00000000-0005-0000-0000-0000BC750000}"/>
    <cellStyle name="Note 2 16 8" xfId="17517" xr:uid="{00000000-0005-0000-0000-0000BD750000}"/>
    <cellStyle name="Note 2 16 9" xfId="38971" xr:uid="{00000000-0005-0000-0000-0000BE750000}"/>
    <cellStyle name="Note 2 17" xfId="1771" xr:uid="{00000000-0005-0000-0000-0000BF750000}"/>
    <cellStyle name="Note 2 17 2" xfId="6477" xr:uid="{00000000-0005-0000-0000-0000C0750000}"/>
    <cellStyle name="Note 2 17 2 2" xfId="10477" xr:uid="{00000000-0005-0000-0000-0000C1750000}"/>
    <cellStyle name="Note 2 17 2 2 2" xfId="24278" xr:uid="{00000000-0005-0000-0000-0000C2750000}"/>
    <cellStyle name="Note 2 17 2 2 3" xfId="27694" xr:uid="{00000000-0005-0000-0000-0000C3750000}"/>
    <cellStyle name="Note 2 17 2 2 4" xfId="35881" xr:uid="{00000000-0005-0000-0000-0000C4750000}"/>
    <cellStyle name="Note 2 17 2 2 5" xfId="28408" xr:uid="{00000000-0005-0000-0000-0000C5750000}"/>
    <cellStyle name="Note 2 17 2 3" xfId="13749" xr:uid="{00000000-0005-0000-0000-0000C6750000}"/>
    <cellStyle name="Note 2 17 2 3 2" xfId="29561" xr:uid="{00000000-0005-0000-0000-0000C7750000}"/>
    <cellStyle name="Note 2 17 2 3 3" xfId="38405" xr:uid="{00000000-0005-0000-0000-0000C8750000}"/>
    <cellStyle name="Note 2 17 2 3 4" xfId="42266" xr:uid="{00000000-0005-0000-0000-0000C9750000}"/>
    <cellStyle name="Note 2 17 2 4" xfId="16480" xr:uid="{00000000-0005-0000-0000-0000CA750000}"/>
    <cellStyle name="Note 2 17 2 5" xfId="32746" xr:uid="{00000000-0005-0000-0000-0000CB750000}"/>
    <cellStyle name="Note 2 17 2 6" xfId="41208" xr:uid="{00000000-0005-0000-0000-0000CC750000}"/>
    <cellStyle name="Note 2 17 3" xfId="7081" xr:uid="{00000000-0005-0000-0000-0000CD750000}"/>
    <cellStyle name="Note 2 17 3 2" xfId="11081" xr:uid="{00000000-0005-0000-0000-0000CE750000}"/>
    <cellStyle name="Note 2 17 3 2 2" xfId="24882" xr:uid="{00000000-0005-0000-0000-0000CF750000}"/>
    <cellStyle name="Note 2 17 3 2 3" xfId="17791" xr:uid="{00000000-0005-0000-0000-0000D0750000}"/>
    <cellStyle name="Note 2 17 3 2 4" xfId="36376" xr:uid="{00000000-0005-0000-0000-0000D1750000}"/>
    <cellStyle name="Note 2 17 3 2 5" xfId="42555" xr:uid="{00000000-0005-0000-0000-0000D2750000}"/>
    <cellStyle name="Note 2 17 3 3" xfId="14353" xr:uid="{00000000-0005-0000-0000-0000D3750000}"/>
    <cellStyle name="Note 2 17 3 3 2" xfId="16027" xr:uid="{00000000-0005-0000-0000-0000D4750000}"/>
    <cellStyle name="Note 2 17 3 3 3" xfId="38846" xr:uid="{00000000-0005-0000-0000-0000D5750000}"/>
    <cellStyle name="Note 2 17 3 3 4" xfId="26673" xr:uid="{00000000-0005-0000-0000-0000D6750000}"/>
    <cellStyle name="Note 2 17 3 4" xfId="21731" xr:uid="{00000000-0005-0000-0000-0000D7750000}"/>
    <cellStyle name="Note 2 17 3 5" xfId="33189" xr:uid="{00000000-0005-0000-0000-0000D8750000}"/>
    <cellStyle name="Note 2 17 3 6" xfId="28608" xr:uid="{00000000-0005-0000-0000-0000D9750000}"/>
    <cellStyle name="Note 2 17 4" xfId="8486" xr:uid="{00000000-0005-0000-0000-0000DA750000}"/>
    <cellStyle name="Note 2 17 4 2" xfId="22299" xr:uid="{00000000-0005-0000-0000-0000DB750000}"/>
    <cellStyle name="Note 2 17 4 3" xfId="15474" xr:uid="{00000000-0005-0000-0000-0000DC750000}"/>
    <cellStyle name="Note 2 17 4 4" xfId="34261" xr:uid="{00000000-0005-0000-0000-0000DD750000}"/>
    <cellStyle name="Note 2 17 4 5" xfId="15538" xr:uid="{00000000-0005-0000-0000-0000DE750000}"/>
    <cellStyle name="Note 2 17 5" xfId="3037" xr:uid="{00000000-0005-0000-0000-0000DF750000}"/>
    <cellStyle name="Note 2 17 5 2" xfId="21337" xr:uid="{00000000-0005-0000-0000-0000E0750000}"/>
    <cellStyle name="Note 2 17 5 3" xfId="31526" xr:uid="{00000000-0005-0000-0000-0000E1750000}"/>
    <cellStyle name="Note 2 17 5 4" xfId="43079" xr:uid="{00000000-0005-0000-0000-0000E2750000}"/>
    <cellStyle name="Note 2 17 6" xfId="20229" xr:uid="{00000000-0005-0000-0000-0000E3750000}"/>
    <cellStyle name="Note 2 17 7" xfId="30717" xr:uid="{00000000-0005-0000-0000-0000E4750000}"/>
    <cellStyle name="Note 2 17 8" xfId="31884" xr:uid="{00000000-0005-0000-0000-0000E5750000}"/>
    <cellStyle name="Note 2 18" xfId="5466" xr:uid="{00000000-0005-0000-0000-0000E6750000}"/>
    <cellStyle name="Note 2 18 2" xfId="9466" xr:uid="{00000000-0005-0000-0000-0000E7750000}"/>
    <cellStyle name="Note 2 18 2 2" xfId="23267" xr:uid="{00000000-0005-0000-0000-0000E8750000}"/>
    <cellStyle name="Note 2 18 2 3" xfId="29302" xr:uid="{00000000-0005-0000-0000-0000E9750000}"/>
    <cellStyle name="Note 2 18 2 4" xfId="35053" xr:uid="{00000000-0005-0000-0000-0000EA750000}"/>
    <cellStyle name="Note 2 18 2 5" xfId="43297" xr:uid="{00000000-0005-0000-0000-0000EB750000}"/>
    <cellStyle name="Note 2 18 3" xfId="12738" xr:uid="{00000000-0005-0000-0000-0000EC750000}"/>
    <cellStyle name="Note 2 18 3 2" xfId="15789" xr:uid="{00000000-0005-0000-0000-0000ED750000}"/>
    <cellStyle name="Note 2 18 3 3" xfId="37668" xr:uid="{00000000-0005-0000-0000-0000EE750000}"/>
    <cellStyle name="Note 2 18 3 4" xfId="38703" xr:uid="{00000000-0005-0000-0000-0000EF750000}"/>
    <cellStyle name="Note 2 18 4" xfId="16086" xr:uid="{00000000-0005-0000-0000-0000F0750000}"/>
    <cellStyle name="Note 2 18 5" xfId="31997" xr:uid="{00000000-0005-0000-0000-0000F1750000}"/>
    <cellStyle name="Note 2 18 6" xfId="33490" xr:uid="{00000000-0005-0000-0000-0000F2750000}"/>
    <cellStyle name="Note 2 19" xfId="6672" xr:uid="{00000000-0005-0000-0000-0000F3750000}"/>
    <cellStyle name="Note 2 19 2" xfId="10672" xr:uid="{00000000-0005-0000-0000-0000F4750000}"/>
    <cellStyle name="Note 2 19 2 2" xfId="24473" xr:uid="{00000000-0005-0000-0000-0000F5750000}"/>
    <cellStyle name="Note 2 19 2 3" xfId="18394" xr:uid="{00000000-0005-0000-0000-0000F6750000}"/>
    <cellStyle name="Note 2 19 2 4" xfId="36042" xr:uid="{00000000-0005-0000-0000-0000F7750000}"/>
    <cellStyle name="Note 2 19 2 5" xfId="19896" xr:uid="{00000000-0005-0000-0000-0000F8750000}"/>
    <cellStyle name="Note 2 19 3" xfId="13944" xr:uid="{00000000-0005-0000-0000-0000F9750000}"/>
    <cellStyle name="Note 2 19 3 2" xfId="16892" xr:uid="{00000000-0005-0000-0000-0000FA750000}"/>
    <cellStyle name="Note 2 19 3 3" xfId="38558" xr:uid="{00000000-0005-0000-0000-0000FB750000}"/>
    <cellStyle name="Note 2 19 3 4" xfId="20027" xr:uid="{00000000-0005-0000-0000-0000FC750000}"/>
    <cellStyle name="Note 2 19 4" xfId="26568" xr:uid="{00000000-0005-0000-0000-0000FD750000}"/>
    <cellStyle name="Note 2 19 5" xfId="32893" xr:uid="{00000000-0005-0000-0000-0000FE750000}"/>
    <cellStyle name="Note 2 19 6" xfId="41066" xr:uid="{00000000-0005-0000-0000-0000FF750000}"/>
    <cellStyle name="Note 2 2" xfId="190" xr:uid="{00000000-0005-0000-0000-000000760000}"/>
    <cellStyle name="Note 2 2 10" xfId="2027" xr:uid="{00000000-0005-0000-0000-000001760000}"/>
    <cellStyle name="Note 2 2 10 2" xfId="5476" xr:uid="{00000000-0005-0000-0000-000002760000}"/>
    <cellStyle name="Note 2 2 10 2 2" xfId="9476" xr:uid="{00000000-0005-0000-0000-000003760000}"/>
    <cellStyle name="Note 2 2 10 2 2 2" xfId="23277" xr:uid="{00000000-0005-0000-0000-000004760000}"/>
    <cellStyle name="Note 2 2 10 2 2 3" xfId="29240" xr:uid="{00000000-0005-0000-0000-000005760000}"/>
    <cellStyle name="Note 2 2 10 2 2 4" xfId="35058" xr:uid="{00000000-0005-0000-0000-000006760000}"/>
    <cellStyle name="Note 2 2 10 2 2 5" xfId="35332" xr:uid="{00000000-0005-0000-0000-000007760000}"/>
    <cellStyle name="Note 2 2 10 2 3" xfId="12748" xr:uid="{00000000-0005-0000-0000-000008760000}"/>
    <cellStyle name="Note 2 2 10 2 3 2" xfId="15970" xr:uid="{00000000-0005-0000-0000-000009760000}"/>
    <cellStyle name="Note 2 2 10 2 3 3" xfId="37676" xr:uid="{00000000-0005-0000-0000-00000A760000}"/>
    <cellStyle name="Note 2 2 10 2 3 4" xfId="40630" xr:uid="{00000000-0005-0000-0000-00000B760000}"/>
    <cellStyle name="Note 2 2 10 2 4" xfId="15577" xr:uid="{00000000-0005-0000-0000-00000C760000}"/>
    <cellStyle name="Note 2 2 10 2 5" xfId="32004" xr:uid="{00000000-0005-0000-0000-00000D760000}"/>
    <cellStyle name="Note 2 2 10 2 6" xfId="42727" xr:uid="{00000000-0005-0000-0000-00000E760000}"/>
    <cellStyle name="Note 2 2 10 3" xfId="7337" xr:uid="{00000000-0005-0000-0000-00000F760000}"/>
    <cellStyle name="Note 2 2 10 3 2" xfId="11337" xr:uid="{00000000-0005-0000-0000-000010760000}"/>
    <cellStyle name="Note 2 2 10 3 2 2" xfId="25138" xr:uid="{00000000-0005-0000-0000-000011760000}"/>
    <cellStyle name="Note 2 2 10 3 2 3" xfId="29929" xr:uid="{00000000-0005-0000-0000-000012760000}"/>
    <cellStyle name="Note 2 2 10 3 2 4" xfId="36595" xr:uid="{00000000-0005-0000-0000-000013760000}"/>
    <cellStyle name="Note 2 2 10 3 2 5" xfId="34189" xr:uid="{00000000-0005-0000-0000-000014760000}"/>
    <cellStyle name="Note 2 2 10 3 3" xfId="14609" xr:uid="{00000000-0005-0000-0000-000015760000}"/>
    <cellStyle name="Note 2 2 10 3 3 2" xfId="29173" xr:uid="{00000000-0005-0000-0000-000016760000}"/>
    <cellStyle name="Note 2 2 10 3 3 3" xfId="39024" xr:uid="{00000000-0005-0000-0000-000017760000}"/>
    <cellStyle name="Note 2 2 10 3 3 4" xfId="43471" xr:uid="{00000000-0005-0000-0000-000018760000}"/>
    <cellStyle name="Note 2 2 10 3 4" xfId="18290" xr:uid="{00000000-0005-0000-0000-000019760000}"/>
    <cellStyle name="Note 2 2 10 3 5" xfId="33377" xr:uid="{00000000-0005-0000-0000-00001A760000}"/>
    <cellStyle name="Note 2 2 10 3 6" xfId="43475" xr:uid="{00000000-0005-0000-0000-00001B760000}"/>
    <cellStyle name="Note 2 2 10 4" xfId="4501" xr:uid="{00000000-0005-0000-0000-00001C760000}"/>
    <cellStyle name="Note 2 2 10 4 2" xfId="20494" xr:uid="{00000000-0005-0000-0000-00001D760000}"/>
    <cellStyle name="Note 2 2 10 4 3" xfId="19147" xr:uid="{00000000-0005-0000-0000-00001E760000}"/>
    <cellStyle name="Note 2 2 10 4 4" xfId="30555" xr:uid="{00000000-0005-0000-0000-00001F760000}"/>
    <cellStyle name="Note 2 2 10 5" xfId="8726" xr:uid="{00000000-0005-0000-0000-000020760000}"/>
    <cellStyle name="Note 2 2 10 5 2" xfId="22537" xr:uid="{00000000-0005-0000-0000-000021760000}"/>
    <cellStyle name="Note 2 2 10 5 3" xfId="21286" xr:uid="{00000000-0005-0000-0000-000022760000}"/>
    <cellStyle name="Note 2 2 10 5 4" xfId="34458" xr:uid="{00000000-0005-0000-0000-000023760000}"/>
    <cellStyle name="Note 2 2 10 5 5" xfId="38588" xr:uid="{00000000-0005-0000-0000-000024760000}"/>
    <cellStyle name="Note 2 2 10 6" xfId="12106" xr:uid="{00000000-0005-0000-0000-000025760000}"/>
    <cellStyle name="Note 2 2 10 6 2" xfId="30670" xr:uid="{00000000-0005-0000-0000-000026760000}"/>
    <cellStyle name="Note 2 2 10 6 3" xfId="37200" xr:uid="{00000000-0005-0000-0000-000027760000}"/>
    <cellStyle name="Note 2 2 10 6 4" xfId="43933" xr:uid="{00000000-0005-0000-0000-000028760000}"/>
    <cellStyle name="Note 2 2 10 7" xfId="26451" xr:uid="{00000000-0005-0000-0000-000029760000}"/>
    <cellStyle name="Note 2 2 10 8" xfId="15442" xr:uid="{00000000-0005-0000-0000-00002A760000}"/>
    <cellStyle name="Note 2 2 10 9" xfId="20354" xr:uid="{00000000-0005-0000-0000-00002B760000}"/>
    <cellStyle name="Note 2 2 11" xfId="2102" xr:uid="{00000000-0005-0000-0000-00002C760000}"/>
    <cellStyle name="Note 2 2 11 2" xfId="6394" xr:uid="{00000000-0005-0000-0000-00002D760000}"/>
    <cellStyle name="Note 2 2 11 2 2" xfId="10394" xr:uid="{00000000-0005-0000-0000-00002E760000}"/>
    <cellStyle name="Note 2 2 11 2 2 2" xfId="24195" xr:uid="{00000000-0005-0000-0000-00002F760000}"/>
    <cellStyle name="Note 2 2 11 2 2 3" xfId="31478" xr:uid="{00000000-0005-0000-0000-000030760000}"/>
    <cellStyle name="Note 2 2 11 2 2 4" xfId="35817" xr:uid="{00000000-0005-0000-0000-000031760000}"/>
    <cellStyle name="Note 2 2 11 2 2 5" xfId="44363" xr:uid="{00000000-0005-0000-0000-000032760000}"/>
    <cellStyle name="Note 2 2 11 2 3" xfId="13666" xr:uid="{00000000-0005-0000-0000-000033760000}"/>
    <cellStyle name="Note 2 2 11 2 3 2" xfId="17936" xr:uid="{00000000-0005-0000-0000-000034760000}"/>
    <cellStyle name="Note 2 2 11 2 3 3" xfId="38343" xr:uid="{00000000-0005-0000-0000-000035760000}"/>
    <cellStyle name="Note 2 2 11 2 3 4" xfId="41735" xr:uid="{00000000-0005-0000-0000-000036760000}"/>
    <cellStyle name="Note 2 2 11 2 4" xfId="21052" xr:uid="{00000000-0005-0000-0000-000037760000}"/>
    <cellStyle name="Note 2 2 11 2 5" xfId="32689" xr:uid="{00000000-0005-0000-0000-000038760000}"/>
    <cellStyle name="Note 2 2 11 2 6" xfId="38250" xr:uid="{00000000-0005-0000-0000-000039760000}"/>
    <cellStyle name="Note 2 2 11 3" xfId="7412" xr:uid="{00000000-0005-0000-0000-00003A760000}"/>
    <cellStyle name="Note 2 2 11 3 2" xfId="11412" xr:uid="{00000000-0005-0000-0000-00003B760000}"/>
    <cellStyle name="Note 2 2 11 3 2 2" xfId="25213" xr:uid="{00000000-0005-0000-0000-00003C760000}"/>
    <cellStyle name="Note 2 2 11 3 2 3" xfId="31083" xr:uid="{00000000-0005-0000-0000-00003D760000}"/>
    <cellStyle name="Note 2 2 11 3 2 4" xfId="36659" xr:uid="{00000000-0005-0000-0000-00003E760000}"/>
    <cellStyle name="Note 2 2 11 3 2 5" xfId="44158" xr:uid="{00000000-0005-0000-0000-00003F760000}"/>
    <cellStyle name="Note 2 2 11 3 3" xfId="14684" xr:uid="{00000000-0005-0000-0000-000040760000}"/>
    <cellStyle name="Note 2 2 11 3 3 2" xfId="21193" xr:uid="{00000000-0005-0000-0000-000041760000}"/>
    <cellStyle name="Note 2 2 11 3 3 3" xfId="39079" xr:uid="{00000000-0005-0000-0000-000042760000}"/>
    <cellStyle name="Note 2 2 11 3 3 4" xfId="36744" xr:uid="{00000000-0005-0000-0000-000043760000}"/>
    <cellStyle name="Note 2 2 11 3 4" xfId="16178" xr:uid="{00000000-0005-0000-0000-000044760000}"/>
    <cellStyle name="Note 2 2 11 3 5" xfId="33432" xr:uid="{00000000-0005-0000-0000-000045760000}"/>
    <cellStyle name="Note 2 2 11 3 6" xfId="41389" xr:uid="{00000000-0005-0000-0000-000046760000}"/>
    <cellStyle name="Note 2 2 11 4" xfId="4576" xr:uid="{00000000-0005-0000-0000-000047760000}"/>
    <cellStyle name="Note 2 2 11 4 2" xfId="30739" xr:uid="{00000000-0005-0000-0000-000048760000}"/>
    <cellStyle name="Note 2 2 11 4 3" xfId="25936" xr:uid="{00000000-0005-0000-0000-000049760000}"/>
    <cellStyle name="Note 2 2 11 4 4" xfId="43972" xr:uid="{00000000-0005-0000-0000-00004A760000}"/>
    <cellStyle name="Note 2 2 11 5" xfId="8801" xr:uid="{00000000-0005-0000-0000-00004B760000}"/>
    <cellStyle name="Note 2 2 11 5 2" xfId="22612" xr:uid="{00000000-0005-0000-0000-00004C760000}"/>
    <cellStyle name="Note 2 2 11 5 3" xfId="31775" xr:uid="{00000000-0005-0000-0000-00004D760000}"/>
    <cellStyle name="Note 2 2 11 5 4" xfId="34524" xr:uid="{00000000-0005-0000-0000-00004E760000}"/>
    <cellStyle name="Note 2 2 11 5 5" xfId="44526" xr:uid="{00000000-0005-0000-0000-00004F760000}"/>
    <cellStyle name="Note 2 2 11 6" xfId="12181" xr:uid="{00000000-0005-0000-0000-000050760000}"/>
    <cellStyle name="Note 2 2 11 6 2" xfId="18515" xr:uid="{00000000-0005-0000-0000-000051760000}"/>
    <cellStyle name="Note 2 2 11 6 3" xfId="37259" xr:uid="{00000000-0005-0000-0000-000052760000}"/>
    <cellStyle name="Note 2 2 11 6 4" xfId="40966" xr:uid="{00000000-0005-0000-0000-000053760000}"/>
    <cellStyle name="Note 2 2 11 7" xfId="28853" xr:uid="{00000000-0005-0000-0000-000054760000}"/>
    <cellStyle name="Note 2 2 11 8" xfId="17663" xr:uid="{00000000-0005-0000-0000-000055760000}"/>
    <cellStyle name="Note 2 2 11 9" xfId="43226" xr:uid="{00000000-0005-0000-0000-000056760000}"/>
    <cellStyle name="Note 2 2 12" xfId="2176" xr:uid="{00000000-0005-0000-0000-000057760000}"/>
    <cellStyle name="Note 2 2 12 2" xfId="6245" xr:uid="{00000000-0005-0000-0000-000058760000}"/>
    <cellStyle name="Note 2 2 12 2 2" xfId="10245" xr:uid="{00000000-0005-0000-0000-000059760000}"/>
    <cellStyle name="Note 2 2 12 2 2 2" xfId="24046" xr:uid="{00000000-0005-0000-0000-00005A760000}"/>
    <cellStyle name="Note 2 2 12 2 2 3" xfId="19371" xr:uid="{00000000-0005-0000-0000-00005B760000}"/>
    <cellStyle name="Note 2 2 12 2 2 4" xfId="35698" xr:uid="{00000000-0005-0000-0000-00005C760000}"/>
    <cellStyle name="Note 2 2 12 2 2 5" xfId="40569" xr:uid="{00000000-0005-0000-0000-00005D760000}"/>
    <cellStyle name="Note 2 2 12 2 3" xfId="13517" xr:uid="{00000000-0005-0000-0000-00005E760000}"/>
    <cellStyle name="Note 2 2 12 2 3 2" xfId="31073" xr:uid="{00000000-0005-0000-0000-00005F760000}"/>
    <cellStyle name="Note 2 2 12 2 3 3" xfId="38234" xr:uid="{00000000-0005-0000-0000-000060760000}"/>
    <cellStyle name="Note 2 2 12 2 3 4" xfId="44153" xr:uid="{00000000-0005-0000-0000-000061760000}"/>
    <cellStyle name="Note 2 2 12 2 4" xfId="18818" xr:uid="{00000000-0005-0000-0000-000062760000}"/>
    <cellStyle name="Note 2 2 12 2 5" xfId="32586" xr:uid="{00000000-0005-0000-0000-000063760000}"/>
    <cellStyle name="Note 2 2 12 2 6" xfId="31886" xr:uid="{00000000-0005-0000-0000-000064760000}"/>
    <cellStyle name="Note 2 2 12 3" xfId="7486" xr:uid="{00000000-0005-0000-0000-000065760000}"/>
    <cellStyle name="Note 2 2 12 3 2" xfId="11486" xr:uid="{00000000-0005-0000-0000-000066760000}"/>
    <cellStyle name="Note 2 2 12 3 2 2" xfId="25287" xr:uid="{00000000-0005-0000-0000-000067760000}"/>
    <cellStyle name="Note 2 2 12 3 2 3" xfId="19506" xr:uid="{00000000-0005-0000-0000-000068760000}"/>
    <cellStyle name="Note 2 2 12 3 2 4" xfId="36714" xr:uid="{00000000-0005-0000-0000-000069760000}"/>
    <cellStyle name="Note 2 2 12 3 2 5" xfId="32174" xr:uid="{00000000-0005-0000-0000-00006A760000}"/>
    <cellStyle name="Note 2 2 12 3 3" xfId="14758" xr:uid="{00000000-0005-0000-0000-00006B760000}"/>
    <cellStyle name="Note 2 2 12 3 3 2" xfId="19195" xr:uid="{00000000-0005-0000-0000-00006C760000}"/>
    <cellStyle name="Note 2 2 12 3 3 3" xfId="39130" xr:uid="{00000000-0005-0000-0000-00006D760000}"/>
    <cellStyle name="Note 2 2 12 3 3 4" xfId="36011" xr:uid="{00000000-0005-0000-0000-00006E760000}"/>
    <cellStyle name="Note 2 2 12 3 4" xfId="21433" xr:uid="{00000000-0005-0000-0000-00006F760000}"/>
    <cellStyle name="Note 2 2 12 3 5" xfId="33486" xr:uid="{00000000-0005-0000-0000-000070760000}"/>
    <cellStyle name="Note 2 2 12 3 6" xfId="40477" xr:uid="{00000000-0005-0000-0000-000071760000}"/>
    <cellStyle name="Note 2 2 12 4" xfId="4648" xr:uid="{00000000-0005-0000-0000-000072760000}"/>
    <cellStyle name="Note 2 2 12 4 2" xfId="29753" xr:uid="{00000000-0005-0000-0000-000073760000}"/>
    <cellStyle name="Note 2 2 12 4 3" xfId="30945" xr:uid="{00000000-0005-0000-0000-000074760000}"/>
    <cellStyle name="Note 2 2 12 4 4" xfId="21281" xr:uid="{00000000-0005-0000-0000-000075760000}"/>
    <cellStyle name="Note 2 2 12 5" xfId="8875" xr:uid="{00000000-0005-0000-0000-000076760000}"/>
    <cellStyle name="Note 2 2 12 5 2" xfId="22686" xr:uid="{00000000-0005-0000-0000-000077760000}"/>
    <cellStyle name="Note 2 2 12 5 3" xfId="30129" xr:uid="{00000000-0005-0000-0000-000078760000}"/>
    <cellStyle name="Note 2 2 12 5 4" xfId="34585" xr:uid="{00000000-0005-0000-0000-000079760000}"/>
    <cellStyle name="Note 2 2 12 5 5" xfId="43675" xr:uid="{00000000-0005-0000-0000-00007A760000}"/>
    <cellStyle name="Note 2 2 12 6" xfId="12255" xr:uid="{00000000-0005-0000-0000-00007B760000}"/>
    <cellStyle name="Note 2 2 12 6 2" xfId="15743" xr:uid="{00000000-0005-0000-0000-00007C760000}"/>
    <cellStyle name="Note 2 2 12 6 3" xfId="37312" xr:uid="{00000000-0005-0000-0000-00007D760000}"/>
    <cellStyle name="Note 2 2 12 6 4" xfId="38864" xr:uid="{00000000-0005-0000-0000-00007E760000}"/>
    <cellStyle name="Note 2 2 12 7" xfId="19005" xr:uid="{00000000-0005-0000-0000-00007F760000}"/>
    <cellStyle name="Note 2 2 12 8" xfId="18392" xr:uid="{00000000-0005-0000-0000-000080760000}"/>
    <cellStyle name="Note 2 2 12 9" xfId="19585" xr:uid="{00000000-0005-0000-0000-000081760000}"/>
    <cellStyle name="Note 2 2 13" xfId="2246" xr:uid="{00000000-0005-0000-0000-000082760000}"/>
    <cellStyle name="Note 2 2 13 2" xfId="5543" xr:uid="{00000000-0005-0000-0000-000083760000}"/>
    <cellStyle name="Note 2 2 13 2 2" xfId="9543" xr:uid="{00000000-0005-0000-0000-000084760000}"/>
    <cellStyle name="Note 2 2 13 2 2 2" xfId="23344" xr:uid="{00000000-0005-0000-0000-000085760000}"/>
    <cellStyle name="Note 2 2 13 2 2 3" xfId="29598" xr:uid="{00000000-0005-0000-0000-000086760000}"/>
    <cellStyle name="Note 2 2 13 2 2 4" xfId="35114" xr:uid="{00000000-0005-0000-0000-000087760000}"/>
    <cellStyle name="Note 2 2 13 2 2 5" xfId="43133" xr:uid="{00000000-0005-0000-0000-000088760000}"/>
    <cellStyle name="Note 2 2 13 2 3" xfId="12815" xr:uid="{00000000-0005-0000-0000-000089760000}"/>
    <cellStyle name="Note 2 2 13 2 3 2" xfId="26819" xr:uid="{00000000-0005-0000-0000-00008A760000}"/>
    <cellStyle name="Note 2 2 13 2 3 3" xfId="37722" xr:uid="{00000000-0005-0000-0000-00008B760000}"/>
    <cellStyle name="Note 2 2 13 2 3 4" xfId="18342" xr:uid="{00000000-0005-0000-0000-00008C760000}"/>
    <cellStyle name="Note 2 2 13 2 4" xfId="17060" xr:uid="{00000000-0005-0000-0000-00008D760000}"/>
    <cellStyle name="Note 2 2 13 2 5" xfId="32054" xr:uid="{00000000-0005-0000-0000-00008E760000}"/>
    <cellStyle name="Note 2 2 13 2 6" xfId="38313" xr:uid="{00000000-0005-0000-0000-00008F760000}"/>
    <cellStyle name="Note 2 2 13 3" xfId="7556" xr:uid="{00000000-0005-0000-0000-000090760000}"/>
    <cellStyle name="Note 2 2 13 3 2" xfId="11556" xr:uid="{00000000-0005-0000-0000-000091760000}"/>
    <cellStyle name="Note 2 2 13 3 2 2" xfId="25357" xr:uid="{00000000-0005-0000-0000-000092760000}"/>
    <cellStyle name="Note 2 2 13 3 2 3" xfId="19443" xr:uid="{00000000-0005-0000-0000-000093760000}"/>
    <cellStyle name="Note 2 2 13 3 2 4" xfId="36771" xr:uid="{00000000-0005-0000-0000-000094760000}"/>
    <cellStyle name="Note 2 2 13 3 2 5" xfId="33690" xr:uid="{00000000-0005-0000-0000-000095760000}"/>
    <cellStyle name="Note 2 2 13 3 3" xfId="14828" xr:uid="{00000000-0005-0000-0000-000096760000}"/>
    <cellStyle name="Note 2 2 13 3 3 2" xfId="31005" xr:uid="{00000000-0005-0000-0000-000097760000}"/>
    <cellStyle name="Note 2 2 13 3 3 3" xfId="39187" xr:uid="{00000000-0005-0000-0000-000098760000}"/>
    <cellStyle name="Note 2 2 13 3 3 4" xfId="44122" xr:uid="{00000000-0005-0000-0000-000099760000}"/>
    <cellStyle name="Note 2 2 13 3 4" xfId="16975" xr:uid="{00000000-0005-0000-0000-00009A760000}"/>
    <cellStyle name="Note 2 2 13 3 5" xfId="33539" xr:uid="{00000000-0005-0000-0000-00009B760000}"/>
    <cellStyle name="Note 2 2 13 3 6" xfId="43205" xr:uid="{00000000-0005-0000-0000-00009C760000}"/>
    <cellStyle name="Note 2 2 13 4" xfId="4717" xr:uid="{00000000-0005-0000-0000-00009D760000}"/>
    <cellStyle name="Note 2 2 13 4 2" xfId="31655" xr:uid="{00000000-0005-0000-0000-00009E760000}"/>
    <cellStyle name="Note 2 2 13 4 3" xfId="15984" xr:uid="{00000000-0005-0000-0000-00009F760000}"/>
    <cellStyle name="Note 2 2 13 4 4" xfId="44465" xr:uid="{00000000-0005-0000-0000-0000A0760000}"/>
    <cellStyle name="Note 2 2 13 5" xfId="8945" xr:uid="{00000000-0005-0000-0000-0000A1760000}"/>
    <cellStyle name="Note 2 2 13 5 2" xfId="22756" xr:uid="{00000000-0005-0000-0000-0000A2760000}"/>
    <cellStyle name="Note 2 2 13 5 3" xfId="18656" xr:uid="{00000000-0005-0000-0000-0000A3760000}"/>
    <cellStyle name="Note 2 2 13 5 4" xfId="34641" xr:uid="{00000000-0005-0000-0000-0000A4760000}"/>
    <cellStyle name="Note 2 2 13 5 5" xfId="28908" xr:uid="{00000000-0005-0000-0000-0000A5760000}"/>
    <cellStyle name="Note 2 2 13 6" xfId="12325" xr:uid="{00000000-0005-0000-0000-0000A6760000}"/>
    <cellStyle name="Note 2 2 13 6 2" xfId="27011" xr:uid="{00000000-0005-0000-0000-0000A7760000}"/>
    <cellStyle name="Note 2 2 13 6 3" xfId="37363" xr:uid="{00000000-0005-0000-0000-0000A8760000}"/>
    <cellStyle name="Note 2 2 13 6 4" xfId="42346" xr:uid="{00000000-0005-0000-0000-0000A9760000}"/>
    <cellStyle name="Note 2 2 13 7" xfId="28624" xr:uid="{00000000-0005-0000-0000-0000AA760000}"/>
    <cellStyle name="Note 2 2 13 8" xfId="29241" xr:uid="{00000000-0005-0000-0000-0000AB760000}"/>
    <cellStyle name="Note 2 2 13 9" xfId="28312" xr:uid="{00000000-0005-0000-0000-0000AC760000}"/>
    <cellStyle name="Note 2 2 14" xfId="2310" xr:uid="{00000000-0005-0000-0000-0000AD760000}"/>
    <cellStyle name="Note 2 2 14 2" xfId="6091" xr:uid="{00000000-0005-0000-0000-0000AE760000}"/>
    <cellStyle name="Note 2 2 14 2 2" xfId="10091" xr:uid="{00000000-0005-0000-0000-0000AF760000}"/>
    <cellStyle name="Note 2 2 14 2 2 2" xfId="23892" xr:uid="{00000000-0005-0000-0000-0000B0760000}"/>
    <cellStyle name="Note 2 2 14 2 2 3" xfId="28838" xr:uid="{00000000-0005-0000-0000-0000B1760000}"/>
    <cellStyle name="Note 2 2 14 2 2 4" xfId="35568" xr:uid="{00000000-0005-0000-0000-0000B2760000}"/>
    <cellStyle name="Note 2 2 14 2 2 5" xfId="20545" xr:uid="{00000000-0005-0000-0000-0000B3760000}"/>
    <cellStyle name="Note 2 2 14 2 3" xfId="13363" xr:uid="{00000000-0005-0000-0000-0000B4760000}"/>
    <cellStyle name="Note 2 2 14 2 3 2" xfId="18813" xr:uid="{00000000-0005-0000-0000-0000B5760000}"/>
    <cellStyle name="Note 2 2 14 2 3 3" xfId="38120" xr:uid="{00000000-0005-0000-0000-0000B6760000}"/>
    <cellStyle name="Note 2 2 14 2 3 4" xfId="35444" xr:uid="{00000000-0005-0000-0000-0000B7760000}"/>
    <cellStyle name="Note 2 2 14 2 4" xfId="26211" xr:uid="{00000000-0005-0000-0000-0000B8760000}"/>
    <cellStyle name="Note 2 2 14 2 5" xfId="32472" xr:uid="{00000000-0005-0000-0000-0000B9760000}"/>
    <cellStyle name="Note 2 2 14 2 6" xfId="42845" xr:uid="{00000000-0005-0000-0000-0000BA760000}"/>
    <cellStyle name="Note 2 2 14 3" xfId="7620" xr:uid="{00000000-0005-0000-0000-0000BB760000}"/>
    <cellStyle name="Note 2 2 14 3 2" xfId="11620" xr:uid="{00000000-0005-0000-0000-0000BC760000}"/>
    <cellStyle name="Note 2 2 14 3 2 2" xfId="25421" xr:uid="{00000000-0005-0000-0000-0000BD760000}"/>
    <cellStyle name="Note 2 2 14 3 2 3" xfId="30867" xr:uid="{00000000-0005-0000-0000-0000BE760000}"/>
    <cellStyle name="Note 2 2 14 3 2 4" xfId="36822" xr:uid="{00000000-0005-0000-0000-0000BF760000}"/>
    <cellStyle name="Note 2 2 14 3 2 5" xfId="44044" xr:uid="{00000000-0005-0000-0000-0000C0760000}"/>
    <cellStyle name="Note 2 2 14 3 3" xfId="14892" xr:uid="{00000000-0005-0000-0000-0000C1760000}"/>
    <cellStyle name="Note 2 2 14 3 3 2" xfId="29588" xr:uid="{00000000-0005-0000-0000-0000C2760000}"/>
    <cellStyle name="Note 2 2 14 3 3 3" xfId="39230" xr:uid="{00000000-0005-0000-0000-0000C3760000}"/>
    <cellStyle name="Note 2 2 14 3 3 4" xfId="16895" xr:uid="{00000000-0005-0000-0000-0000C4760000}"/>
    <cellStyle name="Note 2 2 14 3 4" xfId="16666" xr:uid="{00000000-0005-0000-0000-0000C5760000}"/>
    <cellStyle name="Note 2 2 14 3 5" xfId="33589" xr:uid="{00000000-0005-0000-0000-0000C6760000}"/>
    <cellStyle name="Note 2 2 14 3 6" xfId="38344" xr:uid="{00000000-0005-0000-0000-0000C7760000}"/>
    <cellStyle name="Note 2 2 14 4" xfId="4781" xr:uid="{00000000-0005-0000-0000-0000C8760000}"/>
    <cellStyle name="Note 2 2 14 4 2" xfId="30533" xr:uid="{00000000-0005-0000-0000-0000C9760000}"/>
    <cellStyle name="Note 2 2 14 4 3" xfId="29484" xr:uid="{00000000-0005-0000-0000-0000CA760000}"/>
    <cellStyle name="Note 2 2 14 4 4" xfId="43869" xr:uid="{00000000-0005-0000-0000-0000CB760000}"/>
    <cellStyle name="Note 2 2 14 5" xfId="9009" xr:uid="{00000000-0005-0000-0000-0000CC760000}"/>
    <cellStyle name="Note 2 2 14 5 2" xfId="22820" xr:uid="{00000000-0005-0000-0000-0000CD760000}"/>
    <cellStyle name="Note 2 2 14 5 3" xfId="18748" xr:uid="{00000000-0005-0000-0000-0000CE760000}"/>
    <cellStyle name="Note 2 2 14 5 4" xfId="34695" xr:uid="{00000000-0005-0000-0000-0000CF760000}"/>
    <cellStyle name="Note 2 2 14 5 5" xfId="15771" xr:uid="{00000000-0005-0000-0000-0000D0760000}"/>
    <cellStyle name="Note 2 2 14 6" xfId="12389" xr:uid="{00000000-0005-0000-0000-0000D1760000}"/>
    <cellStyle name="Note 2 2 14 6 2" xfId="15428" xr:uid="{00000000-0005-0000-0000-0000D2760000}"/>
    <cellStyle name="Note 2 2 14 6 3" xfId="37411" xr:uid="{00000000-0005-0000-0000-0000D3760000}"/>
    <cellStyle name="Note 2 2 14 6 4" xfId="40568" xr:uid="{00000000-0005-0000-0000-0000D4760000}"/>
    <cellStyle name="Note 2 2 14 7" xfId="29408" xr:uid="{00000000-0005-0000-0000-0000D5760000}"/>
    <cellStyle name="Note 2 2 14 8" xfId="31532" xr:uid="{00000000-0005-0000-0000-0000D6760000}"/>
    <cellStyle name="Note 2 2 14 9" xfId="38451" xr:uid="{00000000-0005-0000-0000-0000D7760000}"/>
    <cellStyle name="Note 2 2 15" xfId="1054" xr:uid="{00000000-0005-0000-0000-0000D8760000}"/>
    <cellStyle name="Note 2 2 15 2" xfId="5698" xr:uid="{00000000-0005-0000-0000-0000D9760000}"/>
    <cellStyle name="Note 2 2 15 2 2" xfId="9698" xr:uid="{00000000-0005-0000-0000-0000DA760000}"/>
    <cellStyle name="Note 2 2 15 2 2 2" xfId="23499" xr:uid="{00000000-0005-0000-0000-0000DB760000}"/>
    <cellStyle name="Note 2 2 15 2 2 3" xfId="29674" xr:uid="{00000000-0005-0000-0000-0000DC760000}"/>
    <cellStyle name="Note 2 2 15 2 2 4" xfId="35246" xr:uid="{00000000-0005-0000-0000-0000DD760000}"/>
    <cellStyle name="Note 2 2 15 2 2 5" xfId="17869" xr:uid="{00000000-0005-0000-0000-0000DE760000}"/>
    <cellStyle name="Note 2 2 15 2 3" xfId="12970" xr:uid="{00000000-0005-0000-0000-0000DF760000}"/>
    <cellStyle name="Note 2 2 15 2 3 2" xfId="15433" xr:uid="{00000000-0005-0000-0000-0000E0760000}"/>
    <cellStyle name="Note 2 2 15 2 3 3" xfId="37834" xr:uid="{00000000-0005-0000-0000-0000E1760000}"/>
    <cellStyle name="Note 2 2 15 2 3 4" xfId="20965" xr:uid="{00000000-0005-0000-0000-0000E2760000}"/>
    <cellStyle name="Note 2 2 15 2 4" xfId="20945" xr:uid="{00000000-0005-0000-0000-0000E3760000}"/>
    <cellStyle name="Note 2 2 15 2 5" xfId="32169" xr:uid="{00000000-0005-0000-0000-0000E4760000}"/>
    <cellStyle name="Note 2 2 15 2 6" xfId="40959" xr:uid="{00000000-0005-0000-0000-0000E5760000}"/>
    <cellStyle name="Note 2 2 15 3" xfId="6747" xr:uid="{00000000-0005-0000-0000-0000E6760000}"/>
    <cellStyle name="Note 2 2 15 3 2" xfId="10747" xr:uid="{00000000-0005-0000-0000-0000E7760000}"/>
    <cellStyle name="Note 2 2 15 3 2 2" xfId="24548" xr:uid="{00000000-0005-0000-0000-0000E8760000}"/>
    <cellStyle name="Note 2 2 15 3 2 3" xfId="31013" xr:uid="{00000000-0005-0000-0000-0000E9760000}"/>
    <cellStyle name="Note 2 2 15 3 2 4" xfId="36100" xr:uid="{00000000-0005-0000-0000-0000EA760000}"/>
    <cellStyle name="Note 2 2 15 3 2 5" xfId="44128" xr:uid="{00000000-0005-0000-0000-0000EB760000}"/>
    <cellStyle name="Note 2 2 15 3 3" xfId="14019" xr:uid="{00000000-0005-0000-0000-0000EC760000}"/>
    <cellStyle name="Note 2 2 15 3 3 2" xfId="26184" xr:uid="{00000000-0005-0000-0000-0000ED760000}"/>
    <cellStyle name="Note 2 2 15 3 3 3" xfId="38613" xr:uid="{00000000-0005-0000-0000-0000EE760000}"/>
    <cellStyle name="Note 2 2 15 3 3 4" xfId="19202" xr:uid="{00000000-0005-0000-0000-0000EF760000}"/>
    <cellStyle name="Note 2 2 15 3 4" xfId="16450" xr:uid="{00000000-0005-0000-0000-0000F0760000}"/>
    <cellStyle name="Note 2 2 15 3 5" xfId="32945" xr:uid="{00000000-0005-0000-0000-0000F1760000}"/>
    <cellStyle name="Note 2 2 15 3 6" xfId="43082" xr:uid="{00000000-0005-0000-0000-0000F2760000}"/>
    <cellStyle name="Note 2 2 15 4" xfId="3544" xr:uid="{00000000-0005-0000-0000-0000F3760000}"/>
    <cellStyle name="Note 2 2 15 4 2" xfId="27444" xr:uid="{00000000-0005-0000-0000-0000F4760000}"/>
    <cellStyle name="Note 2 2 15 4 3" xfId="17033" xr:uid="{00000000-0005-0000-0000-0000F5760000}"/>
    <cellStyle name="Note 2 2 15 4 4" xfId="31956" xr:uid="{00000000-0005-0000-0000-0000F6760000}"/>
    <cellStyle name="Note 2 2 15 5" xfId="8082" xr:uid="{00000000-0005-0000-0000-0000F7760000}"/>
    <cellStyle name="Note 2 2 15 5 2" xfId="21908" xr:uid="{00000000-0005-0000-0000-0000F8760000}"/>
    <cellStyle name="Note 2 2 15 5 3" xfId="30368" xr:uid="{00000000-0005-0000-0000-0000F9760000}"/>
    <cellStyle name="Note 2 2 15 5 4" xfId="33929" xr:uid="{00000000-0005-0000-0000-0000FA760000}"/>
    <cellStyle name="Note 2 2 15 5 5" xfId="43790" xr:uid="{00000000-0005-0000-0000-0000FB760000}"/>
    <cellStyle name="Note 2 2 15 6" xfId="9388" xr:uid="{00000000-0005-0000-0000-0000FC760000}"/>
    <cellStyle name="Note 2 2 15 6 2" xfId="25837" xr:uid="{00000000-0005-0000-0000-0000FD760000}"/>
    <cellStyle name="Note 2 2 15 6 3" xfId="34987" xr:uid="{00000000-0005-0000-0000-0000FE760000}"/>
    <cellStyle name="Note 2 2 15 6 4" xfId="42784" xr:uid="{00000000-0005-0000-0000-0000FF760000}"/>
    <cellStyle name="Note 2 2 15 7" xfId="20622" xr:uid="{00000000-0005-0000-0000-000000770000}"/>
    <cellStyle name="Note 2 2 15 8" xfId="27174" xr:uid="{00000000-0005-0000-0000-000001770000}"/>
    <cellStyle name="Note 2 2 15 9" xfId="29033" xr:uid="{00000000-0005-0000-0000-000002770000}"/>
    <cellStyle name="Note 2 2 16" xfId="1372" xr:uid="{00000000-0005-0000-0000-000003770000}"/>
    <cellStyle name="Note 2 2 16 2" xfId="6500" xr:uid="{00000000-0005-0000-0000-000004770000}"/>
    <cellStyle name="Note 2 2 16 2 2" xfId="10500" xr:uid="{00000000-0005-0000-0000-000005770000}"/>
    <cellStyle name="Note 2 2 16 2 2 2" xfId="24301" xr:uid="{00000000-0005-0000-0000-000006770000}"/>
    <cellStyle name="Note 2 2 16 2 2 3" xfId="20801" xr:uid="{00000000-0005-0000-0000-000007770000}"/>
    <cellStyle name="Note 2 2 16 2 2 4" xfId="35903" xr:uid="{00000000-0005-0000-0000-000008770000}"/>
    <cellStyle name="Note 2 2 16 2 2 5" xfId="30107" xr:uid="{00000000-0005-0000-0000-000009770000}"/>
    <cellStyle name="Note 2 2 16 2 3" xfId="13772" xr:uid="{00000000-0005-0000-0000-00000A770000}"/>
    <cellStyle name="Note 2 2 16 2 3 2" xfId="31625" xr:uid="{00000000-0005-0000-0000-00000B770000}"/>
    <cellStyle name="Note 2 2 16 2 3 3" xfId="38421" xr:uid="{00000000-0005-0000-0000-00000C770000}"/>
    <cellStyle name="Note 2 2 16 2 3 4" xfId="44446" xr:uid="{00000000-0005-0000-0000-00000D770000}"/>
    <cellStyle name="Note 2 2 16 2 4" xfId="17281" xr:uid="{00000000-0005-0000-0000-00000E770000}"/>
    <cellStyle name="Note 2 2 16 2 5" xfId="32764" xr:uid="{00000000-0005-0000-0000-00000F770000}"/>
    <cellStyle name="Note 2 2 16 2 6" xfId="42969" xr:uid="{00000000-0005-0000-0000-000010770000}"/>
    <cellStyle name="Note 2 2 16 3" xfId="6867" xr:uid="{00000000-0005-0000-0000-000011770000}"/>
    <cellStyle name="Note 2 2 16 3 2" xfId="10867" xr:uid="{00000000-0005-0000-0000-000012770000}"/>
    <cellStyle name="Note 2 2 16 3 2 2" xfId="24668" xr:uid="{00000000-0005-0000-0000-000013770000}"/>
    <cellStyle name="Note 2 2 16 3 2 3" xfId="29088" xr:uid="{00000000-0005-0000-0000-000014770000}"/>
    <cellStyle name="Note 2 2 16 3 2 4" xfId="36202" xr:uid="{00000000-0005-0000-0000-000015770000}"/>
    <cellStyle name="Note 2 2 16 3 2 5" xfId="42085" xr:uid="{00000000-0005-0000-0000-000016770000}"/>
    <cellStyle name="Note 2 2 16 3 3" xfId="14139" xr:uid="{00000000-0005-0000-0000-000017770000}"/>
    <cellStyle name="Note 2 2 16 3 3 2" xfId="21115" xr:uid="{00000000-0005-0000-0000-000018770000}"/>
    <cellStyle name="Note 2 2 16 3 3 3" xfId="38704" xr:uid="{00000000-0005-0000-0000-000019770000}"/>
    <cellStyle name="Note 2 2 16 3 3 4" xfId="39961" xr:uid="{00000000-0005-0000-0000-00001A770000}"/>
    <cellStyle name="Note 2 2 16 3 4" xfId="20955" xr:uid="{00000000-0005-0000-0000-00001B770000}"/>
    <cellStyle name="Note 2 2 16 3 5" xfId="33035" xr:uid="{00000000-0005-0000-0000-00001C770000}"/>
    <cellStyle name="Note 2 2 16 3 6" xfId="42162" xr:uid="{00000000-0005-0000-0000-00001D770000}"/>
    <cellStyle name="Note 2 2 16 4" xfId="8252" xr:uid="{00000000-0005-0000-0000-00001E770000}"/>
    <cellStyle name="Note 2 2 16 4 2" xfId="22073" xr:uid="{00000000-0005-0000-0000-00001F770000}"/>
    <cellStyle name="Note 2 2 16 4 3" xfId="31760" xr:uid="{00000000-0005-0000-0000-000020770000}"/>
    <cellStyle name="Note 2 2 16 4 4" xfId="34063" xr:uid="{00000000-0005-0000-0000-000021770000}"/>
    <cellStyle name="Note 2 2 16 4 5" xfId="44516" xr:uid="{00000000-0005-0000-0000-000022770000}"/>
    <cellStyle name="Note 2 2 16 5" xfId="9393" xr:uid="{00000000-0005-0000-0000-000023770000}"/>
    <cellStyle name="Note 2 2 16 5 2" xfId="20624" xr:uid="{00000000-0005-0000-0000-000024770000}"/>
    <cellStyle name="Note 2 2 16 5 3" xfId="34992" xr:uid="{00000000-0005-0000-0000-000025770000}"/>
    <cellStyle name="Note 2 2 16 5 4" xfId="31594" xr:uid="{00000000-0005-0000-0000-000026770000}"/>
    <cellStyle name="Note 2 2 16 6" xfId="29321" xr:uid="{00000000-0005-0000-0000-000027770000}"/>
    <cellStyle name="Note 2 2 16 7" xfId="28796" xr:uid="{00000000-0005-0000-0000-000028770000}"/>
    <cellStyle name="Note 2 2 16 8" xfId="43037" xr:uid="{00000000-0005-0000-0000-000029770000}"/>
    <cellStyle name="Note 2 2 17" xfId="3149" xr:uid="{00000000-0005-0000-0000-00002A770000}"/>
    <cellStyle name="Note 2 2 17 2" xfId="15637" xr:uid="{00000000-0005-0000-0000-00002B770000}"/>
    <cellStyle name="Note 2 2 17 3" xfId="26367" xr:uid="{00000000-0005-0000-0000-00002C770000}"/>
    <cellStyle name="Note 2 2 17 4" xfId="26511" xr:uid="{00000000-0005-0000-0000-00002D770000}"/>
    <cellStyle name="Note 2 2 18" xfId="16091" xr:uid="{00000000-0005-0000-0000-00002E770000}"/>
    <cellStyle name="Note 2 2 19" xfId="27091" xr:uid="{00000000-0005-0000-0000-00002F770000}"/>
    <cellStyle name="Note 2 2 2" xfId="282" xr:uid="{00000000-0005-0000-0000-000030770000}"/>
    <cellStyle name="Note 2 2 2 10" xfId="2295" xr:uid="{00000000-0005-0000-0000-000031770000}"/>
    <cellStyle name="Note 2 2 2 10 2" xfId="5932" xr:uid="{00000000-0005-0000-0000-000032770000}"/>
    <cellStyle name="Note 2 2 2 10 2 2" xfId="9932" xr:uid="{00000000-0005-0000-0000-000033770000}"/>
    <cellStyle name="Note 2 2 2 10 2 2 2" xfId="23733" xr:uid="{00000000-0005-0000-0000-000034770000}"/>
    <cellStyle name="Note 2 2 2 10 2 2 3" xfId="16522" xr:uid="{00000000-0005-0000-0000-000035770000}"/>
    <cellStyle name="Note 2 2 2 10 2 2 4" xfId="35437" xr:uid="{00000000-0005-0000-0000-000036770000}"/>
    <cellStyle name="Note 2 2 2 10 2 2 5" xfId="31930" xr:uid="{00000000-0005-0000-0000-000037770000}"/>
    <cellStyle name="Note 2 2 2 10 2 3" xfId="13204" xr:uid="{00000000-0005-0000-0000-000038770000}"/>
    <cellStyle name="Note 2 2 2 10 2 3 2" xfId="31174" xr:uid="{00000000-0005-0000-0000-000039770000}"/>
    <cellStyle name="Note 2 2 2 10 2 3 3" xfId="38002" xr:uid="{00000000-0005-0000-0000-00003A770000}"/>
    <cellStyle name="Note 2 2 2 10 2 3 4" xfId="44197" xr:uid="{00000000-0005-0000-0000-00003B770000}"/>
    <cellStyle name="Note 2 2 2 10 2 4" xfId="15666" xr:uid="{00000000-0005-0000-0000-00003C770000}"/>
    <cellStyle name="Note 2 2 2 10 2 5" xfId="32348" xr:uid="{00000000-0005-0000-0000-00003D770000}"/>
    <cellStyle name="Note 2 2 2 10 2 6" xfId="41043" xr:uid="{00000000-0005-0000-0000-00003E770000}"/>
    <cellStyle name="Note 2 2 2 10 3" xfId="7605" xr:uid="{00000000-0005-0000-0000-00003F770000}"/>
    <cellStyle name="Note 2 2 2 10 3 2" xfId="11605" xr:uid="{00000000-0005-0000-0000-000040770000}"/>
    <cellStyle name="Note 2 2 2 10 3 2 2" xfId="25406" xr:uid="{00000000-0005-0000-0000-000041770000}"/>
    <cellStyle name="Note 2 2 2 10 3 2 3" xfId="30109" xr:uid="{00000000-0005-0000-0000-000042770000}"/>
    <cellStyle name="Note 2 2 2 10 3 2 4" xfId="36809" xr:uid="{00000000-0005-0000-0000-000043770000}"/>
    <cellStyle name="Note 2 2 2 10 3 2 5" xfId="43663" xr:uid="{00000000-0005-0000-0000-000044770000}"/>
    <cellStyle name="Note 2 2 2 10 3 3" xfId="14877" xr:uid="{00000000-0005-0000-0000-000045770000}"/>
    <cellStyle name="Note 2 2 2 10 3 3 2" xfId="21205" xr:uid="{00000000-0005-0000-0000-000046770000}"/>
    <cellStyle name="Note 2 2 2 10 3 3 3" xfId="39220" xr:uid="{00000000-0005-0000-0000-000047770000}"/>
    <cellStyle name="Note 2 2 2 10 3 3 4" xfId="28516" xr:uid="{00000000-0005-0000-0000-000048770000}"/>
    <cellStyle name="Note 2 2 2 10 3 4" xfId="26974" xr:uid="{00000000-0005-0000-0000-000049770000}"/>
    <cellStyle name="Note 2 2 2 10 3 5" xfId="33577" xr:uid="{00000000-0005-0000-0000-00004A770000}"/>
    <cellStyle name="Note 2 2 2 10 3 6" xfId="42894" xr:uid="{00000000-0005-0000-0000-00004B770000}"/>
    <cellStyle name="Note 2 2 2 10 4" xfId="4766" xr:uid="{00000000-0005-0000-0000-00004C770000}"/>
    <cellStyle name="Note 2 2 2 10 4 2" xfId="20924" xr:uid="{00000000-0005-0000-0000-00004D770000}"/>
    <cellStyle name="Note 2 2 2 10 4 3" xfId="22377" xr:uid="{00000000-0005-0000-0000-00004E770000}"/>
    <cellStyle name="Note 2 2 2 10 4 4" xfId="29718" xr:uid="{00000000-0005-0000-0000-00004F770000}"/>
    <cellStyle name="Note 2 2 2 10 5" xfId="8994" xr:uid="{00000000-0005-0000-0000-000050770000}"/>
    <cellStyle name="Note 2 2 2 10 5 2" xfId="22805" xr:uid="{00000000-0005-0000-0000-000051770000}"/>
    <cellStyle name="Note 2 2 2 10 5 3" xfId="18167" xr:uid="{00000000-0005-0000-0000-000052770000}"/>
    <cellStyle name="Note 2 2 2 10 5 4" xfId="34681" xr:uid="{00000000-0005-0000-0000-000053770000}"/>
    <cellStyle name="Note 2 2 2 10 5 5" xfId="35195" xr:uid="{00000000-0005-0000-0000-000054770000}"/>
    <cellStyle name="Note 2 2 2 10 6" xfId="12374" xr:uid="{00000000-0005-0000-0000-000055770000}"/>
    <cellStyle name="Note 2 2 2 10 6 2" xfId="18273" xr:uid="{00000000-0005-0000-0000-000056770000}"/>
    <cellStyle name="Note 2 2 2 10 6 3" xfId="37399" xr:uid="{00000000-0005-0000-0000-000057770000}"/>
    <cellStyle name="Note 2 2 2 10 6 4" xfId="15878" xr:uid="{00000000-0005-0000-0000-000058770000}"/>
    <cellStyle name="Note 2 2 2 10 7" xfId="27102" xr:uid="{00000000-0005-0000-0000-000059770000}"/>
    <cellStyle name="Note 2 2 2 10 8" xfId="29501" xr:uid="{00000000-0005-0000-0000-00005A770000}"/>
    <cellStyle name="Note 2 2 2 10 9" xfId="30429" xr:uid="{00000000-0005-0000-0000-00005B770000}"/>
    <cellStyle name="Note 2 2 2 11" xfId="2362" xr:uid="{00000000-0005-0000-0000-00005C770000}"/>
    <cellStyle name="Note 2 2 2 11 2" xfId="6096" xr:uid="{00000000-0005-0000-0000-00005D770000}"/>
    <cellStyle name="Note 2 2 2 11 2 2" xfId="10096" xr:uid="{00000000-0005-0000-0000-00005E770000}"/>
    <cellStyle name="Note 2 2 2 11 2 2 2" xfId="23897" xr:uid="{00000000-0005-0000-0000-00005F770000}"/>
    <cellStyle name="Note 2 2 2 11 2 2 3" xfId="21255" xr:uid="{00000000-0005-0000-0000-000060770000}"/>
    <cellStyle name="Note 2 2 2 11 2 2 4" xfId="35573" xr:uid="{00000000-0005-0000-0000-000061770000}"/>
    <cellStyle name="Note 2 2 2 11 2 2 5" xfId="40874" xr:uid="{00000000-0005-0000-0000-000062770000}"/>
    <cellStyle name="Note 2 2 2 11 2 3" xfId="13368" xr:uid="{00000000-0005-0000-0000-000063770000}"/>
    <cellStyle name="Note 2 2 2 11 2 3 2" xfId="19670" xr:uid="{00000000-0005-0000-0000-000064770000}"/>
    <cellStyle name="Note 2 2 2 11 2 3 3" xfId="38125" xr:uid="{00000000-0005-0000-0000-000065770000}"/>
    <cellStyle name="Note 2 2 2 11 2 3 4" xfId="32065" xr:uid="{00000000-0005-0000-0000-000066770000}"/>
    <cellStyle name="Note 2 2 2 11 2 4" xfId="26088" xr:uid="{00000000-0005-0000-0000-000067770000}"/>
    <cellStyle name="Note 2 2 2 11 2 5" xfId="32476" xr:uid="{00000000-0005-0000-0000-000068770000}"/>
    <cellStyle name="Note 2 2 2 11 2 6" xfId="31376" xr:uid="{00000000-0005-0000-0000-000069770000}"/>
    <cellStyle name="Note 2 2 2 11 3" xfId="7672" xr:uid="{00000000-0005-0000-0000-00006A770000}"/>
    <cellStyle name="Note 2 2 2 11 3 2" xfId="11672" xr:uid="{00000000-0005-0000-0000-00006B770000}"/>
    <cellStyle name="Note 2 2 2 11 3 2 2" xfId="25473" xr:uid="{00000000-0005-0000-0000-00006C770000}"/>
    <cellStyle name="Note 2 2 2 11 3 2 3" xfId="27336" xr:uid="{00000000-0005-0000-0000-00006D770000}"/>
    <cellStyle name="Note 2 2 2 11 3 2 4" xfId="36865" xr:uid="{00000000-0005-0000-0000-00006E770000}"/>
    <cellStyle name="Note 2 2 2 11 3 2 5" xfId="26502" xr:uid="{00000000-0005-0000-0000-00006F770000}"/>
    <cellStyle name="Note 2 2 2 11 3 3" xfId="14944" xr:uid="{00000000-0005-0000-0000-000070770000}"/>
    <cellStyle name="Note 2 2 2 11 3 3 2" xfId="27781" xr:uid="{00000000-0005-0000-0000-000071770000}"/>
    <cellStyle name="Note 2 2 2 11 3 3 3" xfId="39260" xr:uid="{00000000-0005-0000-0000-000072770000}"/>
    <cellStyle name="Note 2 2 2 11 3 3 4" xfId="33784" xr:uid="{00000000-0005-0000-0000-000073770000}"/>
    <cellStyle name="Note 2 2 2 11 3 4" xfId="27542" xr:uid="{00000000-0005-0000-0000-000074770000}"/>
    <cellStyle name="Note 2 2 2 11 3 5" xfId="33625" xr:uid="{00000000-0005-0000-0000-000075770000}"/>
    <cellStyle name="Note 2 2 2 11 3 6" xfId="42412" xr:uid="{00000000-0005-0000-0000-000076770000}"/>
    <cellStyle name="Note 2 2 2 11 4" xfId="4833" xr:uid="{00000000-0005-0000-0000-000077770000}"/>
    <cellStyle name="Note 2 2 2 11 4 2" xfId="16429" xr:uid="{00000000-0005-0000-0000-000078770000}"/>
    <cellStyle name="Note 2 2 2 11 4 3" xfId="29048" xr:uid="{00000000-0005-0000-0000-000079770000}"/>
    <cellStyle name="Note 2 2 2 11 4 4" xfId="43371" xr:uid="{00000000-0005-0000-0000-00007A770000}"/>
    <cellStyle name="Note 2 2 2 11 5" xfId="9061" xr:uid="{00000000-0005-0000-0000-00007B770000}"/>
    <cellStyle name="Note 2 2 2 11 5 2" xfId="22872" xr:uid="{00000000-0005-0000-0000-00007C770000}"/>
    <cellStyle name="Note 2 2 2 11 5 3" xfId="30034" xr:uid="{00000000-0005-0000-0000-00007D770000}"/>
    <cellStyle name="Note 2 2 2 11 5 4" xfId="34734" xr:uid="{00000000-0005-0000-0000-00007E770000}"/>
    <cellStyle name="Note 2 2 2 11 5 5" xfId="43627" xr:uid="{00000000-0005-0000-0000-00007F770000}"/>
    <cellStyle name="Note 2 2 2 11 6" xfId="12441" xr:uid="{00000000-0005-0000-0000-000080770000}"/>
    <cellStyle name="Note 2 2 2 11 6 2" xfId="27210" xr:uid="{00000000-0005-0000-0000-000081770000}"/>
    <cellStyle name="Note 2 2 2 11 6 3" xfId="37447" xr:uid="{00000000-0005-0000-0000-000082770000}"/>
    <cellStyle name="Note 2 2 2 11 6 4" xfId="39982" xr:uid="{00000000-0005-0000-0000-000083770000}"/>
    <cellStyle name="Note 2 2 2 11 7" xfId="23147" xr:uid="{00000000-0005-0000-0000-000084770000}"/>
    <cellStyle name="Note 2 2 2 11 8" xfId="15568" xr:uid="{00000000-0005-0000-0000-000085770000}"/>
    <cellStyle name="Note 2 2 2 11 9" xfId="31866" xr:uid="{00000000-0005-0000-0000-000086770000}"/>
    <cellStyle name="Note 2 2 2 12" xfId="2421" xr:uid="{00000000-0005-0000-0000-000087770000}"/>
    <cellStyle name="Note 2 2 2 12 2" xfId="5890" xr:uid="{00000000-0005-0000-0000-000088770000}"/>
    <cellStyle name="Note 2 2 2 12 2 2" xfId="9890" xr:uid="{00000000-0005-0000-0000-000089770000}"/>
    <cellStyle name="Note 2 2 2 12 2 2 2" xfId="23691" xr:uid="{00000000-0005-0000-0000-00008A770000}"/>
    <cellStyle name="Note 2 2 2 12 2 2 3" xfId="18391" xr:uid="{00000000-0005-0000-0000-00008B770000}"/>
    <cellStyle name="Note 2 2 2 12 2 2 4" xfId="35403" xr:uid="{00000000-0005-0000-0000-00008C770000}"/>
    <cellStyle name="Note 2 2 2 12 2 2 5" xfId="43078" xr:uid="{00000000-0005-0000-0000-00008D770000}"/>
    <cellStyle name="Note 2 2 2 12 2 3" xfId="13162" xr:uid="{00000000-0005-0000-0000-00008E770000}"/>
    <cellStyle name="Note 2 2 2 12 2 3 2" xfId="17916" xr:uid="{00000000-0005-0000-0000-00008F770000}"/>
    <cellStyle name="Note 2 2 2 12 2 3 3" xfId="37970" xr:uid="{00000000-0005-0000-0000-000090770000}"/>
    <cellStyle name="Note 2 2 2 12 2 3 4" xfId="38130" xr:uid="{00000000-0005-0000-0000-000091770000}"/>
    <cellStyle name="Note 2 2 2 12 2 4" xfId="20937" xr:uid="{00000000-0005-0000-0000-000092770000}"/>
    <cellStyle name="Note 2 2 2 12 2 5" xfId="32314" xr:uid="{00000000-0005-0000-0000-000093770000}"/>
    <cellStyle name="Note 2 2 2 12 2 6" xfId="33655" xr:uid="{00000000-0005-0000-0000-000094770000}"/>
    <cellStyle name="Note 2 2 2 12 3" xfId="7731" xr:uid="{00000000-0005-0000-0000-000095770000}"/>
    <cellStyle name="Note 2 2 2 12 3 2" xfId="11731" xr:uid="{00000000-0005-0000-0000-000096770000}"/>
    <cellStyle name="Note 2 2 2 12 3 2 2" xfId="25532" xr:uid="{00000000-0005-0000-0000-000097770000}"/>
    <cellStyle name="Note 2 2 2 12 3 2 3" xfId="16800" xr:uid="{00000000-0005-0000-0000-000098770000}"/>
    <cellStyle name="Note 2 2 2 12 3 2 4" xfId="36911" xr:uid="{00000000-0005-0000-0000-000099770000}"/>
    <cellStyle name="Note 2 2 2 12 3 2 5" xfId="37159" xr:uid="{00000000-0005-0000-0000-00009A770000}"/>
    <cellStyle name="Note 2 2 2 12 3 3" xfId="15003" xr:uid="{00000000-0005-0000-0000-00009B770000}"/>
    <cellStyle name="Note 2 2 2 12 3 3 2" xfId="20994" xr:uid="{00000000-0005-0000-0000-00009C770000}"/>
    <cellStyle name="Note 2 2 2 12 3 3 3" xfId="39296" xr:uid="{00000000-0005-0000-0000-00009D770000}"/>
    <cellStyle name="Note 2 2 2 12 3 3 4" xfId="18458" xr:uid="{00000000-0005-0000-0000-00009E770000}"/>
    <cellStyle name="Note 2 2 2 12 3 4" xfId="16810" xr:uid="{00000000-0005-0000-0000-00009F770000}"/>
    <cellStyle name="Note 2 2 2 12 3 5" xfId="33668" xr:uid="{00000000-0005-0000-0000-0000A0770000}"/>
    <cellStyle name="Note 2 2 2 12 3 6" xfId="28432" xr:uid="{00000000-0005-0000-0000-0000A1770000}"/>
    <cellStyle name="Note 2 2 2 12 4" xfId="4892" xr:uid="{00000000-0005-0000-0000-0000A2770000}"/>
    <cellStyle name="Note 2 2 2 12 4 2" xfId="16318" xr:uid="{00000000-0005-0000-0000-0000A3770000}"/>
    <cellStyle name="Note 2 2 2 12 4 3" xfId="19331" xr:uid="{00000000-0005-0000-0000-0000A4770000}"/>
    <cellStyle name="Note 2 2 2 12 4 4" xfId="42278" xr:uid="{00000000-0005-0000-0000-0000A5770000}"/>
    <cellStyle name="Note 2 2 2 12 5" xfId="9120" xr:uid="{00000000-0005-0000-0000-0000A6770000}"/>
    <cellStyle name="Note 2 2 2 12 5 2" xfId="22931" xr:uid="{00000000-0005-0000-0000-0000A7770000}"/>
    <cellStyle name="Note 2 2 2 12 5 3" xfId="27689" xr:uid="{00000000-0005-0000-0000-0000A8770000}"/>
    <cellStyle name="Note 2 2 2 12 5 4" xfId="34781" xr:uid="{00000000-0005-0000-0000-0000A9770000}"/>
    <cellStyle name="Note 2 2 2 12 5 5" xfId="31921" xr:uid="{00000000-0005-0000-0000-0000AA770000}"/>
    <cellStyle name="Note 2 2 2 12 6" xfId="12500" xr:uid="{00000000-0005-0000-0000-0000AB770000}"/>
    <cellStyle name="Note 2 2 2 12 6 2" xfId="30347" xr:uid="{00000000-0005-0000-0000-0000AC770000}"/>
    <cellStyle name="Note 2 2 2 12 6 3" xfId="37487" xr:uid="{00000000-0005-0000-0000-0000AD770000}"/>
    <cellStyle name="Note 2 2 2 12 6 4" xfId="43780" xr:uid="{00000000-0005-0000-0000-0000AE770000}"/>
    <cellStyle name="Note 2 2 2 12 7" xfId="15828" xr:uid="{00000000-0005-0000-0000-0000AF770000}"/>
    <cellStyle name="Note 2 2 2 12 8" xfId="19856" xr:uid="{00000000-0005-0000-0000-0000B0770000}"/>
    <cellStyle name="Note 2 2 2 12 9" xfId="34141" xr:uid="{00000000-0005-0000-0000-0000B1770000}"/>
    <cellStyle name="Note 2 2 2 13" xfId="2469" xr:uid="{00000000-0005-0000-0000-0000B2770000}"/>
    <cellStyle name="Note 2 2 2 13 2" xfId="6204" xr:uid="{00000000-0005-0000-0000-0000B3770000}"/>
    <cellStyle name="Note 2 2 2 13 2 2" xfId="10204" xr:uid="{00000000-0005-0000-0000-0000B4770000}"/>
    <cellStyle name="Note 2 2 2 13 2 2 2" xfId="24005" xr:uid="{00000000-0005-0000-0000-0000B5770000}"/>
    <cellStyle name="Note 2 2 2 13 2 2 3" xfId="21126" xr:uid="{00000000-0005-0000-0000-0000B6770000}"/>
    <cellStyle name="Note 2 2 2 13 2 2 4" xfId="35664" xr:uid="{00000000-0005-0000-0000-0000B7770000}"/>
    <cellStyle name="Note 2 2 2 13 2 2 5" xfId="33188" xr:uid="{00000000-0005-0000-0000-0000B8770000}"/>
    <cellStyle name="Note 2 2 2 13 2 3" xfId="13476" xr:uid="{00000000-0005-0000-0000-0000B9770000}"/>
    <cellStyle name="Note 2 2 2 13 2 3 2" xfId="26452" xr:uid="{00000000-0005-0000-0000-0000BA770000}"/>
    <cellStyle name="Note 2 2 2 13 2 3 3" xfId="38204" xr:uid="{00000000-0005-0000-0000-0000BB770000}"/>
    <cellStyle name="Note 2 2 2 13 2 3 4" xfId="32444" xr:uid="{00000000-0005-0000-0000-0000BC770000}"/>
    <cellStyle name="Note 2 2 2 13 2 4" xfId="16906" xr:uid="{00000000-0005-0000-0000-0000BD770000}"/>
    <cellStyle name="Note 2 2 2 13 2 5" xfId="32557" xr:uid="{00000000-0005-0000-0000-0000BE770000}"/>
    <cellStyle name="Note 2 2 2 13 2 6" xfId="27354" xr:uid="{00000000-0005-0000-0000-0000BF770000}"/>
    <cellStyle name="Note 2 2 2 13 3" xfId="7779" xr:uid="{00000000-0005-0000-0000-0000C0770000}"/>
    <cellStyle name="Note 2 2 2 13 3 2" xfId="11779" xr:uid="{00000000-0005-0000-0000-0000C1770000}"/>
    <cellStyle name="Note 2 2 2 13 3 2 2" xfId="25580" xr:uid="{00000000-0005-0000-0000-0000C2770000}"/>
    <cellStyle name="Note 2 2 2 13 3 2 3" xfId="16406" xr:uid="{00000000-0005-0000-0000-0000C3770000}"/>
    <cellStyle name="Note 2 2 2 13 3 2 4" xfId="36951" xr:uid="{00000000-0005-0000-0000-0000C4770000}"/>
    <cellStyle name="Note 2 2 2 13 3 2 5" xfId="35294" xr:uid="{00000000-0005-0000-0000-0000C5770000}"/>
    <cellStyle name="Note 2 2 2 13 3 3" xfId="15051" xr:uid="{00000000-0005-0000-0000-0000C6770000}"/>
    <cellStyle name="Note 2 2 2 13 3 3 2" xfId="28288" xr:uid="{00000000-0005-0000-0000-0000C7770000}"/>
    <cellStyle name="Note 2 2 2 13 3 3 3" xfId="39329" xr:uid="{00000000-0005-0000-0000-0000C8770000}"/>
    <cellStyle name="Note 2 2 2 13 3 3 4" xfId="36450" xr:uid="{00000000-0005-0000-0000-0000C9770000}"/>
    <cellStyle name="Note 2 2 2 13 3 4" xfId="19854" xr:uid="{00000000-0005-0000-0000-0000CA770000}"/>
    <cellStyle name="Note 2 2 2 13 3 5" xfId="33706" xr:uid="{00000000-0005-0000-0000-0000CB770000}"/>
    <cellStyle name="Note 2 2 2 13 3 6" xfId="41791" xr:uid="{00000000-0005-0000-0000-0000CC770000}"/>
    <cellStyle name="Note 2 2 2 13 4" xfId="4940" xr:uid="{00000000-0005-0000-0000-0000CD770000}"/>
    <cellStyle name="Note 2 2 2 13 4 2" xfId="30218" xr:uid="{00000000-0005-0000-0000-0000CE770000}"/>
    <cellStyle name="Note 2 2 2 13 4 3" xfId="28294" xr:uid="{00000000-0005-0000-0000-0000CF770000}"/>
    <cellStyle name="Note 2 2 2 13 4 4" xfId="43720" xr:uid="{00000000-0005-0000-0000-0000D0770000}"/>
    <cellStyle name="Note 2 2 2 13 5" xfId="9168" xr:uid="{00000000-0005-0000-0000-0000D1770000}"/>
    <cellStyle name="Note 2 2 2 13 5 2" xfId="22979" xr:uid="{00000000-0005-0000-0000-0000D2770000}"/>
    <cellStyle name="Note 2 2 2 13 5 3" xfId="30390" xr:uid="{00000000-0005-0000-0000-0000D3770000}"/>
    <cellStyle name="Note 2 2 2 13 5 4" xfId="34819" xr:uid="{00000000-0005-0000-0000-0000D4770000}"/>
    <cellStyle name="Note 2 2 2 13 5 5" xfId="43802" xr:uid="{00000000-0005-0000-0000-0000D5770000}"/>
    <cellStyle name="Note 2 2 2 13 6" xfId="12548" xr:uid="{00000000-0005-0000-0000-0000D6770000}"/>
    <cellStyle name="Note 2 2 2 13 6 2" xfId="31491" xr:uid="{00000000-0005-0000-0000-0000D7770000}"/>
    <cellStyle name="Note 2 2 2 13 6 3" xfId="37520" xr:uid="{00000000-0005-0000-0000-0000D8770000}"/>
    <cellStyle name="Note 2 2 2 13 6 4" xfId="44371" xr:uid="{00000000-0005-0000-0000-0000D9770000}"/>
    <cellStyle name="Note 2 2 2 13 7" xfId="18381" xr:uid="{00000000-0005-0000-0000-0000DA770000}"/>
    <cellStyle name="Note 2 2 2 13 8" xfId="20505" xr:uid="{00000000-0005-0000-0000-0000DB770000}"/>
    <cellStyle name="Note 2 2 2 13 9" xfId="42508" xr:uid="{00000000-0005-0000-0000-0000DC770000}"/>
    <cellStyle name="Note 2 2 2 14" xfId="2520" xr:uid="{00000000-0005-0000-0000-0000DD770000}"/>
    <cellStyle name="Note 2 2 2 14 2" xfId="5766" xr:uid="{00000000-0005-0000-0000-0000DE770000}"/>
    <cellStyle name="Note 2 2 2 14 2 2" xfId="9766" xr:uid="{00000000-0005-0000-0000-0000DF770000}"/>
    <cellStyle name="Note 2 2 2 14 2 2 2" xfId="23567" xr:uid="{00000000-0005-0000-0000-0000E0770000}"/>
    <cellStyle name="Note 2 2 2 14 2 2 3" xfId="18839" xr:uid="{00000000-0005-0000-0000-0000E1770000}"/>
    <cellStyle name="Note 2 2 2 14 2 2 4" xfId="35298" xr:uid="{00000000-0005-0000-0000-0000E2770000}"/>
    <cellStyle name="Note 2 2 2 14 2 2 5" xfId="19235" xr:uid="{00000000-0005-0000-0000-0000E3770000}"/>
    <cellStyle name="Note 2 2 2 14 2 3" xfId="13038" xr:uid="{00000000-0005-0000-0000-0000E4770000}"/>
    <cellStyle name="Note 2 2 2 14 2 3 2" xfId="16797" xr:uid="{00000000-0005-0000-0000-0000E5770000}"/>
    <cellStyle name="Note 2 2 2 14 2 3 3" xfId="37882" xr:uid="{00000000-0005-0000-0000-0000E6770000}"/>
    <cellStyle name="Note 2 2 2 14 2 3 4" xfId="32991" xr:uid="{00000000-0005-0000-0000-0000E7770000}"/>
    <cellStyle name="Note 2 2 2 14 2 4" xfId="26154" xr:uid="{00000000-0005-0000-0000-0000E8770000}"/>
    <cellStyle name="Note 2 2 2 14 2 5" xfId="32220" xr:uid="{00000000-0005-0000-0000-0000E9770000}"/>
    <cellStyle name="Note 2 2 2 14 2 6" xfId="34086" xr:uid="{00000000-0005-0000-0000-0000EA770000}"/>
    <cellStyle name="Note 2 2 2 14 3" xfId="7830" xr:uid="{00000000-0005-0000-0000-0000EB770000}"/>
    <cellStyle name="Note 2 2 2 14 3 2" xfId="11830" xr:uid="{00000000-0005-0000-0000-0000EC770000}"/>
    <cellStyle name="Note 2 2 2 14 3 2 2" xfId="25631" xr:uid="{00000000-0005-0000-0000-0000ED770000}"/>
    <cellStyle name="Note 2 2 2 14 3 2 3" xfId="30510" xr:uid="{00000000-0005-0000-0000-0000EE770000}"/>
    <cellStyle name="Note 2 2 2 14 3 2 4" xfId="36994" xr:uid="{00000000-0005-0000-0000-0000EF770000}"/>
    <cellStyle name="Note 2 2 2 14 3 2 5" xfId="43853" xr:uid="{00000000-0005-0000-0000-0000F0770000}"/>
    <cellStyle name="Note 2 2 2 14 3 3" xfId="15102" xr:uid="{00000000-0005-0000-0000-0000F1770000}"/>
    <cellStyle name="Note 2 2 2 14 3 3 2" xfId="20840" xr:uid="{00000000-0005-0000-0000-0000F2770000}"/>
    <cellStyle name="Note 2 2 2 14 3 3 3" xfId="39365" xr:uid="{00000000-0005-0000-0000-0000F3770000}"/>
    <cellStyle name="Note 2 2 2 14 3 3 4" xfId="40926" xr:uid="{00000000-0005-0000-0000-0000F4770000}"/>
    <cellStyle name="Note 2 2 2 14 3 4" xfId="27793" xr:uid="{00000000-0005-0000-0000-0000F5770000}"/>
    <cellStyle name="Note 2 2 2 14 3 5" xfId="33741" xr:uid="{00000000-0005-0000-0000-0000F6770000}"/>
    <cellStyle name="Note 2 2 2 14 3 6" xfId="35490" xr:uid="{00000000-0005-0000-0000-0000F7770000}"/>
    <cellStyle name="Note 2 2 2 14 4" xfId="4986" xr:uid="{00000000-0005-0000-0000-0000F8770000}"/>
    <cellStyle name="Note 2 2 2 14 4 2" xfId="20780" xr:uid="{00000000-0005-0000-0000-0000F9770000}"/>
    <cellStyle name="Note 2 2 2 14 4 3" xfId="28645" xr:uid="{00000000-0005-0000-0000-0000FA770000}"/>
    <cellStyle name="Note 2 2 2 14 4 4" xfId="31982" xr:uid="{00000000-0005-0000-0000-0000FB770000}"/>
    <cellStyle name="Note 2 2 2 14 5" xfId="9219" xr:uid="{00000000-0005-0000-0000-0000FC770000}"/>
    <cellStyle name="Note 2 2 2 14 5 2" xfId="23030" xr:uid="{00000000-0005-0000-0000-0000FD770000}"/>
    <cellStyle name="Note 2 2 2 14 5 3" xfId="18860" xr:uid="{00000000-0005-0000-0000-0000FE770000}"/>
    <cellStyle name="Note 2 2 2 14 5 4" xfId="34860" xr:uid="{00000000-0005-0000-0000-0000FF770000}"/>
    <cellStyle name="Note 2 2 2 14 5 5" xfId="43414" xr:uid="{00000000-0005-0000-0000-000000780000}"/>
    <cellStyle name="Note 2 2 2 14 6" xfId="12599" xr:uid="{00000000-0005-0000-0000-000001780000}"/>
    <cellStyle name="Note 2 2 2 14 6 2" xfId="30282" xr:uid="{00000000-0005-0000-0000-000002780000}"/>
    <cellStyle name="Note 2 2 2 14 6 3" xfId="37555" xr:uid="{00000000-0005-0000-0000-000003780000}"/>
    <cellStyle name="Note 2 2 2 14 6 4" xfId="43742" xr:uid="{00000000-0005-0000-0000-000004780000}"/>
    <cellStyle name="Note 2 2 2 14 7" xfId="18048" xr:uid="{00000000-0005-0000-0000-000005780000}"/>
    <cellStyle name="Note 2 2 2 14 8" xfId="29274" xr:uid="{00000000-0005-0000-0000-000006780000}"/>
    <cellStyle name="Note 2 2 2 14 9" xfId="18785" xr:uid="{00000000-0005-0000-0000-000007780000}"/>
    <cellStyle name="Note 2 2 2 15" xfId="2355" xr:uid="{00000000-0005-0000-0000-000008780000}"/>
    <cellStyle name="Note 2 2 2 15 2" xfId="6266" xr:uid="{00000000-0005-0000-0000-000009780000}"/>
    <cellStyle name="Note 2 2 2 15 2 2" xfId="10266" xr:uid="{00000000-0005-0000-0000-00000A780000}"/>
    <cellStyle name="Note 2 2 2 15 2 2 2" xfId="24067" xr:uid="{00000000-0005-0000-0000-00000B780000}"/>
    <cellStyle name="Note 2 2 2 15 2 2 3" xfId="20611" xr:uid="{00000000-0005-0000-0000-00000C780000}"/>
    <cellStyle name="Note 2 2 2 15 2 2 4" xfId="35715" xr:uid="{00000000-0005-0000-0000-00000D780000}"/>
    <cellStyle name="Note 2 2 2 15 2 2 5" xfId="19567" xr:uid="{00000000-0005-0000-0000-00000E780000}"/>
    <cellStyle name="Note 2 2 2 15 2 3" xfId="13538" xr:uid="{00000000-0005-0000-0000-00000F780000}"/>
    <cellStyle name="Note 2 2 2 15 2 3 2" xfId="27299" xr:uid="{00000000-0005-0000-0000-000010780000}"/>
    <cellStyle name="Note 2 2 2 15 2 3 3" xfId="38254" xr:uid="{00000000-0005-0000-0000-000011780000}"/>
    <cellStyle name="Note 2 2 2 15 2 3 4" xfId="27754" xr:uid="{00000000-0005-0000-0000-000012780000}"/>
    <cellStyle name="Note 2 2 2 15 2 4" xfId="20844" xr:uid="{00000000-0005-0000-0000-000013780000}"/>
    <cellStyle name="Note 2 2 2 15 2 5" xfId="32600" xr:uid="{00000000-0005-0000-0000-000014780000}"/>
    <cellStyle name="Note 2 2 2 15 2 6" xfId="38438" xr:uid="{00000000-0005-0000-0000-000015780000}"/>
    <cellStyle name="Note 2 2 2 15 3" xfId="7665" xr:uid="{00000000-0005-0000-0000-000016780000}"/>
    <cellStyle name="Note 2 2 2 15 3 2" xfId="11665" xr:uid="{00000000-0005-0000-0000-000017780000}"/>
    <cellStyle name="Note 2 2 2 15 3 2 2" xfId="25466" xr:uid="{00000000-0005-0000-0000-000018780000}"/>
    <cellStyle name="Note 2 2 2 15 3 2 3" xfId="20053" xr:uid="{00000000-0005-0000-0000-000019780000}"/>
    <cellStyle name="Note 2 2 2 15 3 2 4" xfId="36858" xr:uid="{00000000-0005-0000-0000-00001A780000}"/>
    <cellStyle name="Note 2 2 2 15 3 2 5" xfId="32942" xr:uid="{00000000-0005-0000-0000-00001B780000}"/>
    <cellStyle name="Note 2 2 2 15 3 3" xfId="14937" xr:uid="{00000000-0005-0000-0000-00001C780000}"/>
    <cellStyle name="Note 2 2 2 15 3 3 2" xfId="16116" xr:uid="{00000000-0005-0000-0000-00001D780000}"/>
    <cellStyle name="Note 2 2 2 15 3 3 3" xfId="39256" xr:uid="{00000000-0005-0000-0000-00001E780000}"/>
    <cellStyle name="Note 2 2 2 15 3 3 4" xfId="35256" xr:uid="{00000000-0005-0000-0000-00001F780000}"/>
    <cellStyle name="Note 2 2 2 15 3 4" xfId="20668" xr:uid="{00000000-0005-0000-0000-000020780000}"/>
    <cellStyle name="Note 2 2 2 15 3 5" xfId="33619" xr:uid="{00000000-0005-0000-0000-000021780000}"/>
    <cellStyle name="Note 2 2 2 15 3 6" xfId="19863" xr:uid="{00000000-0005-0000-0000-000022780000}"/>
    <cellStyle name="Note 2 2 2 15 4" xfId="9054" xr:uid="{00000000-0005-0000-0000-000023780000}"/>
    <cellStyle name="Note 2 2 2 15 4 2" xfId="22865" xr:uid="{00000000-0005-0000-0000-000024780000}"/>
    <cellStyle name="Note 2 2 2 15 4 3" xfId="27355" xr:uid="{00000000-0005-0000-0000-000025780000}"/>
    <cellStyle name="Note 2 2 2 15 4 4" xfId="34728" xr:uid="{00000000-0005-0000-0000-000026780000}"/>
    <cellStyle name="Note 2 2 2 15 4 5" xfId="39749" xr:uid="{00000000-0005-0000-0000-000027780000}"/>
    <cellStyle name="Note 2 2 2 15 5" xfId="12434" xr:uid="{00000000-0005-0000-0000-000028780000}"/>
    <cellStyle name="Note 2 2 2 15 5 2" xfId="17433" xr:uid="{00000000-0005-0000-0000-000029780000}"/>
    <cellStyle name="Note 2 2 2 15 5 3" xfId="37442" xr:uid="{00000000-0005-0000-0000-00002A780000}"/>
    <cellStyle name="Note 2 2 2 15 5 4" xfId="29580" xr:uid="{00000000-0005-0000-0000-00002B780000}"/>
    <cellStyle name="Note 2 2 2 15 6" xfId="27942" xr:uid="{00000000-0005-0000-0000-00002C780000}"/>
    <cellStyle name="Note 2 2 2 15 7" xfId="19802" xr:uid="{00000000-0005-0000-0000-00002D780000}"/>
    <cellStyle name="Note 2 2 2 15 8" xfId="15359" xr:uid="{00000000-0005-0000-0000-00002E780000}"/>
    <cellStyle name="Note 2 2 2 16" xfId="8206" xr:uid="{00000000-0005-0000-0000-00002F780000}"/>
    <cellStyle name="Note 2 2 2 16 2" xfId="26664" xr:uid="{00000000-0005-0000-0000-000030780000}"/>
    <cellStyle name="Note 2 2 2 16 3" xfId="34029" xr:uid="{00000000-0005-0000-0000-000031780000}"/>
    <cellStyle name="Note 2 2 2 16 4" xfId="43174" xr:uid="{00000000-0005-0000-0000-000032780000}"/>
    <cellStyle name="Note 2 2 2 17" xfId="28703" xr:uid="{00000000-0005-0000-0000-000033780000}"/>
    <cellStyle name="Note 2 2 2 18" xfId="30359" xr:uid="{00000000-0005-0000-0000-000034780000}"/>
    <cellStyle name="Note 2 2 2 19" xfId="30640" xr:uid="{00000000-0005-0000-0000-000035780000}"/>
    <cellStyle name="Note 2 2 2 2" xfId="148" xr:uid="{00000000-0005-0000-0000-000036780000}"/>
    <cellStyle name="Note 2 2 2 2 10" xfId="2441" xr:uid="{00000000-0005-0000-0000-000037780000}"/>
    <cellStyle name="Note 2 2 2 2 10 2" xfId="5720" xr:uid="{00000000-0005-0000-0000-000038780000}"/>
    <cellStyle name="Note 2 2 2 2 10 2 2" xfId="9720" xr:uid="{00000000-0005-0000-0000-000039780000}"/>
    <cellStyle name="Note 2 2 2 2 10 2 2 2" xfId="23521" xr:uid="{00000000-0005-0000-0000-00003A780000}"/>
    <cellStyle name="Note 2 2 2 2 10 2 2 3" xfId="18278" xr:uid="{00000000-0005-0000-0000-00003B780000}"/>
    <cellStyle name="Note 2 2 2 2 10 2 2 4" xfId="35263" xr:uid="{00000000-0005-0000-0000-00003C780000}"/>
    <cellStyle name="Note 2 2 2 2 10 2 2 5" xfId="32334" xr:uid="{00000000-0005-0000-0000-00003D780000}"/>
    <cellStyle name="Note 2 2 2 2 10 2 3" xfId="12992" xr:uid="{00000000-0005-0000-0000-00003E780000}"/>
    <cellStyle name="Note 2 2 2 2 10 2 3 2" xfId="27525" xr:uid="{00000000-0005-0000-0000-00003F780000}"/>
    <cellStyle name="Note 2 2 2 2 10 2 3 3" xfId="37851" xr:uid="{00000000-0005-0000-0000-000040780000}"/>
    <cellStyle name="Note 2 2 2 2 10 2 3 4" xfId="33456" xr:uid="{00000000-0005-0000-0000-000041780000}"/>
    <cellStyle name="Note 2 2 2 2 10 2 4" xfId="16694" xr:uid="{00000000-0005-0000-0000-000042780000}"/>
    <cellStyle name="Note 2 2 2 2 10 2 5" xfId="32185" xr:uid="{00000000-0005-0000-0000-000043780000}"/>
    <cellStyle name="Note 2 2 2 2 10 2 6" xfId="27977" xr:uid="{00000000-0005-0000-0000-000044780000}"/>
    <cellStyle name="Note 2 2 2 2 10 3" xfId="7751" xr:uid="{00000000-0005-0000-0000-000045780000}"/>
    <cellStyle name="Note 2 2 2 2 10 3 2" xfId="11751" xr:uid="{00000000-0005-0000-0000-000046780000}"/>
    <cellStyle name="Note 2 2 2 2 10 3 2 2" xfId="25552" xr:uid="{00000000-0005-0000-0000-000047780000}"/>
    <cellStyle name="Note 2 2 2 2 10 3 2 3" xfId="28356" xr:uid="{00000000-0005-0000-0000-000048780000}"/>
    <cellStyle name="Note 2 2 2 2 10 3 2 4" xfId="36928" xr:uid="{00000000-0005-0000-0000-000049780000}"/>
    <cellStyle name="Note 2 2 2 2 10 3 2 5" xfId="43032" xr:uid="{00000000-0005-0000-0000-00004A780000}"/>
    <cellStyle name="Note 2 2 2 2 10 3 3" xfId="15023" xr:uid="{00000000-0005-0000-0000-00004B780000}"/>
    <cellStyle name="Note 2 2 2 2 10 3 3 2" xfId="21810" xr:uid="{00000000-0005-0000-0000-00004C780000}"/>
    <cellStyle name="Note 2 2 2 2 10 3 3 3" xfId="39310" xr:uid="{00000000-0005-0000-0000-00004D780000}"/>
    <cellStyle name="Note 2 2 2 2 10 3 3 4" xfId="33312" xr:uid="{00000000-0005-0000-0000-00004E780000}"/>
    <cellStyle name="Note 2 2 2 2 10 3 4" xfId="15945" xr:uid="{00000000-0005-0000-0000-00004F780000}"/>
    <cellStyle name="Note 2 2 2 2 10 3 5" xfId="33685" xr:uid="{00000000-0005-0000-0000-000050780000}"/>
    <cellStyle name="Note 2 2 2 2 10 3 6" xfId="39713" xr:uid="{00000000-0005-0000-0000-000051780000}"/>
    <cellStyle name="Note 2 2 2 2 10 4" xfId="4912" xr:uid="{00000000-0005-0000-0000-000052780000}"/>
    <cellStyle name="Note 2 2 2 2 10 4 2" xfId="25910" xr:uid="{00000000-0005-0000-0000-000053780000}"/>
    <cellStyle name="Note 2 2 2 2 10 4 3" xfId="932" xr:uid="{00000000-0005-0000-0000-000054780000}"/>
    <cellStyle name="Note 2 2 2 2 10 4 4" xfId="43383" xr:uid="{00000000-0005-0000-0000-000055780000}"/>
    <cellStyle name="Note 2 2 2 2 10 5" xfId="9140" xr:uid="{00000000-0005-0000-0000-000056780000}"/>
    <cellStyle name="Note 2 2 2 2 10 5 2" xfId="22951" xr:uid="{00000000-0005-0000-0000-000057780000}"/>
    <cellStyle name="Note 2 2 2 2 10 5 3" xfId="27923" xr:uid="{00000000-0005-0000-0000-000058780000}"/>
    <cellStyle name="Note 2 2 2 2 10 5 4" xfId="34797" xr:uid="{00000000-0005-0000-0000-000059780000}"/>
    <cellStyle name="Note 2 2 2 2 10 5 5" xfId="32836" xr:uid="{00000000-0005-0000-0000-00005A780000}"/>
    <cellStyle name="Note 2 2 2 2 10 6" xfId="12520" xr:uid="{00000000-0005-0000-0000-00005B780000}"/>
    <cellStyle name="Note 2 2 2 2 10 6 2" xfId="30236" xr:uid="{00000000-0005-0000-0000-00005C780000}"/>
    <cellStyle name="Note 2 2 2 2 10 6 3" xfId="37500" xr:uid="{00000000-0005-0000-0000-00005D780000}"/>
    <cellStyle name="Note 2 2 2 2 10 6 4" xfId="43727" xr:uid="{00000000-0005-0000-0000-00005E780000}"/>
    <cellStyle name="Note 2 2 2 2 10 7" xfId="17778" xr:uid="{00000000-0005-0000-0000-00005F780000}"/>
    <cellStyle name="Note 2 2 2 2 10 8" xfId="20784" xr:uid="{00000000-0005-0000-0000-000060780000}"/>
    <cellStyle name="Note 2 2 2 2 10 9" xfId="17082" xr:uid="{00000000-0005-0000-0000-000061780000}"/>
    <cellStyle name="Note 2 2 2 2 11" xfId="2492" xr:uid="{00000000-0005-0000-0000-000062780000}"/>
    <cellStyle name="Note 2 2 2 2 11 2" xfId="5716" xr:uid="{00000000-0005-0000-0000-000063780000}"/>
    <cellStyle name="Note 2 2 2 2 11 2 2" xfId="9716" xr:uid="{00000000-0005-0000-0000-000064780000}"/>
    <cellStyle name="Note 2 2 2 2 11 2 2 2" xfId="23517" xr:uid="{00000000-0005-0000-0000-000065780000}"/>
    <cellStyle name="Note 2 2 2 2 11 2 2 3" xfId="20655" xr:uid="{00000000-0005-0000-0000-000066780000}"/>
    <cellStyle name="Note 2 2 2 2 11 2 2 4" xfId="35260" xr:uid="{00000000-0005-0000-0000-000067780000}"/>
    <cellStyle name="Note 2 2 2 2 11 2 2 5" xfId="37431" xr:uid="{00000000-0005-0000-0000-000068780000}"/>
    <cellStyle name="Note 2 2 2 2 11 2 3" xfId="12988" xr:uid="{00000000-0005-0000-0000-000069780000}"/>
    <cellStyle name="Note 2 2 2 2 11 2 3 2" xfId="27199" xr:uid="{00000000-0005-0000-0000-00006A780000}"/>
    <cellStyle name="Note 2 2 2 2 11 2 3 3" xfId="37848" xr:uid="{00000000-0005-0000-0000-00006B780000}"/>
    <cellStyle name="Note 2 2 2 2 11 2 3 4" xfId="25854" xr:uid="{00000000-0005-0000-0000-00006C780000}"/>
    <cellStyle name="Note 2 2 2 2 11 2 4" xfId="18116" xr:uid="{00000000-0005-0000-0000-00006D780000}"/>
    <cellStyle name="Note 2 2 2 2 11 2 5" xfId="32181" xr:uid="{00000000-0005-0000-0000-00006E780000}"/>
    <cellStyle name="Note 2 2 2 2 11 2 6" xfId="39473" xr:uid="{00000000-0005-0000-0000-00006F780000}"/>
    <cellStyle name="Note 2 2 2 2 11 3" xfId="7802" xr:uid="{00000000-0005-0000-0000-000070780000}"/>
    <cellStyle name="Note 2 2 2 2 11 3 2" xfId="11802" xr:uid="{00000000-0005-0000-0000-000071780000}"/>
    <cellStyle name="Note 2 2 2 2 11 3 2 2" xfId="25603" xr:uid="{00000000-0005-0000-0000-000072780000}"/>
    <cellStyle name="Note 2 2 2 2 11 3 2 3" xfId="18654" xr:uid="{00000000-0005-0000-0000-000073780000}"/>
    <cellStyle name="Note 2 2 2 2 11 3 2 4" xfId="36969" xr:uid="{00000000-0005-0000-0000-000074780000}"/>
    <cellStyle name="Note 2 2 2 2 11 3 2 5" xfId="38724" xr:uid="{00000000-0005-0000-0000-000075780000}"/>
    <cellStyle name="Note 2 2 2 2 11 3 3" xfId="15074" xr:uid="{00000000-0005-0000-0000-000076780000}"/>
    <cellStyle name="Note 2 2 2 2 11 3 3 2" xfId="27103" xr:uid="{00000000-0005-0000-0000-000077780000}"/>
    <cellStyle name="Note 2 2 2 2 11 3 3 3" xfId="39346" xr:uid="{00000000-0005-0000-0000-000078780000}"/>
    <cellStyle name="Note 2 2 2 2 11 3 3 4" xfId="19995" xr:uid="{00000000-0005-0000-0000-000079780000}"/>
    <cellStyle name="Note 2 2 2 2 11 3 4" xfId="15402" xr:uid="{00000000-0005-0000-0000-00007A780000}"/>
    <cellStyle name="Note 2 2 2 2 11 3 5" xfId="33723" xr:uid="{00000000-0005-0000-0000-00007B780000}"/>
    <cellStyle name="Note 2 2 2 2 11 3 6" xfId="41622" xr:uid="{00000000-0005-0000-0000-00007C780000}"/>
    <cellStyle name="Note 2 2 2 2 11 4" xfId="4963" xr:uid="{00000000-0005-0000-0000-00007D780000}"/>
    <cellStyle name="Note 2 2 2 2 11 4 2" xfId="29957" xr:uid="{00000000-0005-0000-0000-00007E780000}"/>
    <cellStyle name="Note 2 2 2 2 11 4 3" xfId="16248" xr:uid="{00000000-0005-0000-0000-00007F780000}"/>
    <cellStyle name="Note 2 2 2 2 11 4 4" xfId="34122" xr:uid="{00000000-0005-0000-0000-000080780000}"/>
    <cellStyle name="Note 2 2 2 2 11 5" xfId="9191" xr:uid="{00000000-0005-0000-0000-000081780000}"/>
    <cellStyle name="Note 2 2 2 2 11 5 2" xfId="23002" xr:uid="{00000000-0005-0000-0000-000082780000}"/>
    <cellStyle name="Note 2 2 2 2 11 5 3" xfId="25745" xr:uid="{00000000-0005-0000-0000-000083780000}"/>
    <cellStyle name="Note 2 2 2 2 11 5 4" xfId="34835" xr:uid="{00000000-0005-0000-0000-000084780000}"/>
    <cellStyle name="Note 2 2 2 2 11 5 5" xfId="42205" xr:uid="{00000000-0005-0000-0000-000085780000}"/>
    <cellStyle name="Note 2 2 2 2 11 6" xfId="12571" xr:uid="{00000000-0005-0000-0000-000086780000}"/>
    <cellStyle name="Note 2 2 2 2 11 6 2" xfId="30391" xr:uid="{00000000-0005-0000-0000-000087780000}"/>
    <cellStyle name="Note 2 2 2 2 11 6 3" xfId="37537" xr:uid="{00000000-0005-0000-0000-000088780000}"/>
    <cellStyle name="Note 2 2 2 2 11 6 4" xfId="43804" xr:uid="{00000000-0005-0000-0000-000089780000}"/>
    <cellStyle name="Note 2 2 2 2 11 7" xfId="18514" xr:uid="{00000000-0005-0000-0000-00008A780000}"/>
    <cellStyle name="Note 2 2 2 2 11 8" xfId="18779" xr:uid="{00000000-0005-0000-0000-00008B780000}"/>
    <cellStyle name="Note 2 2 2 2 11 9" xfId="39283" xr:uid="{00000000-0005-0000-0000-00008C780000}"/>
    <cellStyle name="Note 2 2 2 2 12" xfId="2542" xr:uid="{00000000-0005-0000-0000-00008D780000}"/>
    <cellStyle name="Note 2 2 2 2 12 2" xfId="6318" xr:uid="{00000000-0005-0000-0000-00008E780000}"/>
    <cellStyle name="Note 2 2 2 2 12 2 2" xfId="10318" xr:uid="{00000000-0005-0000-0000-00008F780000}"/>
    <cellStyle name="Note 2 2 2 2 12 2 2 2" xfId="24119" xr:uid="{00000000-0005-0000-0000-000090780000}"/>
    <cellStyle name="Note 2 2 2 2 12 2 2 3" xfId="28416" xr:uid="{00000000-0005-0000-0000-000091780000}"/>
    <cellStyle name="Note 2 2 2 2 12 2 2 4" xfId="35758" xr:uid="{00000000-0005-0000-0000-000092780000}"/>
    <cellStyle name="Note 2 2 2 2 12 2 2 5" xfId="42884" xr:uid="{00000000-0005-0000-0000-000093780000}"/>
    <cellStyle name="Note 2 2 2 2 12 2 3" xfId="13590" xr:uid="{00000000-0005-0000-0000-000094780000}"/>
    <cellStyle name="Note 2 2 2 2 12 2 3 2" xfId="15485" xr:uid="{00000000-0005-0000-0000-000095780000}"/>
    <cellStyle name="Note 2 2 2 2 12 2 3 3" xfId="38288" xr:uid="{00000000-0005-0000-0000-000096780000}"/>
    <cellStyle name="Note 2 2 2 2 12 2 3 4" xfId="38189" xr:uid="{00000000-0005-0000-0000-000097780000}"/>
    <cellStyle name="Note 2 2 2 2 12 2 4" xfId="16408" xr:uid="{00000000-0005-0000-0000-000098780000}"/>
    <cellStyle name="Note 2 2 2 2 12 2 5" xfId="32636" xr:uid="{00000000-0005-0000-0000-000099780000}"/>
    <cellStyle name="Note 2 2 2 2 12 2 6" xfId="21277" xr:uid="{00000000-0005-0000-0000-00009A780000}"/>
    <cellStyle name="Note 2 2 2 2 12 3" xfId="7852" xr:uid="{00000000-0005-0000-0000-00009B780000}"/>
    <cellStyle name="Note 2 2 2 2 12 3 2" xfId="11852" xr:uid="{00000000-0005-0000-0000-00009C780000}"/>
    <cellStyle name="Note 2 2 2 2 12 3 2 2" xfId="25653" xr:uid="{00000000-0005-0000-0000-00009D780000}"/>
    <cellStyle name="Note 2 2 2 2 12 3 2 3" xfId="28112" xr:uid="{00000000-0005-0000-0000-00009E780000}"/>
    <cellStyle name="Note 2 2 2 2 12 3 2 4" xfId="37012" xr:uid="{00000000-0005-0000-0000-00009F780000}"/>
    <cellStyle name="Note 2 2 2 2 12 3 2 5" xfId="37592" xr:uid="{00000000-0005-0000-0000-0000A0780000}"/>
    <cellStyle name="Note 2 2 2 2 12 3 3" xfId="15124" xr:uid="{00000000-0005-0000-0000-0000A1780000}"/>
    <cellStyle name="Note 2 2 2 2 12 3 3 2" xfId="26849" xr:uid="{00000000-0005-0000-0000-0000A2780000}"/>
    <cellStyle name="Note 2 2 2 2 12 3 3 3" xfId="39384" xr:uid="{00000000-0005-0000-0000-0000A3780000}"/>
    <cellStyle name="Note 2 2 2 2 12 3 3 4" xfId="41563" xr:uid="{00000000-0005-0000-0000-0000A4780000}"/>
    <cellStyle name="Note 2 2 2 2 12 3 4" xfId="26240" xr:uid="{00000000-0005-0000-0000-0000A5780000}"/>
    <cellStyle name="Note 2 2 2 2 12 3 5" xfId="33757" xr:uid="{00000000-0005-0000-0000-0000A6780000}"/>
    <cellStyle name="Note 2 2 2 2 12 3 6" xfId="37361" xr:uid="{00000000-0005-0000-0000-0000A7780000}"/>
    <cellStyle name="Note 2 2 2 2 12 4" xfId="5005" xr:uid="{00000000-0005-0000-0000-0000A8780000}"/>
    <cellStyle name="Note 2 2 2 2 12 4 2" xfId="15373" xr:uid="{00000000-0005-0000-0000-0000A9780000}"/>
    <cellStyle name="Note 2 2 2 2 12 4 3" xfId="31186" xr:uid="{00000000-0005-0000-0000-0000AA780000}"/>
    <cellStyle name="Note 2 2 2 2 12 4 4" xfId="42521" xr:uid="{00000000-0005-0000-0000-0000AB780000}"/>
    <cellStyle name="Note 2 2 2 2 12 5" xfId="9241" xr:uid="{00000000-0005-0000-0000-0000AC780000}"/>
    <cellStyle name="Note 2 2 2 2 12 5 2" xfId="23052" xr:uid="{00000000-0005-0000-0000-0000AD780000}"/>
    <cellStyle name="Note 2 2 2 2 12 5 3" xfId="20644" xr:uid="{00000000-0005-0000-0000-0000AE780000}"/>
    <cellStyle name="Note 2 2 2 2 12 5 4" xfId="34879" xr:uid="{00000000-0005-0000-0000-0000AF780000}"/>
    <cellStyle name="Note 2 2 2 2 12 5 5" xfId="17834" xr:uid="{00000000-0005-0000-0000-0000B0780000}"/>
    <cellStyle name="Note 2 2 2 2 12 6" xfId="12621" xr:uid="{00000000-0005-0000-0000-0000B1780000}"/>
    <cellStyle name="Note 2 2 2 2 12 6 2" xfId="19423" xr:uid="{00000000-0005-0000-0000-0000B2780000}"/>
    <cellStyle name="Note 2 2 2 2 12 6 3" xfId="37573" xr:uid="{00000000-0005-0000-0000-0000B3780000}"/>
    <cellStyle name="Note 2 2 2 2 12 6 4" xfId="37656" xr:uid="{00000000-0005-0000-0000-0000B4780000}"/>
    <cellStyle name="Note 2 2 2 2 12 7" xfId="30713" xr:uid="{00000000-0005-0000-0000-0000B5780000}"/>
    <cellStyle name="Note 2 2 2 2 12 8" xfId="28801" xr:uid="{00000000-0005-0000-0000-0000B6780000}"/>
    <cellStyle name="Note 2 2 2 2 12 9" xfId="43958" xr:uid="{00000000-0005-0000-0000-0000B7780000}"/>
    <cellStyle name="Note 2 2 2 2 13" xfId="2571" xr:uid="{00000000-0005-0000-0000-0000B8780000}"/>
    <cellStyle name="Note 2 2 2 2 13 2" xfId="5585" xr:uid="{00000000-0005-0000-0000-0000B9780000}"/>
    <cellStyle name="Note 2 2 2 2 13 2 2" xfId="9585" xr:uid="{00000000-0005-0000-0000-0000BA780000}"/>
    <cellStyle name="Note 2 2 2 2 13 2 2 2" xfId="23386" xr:uid="{00000000-0005-0000-0000-0000BB780000}"/>
    <cellStyle name="Note 2 2 2 2 13 2 2 3" xfId="19518" xr:uid="{00000000-0005-0000-0000-0000BC780000}"/>
    <cellStyle name="Note 2 2 2 2 13 2 2 4" xfId="35150" xr:uid="{00000000-0005-0000-0000-0000BD780000}"/>
    <cellStyle name="Note 2 2 2 2 13 2 2 5" xfId="35619" xr:uid="{00000000-0005-0000-0000-0000BE780000}"/>
    <cellStyle name="Note 2 2 2 2 13 2 3" xfId="12857" xr:uid="{00000000-0005-0000-0000-0000BF780000}"/>
    <cellStyle name="Note 2 2 2 2 13 2 3 2" xfId="16252" xr:uid="{00000000-0005-0000-0000-0000C0780000}"/>
    <cellStyle name="Note 2 2 2 2 13 2 3 3" xfId="37754" xr:uid="{00000000-0005-0000-0000-0000C1780000}"/>
    <cellStyle name="Note 2 2 2 2 13 2 3 4" xfId="41787" xr:uid="{00000000-0005-0000-0000-0000C2780000}"/>
    <cellStyle name="Note 2 2 2 2 13 2 4" xfId="21816" xr:uid="{00000000-0005-0000-0000-0000C3780000}"/>
    <cellStyle name="Note 2 2 2 2 13 2 5" xfId="32083" xr:uid="{00000000-0005-0000-0000-0000C4780000}"/>
    <cellStyle name="Note 2 2 2 2 13 2 6" xfId="31955" xr:uid="{00000000-0005-0000-0000-0000C5780000}"/>
    <cellStyle name="Note 2 2 2 2 13 3" xfId="7881" xr:uid="{00000000-0005-0000-0000-0000C6780000}"/>
    <cellStyle name="Note 2 2 2 2 13 3 2" xfId="11881" xr:uid="{00000000-0005-0000-0000-0000C7780000}"/>
    <cellStyle name="Note 2 2 2 2 13 3 2 2" xfId="25682" xr:uid="{00000000-0005-0000-0000-0000C8780000}"/>
    <cellStyle name="Note 2 2 2 2 13 3 2 3" xfId="29826" xr:uid="{00000000-0005-0000-0000-0000C9780000}"/>
    <cellStyle name="Note 2 2 2 2 13 3 2 4" xfId="37034" xr:uid="{00000000-0005-0000-0000-0000CA780000}"/>
    <cellStyle name="Note 2 2 2 2 13 3 2 5" xfId="31954" xr:uid="{00000000-0005-0000-0000-0000CB780000}"/>
    <cellStyle name="Note 2 2 2 2 13 3 3" xfId="15153" xr:uid="{00000000-0005-0000-0000-0000CC780000}"/>
    <cellStyle name="Note 2 2 2 2 13 3 3 2" xfId="28137" xr:uid="{00000000-0005-0000-0000-0000CD780000}"/>
    <cellStyle name="Note 2 2 2 2 13 3 3 3" xfId="39404" xr:uid="{00000000-0005-0000-0000-0000CE780000}"/>
    <cellStyle name="Note 2 2 2 2 13 3 3 4" xfId="42650" xr:uid="{00000000-0005-0000-0000-0000CF780000}"/>
    <cellStyle name="Note 2 2 2 2 13 3 4" xfId="18586" xr:uid="{00000000-0005-0000-0000-0000D0780000}"/>
    <cellStyle name="Note 2 2 2 2 13 3 5" xfId="33778" xr:uid="{00000000-0005-0000-0000-0000D1780000}"/>
    <cellStyle name="Note 2 2 2 2 13 3 6" xfId="42430" xr:uid="{00000000-0005-0000-0000-0000D2780000}"/>
    <cellStyle name="Note 2 2 2 2 13 4" xfId="5031" xr:uid="{00000000-0005-0000-0000-0000D3780000}"/>
    <cellStyle name="Note 2 2 2 2 13 4 2" xfId="31145" xr:uid="{00000000-0005-0000-0000-0000D4780000}"/>
    <cellStyle name="Note 2 2 2 2 13 4 3" xfId="17662" xr:uid="{00000000-0005-0000-0000-0000D5780000}"/>
    <cellStyle name="Note 2 2 2 2 13 4 4" xfId="44186" xr:uid="{00000000-0005-0000-0000-0000D6780000}"/>
    <cellStyle name="Note 2 2 2 2 13 5" xfId="9270" xr:uid="{00000000-0005-0000-0000-0000D7780000}"/>
    <cellStyle name="Note 2 2 2 2 13 5 2" xfId="23081" xr:uid="{00000000-0005-0000-0000-0000D8780000}"/>
    <cellStyle name="Note 2 2 2 2 13 5 3" xfId="28336" xr:uid="{00000000-0005-0000-0000-0000D9780000}"/>
    <cellStyle name="Note 2 2 2 2 13 5 4" xfId="34901" xr:uid="{00000000-0005-0000-0000-0000DA780000}"/>
    <cellStyle name="Note 2 2 2 2 13 5 5" xfId="19610" xr:uid="{00000000-0005-0000-0000-0000DB780000}"/>
    <cellStyle name="Note 2 2 2 2 13 6" xfId="12650" xr:uid="{00000000-0005-0000-0000-0000DC780000}"/>
    <cellStyle name="Note 2 2 2 2 13 6 2" xfId="18330" xr:uid="{00000000-0005-0000-0000-0000DD780000}"/>
    <cellStyle name="Note 2 2 2 2 13 6 3" xfId="37594" xr:uid="{00000000-0005-0000-0000-0000DE780000}"/>
    <cellStyle name="Note 2 2 2 2 13 6 4" xfId="42452" xr:uid="{00000000-0005-0000-0000-0000DF780000}"/>
    <cellStyle name="Note 2 2 2 2 13 7" xfId="17851" xr:uid="{00000000-0005-0000-0000-0000E0780000}"/>
    <cellStyle name="Note 2 2 2 2 13 8" xfId="16403" xr:uid="{00000000-0005-0000-0000-0000E1780000}"/>
    <cellStyle name="Note 2 2 2 2 13 9" xfId="31590" xr:uid="{00000000-0005-0000-0000-0000E2780000}"/>
    <cellStyle name="Note 2 2 2 2 14" xfId="2596" xr:uid="{00000000-0005-0000-0000-0000E3780000}"/>
    <cellStyle name="Note 2 2 2 2 14 2" xfId="5768" xr:uid="{00000000-0005-0000-0000-0000E4780000}"/>
    <cellStyle name="Note 2 2 2 2 14 2 2" xfId="9768" xr:uid="{00000000-0005-0000-0000-0000E5780000}"/>
    <cellStyle name="Note 2 2 2 2 14 2 2 2" xfId="23569" xr:uid="{00000000-0005-0000-0000-0000E6780000}"/>
    <cellStyle name="Note 2 2 2 2 14 2 2 3" xfId="19640" xr:uid="{00000000-0005-0000-0000-0000E7780000}"/>
    <cellStyle name="Note 2 2 2 2 14 2 2 4" xfId="35300" xr:uid="{00000000-0005-0000-0000-0000E8780000}"/>
    <cellStyle name="Note 2 2 2 2 14 2 2 5" xfId="29159" xr:uid="{00000000-0005-0000-0000-0000E9780000}"/>
    <cellStyle name="Note 2 2 2 2 14 2 3" xfId="13040" xr:uid="{00000000-0005-0000-0000-0000EA780000}"/>
    <cellStyle name="Note 2 2 2 2 14 2 3 2" xfId="19711" xr:uid="{00000000-0005-0000-0000-0000EB780000}"/>
    <cellStyle name="Note 2 2 2 2 14 2 3 3" xfId="37884" xr:uid="{00000000-0005-0000-0000-0000EC780000}"/>
    <cellStyle name="Note 2 2 2 2 14 2 3 4" xfId="32356" xr:uid="{00000000-0005-0000-0000-0000ED780000}"/>
    <cellStyle name="Note 2 2 2 2 14 2 4" xfId="28504" xr:uid="{00000000-0005-0000-0000-0000EE780000}"/>
    <cellStyle name="Note 2 2 2 2 14 2 5" xfId="32222" xr:uid="{00000000-0005-0000-0000-0000EF780000}"/>
    <cellStyle name="Note 2 2 2 2 14 2 6" xfId="26995" xr:uid="{00000000-0005-0000-0000-0000F0780000}"/>
    <cellStyle name="Note 2 2 2 2 14 3" xfId="7906" xr:uid="{00000000-0005-0000-0000-0000F1780000}"/>
    <cellStyle name="Note 2 2 2 2 14 3 2" xfId="11906" xr:uid="{00000000-0005-0000-0000-0000F2780000}"/>
    <cellStyle name="Note 2 2 2 2 14 3 2 2" xfId="25707" xr:uid="{00000000-0005-0000-0000-0000F3780000}"/>
    <cellStyle name="Note 2 2 2 2 14 3 2 3" xfId="30737" xr:uid="{00000000-0005-0000-0000-0000F4780000}"/>
    <cellStyle name="Note 2 2 2 2 14 3 2 4" xfId="37049" xr:uid="{00000000-0005-0000-0000-0000F5780000}"/>
    <cellStyle name="Note 2 2 2 2 14 3 2 5" xfId="43970" xr:uid="{00000000-0005-0000-0000-0000F6780000}"/>
    <cellStyle name="Note 2 2 2 2 14 3 3" xfId="15178" xr:uid="{00000000-0005-0000-0000-0000F7780000}"/>
    <cellStyle name="Note 2 2 2 2 14 3 3 2" xfId="18104" xr:uid="{00000000-0005-0000-0000-0000F8780000}"/>
    <cellStyle name="Note 2 2 2 2 14 3 3 3" xfId="39424" xr:uid="{00000000-0005-0000-0000-0000F9780000}"/>
    <cellStyle name="Note 2 2 2 2 14 3 3 4" xfId="43273" xr:uid="{00000000-0005-0000-0000-0000FA780000}"/>
    <cellStyle name="Note 2 2 2 2 14 3 4" xfId="17657" xr:uid="{00000000-0005-0000-0000-0000FB780000}"/>
    <cellStyle name="Note 2 2 2 2 14 3 5" xfId="33795" xr:uid="{00000000-0005-0000-0000-0000FC780000}"/>
    <cellStyle name="Note 2 2 2 2 14 3 6" xfId="37827" xr:uid="{00000000-0005-0000-0000-0000FD780000}"/>
    <cellStyle name="Note 2 2 2 2 14 4" xfId="9295" xr:uid="{00000000-0005-0000-0000-0000FE780000}"/>
    <cellStyle name="Note 2 2 2 2 14 4 2" xfId="23106" xr:uid="{00000000-0005-0000-0000-0000FF780000}"/>
    <cellStyle name="Note 2 2 2 2 14 4 3" xfId="26772" xr:uid="{00000000-0005-0000-0000-000000790000}"/>
    <cellStyle name="Note 2 2 2 2 14 4 4" xfId="34919" xr:uid="{00000000-0005-0000-0000-000001790000}"/>
    <cellStyle name="Note 2 2 2 2 14 4 5" xfId="43142" xr:uid="{00000000-0005-0000-0000-000002790000}"/>
    <cellStyle name="Note 2 2 2 2 14 5" xfId="12675" xr:uid="{00000000-0005-0000-0000-000003790000}"/>
    <cellStyle name="Note 2 2 2 2 14 5 2" xfId="15661" xr:uid="{00000000-0005-0000-0000-000004790000}"/>
    <cellStyle name="Note 2 2 2 2 14 5 3" xfId="37613" xr:uid="{00000000-0005-0000-0000-000005790000}"/>
    <cellStyle name="Note 2 2 2 2 14 5 4" xfId="39186" xr:uid="{00000000-0005-0000-0000-000006790000}"/>
    <cellStyle name="Note 2 2 2 2 14 6" xfId="18940" xr:uid="{00000000-0005-0000-0000-000007790000}"/>
    <cellStyle name="Note 2 2 2 2 14 7" xfId="18979" xr:uid="{00000000-0005-0000-0000-000008790000}"/>
    <cellStyle name="Note 2 2 2 2 14 8" xfId="765" xr:uid="{00000000-0005-0000-0000-000009790000}"/>
    <cellStyle name="Note 2 2 2 2 15" xfId="6703" xr:uid="{00000000-0005-0000-0000-00000A790000}"/>
    <cellStyle name="Note 2 2 2 2 15 2" xfId="10703" xr:uid="{00000000-0005-0000-0000-00000B790000}"/>
    <cellStyle name="Note 2 2 2 2 15 2 2" xfId="24504" xr:uid="{00000000-0005-0000-0000-00000C790000}"/>
    <cellStyle name="Note 2 2 2 2 15 2 3" xfId="15546" xr:uid="{00000000-0005-0000-0000-00000D790000}"/>
    <cellStyle name="Note 2 2 2 2 15 2 4" xfId="36063" xr:uid="{00000000-0005-0000-0000-00000E790000}"/>
    <cellStyle name="Note 2 2 2 2 15 2 5" xfId="32610" xr:uid="{00000000-0005-0000-0000-00000F790000}"/>
    <cellStyle name="Note 2 2 2 2 15 3" xfId="13975" xr:uid="{00000000-0005-0000-0000-000010790000}"/>
    <cellStyle name="Note 2 2 2 2 15 3 2" xfId="18159" xr:uid="{00000000-0005-0000-0000-000011790000}"/>
    <cellStyle name="Note 2 2 2 2 15 3 3" xfId="38578" xr:uid="{00000000-0005-0000-0000-000012790000}"/>
    <cellStyle name="Note 2 2 2 2 15 3 4" xfId="31885" xr:uid="{00000000-0005-0000-0000-000013790000}"/>
    <cellStyle name="Note 2 2 2 2 15 4" xfId="15928" xr:uid="{00000000-0005-0000-0000-000014790000}"/>
    <cellStyle name="Note 2 2 2 2 15 5" xfId="32909" xr:uid="{00000000-0005-0000-0000-000015790000}"/>
    <cellStyle name="Note 2 2 2 2 15 6" xfId="39912" xr:uid="{00000000-0005-0000-0000-000016790000}"/>
    <cellStyle name="Note 2 2 2 2 16" xfId="3490" xr:uid="{00000000-0005-0000-0000-000017790000}"/>
    <cellStyle name="Note 2 2 2 2 16 2" xfId="26595" xr:uid="{00000000-0005-0000-0000-000018790000}"/>
    <cellStyle name="Note 2 2 2 2 16 3" xfId="18675" xr:uid="{00000000-0005-0000-0000-000019790000}"/>
    <cellStyle name="Note 2 2 2 2 16 4" xfId="21314" xr:uid="{00000000-0005-0000-0000-00001A790000}"/>
    <cellStyle name="Note 2 2 2 2 17" xfId="20017" xr:uid="{00000000-0005-0000-0000-00001B790000}"/>
    <cellStyle name="Note 2 2 2 2 18" xfId="16716" xr:uid="{00000000-0005-0000-0000-00001C790000}"/>
    <cellStyle name="Note 2 2 2 2 19" xfId="37532" xr:uid="{00000000-0005-0000-0000-00001D790000}"/>
    <cellStyle name="Note 2 2 2 2 2" xfId="1882" xr:uid="{00000000-0005-0000-0000-00001E790000}"/>
    <cellStyle name="Note 2 2 2 2 2 2" xfId="6168" xr:uid="{00000000-0005-0000-0000-00001F790000}"/>
    <cellStyle name="Note 2 2 2 2 2 2 2" xfId="10168" xr:uid="{00000000-0005-0000-0000-000020790000}"/>
    <cellStyle name="Note 2 2 2 2 2 2 2 2" xfId="23969" xr:uid="{00000000-0005-0000-0000-000021790000}"/>
    <cellStyle name="Note 2 2 2 2 2 2 2 3" xfId="16110" xr:uid="{00000000-0005-0000-0000-000022790000}"/>
    <cellStyle name="Note 2 2 2 2 2 2 2 4" xfId="35634" xr:uid="{00000000-0005-0000-0000-000023790000}"/>
    <cellStyle name="Note 2 2 2 2 2 2 2 5" xfId="18439" xr:uid="{00000000-0005-0000-0000-000024790000}"/>
    <cellStyle name="Note 2 2 2 2 2 2 3" xfId="13440" xr:uid="{00000000-0005-0000-0000-000025790000}"/>
    <cellStyle name="Note 2 2 2 2 2 2 3 2" xfId="19899" xr:uid="{00000000-0005-0000-0000-000026790000}"/>
    <cellStyle name="Note 2 2 2 2 2 2 3 3" xfId="38175" xr:uid="{00000000-0005-0000-0000-000027790000}"/>
    <cellStyle name="Note 2 2 2 2 2 2 3 4" xfId="32666" xr:uid="{00000000-0005-0000-0000-000028790000}"/>
    <cellStyle name="Note 2 2 2 2 2 2 4" xfId="18114" xr:uid="{00000000-0005-0000-0000-000029790000}"/>
    <cellStyle name="Note 2 2 2 2 2 2 5" xfId="32528" xr:uid="{00000000-0005-0000-0000-00002A790000}"/>
    <cellStyle name="Note 2 2 2 2 2 2 6" xfId="42147" xr:uid="{00000000-0005-0000-0000-00002B790000}"/>
    <cellStyle name="Note 2 2 2 2 2 3" xfId="7192" xr:uid="{00000000-0005-0000-0000-00002C790000}"/>
    <cellStyle name="Note 2 2 2 2 2 3 2" xfId="11192" xr:uid="{00000000-0005-0000-0000-00002D790000}"/>
    <cellStyle name="Note 2 2 2 2 2 3 2 2" xfId="24993" xr:uid="{00000000-0005-0000-0000-00002E790000}"/>
    <cellStyle name="Note 2 2 2 2 2 3 2 3" xfId="30314" xr:uid="{00000000-0005-0000-0000-00002F790000}"/>
    <cellStyle name="Note 2 2 2 2 2 3 2 4" xfId="36468" xr:uid="{00000000-0005-0000-0000-000030790000}"/>
    <cellStyle name="Note 2 2 2 2 2 3 2 5" xfId="43762" xr:uid="{00000000-0005-0000-0000-000031790000}"/>
    <cellStyle name="Note 2 2 2 2 2 3 3" xfId="14464" xr:uid="{00000000-0005-0000-0000-000032790000}"/>
    <cellStyle name="Note 2 2 2 2 2 3 3 2" xfId="29315" xr:uid="{00000000-0005-0000-0000-000033790000}"/>
    <cellStyle name="Note 2 2 2 2 2 3 3 3" xfId="38919" xr:uid="{00000000-0005-0000-0000-000034790000}"/>
    <cellStyle name="Note 2 2 2 2 2 3 3 4" xfId="32525" xr:uid="{00000000-0005-0000-0000-000035790000}"/>
    <cellStyle name="Note 2 2 2 2 2 3 4" xfId="19479" xr:uid="{00000000-0005-0000-0000-000036790000}"/>
    <cellStyle name="Note 2 2 2 2 2 3 5" xfId="33265" xr:uid="{00000000-0005-0000-0000-000037790000}"/>
    <cellStyle name="Note 2 2 2 2 2 3 6" xfId="39628" xr:uid="{00000000-0005-0000-0000-000038790000}"/>
    <cellStyle name="Note 2 2 2 2 2 4" xfId="4357" xr:uid="{00000000-0005-0000-0000-000039790000}"/>
    <cellStyle name="Note 2 2 2 2 2 4 2" xfId="27317" xr:uid="{00000000-0005-0000-0000-00003A790000}"/>
    <cellStyle name="Note 2 2 2 2 2 4 3" xfId="18386" xr:uid="{00000000-0005-0000-0000-00003B790000}"/>
    <cellStyle name="Note 2 2 2 2 2 4 4" xfId="31898" xr:uid="{00000000-0005-0000-0000-00003C790000}"/>
    <cellStyle name="Note 2 2 2 2 2 5" xfId="11964" xr:uid="{00000000-0005-0000-0000-00003D790000}"/>
    <cellStyle name="Note 2 2 2 2 2 5 2" xfId="31037" xr:uid="{00000000-0005-0000-0000-00003E790000}"/>
    <cellStyle name="Note 2 2 2 2 2 5 3" xfId="37095" xr:uid="{00000000-0005-0000-0000-00003F790000}"/>
    <cellStyle name="Note 2 2 2 2 2 5 4" xfId="44139" xr:uid="{00000000-0005-0000-0000-000040790000}"/>
    <cellStyle name="Note 2 2 2 2 2 6" xfId="30210" xr:uid="{00000000-0005-0000-0000-000041790000}"/>
    <cellStyle name="Note 2 2 2 2 2 7" xfId="29260" xr:uid="{00000000-0005-0000-0000-000042790000}"/>
    <cellStyle name="Note 2 2 2 2 2 8" xfId="43715" xr:uid="{00000000-0005-0000-0000-000043790000}"/>
    <cellStyle name="Note 2 2 2 2 3" xfId="1959" xr:uid="{00000000-0005-0000-0000-000044790000}"/>
    <cellStyle name="Note 2 2 2 2 3 2" xfId="5928" xr:uid="{00000000-0005-0000-0000-000045790000}"/>
    <cellStyle name="Note 2 2 2 2 3 2 2" xfId="9928" xr:uid="{00000000-0005-0000-0000-000046790000}"/>
    <cellStyle name="Note 2 2 2 2 3 2 2 2" xfId="23729" xr:uid="{00000000-0005-0000-0000-000047790000}"/>
    <cellStyle name="Note 2 2 2 2 3 2 2 3" xfId="19912" xr:uid="{00000000-0005-0000-0000-000048790000}"/>
    <cellStyle name="Note 2 2 2 2 3 2 2 4" xfId="35433" xr:uid="{00000000-0005-0000-0000-000049790000}"/>
    <cellStyle name="Note 2 2 2 2 3 2 2 5" xfId="34613" xr:uid="{00000000-0005-0000-0000-00004A790000}"/>
    <cellStyle name="Note 2 2 2 2 3 2 3" xfId="13200" xr:uid="{00000000-0005-0000-0000-00004B790000}"/>
    <cellStyle name="Note 2 2 2 2 3 2 3 2" xfId="16997" xr:uid="{00000000-0005-0000-0000-00004C790000}"/>
    <cellStyle name="Note 2 2 2 2 3 2 3 3" xfId="37999" xr:uid="{00000000-0005-0000-0000-00004D790000}"/>
    <cellStyle name="Note 2 2 2 2 3 2 3 4" xfId="31957" xr:uid="{00000000-0005-0000-0000-00004E790000}"/>
    <cellStyle name="Note 2 2 2 2 3 2 4" xfId="28306" xr:uid="{00000000-0005-0000-0000-00004F790000}"/>
    <cellStyle name="Note 2 2 2 2 3 2 5" xfId="32344" xr:uid="{00000000-0005-0000-0000-000050790000}"/>
    <cellStyle name="Note 2 2 2 2 3 2 6" xfId="41284" xr:uid="{00000000-0005-0000-0000-000051790000}"/>
    <cellStyle name="Note 2 2 2 2 3 3" xfId="7269" xr:uid="{00000000-0005-0000-0000-000052790000}"/>
    <cellStyle name="Note 2 2 2 2 3 3 2" xfId="11269" xr:uid="{00000000-0005-0000-0000-000053790000}"/>
    <cellStyle name="Note 2 2 2 2 3 3 2 2" xfId="25070" xr:uid="{00000000-0005-0000-0000-000054790000}"/>
    <cellStyle name="Note 2 2 2 2 3 3 2 3" xfId="26593" xr:uid="{00000000-0005-0000-0000-000055790000}"/>
    <cellStyle name="Note 2 2 2 2 3 3 2 4" xfId="36539" xr:uid="{00000000-0005-0000-0000-000056790000}"/>
    <cellStyle name="Note 2 2 2 2 3 3 2 5" xfId="28093" xr:uid="{00000000-0005-0000-0000-000057790000}"/>
    <cellStyle name="Note 2 2 2 2 3 3 3" xfId="14541" xr:uid="{00000000-0005-0000-0000-000058790000}"/>
    <cellStyle name="Note 2 2 2 2 3 3 3 2" xfId="21099" xr:uid="{00000000-0005-0000-0000-000059790000}"/>
    <cellStyle name="Note 2 2 2 2 3 3 3 3" xfId="38977" xr:uid="{00000000-0005-0000-0000-00005A790000}"/>
    <cellStyle name="Note 2 2 2 2 3 3 3 4" xfId="42998" xr:uid="{00000000-0005-0000-0000-00005B790000}"/>
    <cellStyle name="Note 2 2 2 2 3 3 4" xfId="15730" xr:uid="{00000000-0005-0000-0000-00005C790000}"/>
    <cellStyle name="Note 2 2 2 2 3 3 5" xfId="33329" xr:uid="{00000000-0005-0000-0000-00005D790000}"/>
    <cellStyle name="Note 2 2 2 2 3 3 6" xfId="29848" xr:uid="{00000000-0005-0000-0000-00005E790000}"/>
    <cellStyle name="Note 2 2 2 2 3 4" xfId="4433" xr:uid="{00000000-0005-0000-0000-00005F790000}"/>
    <cellStyle name="Note 2 2 2 2 3 4 2" xfId="31370" xr:uid="{00000000-0005-0000-0000-000060790000}"/>
    <cellStyle name="Note 2 2 2 2 3 4 3" xfId="29023" xr:uid="{00000000-0005-0000-0000-000061790000}"/>
    <cellStyle name="Note 2 2 2 2 3 4 4" xfId="44302" xr:uid="{00000000-0005-0000-0000-000062790000}"/>
    <cellStyle name="Note 2 2 2 2 3 5" xfId="8658" xr:uid="{00000000-0005-0000-0000-000063790000}"/>
    <cellStyle name="Note 2 2 2 2 3 5 2" xfId="22469" xr:uid="{00000000-0005-0000-0000-000064790000}"/>
    <cellStyle name="Note 2 2 2 2 3 5 3" xfId="19920" xr:uid="{00000000-0005-0000-0000-000065790000}"/>
    <cellStyle name="Note 2 2 2 2 3 5 4" xfId="34404" xr:uid="{00000000-0005-0000-0000-000066790000}"/>
    <cellStyle name="Note 2 2 2 2 3 5 5" xfId="42150" xr:uid="{00000000-0005-0000-0000-000067790000}"/>
    <cellStyle name="Note 2 2 2 2 3 6" xfId="12038" xr:uid="{00000000-0005-0000-0000-000068790000}"/>
    <cellStyle name="Note 2 2 2 2 3 6 2" xfId="17247" xr:uid="{00000000-0005-0000-0000-000069790000}"/>
    <cellStyle name="Note 2 2 2 2 3 6 3" xfId="37152" xr:uid="{00000000-0005-0000-0000-00006A790000}"/>
    <cellStyle name="Note 2 2 2 2 3 6 4" xfId="42791" xr:uid="{00000000-0005-0000-0000-00006B790000}"/>
    <cellStyle name="Note 2 2 2 2 3 7" xfId="28702" xr:uid="{00000000-0005-0000-0000-00006C790000}"/>
    <cellStyle name="Note 2 2 2 2 3 8" xfId="18069" xr:uid="{00000000-0005-0000-0000-00006D790000}"/>
    <cellStyle name="Note 2 2 2 2 3 9" xfId="42080" xr:uid="{00000000-0005-0000-0000-00006E790000}"/>
    <cellStyle name="Note 2 2 2 2 4" xfId="2037" xr:uid="{00000000-0005-0000-0000-00006F790000}"/>
    <cellStyle name="Note 2 2 2 2 4 2" xfId="5688" xr:uid="{00000000-0005-0000-0000-000070790000}"/>
    <cellStyle name="Note 2 2 2 2 4 2 2" xfId="9688" xr:uid="{00000000-0005-0000-0000-000071790000}"/>
    <cellStyle name="Note 2 2 2 2 4 2 2 2" xfId="23489" xr:uid="{00000000-0005-0000-0000-000072790000}"/>
    <cellStyle name="Note 2 2 2 2 4 2 2 3" xfId="29908" xr:uid="{00000000-0005-0000-0000-000073790000}"/>
    <cellStyle name="Note 2 2 2 2 4 2 2 4" xfId="35238" xr:uid="{00000000-0005-0000-0000-000074790000}"/>
    <cellStyle name="Note 2 2 2 2 4 2 2 5" xfId="34456" xr:uid="{00000000-0005-0000-0000-000075790000}"/>
    <cellStyle name="Note 2 2 2 2 4 2 3" xfId="12960" xr:uid="{00000000-0005-0000-0000-000076790000}"/>
    <cellStyle name="Note 2 2 2 2 4 2 3 2" xfId="15224" xr:uid="{00000000-0005-0000-0000-000077790000}"/>
    <cellStyle name="Note 2 2 2 2 4 2 3 3" xfId="37826" xr:uid="{00000000-0005-0000-0000-000078790000}"/>
    <cellStyle name="Note 2 2 2 2 4 2 3 4" xfId="41180" xr:uid="{00000000-0005-0000-0000-000079790000}"/>
    <cellStyle name="Note 2 2 2 2 4 2 4" xfId="27051" xr:uid="{00000000-0005-0000-0000-00007A790000}"/>
    <cellStyle name="Note 2 2 2 2 4 2 5" xfId="32161" xr:uid="{00000000-0005-0000-0000-00007B790000}"/>
    <cellStyle name="Note 2 2 2 2 4 2 6" xfId="39693" xr:uid="{00000000-0005-0000-0000-00007C790000}"/>
    <cellStyle name="Note 2 2 2 2 4 3" xfId="7347" xr:uid="{00000000-0005-0000-0000-00007D790000}"/>
    <cellStyle name="Note 2 2 2 2 4 3 2" xfId="11347" xr:uid="{00000000-0005-0000-0000-00007E790000}"/>
    <cellStyle name="Note 2 2 2 2 4 3 2 2" xfId="25148" xr:uid="{00000000-0005-0000-0000-00007F790000}"/>
    <cellStyle name="Note 2 2 2 2 4 3 2 3" xfId="29805" xr:uid="{00000000-0005-0000-0000-000080790000}"/>
    <cellStyle name="Note 2 2 2 2 4 3 2 4" xfId="36602" xr:uid="{00000000-0005-0000-0000-000081790000}"/>
    <cellStyle name="Note 2 2 2 2 4 3 2 5" xfId="19062" xr:uid="{00000000-0005-0000-0000-000082790000}"/>
    <cellStyle name="Note 2 2 2 2 4 3 3" xfId="14619" xr:uid="{00000000-0005-0000-0000-000083790000}"/>
    <cellStyle name="Note 2 2 2 2 4 3 3 2" xfId="29109" xr:uid="{00000000-0005-0000-0000-000084790000}"/>
    <cellStyle name="Note 2 2 2 2 4 3 3 3" xfId="39030" xr:uid="{00000000-0005-0000-0000-000085790000}"/>
    <cellStyle name="Note 2 2 2 2 4 3 3 4" xfId="15565" xr:uid="{00000000-0005-0000-0000-000086790000}"/>
    <cellStyle name="Note 2 2 2 2 4 3 4" xfId="19133" xr:uid="{00000000-0005-0000-0000-000087790000}"/>
    <cellStyle name="Note 2 2 2 2 4 3 5" xfId="33385" xr:uid="{00000000-0005-0000-0000-000088790000}"/>
    <cellStyle name="Note 2 2 2 2 4 3 6" xfId="39634" xr:uid="{00000000-0005-0000-0000-000089790000}"/>
    <cellStyle name="Note 2 2 2 2 4 4" xfId="4511" xr:uid="{00000000-0005-0000-0000-00008A790000}"/>
    <cellStyle name="Note 2 2 2 2 4 4 2" xfId="26254" xr:uid="{00000000-0005-0000-0000-00008B790000}"/>
    <cellStyle name="Note 2 2 2 2 4 4 3" xfId="31681" xr:uid="{00000000-0005-0000-0000-00008C790000}"/>
    <cellStyle name="Note 2 2 2 2 4 4 4" xfId="27603" xr:uid="{00000000-0005-0000-0000-00008D790000}"/>
    <cellStyle name="Note 2 2 2 2 4 5" xfId="8736" xr:uid="{00000000-0005-0000-0000-00008E790000}"/>
    <cellStyle name="Note 2 2 2 2 4 5 2" xfId="22547" xr:uid="{00000000-0005-0000-0000-00008F790000}"/>
    <cellStyle name="Note 2 2 2 2 4 5 3" xfId="27756" xr:uid="{00000000-0005-0000-0000-000090790000}"/>
    <cellStyle name="Note 2 2 2 2 4 5 4" xfId="34468" xr:uid="{00000000-0005-0000-0000-000091790000}"/>
    <cellStyle name="Note 2 2 2 2 4 5 5" xfId="34463" xr:uid="{00000000-0005-0000-0000-000092790000}"/>
    <cellStyle name="Note 2 2 2 2 4 6" xfId="12116" xr:uid="{00000000-0005-0000-0000-000093790000}"/>
    <cellStyle name="Note 2 2 2 2 4 6 2" xfId="16637" xr:uid="{00000000-0005-0000-0000-000094790000}"/>
    <cellStyle name="Note 2 2 2 2 4 6 3" xfId="37209" xr:uid="{00000000-0005-0000-0000-000095790000}"/>
    <cellStyle name="Note 2 2 2 2 4 6 4" xfId="32698" xr:uid="{00000000-0005-0000-0000-000096790000}"/>
    <cellStyle name="Note 2 2 2 2 4 7" xfId="29581" xr:uid="{00000000-0005-0000-0000-000097790000}"/>
    <cellStyle name="Note 2 2 2 2 4 8" xfId="28938" xr:uid="{00000000-0005-0000-0000-000098790000}"/>
    <cellStyle name="Note 2 2 2 2 4 9" xfId="22025" xr:uid="{00000000-0005-0000-0000-000099790000}"/>
    <cellStyle name="Note 2 2 2 2 5" xfId="2111" xr:uid="{00000000-0005-0000-0000-00009A790000}"/>
    <cellStyle name="Note 2 2 2 2 5 2" xfId="5723" xr:uid="{00000000-0005-0000-0000-00009B790000}"/>
    <cellStyle name="Note 2 2 2 2 5 2 2" xfId="9723" xr:uid="{00000000-0005-0000-0000-00009C790000}"/>
    <cellStyle name="Note 2 2 2 2 5 2 2 2" xfId="23524" xr:uid="{00000000-0005-0000-0000-00009D790000}"/>
    <cellStyle name="Note 2 2 2 2 5 2 2 3" xfId="30887" xr:uid="{00000000-0005-0000-0000-00009E790000}"/>
    <cellStyle name="Note 2 2 2 2 5 2 2 4" xfId="35266" xr:uid="{00000000-0005-0000-0000-00009F790000}"/>
    <cellStyle name="Note 2 2 2 2 5 2 2 5" xfId="44056" xr:uid="{00000000-0005-0000-0000-0000A0790000}"/>
    <cellStyle name="Note 2 2 2 2 5 2 3" xfId="12995" xr:uid="{00000000-0005-0000-0000-0000A1790000}"/>
    <cellStyle name="Note 2 2 2 2 5 2 3 2" xfId="16887" xr:uid="{00000000-0005-0000-0000-0000A2790000}"/>
    <cellStyle name="Note 2 2 2 2 5 2 3 3" xfId="37854" xr:uid="{00000000-0005-0000-0000-0000A3790000}"/>
    <cellStyle name="Note 2 2 2 2 5 2 3 4" xfId="26015" xr:uid="{00000000-0005-0000-0000-0000A4790000}"/>
    <cellStyle name="Note 2 2 2 2 5 2 4" xfId="21705" xr:uid="{00000000-0005-0000-0000-0000A5790000}"/>
    <cellStyle name="Note 2 2 2 2 5 2 5" xfId="32188" xr:uid="{00000000-0005-0000-0000-0000A6790000}"/>
    <cellStyle name="Note 2 2 2 2 5 2 6" xfId="17215" xr:uid="{00000000-0005-0000-0000-0000A7790000}"/>
    <cellStyle name="Note 2 2 2 2 5 3" xfId="7421" xr:uid="{00000000-0005-0000-0000-0000A8790000}"/>
    <cellStyle name="Note 2 2 2 2 5 3 2" xfId="11421" xr:uid="{00000000-0005-0000-0000-0000A9790000}"/>
    <cellStyle name="Note 2 2 2 2 5 3 2 2" xfId="25222" xr:uid="{00000000-0005-0000-0000-0000AA790000}"/>
    <cellStyle name="Note 2 2 2 2 5 3 2 3" xfId="19284" xr:uid="{00000000-0005-0000-0000-0000AB790000}"/>
    <cellStyle name="Note 2 2 2 2 5 3 2 4" xfId="36665" xr:uid="{00000000-0005-0000-0000-0000AC790000}"/>
    <cellStyle name="Note 2 2 2 2 5 3 2 5" xfId="34957" xr:uid="{00000000-0005-0000-0000-0000AD790000}"/>
    <cellStyle name="Note 2 2 2 2 5 3 3" xfId="14693" xr:uid="{00000000-0005-0000-0000-0000AE790000}"/>
    <cellStyle name="Note 2 2 2 2 5 3 3 2" xfId="27446" xr:uid="{00000000-0005-0000-0000-0000AF790000}"/>
    <cellStyle name="Note 2 2 2 2 5 3 3 3" xfId="39086" xr:uid="{00000000-0005-0000-0000-0000B0790000}"/>
    <cellStyle name="Note 2 2 2 2 5 3 3 4" xfId="43108" xr:uid="{00000000-0005-0000-0000-0000B1790000}"/>
    <cellStyle name="Note 2 2 2 2 5 3 4" xfId="17095" xr:uid="{00000000-0005-0000-0000-0000B2790000}"/>
    <cellStyle name="Note 2 2 2 2 5 3 5" xfId="33440" xr:uid="{00000000-0005-0000-0000-0000B3790000}"/>
    <cellStyle name="Note 2 2 2 2 5 3 6" xfId="34042" xr:uid="{00000000-0005-0000-0000-0000B4790000}"/>
    <cellStyle name="Note 2 2 2 2 5 4" xfId="4585" xr:uid="{00000000-0005-0000-0000-0000B5790000}"/>
    <cellStyle name="Note 2 2 2 2 5 4 2" xfId="904" xr:uid="{00000000-0005-0000-0000-0000B6790000}"/>
    <cellStyle name="Note 2 2 2 2 5 4 3" xfId="17001" xr:uid="{00000000-0005-0000-0000-0000B7790000}"/>
    <cellStyle name="Note 2 2 2 2 5 4 4" xfId="31800" xr:uid="{00000000-0005-0000-0000-0000B8790000}"/>
    <cellStyle name="Note 2 2 2 2 5 5" xfId="8810" xr:uid="{00000000-0005-0000-0000-0000B9790000}"/>
    <cellStyle name="Note 2 2 2 2 5 5 2" xfId="22621" xr:uid="{00000000-0005-0000-0000-0000BA790000}"/>
    <cellStyle name="Note 2 2 2 2 5 5 3" xfId="19330" xr:uid="{00000000-0005-0000-0000-0000BB790000}"/>
    <cellStyle name="Note 2 2 2 2 5 5 4" xfId="34531" xr:uid="{00000000-0005-0000-0000-0000BC790000}"/>
    <cellStyle name="Note 2 2 2 2 5 5 5" xfId="42879" xr:uid="{00000000-0005-0000-0000-0000BD790000}"/>
    <cellStyle name="Note 2 2 2 2 5 6" xfId="12190" xr:uid="{00000000-0005-0000-0000-0000BE790000}"/>
    <cellStyle name="Note 2 2 2 2 5 6 2" xfId="16251" xr:uid="{00000000-0005-0000-0000-0000BF790000}"/>
    <cellStyle name="Note 2 2 2 2 5 6 3" xfId="37265" xr:uid="{00000000-0005-0000-0000-0000C0790000}"/>
    <cellStyle name="Note 2 2 2 2 5 6 4" xfId="42383" xr:uid="{00000000-0005-0000-0000-0000C1790000}"/>
    <cellStyle name="Note 2 2 2 2 5 7" xfId="31621" xr:uid="{00000000-0005-0000-0000-0000C2790000}"/>
    <cellStyle name="Note 2 2 2 2 5 8" xfId="15460" xr:uid="{00000000-0005-0000-0000-0000C3790000}"/>
    <cellStyle name="Note 2 2 2 2 5 9" xfId="44442" xr:uid="{00000000-0005-0000-0000-0000C4790000}"/>
    <cellStyle name="Note 2 2 2 2 6" xfId="2185" xr:uid="{00000000-0005-0000-0000-0000C5790000}"/>
    <cellStyle name="Note 2 2 2 2 6 2" xfId="6350" xr:uid="{00000000-0005-0000-0000-0000C6790000}"/>
    <cellStyle name="Note 2 2 2 2 6 2 2" xfId="10350" xr:uid="{00000000-0005-0000-0000-0000C7790000}"/>
    <cellStyle name="Note 2 2 2 2 6 2 2 2" xfId="24151" xr:uid="{00000000-0005-0000-0000-0000C8790000}"/>
    <cellStyle name="Note 2 2 2 2 6 2 2 3" xfId="15426" xr:uid="{00000000-0005-0000-0000-0000C9790000}"/>
    <cellStyle name="Note 2 2 2 2 6 2 2 4" xfId="35786" xr:uid="{00000000-0005-0000-0000-0000CA790000}"/>
    <cellStyle name="Note 2 2 2 2 6 2 2 5" xfId="40351" xr:uid="{00000000-0005-0000-0000-0000CB790000}"/>
    <cellStyle name="Note 2 2 2 2 6 2 3" xfId="13622" xr:uid="{00000000-0005-0000-0000-0000CC790000}"/>
    <cellStyle name="Note 2 2 2 2 6 2 3 2" xfId="18493" xr:uid="{00000000-0005-0000-0000-0000CD790000}"/>
    <cellStyle name="Note 2 2 2 2 6 2 3 3" xfId="38311" xr:uid="{00000000-0005-0000-0000-0000CE790000}"/>
    <cellStyle name="Note 2 2 2 2 6 2 3 4" xfId="43337" xr:uid="{00000000-0005-0000-0000-0000CF790000}"/>
    <cellStyle name="Note 2 2 2 2 6 2 4" xfId="15489" xr:uid="{00000000-0005-0000-0000-0000D0790000}"/>
    <cellStyle name="Note 2 2 2 2 6 2 5" xfId="32660" xr:uid="{00000000-0005-0000-0000-0000D1790000}"/>
    <cellStyle name="Note 2 2 2 2 6 2 6" xfId="34400" xr:uid="{00000000-0005-0000-0000-0000D2790000}"/>
    <cellStyle name="Note 2 2 2 2 6 3" xfId="7495" xr:uid="{00000000-0005-0000-0000-0000D3790000}"/>
    <cellStyle name="Note 2 2 2 2 6 3 2" xfId="11495" xr:uid="{00000000-0005-0000-0000-0000D4790000}"/>
    <cellStyle name="Note 2 2 2 2 6 3 2 2" xfId="25296" xr:uid="{00000000-0005-0000-0000-0000D5790000}"/>
    <cellStyle name="Note 2 2 2 2 6 3 2 3" xfId="15660" xr:uid="{00000000-0005-0000-0000-0000D6790000}"/>
    <cellStyle name="Note 2 2 2 2 6 3 2 4" xfId="36720" xr:uid="{00000000-0005-0000-0000-0000D7790000}"/>
    <cellStyle name="Note 2 2 2 2 6 3 2 5" xfId="38731" xr:uid="{00000000-0005-0000-0000-0000D8790000}"/>
    <cellStyle name="Note 2 2 2 2 6 3 3" xfId="14767" xr:uid="{00000000-0005-0000-0000-0000D9790000}"/>
    <cellStyle name="Note 2 2 2 2 6 3 3 2" xfId="26319" xr:uid="{00000000-0005-0000-0000-0000DA790000}"/>
    <cellStyle name="Note 2 2 2 2 6 3 3 3" xfId="39137" xr:uid="{00000000-0005-0000-0000-0000DB790000}"/>
    <cellStyle name="Note 2 2 2 2 6 3 3 4" xfId="30955" xr:uid="{00000000-0005-0000-0000-0000DC790000}"/>
    <cellStyle name="Note 2 2 2 2 6 3 4" xfId="17004" xr:uid="{00000000-0005-0000-0000-0000DD790000}"/>
    <cellStyle name="Note 2 2 2 2 6 3 5" xfId="33494" xr:uid="{00000000-0005-0000-0000-0000DE790000}"/>
    <cellStyle name="Note 2 2 2 2 6 3 6" xfId="40955" xr:uid="{00000000-0005-0000-0000-0000DF790000}"/>
    <cellStyle name="Note 2 2 2 2 6 4" xfId="4657" xr:uid="{00000000-0005-0000-0000-0000E0790000}"/>
    <cellStyle name="Note 2 2 2 2 6 4 2" xfId="23172" xr:uid="{00000000-0005-0000-0000-0000E1790000}"/>
    <cellStyle name="Note 2 2 2 2 6 4 3" xfId="31416" xr:uid="{00000000-0005-0000-0000-0000E2790000}"/>
    <cellStyle name="Note 2 2 2 2 6 4 4" xfId="17488" xr:uid="{00000000-0005-0000-0000-0000E3790000}"/>
    <cellStyle name="Note 2 2 2 2 6 5" xfId="8884" xr:uid="{00000000-0005-0000-0000-0000E4790000}"/>
    <cellStyle name="Note 2 2 2 2 6 5 2" xfId="22695" xr:uid="{00000000-0005-0000-0000-0000E5790000}"/>
    <cellStyle name="Note 2 2 2 2 6 5 3" xfId="20902" xr:uid="{00000000-0005-0000-0000-0000E6790000}"/>
    <cellStyle name="Note 2 2 2 2 6 5 4" xfId="34590" xr:uid="{00000000-0005-0000-0000-0000E7790000}"/>
    <cellStyle name="Note 2 2 2 2 6 5 5" xfId="33040" xr:uid="{00000000-0005-0000-0000-0000E8790000}"/>
    <cellStyle name="Note 2 2 2 2 6 6" xfId="12264" xr:uid="{00000000-0005-0000-0000-0000E9790000}"/>
    <cellStyle name="Note 2 2 2 2 6 6 2" xfId="22011" xr:uid="{00000000-0005-0000-0000-0000EA790000}"/>
    <cellStyle name="Note 2 2 2 2 6 6 3" xfId="37316" xr:uid="{00000000-0005-0000-0000-0000EB790000}"/>
    <cellStyle name="Note 2 2 2 2 6 6 4" xfId="31552" xr:uid="{00000000-0005-0000-0000-0000EC790000}"/>
    <cellStyle name="Note 2 2 2 2 6 7" xfId="30522" xr:uid="{00000000-0005-0000-0000-0000ED790000}"/>
    <cellStyle name="Note 2 2 2 2 6 8" xfId="30211" xr:uid="{00000000-0005-0000-0000-0000EE790000}"/>
    <cellStyle name="Note 2 2 2 2 6 9" xfId="43860" xr:uid="{00000000-0005-0000-0000-0000EF790000}"/>
    <cellStyle name="Note 2 2 2 2 7" xfId="2256" xr:uid="{00000000-0005-0000-0000-0000F0790000}"/>
    <cellStyle name="Note 2 2 2 2 7 2" xfId="6195" xr:uid="{00000000-0005-0000-0000-0000F1790000}"/>
    <cellStyle name="Note 2 2 2 2 7 2 2" xfId="10195" xr:uid="{00000000-0005-0000-0000-0000F2790000}"/>
    <cellStyle name="Note 2 2 2 2 7 2 2 2" xfId="23996" xr:uid="{00000000-0005-0000-0000-0000F3790000}"/>
    <cellStyle name="Note 2 2 2 2 7 2 2 3" xfId="19530" xr:uid="{00000000-0005-0000-0000-0000F4790000}"/>
    <cellStyle name="Note 2 2 2 2 7 2 2 4" xfId="35655" xr:uid="{00000000-0005-0000-0000-0000F5790000}"/>
    <cellStyle name="Note 2 2 2 2 7 2 2 5" xfId="36123" xr:uid="{00000000-0005-0000-0000-0000F6790000}"/>
    <cellStyle name="Note 2 2 2 2 7 2 3" xfId="13467" xr:uid="{00000000-0005-0000-0000-0000F7790000}"/>
    <cellStyle name="Note 2 2 2 2 7 2 3 2" xfId="15891" xr:uid="{00000000-0005-0000-0000-0000F8790000}"/>
    <cellStyle name="Note 2 2 2 2 7 2 3 3" xfId="38198" xr:uid="{00000000-0005-0000-0000-0000F9790000}"/>
    <cellStyle name="Note 2 2 2 2 7 2 3 4" xfId="36681" xr:uid="{00000000-0005-0000-0000-0000FA790000}"/>
    <cellStyle name="Note 2 2 2 2 7 2 4" xfId="27981" xr:uid="{00000000-0005-0000-0000-0000FB790000}"/>
    <cellStyle name="Note 2 2 2 2 7 2 5" xfId="32549" xr:uid="{00000000-0005-0000-0000-0000FC790000}"/>
    <cellStyle name="Note 2 2 2 2 7 2 6" xfId="34098" xr:uid="{00000000-0005-0000-0000-0000FD790000}"/>
    <cellStyle name="Note 2 2 2 2 7 3" xfId="7566" xr:uid="{00000000-0005-0000-0000-0000FE790000}"/>
    <cellStyle name="Note 2 2 2 2 7 3 2" xfId="11566" xr:uid="{00000000-0005-0000-0000-0000FF790000}"/>
    <cellStyle name="Note 2 2 2 2 7 3 2 2" xfId="25367" xr:uid="{00000000-0005-0000-0000-0000007A0000}"/>
    <cellStyle name="Note 2 2 2 2 7 3 2 3" xfId="16208" xr:uid="{00000000-0005-0000-0000-0000017A0000}"/>
    <cellStyle name="Note 2 2 2 2 7 3 2 4" xfId="36779" xr:uid="{00000000-0005-0000-0000-0000027A0000}"/>
    <cellStyle name="Note 2 2 2 2 7 3 2 5" xfId="43302" xr:uid="{00000000-0005-0000-0000-0000037A0000}"/>
    <cellStyle name="Note 2 2 2 2 7 3 3" xfId="14838" xr:uid="{00000000-0005-0000-0000-0000047A0000}"/>
    <cellStyle name="Note 2 2 2 2 7 3 3 2" xfId="31059" xr:uid="{00000000-0005-0000-0000-0000057A0000}"/>
    <cellStyle name="Note 2 2 2 2 7 3 3 3" xfId="39194" xr:uid="{00000000-0005-0000-0000-0000067A0000}"/>
    <cellStyle name="Note 2 2 2 2 7 3 3 4" xfId="44149" xr:uid="{00000000-0005-0000-0000-0000077A0000}"/>
    <cellStyle name="Note 2 2 2 2 7 3 4" xfId="19858" xr:uid="{00000000-0005-0000-0000-0000087A0000}"/>
    <cellStyle name="Note 2 2 2 2 7 3 5" xfId="33548" xr:uid="{00000000-0005-0000-0000-0000097A0000}"/>
    <cellStyle name="Note 2 2 2 2 7 3 6" xfId="42962" xr:uid="{00000000-0005-0000-0000-00000A7A0000}"/>
    <cellStyle name="Note 2 2 2 2 7 4" xfId="4727" xr:uid="{00000000-0005-0000-0000-00000B7A0000}"/>
    <cellStyle name="Note 2 2 2 2 7 4 2" xfId="31610" xr:uid="{00000000-0005-0000-0000-00000C7A0000}"/>
    <cellStyle name="Note 2 2 2 2 7 4 3" xfId="31288" xr:uid="{00000000-0005-0000-0000-00000D7A0000}"/>
    <cellStyle name="Note 2 2 2 2 7 4 4" xfId="44437" xr:uid="{00000000-0005-0000-0000-00000E7A0000}"/>
    <cellStyle name="Note 2 2 2 2 7 5" xfId="8955" xr:uid="{00000000-0005-0000-0000-00000F7A0000}"/>
    <cellStyle name="Note 2 2 2 2 7 5 2" xfId="22766" xr:uid="{00000000-0005-0000-0000-0000107A0000}"/>
    <cellStyle name="Note 2 2 2 2 7 5 3" xfId="26912" xr:uid="{00000000-0005-0000-0000-0000117A0000}"/>
    <cellStyle name="Note 2 2 2 2 7 5 4" xfId="34649" xr:uid="{00000000-0005-0000-0000-0000127A0000}"/>
    <cellStyle name="Note 2 2 2 2 7 5 5" xfId="37426" xr:uid="{00000000-0005-0000-0000-0000137A0000}"/>
    <cellStyle name="Note 2 2 2 2 7 6" xfId="12335" xr:uid="{00000000-0005-0000-0000-0000147A0000}"/>
    <cellStyle name="Note 2 2 2 2 7 6 2" xfId="28468" xr:uid="{00000000-0005-0000-0000-0000157A0000}"/>
    <cellStyle name="Note 2 2 2 2 7 6 3" xfId="37370" xr:uid="{00000000-0005-0000-0000-0000167A0000}"/>
    <cellStyle name="Note 2 2 2 2 7 6 4" xfId="40070" xr:uid="{00000000-0005-0000-0000-0000177A0000}"/>
    <cellStyle name="Note 2 2 2 2 7 7" xfId="27784" xr:uid="{00000000-0005-0000-0000-0000187A0000}"/>
    <cellStyle name="Note 2 2 2 2 7 8" xfId="30257" xr:uid="{00000000-0005-0000-0000-0000197A0000}"/>
    <cellStyle name="Note 2 2 2 2 7 9" xfId="38182" xr:uid="{00000000-0005-0000-0000-00001A7A0000}"/>
    <cellStyle name="Note 2 2 2 2 8" xfId="2320" xr:uid="{00000000-0005-0000-0000-00001B7A0000}"/>
    <cellStyle name="Note 2 2 2 2 8 2" xfId="5652" xr:uid="{00000000-0005-0000-0000-00001C7A0000}"/>
    <cellStyle name="Note 2 2 2 2 8 2 2" xfId="9652" xr:uid="{00000000-0005-0000-0000-00001D7A0000}"/>
    <cellStyle name="Note 2 2 2 2 8 2 2 2" xfId="23453" xr:uid="{00000000-0005-0000-0000-00001E7A0000}"/>
    <cellStyle name="Note 2 2 2 2 8 2 2 3" xfId="27737" xr:uid="{00000000-0005-0000-0000-00001F7A0000}"/>
    <cellStyle name="Note 2 2 2 2 8 2 2 4" xfId="35206" xr:uid="{00000000-0005-0000-0000-0000207A0000}"/>
    <cellStyle name="Note 2 2 2 2 8 2 2 5" xfId="42654" xr:uid="{00000000-0005-0000-0000-0000217A0000}"/>
    <cellStyle name="Note 2 2 2 2 8 2 3" xfId="12924" xr:uid="{00000000-0005-0000-0000-0000227A0000}"/>
    <cellStyle name="Note 2 2 2 2 8 2 3 2" xfId="30144" xr:uid="{00000000-0005-0000-0000-0000237A0000}"/>
    <cellStyle name="Note 2 2 2 2 8 2 3 3" xfId="37796" xr:uid="{00000000-0005-0000-0000-0000247A0000}"/>
    <cellStyle name="Note 2 2 2 2 8 2 3 4" xfId="43684" xr:uid="{00000000-0005-0000-0000-0000257A0000}"/>
    <cellStyle name="Note 2 2 2 2 8 2 4" xfId="27278" xr:uid="{00000000-0005-0000-0000-0000267A0000}"/>
    <cellStyle name="Note 2 2 2 2 8 2 5" xfId="32133" xr:uid="{00000000-0005-0000-0000-0000277A0000}"/>
    <cellStyle name="Note 2 2 2 2 8 2 6" xfId="35633" xr:uid="{00000000-0005-0000-0000-0000287A0000}"/>
    <cellStyle name="Note 2 2 2 2 8 3" xfId="7630" xr:uid="{00000000-0005-0000-0000-0000297A0000}"/>
    <cellStyle name="Note 2 2 2 2 8 3 2" xfId="11630" xr:uid="{00000000-0005-0000-0000-00002A7A0000}"/>
    <cellStyle name="Note 2 2 2 2 8 3 2 2" xfId="25431" xr:uid="{00000000-0005-0000-0000-00002B7A0000}"/>
    <cellStyle name="Note 2 2 2 2 8 3 2 3" xfId="31514" xr:uid="{00000000-0005-0000-0000-00002C7A0000}"/>
    <cellStyle name="Note 2 2 2 2 8 3 2 4" xfId="36830" xr:uid="{00000000-0005-0000-0000-00002D7A0000}"/>
    <cellStyle name="Note 2 2 2 2 8 3 2 5" xfId="44382" xr:uid="{00000000-0005-0000-0000-00002E7A0000}"/>
    <cellStyle name="Note 2 2 2 2 8 3 3" xfId="14902" xr:uid="{00000000-0005-0000-0000-00002F7A0000}"/>
    <cellStyle name="Note 2 2 2 2 8 3 3 2" xfId="29458" xr:uid="{00000000-0005-0000-0000-0000307A0000}"/>
    <cellStyle name="Note 2 2 2 2 8 3 3 3" xfId="39235" xr:uid="{00000000-0005-0000-0000-0000317A0000}"/>
    <cellStyle name="Note 2 2 2 2 8 3 3 4" xfId="36763" xr:uid="{00000000-0005-0000-0000-0000327A0000}"/>
    <cellStyle name="Note 2 2 2 2 8 3 4" xfId="17460" xr:uid="{00000000-0005-0000-0000-0000337A0000}"/>
    <cellStyle name="Note 2 2 2 2 8 3 5" xfId="33595" xr:uid="{00000000-0005-0000-0000-0000347A0000}"/>
    <cellStyle name="Note 2 2 2 2 8 3 6" xfId="33538" xr:uid="{00000000-0005-0000-0000-0000357A0000}"/>
    <cellStyle name="Note 2 2 2 2 8 4" xfId="4791" xr:uid="{00000000-0005-0000-0000-0000367A0000}"/>
    <cellStyle name="Note 2 2 2 2 8 4 2" xfId="29965" xr:uid="{00000000-0005-0000-0000-0000377A0000}"/>
    <cellStyle name="Note 2 2 2 2 8 4 3" xfId="26778" xr:uid="{00000000-0005-0000-0000-0000387A0000}"/>
    <cellStyle name="Note 2 2 2 2 8 4 4" xfId="17323" xr:uid="{00000000-0005-0000-0000-0000397A0000}"/>
    <cellStyle name="Note 2 2 2 2 8 5" xfId="9019" xr:uid="{00000000-0005-0000-0000-00003A7A0000}"/>
    <cellStyle name="Note 2 2 2 2 8 5 2" xfId="22830" xr:uid="{00000000-0005-0000-0000-00003B7A0000}"/>
    <cellStyle name="Note 2 2 2 2 8 5 3" xfId="27529" xr:uid="{00000000-0005-0000-0000-00003C7A0000}"/>
    <cellStyle name="Note 2 2 2 2 8 5 4" xfId="34704" xr:uid="{00000000-0005-0000-0000-00003D7A0000}"/>
    <cellStyle name="Note 2 2 2 2 8 5 5" xfId="25743" xr:uid="{00000000-0005-0000-0000-00003E7A0000}"/>
    <cellStyle name="Note 2 2 2 2 8 6" xfId="12399" xr:uid="{00000000-0005-0000-0000-00003F7A0000}"/>
    <cellStyle name="Note 2 2 2 2 8 6 2" xfId="19552" xr:uid="{00000000-0005-0000-0000-0000407A0000}"/>
    <cellStyle name="Note 2 2 2 2 8 6 3" xfId="37417" xr:uid="{00000000-0005-0000-0000-0000417A0000}"/>
    <cellStyle name="Note 2 2 2 2 8 6 4" xfId="34917" xr:uid="{00000000-0005-0000-0000-0000427A0000}"/>
    <cellStyle name="Note 2 2 2 2 8 7" xfId="29347" xr:uid="{00000000-0005-0000-0000-0000437A0000}"/>
    <cellStyle name="Note 2 2 2 2 8 8" xfId="30730" xr:uid="{00000000-0005-0000-0000-0000447A0000}"/>
    <cellStyle name="Note 2 2 2 2 8 9" xfId="35819" xr:uid="{00000000-0005-0000-0000-0000457A0000}"/>
    <cellStyle name="Note 2 2 2 2 9" xfId="2388" xr:uid="{00000000-0005-0000-0000-0000467A0000}"/>
    <cellStyle name="Note 2 2 2 2 9 2" xfId="6402" xr:uid="{00000000-0005-0000-0000-0000477A0000}"/>
    <cellStyle name="Note 2 2 2 2 9 2 2" xfId="10402" xr:uid="{00000000-0005-0000-0000-0000487A0000}"/>
    <cellStyle name="Note 2 2 2 2 9 2 2 2" xfId="24203" xr:uid="{00000000-0005-0000-0000-0000497A0000}"/>
    <cellStyle name="Note 2 2 2 2 9 2 2 3" xfId="26004" xr:uid="{00000000-0005-0000-0000-00004A7A0000}"/>
    <cellStyle name="Note 2 2 2 2 9 2 2 4" xfId="35822" xr:uid="{00000000-0005-0000-0000-00004B7A0000}"/>
    <cellStyle name="Note 2 2 2 2 9 2 2 5" xfId="33940" xr:uid="{00000000-0005-0000-0000-00004C7A0000}"/>
    <cellStyle name="Note 2 2 2 2 9 2 3" xfId="13674" xr:uid="{00000000-0005-0000-0000-00004D7A0000}"/>
    <cellStyle name="Note 2 2 2 2 9 2 3 2" xfId="19037" xr:uid="{00000000-0005-0000-0000-00004E7A0000}"/>
    <cellStyle name="Note 2 2 2 2 9 2 3 3" xfId="38348" xr:uid="{00000000-0005-0000-0000-00004F7A0000}"/>
    <cellStyle name="Note 2 2 2 2 9 2 3 4" xfId="30612" xr:uid="{00000000-0005-0000-0000-0000507A0000}"/>
    <cellStyle name="Note 2 2 2 2 9 2 4" xfId="19056" xr:uid="{00000000-0005-0000-0000-0000517A0000}"/>
    <cellStyle name="Note 2 2 2 2 9 2 5" xfId="32694" xr:uid="{00000000-0005-0000-0000-0000527A0000}"/>
    <cellStyle name="Note 2 2 2 2 9 2 6" xfId="39623" xr:uid="{00000000-0005-0000-0000-0000537A0000}"/>
    <cellStyle name="Note 2 2 2 2 9 3" xfId="7698" xr:uid="{00000000-0005-0000-0000-0000547A0000}"/>
    <cellStyle name="Note 2 2 2 2 9 3 2" xfId="11698" xr:uid="{00000000-0005-0000-0000-0000557A0000}"/>
    <cellStyle name="Note 2 2 2 2 9 3 2 2" xfId="25499" xr:uid="{00000000-0005-0000-0000-0000567A0000}"/>
    <cellStyle name="Note 2 2 2 2 9 3 2 3" xfId="30988" xr:uid="{00000000-0005-0000-0000-0000577A0000}"/>
    <cellStyle name="Note 2 2 2 2 9 3 2 4" xfId="36884" xr:uid="{00000000-0005-0000-0000-0000587A0000}"/>
    <cellStyle name="Note 2 2 2 2 9 3 2 5" xfId="44108" xr:uid="{00000000-0005-0000-0000-0000597A0000}"/>
    <cellStyle name="Note 2 2 2 2 9 3 3" xfId="14970" xr:uid="{00000000-0005-0000-0000-00005A7A0000}"/>
    <cellStyle name="Note 2 2 2 2 9 3 3 2" xfId="17040" xr:uid="{00000000-0005-0000-0000-00005B7A0000}"/>
    <cellStyle name="Note 2 2 2 2 9 3 3 3" xfId="39277" xr:uid="{00000000-0005-0000-0000-00005C7A0000}"/>
    <cellStyle name="Note 2 2 2 2 9 3 3 4" xfId="18163" xr:uid="{00000000-0005-0000-0000-00005D7A0000}"/>
    <cellStyle name="Note 2 2 2 2 9 3 4" xfId="21469" xr:uid="{00000000-0005-0000-0000-00005E7A0000}"/>
    <cellStyle name="Note 2 2 2 2 9 3 5" xfId="33645" xr:uid="{00000000-0005-0000-0000-00005F7A0000}"/>
    <cellStyle name="Note 2 2 2 2 9 3 6" xfId="43209" xr:uid="{00000000-0005-0000-0000-0000607A0000}"/>
    <cellStyle name="Note 2 2 2 2 9 4" xfId="4859" xr:uid="{00000000-0005-0000-0000-0000617A0000}"/>
    <cellStyle name="Note 2 2 2 2 9 4 2" xfId="26997" xr:uid="{00000000-0005-0000-0000-0000627A0000}"/>
    <cellStyle name="Note 2 2 2 2 9 4 3" xfId="18639" xr:uid="{00000000-0005-0000-0000-0000637A0000}"/>
    <cellStyle name="Note 2 2 2 2 9 4 4" xfId="37187" xr:uid="{00000000-0005-0000-0000-0000647A0000}"/>
    <cellStyle name="Note 2 2 2 2 9 5" xfId="9087" xr:uid="{00000000-0005-0000-0000-0000657A0000}"/>
    <cellStyle name="Note 2 2 2 2 9 5 2" xfId="22898" xr:uid="{00000000-0005-0000-0000-0000667A0000}"/>
    <cellStyle name="Note 2 2 2 2 9 5 3" xfId="28022" xr:uid="{00000000-0005-0000-0000-0000677A0000}"/>
    <cellStyle name="Note 2 2 2 2 9 5 4" xfId="34754" xr:uid="{00000000-0005-0000-0000-0000687A0000}"/>
    <cellStyle name="Note 2 2 2 2 9 5 5" xfId="41550" xr:uid="{00000000-0005-0000-0000-0000697A0000}"/>
    <cellStyle name="Note 2 2 2 2 9 6" xfId="12467" xr:uid="{00000000-0005-0000-0000-00006A7A0000}"/>
    <cellStyle name="Note 2 2 2 2 9 6 2" xfId="31770" xr:uid="{00000000-0005-0000-0000-00006B7A0000}"/>
    <cellStyle name="Note 2 2 2 2 9 6 3" xfId="37466" xr:uid="{00000000-0005-0000-0000-00006C7A0000}"/>
    <cellStyle name="Note 2 2 2 2 9 6 4" xfId="44524" xr:uid="{00000000-0005-0000-0000-00006D7A0000}"/>
    <cellStyle name="Note 2 2 2 2 9 7" xfId="18491" xr:uid="{00000000-0005-0000-0000-00006E7A0000}"/>
    <cellStyle name="Note 2 2 2 2 9 8" xfId="31357" xr:uid="{00000000-0005-0000-0000-00006F7A0000}"/>
    <cellStyle name="Note 2 2 2 2 9 9" xfId="31857" xr:uid="{00000000-0005-0000-0000-0000707A0000}"/>
    <cellStyle name="Note 2 2 2 3" xfId="1673" xr:uid="{00000000-0005-0000-0000-0000717A0000}"/>
    <cellStyle name="Note 2 2 2 3 2" xfId="6053" xr:uid="{00000000-0005-0000-0000-0000727A0000}"/>
    <cellStyle name="Note 2 2 2 3 2 2" xfId="10053" xr:uid="{00000000-0005-0000-0000-0000737A0000}"/>
    <cellStyle name="Note 2 2 2 3 2 2 2" xfId="23854" xr:uid="{00000000-0005-0000-0000-0000747A0000}"/>
    <cellStyle name="Note 2 2 2 3 2 2 3" xfId="17037" xr:uid="{00000000-0005-0000-0000-0000757A0000}"/>
    <cellStyle name="Note 2 2 2 3 2 2 4" xfId="35536" xr:uid="{00000000-0005-0000-0000-0000767A0000}"/>
    <cellStyle name="Note 2 2 2 3 2 2 5" xfId="20062" xr:uid="{00000000-0005-0000-0000-0000777A0000}"/>
    <cellStyle name="Note 2 2 2 3 2 3" xfId="13325" xr:uid="{00000000-0005-0000-0000-0000787A0000}"/>
    <cellStyle name="Note 2 2 2 3 2 3 2" xfId="29591" xr:uid="{00000000-0005-0000-0000-0000797A0000}"/>
    <cellStyle name="Note 2 2 2 3 2 3 3" xfId="38093" xr:uid="{00000000-0005-0000-0000-00007A7A0000}"/>
    <cellStyle name="Note 2 2 2 3 2 3 4" xfId="16451" xr:uid="{00000000-0005-0000-0000-00007B7A0000}"/>
    <cellStyle name="Note 2 2 2 3 2 4" xfId="27062" xr:uid="{00000000-0005-0000-0000-00007C7A0000}"/>
    <cellStyle name="Note 2 2 2 3 2 5" xfId="32442" xr:uid="{00000000-0005-0000-0000-00007D7A0000}"/>
    <cellStyle name="Note 2 2 2 3 2 6" xfId="29074" xr:uid="{00000000-0005-0000-0000-00007E7A0000}"/>
    <cellStyle name="Note 2 2 2 3 3" xfId="6983" xr:uid="{00000000-0005-0000-0000-00007F7A0000}"/>
    <cellStyle name="Note 2 2 2 3 3 2" xfId="10983" xr:uid="{00000000-0005-0000-0000-0000807A0000}"/>
    <cellStyle name="Note 2 2 2 3 3 2 2" xfId="24784" xr:uid="{00000000-0005-0000-0000-0000817A0000}"/>
    <cellStyle name="Note 2 2 2 3 3 2 3" xfId="27789" xr:uid="{00000000-0005-0000-0000-0000827A0000}"/>
    <cellStyle name="Note 2 2 2 3 3 2 4" xfId="36296" xr:uid="{00000000-0005-0000-0000-0000837A0000}"/>
    <cellStyle name="Note 2 2 2 3 3 2 5" xfId="17768" xr:uid="{00000000-0005-0000-0000-0000847A0000}"/>
    <cellStyle name="Note 2 2 2 3 3 3" xfId="14255" xr:uid="{00000000-0005-0000-0000-0000857A0000}"/>
    <cellStyle name="Note 2 2 2 3 3 3 2" xfId="20343" xr:uid="{00000000-0005-0000-0000-0000867A0000}"/>
    <cellStyle name="Note 2 2 2 3 3 3 3" xfId="38779" xr:uid="{00000000-0005-0000-0000-0000877A0000}"/>
    <cellStyle name="Note 2 2 2 3 3 3 4" xfId="43184" xr:uid="{00000000-0005-0000-0000-0000887A0000}"/>
    <cellStyle name="Note 2 2 2 3 3 4" xfId="23128" xr:uid="{00000000-0005-0000-0000-0000897A0000}"/>
    <cellStyle name="Note 2 2 2 3 3 5" xfId="33116" xr:uid="{00000000-0005-0000-0000-00008A7A0000}"/>
    <cellStyle name="Note 2 2 2 3 3 6" xfId="29925" xr:uid="{00000000-0005-0000-0000-00008B7A0000}"/>
    <cellStyle name="Note 2 2 2 3 4" xfId="4148" xr:uid="{00000000-0005-0000-0000-00008C7A0000}"/>
    <cellStyle name="Note 2 2 2 3 4 2" xfId="16061" xr:uid="{00000000-0005-0000-0000-00008D7A0000}"/>
    <cellStyle name="Note 2 2 2 3 4 3" xfId="31184" xr:uid="{00000000-0005-0000-0000-00008E7A0000}"/>
    <cellStyle name="Note 2 2 2 3 4 4" xfId="33667" xr:uid="{00000000-0005-0000-0000-00008F7A0000}"/>
    <cellStyle name="Note 2 2 2 3 5" xfId="8403" xr:uid="{00000000-0005-0000-0000-0000907A0000}"/>
    <cellStyle name="Note 2 2 2 3 5 2" xfId="30111" xr:uid="{00000000-0005-0000-0000-0000917A0000}"/>
    <cellStyle name="Note 2 2 2 3 5 3" xfId="34188" xr:uid="{00000000-0005-0000-0000-0000927A0000}"/>
    <cellStyle name="Note 2 2 2 3 5 4" xfId="43664" xr:uid="{00000000-0005-0000-0000-0000937A0000}"/>
    <cellStyle name="Note 2 2 2 3 6" xfId="18632" xr:uid="{00000000-0005-0000-0000-0000947A0000}"/>
    <cellStyle name="Note 2 2 2 3 7" xfId="26560" xr:uid="{00000000-0005-0000-0000-0000957A0000}"/>
    <cellStyle name="Note 2 2 2 3 8" xfId="43101" xr:uid="{00000000-0005-0000-0000-0000967A0000}"/>
    <cellStyle name="Note 2 2 2 4" xfId="1892" xr:uid="{00000000-0005-0000-0000-0000977A0000}"/>
    <cellStyle name="Note 2 2 2 4 2" xfId="5839" xr:uid="{00000000-0005-0000-0000-0000987A0000}"/>
    <cellStyle name="Note 2 2 2 4 2 2" xfId="9839" xr:uid="{00000000-0005-0000-0000-0000997A0000}"/>
    <cellStyle name="Note 2 2 2 4 2 2 2" xfId="23640" xr:uid="{00000000-0005-0000-0000-00009A7A0000}"/>
    <cellStyle name="Note 2 2 2 4 2 2 3" xfId="29438" xr:uid="{00000000-0005-0000-0000-00009B7A0000}"/>
    <cellStyle name="Note 2 2 2 4 2 2 4" xfId="35361" xr:uid="{00000000-0005-0000-0000-00009C7A0000}"/>
    <cellStyle name="Note 2 2 2 4 2 2 5" xfId="30520" xr:uid="{00000000-0005-0000-0000-00009D7A0000}"/>
    <cellStyle name="Note 2 2 2 4 2 3" xfId="13111" xr:uid="{00000000-0005-0000-0000-00009E7A0000}"/>
    <cellStyle name="Note 2 2 2 4 2 3 2" xfId="15850" xr:uid="{00000000-0005-0000-0000-00009F7A0000}"/>
    <cellStyle name="Note 2 2 2 4 2 3 3" xfId="37931" xr:uid="{00000000-0005-0000-0000-0000A07A0000}"/>
    <cellStyle name="Note 2 2 2 4 2 3 4" xfId="39205" xr:uid="{00000000-0005-0000-0000-0000A17A0000}"/>
    <cellStyle name="Note 2 2 2 4 2 4" xfId="15776" xr:uid="{00000000-0005-0000-0000-0000A27A0000}"/>
    <cellStyle name="Note 2 2 2 4 2 5" xfId="32274" xr:uid="{00000000-0005-0000-0000-0000A37A0000}"/>
    <cellStyle name="Note 2 2 2 4 2 6" xfId="38000" xr:uid="{00000000-0005-0000-0000-0000A47A0000}"/>
    <cellStyle name="Note 2 2 2 4 3" xfId="7202" xr:uid="{00000000-0005-0000-0000-0000A57A0000}"/>
    <cellStyle name="Note 2 2 2 4 3 2" xfId="11202" xr:uid="{00000000-0005-0000-0000-0000A67A0000}"/>
    <cellStyle name="Note 2 2 2 4 3 2 2" xfId="25003" xr:uid="{00000000-0005-0000-0000-0000A77A0000}"/>
    <cellStyle name="Note 2 2 2 4 3 2 3" xfId="29800" xr:uid="{00000000-0005-0000-0000-0000A87A0000}"/>
    <cellStyle name="Note 2 2 2 4 3 2 4" xfId="36477" xr:uid="{00000000-0005-0000-0000-0000A97A0000}"/>
    <cellStyle name="Note 2 2 2 4 3 2 5" xfId="43395" xr:uid="{00000000-0005-0000-0000-0000AA7A0000}"/>
    <cellStyle name="Note 2 2 2 4 3 3" xfId="14474" xr:uid="{00000000-0005-0000-0000-0000AB7A0000}"/>
    <cellStyle name="Note 2 2 2 4 3 3 2" xfId="29254" xr:uid="{00000000-0005-0000-0000-0000AC7A0000}"/>
    <cellStyle name="Note 2 2 2 4 3 3 3" xfId="38926" xr:uid="{00000000-0005-0000-0000-0000AD7A0000}"/>
    <cellStyle name="Note 2 2 2 4 3 3 4" xfId="32518" xr:uid="{00000000-0005-0000-0000-0000AE7A0000}"/>
    <cellStyle name="Note 2 2 2 4 3 4" xfId="21907" xr:uid="{00000000-0005-0000-0000-0000AF7A0000}"/>
    <cellStyle name="Note 2 2 2 4 3 5" xfId="33274" xr:uid="{00000000-0005-0000-0000-0000B07A0000}"/>
    <cellStyle name="Note 2 2 2 4 3 6" xfId="41743" xr:uid="{00000000-0005-0000-0000-0000B17A0000}"/>
    <cellStyle name="Note 2 2 2 4 4" xfId="4367" xr:uid="{00000000-0005-0000-0000-0000B27A0000}"/>
    <cellStyle name="Note 2 2 2 4 4 2" xfId="21722" xr:uid="{00000000-0005-0000-0000-0000B37A0000}"/>
    <cellStyle name="Note 2 2 2 4 4 3" xfId="18824" xr:uid="{00000000-0005-0000-0000-0000B47A0000}"/>
    <cellStyle name="Note 2 2 2 4 4 4" xfId="43036" xr:uid="{00000000-0005-0000-0000-0000B57A0000}"/>
    <cellStyle name="Note 2 2 2 4 5" xfId="8593" xr:uid="{00000000-0005-0000-0000-0000B67A0000}"/>
    <cellStyle name="Note 2 2 2 4 5 2" xfId="22404" xr:uid="{00000000-0005-0000-0000-0000B77A0000}"/>
    <cellStyle name="Note 2 2 2 4 5 3" xfId="26176" xr:uid="{00000000-0005-0000-0000-0000B87A0000}"/>
    <cellStyle name="Note 2 2 2 4 5 4" xfId="34349" xr:uid="{00000000-0005-0000-0000-0000B97A0000}"/>
    <cellStyle name="Note 2 2 2 4 5 5" xfId="21792" xr:uid="{00000000-0005-0000-0000-0000BA7A0000}"/>
    <cellStyle name="Note 2 2 2 4 6" xfId="11974" xr:uid="{00000000-0005-0000-0000-0000BB7A0000}"/>
    <cellStyle name="Note 2 2 2 4 6 2" xfId="30987" xr:uid="{00000000-0005-0000-0000-0000BC7A0000}"/>
    <cellStyle name="Note 2 2 2 4 6 3" xfId="37103" xr:uid="{00000000-0005-0000-0000-0000BD7A0000}"/>
    <cellStyle name="Note 2 2 2 4 6 4" xfId="44107" xr:uid="{00000000-0005-0000-0000-0000BE7A0000}"/>
    <cellStyle name="Note 2 2 2 4 7" xfId="30122" xr:uid="{00000000-0005-0000-0000-0000BF7A0000}"/>
    <cellStyle name="Note 2 2 2 4 8" xfId="21158" xr:uid="{00000000-0005-0000-0000-0000C07A0000}"/>
    <cellStyle name="Note 2 2 2 4 9" xfId="43671" xr:uid="{00000000-0005-0000-0000-0000C17A0000}"/>
    <cellStyle name="Note 2 2 2 5" xfId="1690" xr:uid="{00000000-0005-0000-0000-0000C27A0000}"/>
    <cellStyle name="Note 2 2 2 5 2" xfId="5844" xr:uid="{00000000-0005-0000-0000-0000C37A0000}"/>
    <cellStyle name="Note 2 2 2 5 2 2" xfId="9844" xr:uid="{00000000-0005-0000-0000-0000C47A0000}"/>
    <cellStyle name="Note 2 2 2 5 2 2 2" xfId="23645" xr:uid="{00000000-0005-0000-0000-0000C57A0000}"/>
    <cellStyle name="Note 2 2 2 5 2 2 3" xfId="19974" xr:uid="{00000000-0005-0000-0000-0000C67A0000}"/>
    <cellStyle name="Note 2 2 2 5 2 2 4" xfId="35366" xr:uid="{00000000-0005-0000-0000-0000C77A0000}"/>
    <cellStyle name="Note 2 2 2 5 2 2 5" xfId="37291" xr:uid="{00000000-0005-0000-0000-0000C87A0000}"/>
    <cellStyle name="Note 2 2 2 5 2 3" xfId="13116" xr:uid="{00000000-0005-0000-0000-0000C97A0000}"/>
    <cellStyle name="Note 2 2 2 5 2 3 2" xfId="26094" xr:uid="{00000000-0005-0000-0000-0000CA7A0000}"/>
    <cellStyle name="Note 2 2 2 5 2 3 3" xfId="37936" xr:uid="{00000000-0005-0000-0000-0000CB7A0000}"/>
    <cellStyle name="Note 2 2 2 5 2 3 4" xfId="19364" xr:uid="{00000000-0005-0000-0000-0000CC7A0000}"/>
    <cellStyle name="Note 2 2 2 5 2 4" xfId="27811" xr:uid="{00000000-0005-0000-0000-0000CD7A0000}"/>
    <cellStyle name="Note 2 2 2 5 2 5" xfId="32279" xr:uid="{00000000-0005-0000-0000-0000CE7A0000}"/>
    <cellStyle name="Note 2 2 2 5 2 6" xfId="28918" xr:uid="{00000000-0005-0000-0000-0000CF7A0000}"/>
    <cellStyle name="Note 2 2 2 5 3" xfId="7000" xr:uid="{00000000-0005-0000-0000-0000D07A0000}"/>
    <cellStyle name="Note 2 2 2 5 3 2" xfId="11000" xr:uid="{00000000-0005-0000-0000-0000D17A0000}"/>
    <cellStyle name="Note 2 2 2 5 3 2 2" xfId="24801" xr:uid="{00000000-0005-0000-0000-0000D27A0000}"/>
    <cellStyle name="Note 2 2 2 5 3 2 3" xfId="28507" xr:uid="{00000000-0005-0000-0000-0000D37A0000}"/>
    <cellStyle name="Note 2 2 2 5 3 2 4" xfId="36308" xr:uid="{00000000-0005-0000-0000-0000D47A0000}"/>
    <cellStyle name="Note 2 2 2 5 3 2 5" xfId="43285" xr:uid="{00000000-0005-0000-0000-0000D57A0000}"/>
    <cellStyle name="Note 2 2 2 5 3 3" xfId="14272" xr:uid="{00000000-0005-0000-0000-0000D67A0000}"/>
    <cellStyle name="Note 2 2 2 5 3 3 2" xfId="29961" xr:uid="{00000000-0005-0000-0000-0000D77A0000}"/>
    <cellStyle name="Note 2 2 2 5 3 3 3" xfId="38789" xr:uid="{00000000-0005-0000-0000-0000D87A0000}"/>
    <cellStyle name="Note 2 2 2 5 3 3 4" xfId="21837" xr:uid="{00000000-0005-0000-0000-0000D97A0000}"/>
    <cellStyle name="Note 2 2 2 5 3 4" xfId="18739" xr:uid="{00000000-0005-0000-0000-0000DA7A0000}"/>
    <cellStyle name="Note 2 2 2 5 3 5" xfId="33128" xr:uid="{00000000-0005-0000-0000-0000DB7A0000}"/>
    <cellStyle name="Note 2 2 2 5 3 6" xfId="40013" xr:uid="{00000000-0005-0000-0000-0000DC7A0000}"/>
    <cellStyle name="Note 2 2 2 5 4" xfId="4165" xr:uid="{00000000-0005-0000-0000-0000DD7A0000}"/>
    <cellStyle name="Note 2 2 2 5 4 2" xfId="26815" xr:uid="{00000000-0005-0000-0000-0000DE7A0000}"/>
    <cellStyle name="Note 2 2 2 5 4 3" xfId="30385" xr:uid="{00000000-0005-0000-0000-0000DF7A0000}"/>
    <cellStyle name="Note 2 2 2 5 4 4" xfId="18019" xr:uid="{00000000-0005-0000-0000-0000E07A0000}"/>
    <cellStyle name="Note 2 2 2 5 5" xfId="8411" xr:uid="{00000000-0005-0000-0000-0000E17A0000}"/>
    <cellStyle name="Note 2 2 2 5 5 2" xfId="22225" xr:uid="{00000000-0005-0000-0000-0000E27A0000}"/>
    <cellStyle name="Note 2 2 2 5 5 3" xfId="28739" xr:uid="{00000000-0005-0000-0000-0000E37A0000}"/>
    <cellStyle name="Note 2 2 2 5 5 4" xfId="34196" xr:uid="{00000000-0005-0000-0000-0000E47A0000}"/>
    <cellStyle name="Note 2 2 2 5 5 5" xfId="37322" xr:uid="{00000000-0005-0000-0000-0000E57A0000}"/>
    <cellStyle name="Note 2 2 2 5 6" xfId="3275" xr:uid="{00000000-0005-0000-0000-0000E67A0000}"/>
    <cellStyle name="Note 2 2 2 5 6 2" xfId="30944" xr:uid="{00000000-0005-0000-0000-0000E77A0000}"/>
    <cellStyle name="Note 2 2 2 5 6 3" xfId="31103" xr:uid="{00000000-0005-0000-0000-0000E87A0000}"/>
    <cellStyle name="Note 2 2 2 5 6 4" xfId="44083" xr:uid="{00000000-0005-0000-0000-0000E97A0000}"/>
    <cellStyle name="Note 2 2 2 5 7" xfId="18074" xr:uid="{00000000-0005-0000-0000-0000EA7A0000}"/>
    <cellStyle name="Note 2 2 2 5 8" xfId="20226" xr:uid="{00000000-0005-0000-0000-0000EB7A0000}"/>
    <cellStyle name="Note 2 2 2 5 9" xfId="42866" xr:uid="{00000000-0005-0000-0000-0000EC7A0000}"/>
    <cellStyle name="Note 2 2 2 6" xfId="2006" xr:uid="{00000000-0005-0000-0000-0000ED7A0000}"/>
    <cellStyle name="Note 2 2 2 6 2" xfId="6614" xr:uid="{00000000-0005-0000-0000-0000EE7A0000}"/>
    <cellStyle name="Note 2 2 2 6 2 2" xfId="10614" xr:uid="{00000000-0005-0000-0000-0000EF7A0000}"/>
    <cellStyle name="Note 2 2 2 6 2 2 2" xfId="24415" xr:uid="{00000000-0005-0000-0000-0000F07A0000}"/>
    <cellStyle name="Note 2 2 2 6 2 2 3" xfId="21861" xr:uid="{00000000-0005-0000-0000-0000F17A0000}"/>
    <cellStyle name="Note 2 2 2 6 2 2 4" xfId="35992" xr:uid="{00000000-0005-0000-0000-0000F27A0000}"/>
    <cellStyle name="Note 2 2 2 6 2 2 5" xfId="19246" xr:uid="{00000000-0005-0000-0000-0000F37A0000}"/>
    <cellStyle name="Note 2 2 2 6 2 3" xfId="13886" xr:uid="{00000000-0005-0000-0000-0000F47A0000}"/>
    <cellStyle name="Note 2 2 2 6 2 3 2" xfId="15314" xr:uid="{00000000-0005-0000-0000-0000F57A0000}"/>
    <cellStyle name="Note 2 2 2 6 2 3 3" xfId="38512" xr:uid="{00000000-0005-0000-0000-0000F67A0000}"/>
    <cellStyle name="Note 2 2 2 6 2 3 4" xfId="20788" xr:uid="{00000000-0005-0000-0000-0000F77A0000}"/>
    <cellStyle name="Note 2 2 2 6 2 4" xfId="16074" xr:uid="{00000000-0005-0000-0000-0000F87A0000}"/>
    <cellStyle name="Note 2 2 2 6 2 5" xfId="32846" xr:uid="{00000000-0005-0000-0000-0000F97A0000}"/>
    <cellStyle name="Note 2 2 2 6 2 6" xfId="21036" xr:uid="{00000000-0005-0000-0000-0000FA7A0000}"/>
    <cellStyle name="Note 2 2 2 6 3" xfId="7316" xr:uid="{00000000-0005-0000-0000-0000FB7A0000}"/>
    <cellStyle name="Note 2 2 2 6 3 2" xfId="11316" xr:uid="{00000000-0005-0000-0000-0000FC7A0000}"/>
    <cellStyle name="Note 2 2 2 6 3 2 2" xfId="25117" xr:uid="{00000000-0005-0000-0000-0000FD7A0000}"/>
    <cellStyle name="Note 2 2 2 6 3 2 3" xfId="30916" xr:uid="{00000000-0005-0000-0000-0000FE7A0000}"/>
    <cellStyle name="Note 2 2 2 6 3 2 4" xfId="36576" xr:uid="{00000000-0005-0000-0000-0000FF7A0000}"/>
    <cellStyle name="Note 2 2 2 6 3 2 5" xfId="44070" xr:uid="{00000000-0005-0000-0000-0000007B0000}"/>
    <cellStyle name="Note 2 2 2 6 3 3" xfId="14588" xr:uid="{00000000-0005-0000-0000-0000017B0000}"/>
    <cellStyle name="Note 2 2 2 6 3 3 2" xfId="29373" xr:uid="{00000000-0005-0000-0000-0000027B0000}"/>
    <cellStyle name="Note 2 2 2 6 3 3 3" xfId="39006" xr:uid="{00000000-0005-0000-0000-0000037B0000}"/>
    <cellStyle name="Note 2 2 2 6 3 3 4" xfId="43591" xr:uid="{00000000-0005-0000-0000-0000047B0000}"/>
    <cellStyle name="Note 2 2 2 6 3 4" xfId="19041" xr:uid="{00000000-0005-0000-0000-0000057B0000}"/>
    <cellStyle name="Note 2 2 2 6 3 5" xfId="33361" xr:uid="{00000000-0005-0000-0000-0000067B0000}"/>
    <cellStyle name="Note 2 2 2 6 3 6" xfId="38968" xr:uid="{00000000-0005-0000-0000-0000077B0000}"/>
    <cellStyle name="Note 2 2 2 6 4" xfId="4480" xr:uid="{00000000-0005-0000-0000-0000087B0000}"/>
    <cellStyle name="Note 2 2 2 6 4 2" xfId="30700" xr:uid="{00000000-0005-0000-0000-0000097B0000}"/>
    <cellStyle name="Note 2 2 2 6 4 3" xfId="30690" xr:uid="{00000000-0005-0000-0000-00000A7B0000}"/>
    <cellStyle name="Note 2 2 2 6 4 4" xfId="43951" xr:uid="{00000000-0005-0000-0000-00000B7B0000}"/>
    <cellStyle name="Note 2 2 2 6 5" xfId="8705" xr:uid="{00000000-0005-0000-0000-00000C7B0000}"/>
    <cellStyle name="Note 2 2 2 6 5 2" xfId="22516" xr:uid="{00000000-0005-0000-0000-00000D7B0000}"/>
    <cellStyle name="Note 2 2 2 6 5 3" xfId="26802" xr:uid="{00000000-0005-0000-0000-00000E7B0000}"/>
    <cellStyle name="Note 2 2 2 6 5 4" xfId="34439" xr:uid="{00000000-0005-0000-0000-00000F7B0000}"/>
    <cellStyle name="Note 2 2 2 6 5 5" xfId="34461" xr:uid="{00000000-0005-0000-0000-0000107B0000}"/>
    <cellStyle name="Note 2 2 2 6 6" xfId="12085" xr:uid="{00000000-0005-0000-0000-0000117B0000}"/>
    <cellStyle name="Note 2 2 2 6 6 2" xfId="27806" xr:uid="{00000000-0005-0000-0000-0000127B0000}"/>
    <cellStyle name="Note 2 2 2 6 6 3" xfId="37185" xr:uid="{00000000-0005-0000-0000-0000137B0000}"/>
    <cellStyle name="Note 2 2 2 6 6 4" xfId="36748" xr:uid="{00000000-0005-0000-0000-0000147B0000}"/>
    <cellStyle name="Note 2 2 2 6 7" xfId="28440" xr:uid="{00000000-0005-0000-0000-0000157B0000}"/>
    <cellStyle name="Note 2 2 2 6 8" xfId="18716" xr:uid="{00000000-0005-0000-0000-0000167B0000}"/>
    <cellStyle name="Note 2 2 2 6 9" xfId="33341" xr:uid="{00000000-0005-0000-0000-0000177B0000}"/>
    <cellStyle name="Note 2 2 2 7" xfId="2083" xr:uid="{00000000-0005-0000-0000-0000187B0000}"/>
    <cellStyle name="Note 2 2 2 7 2" xfId="5715" xr:uid="{00000000-0005-0000-0000-0000197B0000}"/>
    <cellStyle name="Note 2 2 2 7 2 2" xfId="9715" xr:uid="{00000000-0005-0000-0000-00001A7B0000}"/>
    <cellStyle name="Note 2 2 2 7 2 2 2" xfId="23516" xr:uid="{00000000-0005-0000-0000-00001B7B0000}"/>
    <cellStyle name="Note 2 2 2 7 2 2 3" xfId="31090" xr:uid="{00000000-0005-0000-0000-00001C7B0000}"/>
    <cellStyle name="Note 2 2 2 7 2 2 4" xfId="35259" xr:uid="{00000000-0005-0000-0000-00001D7B0000}"/>
    <cellStyle name="Note 2 2 2 7 2 2 5" xfId="44161" xr:uid="{00000000-0005-0000-0000-00001E7B0000}"/>
    <cellStyle name="Note 2 2 2 7 2 3" xfId="12987" xr:uid="{00000000-0005-0000-0000-00001F7B0000}"/>
    <cellStyle name="Note 2 2 2 7 2 3 2" xfId="27955" xr:uid="{00000000-0005-0000-0000-0000207B0000}"/>
    <cellStyle name="Note 2 2 2 7 2 3 3" xfId="37847" xr:uid="{00000000-0005-0000-0000-0000217B0000}"/>
    <cellStyle name="Note 2 2 2 7 2 3 4" xfId="32198" xr:uid="{00000000-0005-0000-0000-0000227B0000}"/>
    <cellStyle name="Note 2 2 2 7 2 4" xfId="28413" xr:uid="{00000000-0005-0000-0000-0000237B0000}"/>
    <cellStyle name="Note 2 2 2 7 2 5" xfId="32180" xr:uid="{00000000-0005-0000-0000-0000247B0000}"/>
    <cellStyle name="Note 2 2 2 7 2 6" xfId="29199" xr:uid="{00000000-0005-0000-0000-0000257B0000}"/>
    <cellStyle name="Note 2 2 2 7 3" xfId="7393" xr:uid="{00000000-0005-0000-0000-0000267B0000}"/>
    <cellStyle name="Note 2 2 2 7 3 2" xfId="11393" xr:uid="{00000000-0005-0000-0000-0000277B0000}"/>
    <cellStyle name="Note 2 2 2 7 3 2 2" xfId="25194" xr:uid="{00000000-0005-0000-0000-0000287B0000}"/>
    <cellStyle name="Note 2 2 2 7 3 2 3" xfId="15466" xr:uid="{00000000-0005-0000-0000-0000297B0000}"/>
    <cellStyle name="Note 2 2 2 7 3 2 4" xfId="36641" xr:uid="{00000000-0005-0000-0000-00002A7B0000}"/>
    <cellStyle name="Note 2 2 2 7 3 2 5" xfId="28163" xr:uid="{00000000-0005-0000-0000-00002B7B0000}"/>
    <cellStyle name="Note 2 2 2 7 3 3" xfId="14665" xr:uid="{00000000-0005-0000-0000-00002C7B0000}"/>
    <cellStyle name="Note 2 2 2 7 3 3 2" xfId="751" xr:uid="{00000000-0005-0000-0000-00002D7B0000}"/>
    <cellStyle name="Note 2 2 2 7 3 3 3" xfId="39065" xr:uid="{00000000-0005-0000-0000-00002E7B0000}"/>
    <cellStyle name="Note 2 2 2 7 3 3 4" xfId="37761" xr:uid="{00000000-0005-0000-0000-00002F7B0000}"/>
    <cellStyle name="Note 2 2 2 7 3 4" xfId="28500" xr:uid="{00000000-0005-0000-0000-0000307B0000}"/>
    <cellStyle name="Note 2 2 2 7 3 5" xfId="33417" xr:uid="{00000000-0005-0000-0000-0000317B0000}"/>
    <cellStyle name="Note 2 2 2 7 3 6" xfId="41644" xr:uid="{00000000-0005-0000-0000-0000327B0000}"/>
    <cellStyle name="Note 2 2 2 7 4" xfId="4557" xr:uid="{00000000-0005-0000-0000-0000337B0000}"/>
    <cellStyle name="Note 2 2 2 7 4 2" xfId="27859" xr:uid="{00000000-0005-0000-0000-0000347B0000}"/>
    <cellStyle name="Note 2 2 2 7 4 3" xfId="435" xr:uid="{00000000-0005-0000-0000-0000357B0000}"/>
    <cellStyle name="Note 2 2 2 7 4 4" xfId="33994" xr:uid="{00000000-0005-0000-0000-0000367B0000}"/>
    <cellStyle name="Note 2 2 2 7 5" xfId="8782" xr:uid="{00000000-0005-0000-0000-0000377B0000}"/>
    <cellStyle name="Note 2 2 2 7 5 2" xfId="22593" xr:uid="{00000000-0005-0000-0000-0000387B0000}"/>
    <cellStyle name="Note 2 2 2 7 5 3" xfId="30970" xr:uid="{00000000-0005-0000-0000-0000397B0000}"/>
    <cellStyle name="Note 2 2 2 7 5 4" xfId="34506" xr:uid="{00000000-0005-0000-0000-00003A7B0000}"/>
    <cellStyle name="Note 2 2 2 7 5 5" xfId="44094" xr:uid="{00000000-0005-0000-0000-00003B7B0000}"/>
    <cellStyle name="Note 2 2 2 7 6" xfId="12162" xr:uid="{00000000-0005-0000-0000-00003C7B0000}"/>
    <cellStyle name="Note 2 2 2 7 6 2" xfId="30991" xr:uid="{00000000-0005-0000-0000-00003D7B0000}"/>
    <cellStyle name="Note 2 2 2 7 6 3" xfId="37244" xr:uid="{00000000-0005-0000-0000-00003E7B0000}"/>
    <cellStyle name="Note 2 2 2 7 6 4" xfId="44111" xr:uid="{00000000-0005-0000-0000-00003F7B0000}"/>
    <cellStyle name="Note 2 2 2 7 7" xfId="753" xr:uid="{00000000-0005-0000-0000-0000407B0000}"/>
    <cellStyle name="Note 2 2 2 7 8" xfId="16688" xr:uid="{00000000-0005-0000-0000-0000417B0000}"/>
    <cellStyle name="Note 2 2 2 7 9" xfId="31535" xr:uid="{00000000-0005-0000-0000-0000427B0000}"/>
    <cellStyle name="Note 2 2 2 8" xfId="2154" xr:uid="{00000000-0005-0000-0000-0000437B0000}"/>
    <cellStyle name="Note 2 2 2 8 2" xfId="6431" xr:uid="{00000000-0005-0000-0000-0000447B0000}"/>
    <cellStyle name="Note 2 2 2 8 2 2" xfId="10431" xr:uid="{00000000-0005-0000-0000-0000457B0000}"/>
    <cellStyle name="Note 2 2 2 8 2 2 2" xfId="24232" xr:uid="{00000000-0005-0000-0000-0000467B0000}"/>
    <cellStyle name="Note 2 2 2 8 2 2 3" xfId="29078" xr:uid="{00000000-0005-0000-0000-0000477B0000}"/>
    <cellStyle name="Note 2 2 2 8 2 2 4" xfId="35845" xr:uid="{00000000-0005-0000-0000-0000487B0000}"/>
    <cellStyle name="Note 2 2 2 8 2 2 5" xfId="33418" xr:uid="{00000000-0005-0000-0000-0000497B0000}"/>
    <cellStyle name="Note 2 2 2 8 2 3" xfId="13703" xr:uid="{00000000-0005-0000-0000-00004A7B0000}"/>
    <cellStyle name="Note 2 2 2 8 2 3 2" xfId="29722" xr:uid="{00000000-0005-0000-0000-00004B7B0000}"/>
    <cellStyle name="Note 2 2 2 8 2 3 3" xfId="38371" xr:uid="{00000000-0005-0000-0000-00004C7B0000}"/>
    <cellStyle name="Note 2 2 2 8 2 3 4" xfId="43171" xr:uid="{00000000-0005-0000-0000-00004D7B0000}"/>
    <cellStyle name="Note 2 2 2 8 2 4" xfId="18475" xr:uid="{00000000-0005-0000-0000-00004E7B0000}"/>
    <cellStyle name="Note 2 2 2 8 2 5" xfId="32716" xr:uid="{00000000-0005-0000-0000-00004F7B0000}"/>
    <cellStyle name="Note 2 2 2 8 2 6" xfId="33694" xr:uid="{00000000-0005-0000-0000-0000507B0000}"/>
    <cellStyle name="Note 2 2 2 8 3" xfId="7464" xr:uid="{00000000-0005-0000-0000-0000517B0000}"/>
    <cellStyle name="Note 2 2 2 8 3 2" xfId="11464" xr:uid="{00000000-0005-0000-0000-0000527B0000}"/>
    <cellStyle name="Note 2 2 2 8 3 2 2" xfId="25265" xr:uid="{00000000-0005-0000-0000-0000537B0000}"/>
    <cellStyle name="Note 2 2 2 8 3 2 3" xfId="29985" xr:uid="{00000000-0005-0000-0000-0000547B0000}"/>
    <cellStyle name="Note 2 2 2 8 3 2 4" xfId="36695" xr:uid="{00000000-0005-0000-0000-0000557B0000}"/>
    <cellStyle name="Note 2 2 2 8 3 2 5" xfId="43601" xr:uid="{00000000-0005-0000-0000-0000567B0000}"/>
    <cellStyle name="Note 2 2 2 8 3 3" xfId="14736" xr:uid="{00000000-0005-0000-0000-0000577B0000}"/>
    <cellStyle name="Note 2 2 2 8 3 3 2" xfId="26841" xr:uid="{00000000-0005-0000-0000-0000587B0000}"/>
    <cellStyle name="Note 2 2 2 8 3 3 3" xfId="39114" xr:uid="{00000000-0005-0000-0000-0000597B0000}"/>
    <cellStyle name="Note 2 2 2 8 3 3 4" xfId="41685" xr:uid="{00000000-0005-0000-0000-00005A7B0000}"/>
    <cellStyle name="Note 2 2 2 8 3 4" xfId="19249" xr:uid="{00000000-0005-0000-0000-00005B7B0000}"/>
    <cellStyle name="Note 2 2 2 8 3 5" xfId="33472" xr:uid="{00000000-0005-0000-0000-00005C7B0000}"/>
    <cellStyle name="Note 2 2 2 8 3 6" xfId="42062" xr:uid="{00000000-0005-0000-0000-00005D7B0000}"/>
    <cellStyle name="Note 2 2 2 8 4" xfId="4627" xr:uid="{00000000-0005-0000-0000-00005E7B0000}"/>
    <cellStyle name="Note 2 2 2 8 4 2" xfId="18820" xr:uid="{00000000-0005-0000-0000-00005F7B0000}"/>
    <cellStyle name="Note 2 2 2 8 4 3" xfId="20035" xr:uid="{00000000-0005-0000-0000-0000607B0000}"/>
    <cellStyle name="Note 2 2 2 8 4 4" xfId="23215" xr:uid="{00000000-0005-0000-0000-0000617B0000}"/>
    <cellStyle name="Note 2 2 2 8 5" xfId="8853" xr:uid="{00000000-0005-0000-0000-0000627B0000}"/>
    <cellStyle name="Note 2 2 2 8 5 2" xfId="22664" xr:uid="{00000000-0005-0000-0000-0000637B0000}"/>
    <cellStyle name="Note 2 2 2 8 5 3" xfId="19653" xr:uid="{00000000-0005-0000-0000-0000647B0000}"/>
    <cellStyle name="Note 2 2 2 8 5 4" xfId="34566" xr:uid="{00000000-0005-0000-0000-0000657B0000}"/>
    <cellStyle name="Note 2 2 2 8 5 5" xfId="37488" xr:uid="{00000000-0005-0000-0000-0000667B0000}"/>
    <cellStyle name="Note 2 2 2 8 6" xfId="12233" xr:uid="{00000000-0005-0000-0000-0000677B0000}"/>
    <cellStyle name="Note 2 2 2 8 6 2" xfId="16141" xr:uid="{00000000-0005-0000-0000-0000687B0000}"/>
    <cellStyle name="Note 2 2 2 8 6 3" xfId="37298" xr:uid="{00000000-0005-0000-0000-0000697B0000}"/>
    <cellStyle name="Note 2 2 2 8 6 4" xfId="43025" xr:uid="{00000000-0005-0000-0000-00006A7B0000}"/>
    <cellStyle name="Note 2 2 2 8 7" xfId="20654" xr:uid="{00000000-0005-0000-0000-00006B7B0000}"/>
    <cellStyle name="Note 2 2 2 8 8" xfId="15855" xr:uid="{00000000-0005-0000-0000-00006C7B0000}"/>
    <cellStyle name="Note 2 2 2 8 9" xfId="36377" xr:uid="{00000000-0005-0000-0000-00006D7B0000}"/>
    <cellStyle name="Note 2 2 2 9" xfId="2226" xr:uid="{00000000-0005-0000-0000-00006E7B0000}"/>
    <cellStyle name="Note 2 2 2 9 2" xfId="5963" xr:uid="{00000000-0005-0000-0000-00006F7B0000}"/>
    <cellStyle name="Note 2 2 2 9 2 2" xfId="9963" xr:uid="{00000000-0005-0000-0000-0000707B0000}"/>
    <cellStyle name="Note 2 2 2 9 2 2 2" xfId="23764" xr:uid="{00000000-0005-0000-0000-0000717B0000}"/>
    <cellStyle name="Note 2 2 2 9 2 2 3" xfId="18840" xr:uid="{00000000-0005-0000-0000-0000727B0000}"/>
    <cellStyle name="Note 2 2 2 9 2 2 4" xfId="35464" xr:uid="{00000000-0005-0000-0000-0000737B0000}"/>
    <cellStyle name="Note 2 2 2 9 2 2 5" xfId="33287" xr:uid="{00000000-0005-0000-0000-0000747B0000}"/>
    <cellStyle name="Note 2 2 2 9 2 3" xfId="13235" xr:uid="{00000000-0005-0000-0000-0000757B0000}"/>
    <cellStyle name="Note 2 2 2 9 2 3 2" xfId="25993" xr:uid="{00000000-0005-0000-0000-0000767B0000}"/>
    <cellStyle name="Note 2 2 2 9 2 3 3" xfId="38026" xr:uid="{00000000-0005-0000-0000-0000777B0000}"/>
    <cellStyle name="Note 2 2 2 9 2 3 4" xfId="17774" xr:uid="{00000000-0005-0000-0000-0000787B0000}"/>
    <cellStyle name="Note 2 2 2 9 2 4" xfId="26811" xr:uid="{00000000-0005-0000-0000-0000797B0000}"/>
    <cellStyle name="Note 2 2 2 9 2 5" xfId="32372" xr:uid="{00000000-0005-0000-0000-00007A7B0000}"/>
    <cellStyle name="Note 2 2 2 9 2 6" xfId="17019" xr:uid="{00000000-0005-0000-0000-00007B7B0000}"/>
    <cellStyle name="Note 2 2 2 9 3" xfId="7536" xr:uid="{00000000-0005-0000-0000-00007C7B0000}"/>
    <cellStyle name="Note 2 2 2 9 3 2" xfId="11536" xr:uid="{00000000-0005-0000-0000-00007D7B0000}"/>
    <cellStyle name="Note 2 2 2 9 3 2 2" xfId="25337" xr:uid="{00000000-0005-0000-0000-00007E7B0000}"/>
    <cellStyle name="Note 2 2 2 9 3 2 3" xfId="15525" xr:uid="{00000000-0005-0000-0000-00007F7B0000}"/>
    <cellStyle name="Note 2 2 2 9 3 2 4" xfId="36752" xr:uid="{00000000-0005-0000-0000-0000807B0000}"/>
    <cellStyle name="Note 2 2 2 9 3 2 5" xfId="20842" xr:uid="{00000000-0005-0000-0000-0000817B0000}"/>
    <cellStyle name="Note 2 2 2 9 3 3" xfId="14808" xr:uid="{00000000-0005-0000-0000-0000827B0000}"/>
    <cellStyle name="Note 2 2 2 9 3 3 2" xfId="31283" xr:uid="{00000000-0005-0000-0000-0000837B0000}"/>
    <cellStyle name="Note 2 2 2 9 3 3 3" xfId="39170" xr:uid="{00000000-0005-0000-0000-0000847B0000}"/>
    <cellStyle name="Note 2 2 2 9 3 3 4" xfId="44256" xr:uid="{00000000-0005-0000-0000-0000857B0000}"/>
    <cellStyle name="Note 2 2 2 9 3 4" xfId="27655" xr:uid="{00000000-0005-0000-0000-0000867B0000}"/>
    <cellStyle name="Note 2 2 2 9 3 5" xfId="33524" xr:uid="{00000000-0005-0000-0000-0000877B0000}"/>
    <cellStyle name="Note 2 2 2 9 3 6" xfId="42566" xr:uid="{00000000-0005-0000-0000-0000887B0000}"/>
    <cellStyle name="Note 2 2 2 9 4" xfId="4697" xr:uid="{00000000-0005-0000-0000-0000897B0000}"/>
    <cellStyle name="Note 2 2 2 9 4 2" xfId="31722" xr:uid="{00000000-0005-0000-0000-00008A7B0000}"/>
    <cellStyle name="Note 2 2 2 9 4 3" xfId="29532" xr:uid="{00000000-0005-0000-0000-00008B7B0000}"/>
    <cellStyle name="Note 2 2 2 9 4 4" xfId="44502" xr:uid="{00000000-0005-0000-0000-00008C7B0000}"/>
    <cellStyle name="Note 2 2 2 9 5" xfId="8925" xr:uid="{00000000-0005-0000-0000-00008D7B0000}"/>
    <cellStyle name="Note 2 2 2 9 5 2" xfId="22736" xr:uid="{00000000-0005-0000-0000-00008E7B0000}"/>
    <cellStyle name="Note 2 2 2 9 5 3" xfId="17417" xr:uid="{00000000-0005-0000-0000-00008F7B0000}"/>
    <cellStyle name="Note 2 2 2 9 5 4" xfId="34624" xr:uid="{00000000-0005-0000-0000-0000907B0000}"/>
    <cellStyle name="Note 2 2 2 9 5 5" xfId="21726" xr:uid="{00000000-0005-0000-0000-0000917B0000}"/>
    <cellStyle name="Note 2 2 2 9 6" xfId="12305" xr:uid="{00000000-0005-0000-0000-0000927B0000}"/>
    <cellStyle name="Note 2 2 2 9 6 2" xfId="27284" xr:uid="{00000000-0005-0000-0000-0000937B0000}"/>
    <cellStyle name="Note 2 2 2 9 6 3" xfId="37346" xr:uid="{00000000-0005-0000-0000-0000947B0000}"/>
    <cellStyle name="Note 2 2 2 9 6 4" xfId="41157" xr:uid="{00000000-0005-0000-0000-0000957B0000}"/>
    <cellStyle name="Note 2 2 2 9 7" xfId="17753" xr:uid="{00000000-0005-0000-0000-0000967B0000}"/>
    <cellStyle name="Note 2 2 2 9 8" xfId="21779" xr:uid="{00000000-0005-0000-0000-0000977B0000}"/>
    <cellStyle name="Note 2 2 2 9 9" xfId="33123" xr:uid="{00000000-0005-0000-0000-0000987B0000}"/>
    <cellStyle name="Note 2 2 20" xfId="41612" xr:uid="{00000000-0005-0000-0000-0000997B0000}"/>
    <cellStyle name="Note 2 2 3" xfId="348" xr:uid="{00000000-0005-0000-0000-00009A7B0000}"/>
    <cellStyle name="Note 2 2 3 10" xfId="2356" xr:uid="{00000000-0005-0000-0000-00009B7B0000}"/>
    <cellStyle name="Note 2 2 3 10 2" xfId="6239" xr:uid="{00000000-0005-0000-0000-00009C7B0000}"/>
    <cellStyle name="Note 2 2 3 10 2 2" xfId="10239" xr:uid="{00000000-0005-0000-0000-00009D7B0000}"/>
    <cellStyle name="Note 2 2 3 10 2 2 2" xfId="24040" xr:uid="{00000000-0005-0000-0000-00009E7B0000}"/>
    <cellStyle name="Note 2 2 3 10 2 2 3" xfId="15708" xr:uid="{00000000-0005-0000-0000-00009F7B0000}"/>
    <cellStyle name="Note 2 2 3 10 2 2 4" xfId="35692" xr:uid="{00000000-0005-0000-0000-0000A07B0000}"/>
    <cellStyle name="Note 2 2 3 10 2 2 5" xfId="43010" xr:uid="{00000000-0005-0000-0000-0000A17B0000}"/>
    <cellStyle name="Note 2 2 3 10 2 3" xfId="13511" xr:uid="{00000000-0005-0000-0000-0000A27B0000}"/>
    <cellStyle name="Note 2 2 3 10 2 3 2" xfId="29843" xr:uid="{00000000-0005-0000-0000-0000A37B0000}"/>
    <cellStyle name="Note 2 2 3 10 2 3 3" xfId="38228" xr:uid="{00000000-0005-0000-0000-0000A47B0000}"/>
    <cellStyle name="Note 2 2 3 10 2 3 4" xfId="36601" xr:uid="{00000000-0005-0000-0000-0000A57B0000}"/>
    <cellStyle name="Note 2 2 3 10 2 4" xfId="17250" xr:uid="{00000000-0005-0000-0000-0000A67B0000}"/>
    <cellStyle name="Note 2 2 3 10 2 5" xfId="32580" xr:uid="{00000000-0005-0000-0000-0000A77B0000}"/>
    <cellStyle name="Note 2 2 3 10 2 6" xfId="37952" xr:uid="{00000000-0005-0000-0000-0000A87B0000}"/>
    <cellStyle name="Note 2 2 3 10 3" xfId="7666" xr:uid="{00000000-0005-0000-0000-0000A97B0000}"/>
    <cellStyle name="Note 2 2 3 10 3 2" xfId="11666" xr:uid="{00000000-0005-0000-0000-0000AA7B0000}"/>
    <cellStyle name="Note 2 2 3 10 3 2 2" xfId="25467" xr:uid="{00000000-0005-0000-0000-0000AB7B0000}"/>
    <cellStyle name="Note 2 2 3 10 3 2 3" xfId="18893" xr:uid="{00000000-0005-0000-0000-0000AC7B0000}"/>
    <cellStyle name="Note 2 2 3 10 3 2 4" xfId="36859" xr:uid="{00000000-0005-0000-0000-0000AD7B0000}"/>
    <cellStyle name="Note 2 2 3 10 3 2 5" xfId="42810" xr:uid="{00000000-0005-0000-0000-0000AE7B0000}"/>
    <cellStyle name="Note 2 2 3 10 3 3" xfId="14938" xr:uid="{00000000-0005-0000-0000-0000AF7B0000}"/>
    <cellStyle name="Note 2 2 3 10 3 3 2" xfId="30404" xr:uid="{00000000-0005-0000-0000-0000B07B0000}"/>
    <cellStyle name="Note 2 2 3 10 3 3 3" xfId="39257" xr:uid="{00000000-0005-0000-0000-0000B17B0000}"/>
    <cellStyle name="Note 2 2 3 10 3 3 4" xfId="43812" xr:uid="{00000000-0005-0000-0000-0000B27B0000}"/>
    <cellStyle name="Note 2 2 3 10 3 4" xfId="19361" xr:uid="{00000000-0005-0000-0000-0000B37B0000}"/>
    <cellStyle name="Note 2 2 3 10 3 5" xfId="33620" xr:uid="{00000000-0005-0000-0000-0000B47B0000}"/>
    <cellStyle name="Note 2 2 3 10 3 6" xfId="41773" xr:uid="{00000000-0005-0000-0000-0000B57B0000}"/>
    <cellStyle name="Note 2 2 3 10 4" xfId="4827" xr:uid="{00000000-0005-0000-0000-0000B67B0000}"/>
    <cellStyle name="Note 2 2 3 10 4 2" xfId="27207" xr:uid="{00000000-0005-0000-0000-0000B77B0000}"/>
    <cellStyle name="Note 2 2 3 10 4 3" xfId="29277" xr:uid="{00000000-0005-0000-0000-0000B87B0000}"/>
    <cellStyle name="Note 2 2 3 10 4 4" xfId="42772" xr:uid="{00000000-0005-0000-0000-0000B97B0000}"/>
    <cellStyle name="Note 2 2 3 10 5" xfId="9055" xr:uid="{00000000-0005-0000-0000-0000BA7B0000}"/>
    <cellStyle name="Note 2 2 3 10 5 2" xfId="22866" xr:uid="{00000000-0005-0000-0000-0000BB7B0000}"/>
    <cellStyle name="Note 2 2 3 10 5 3" xfId="27744" xr:uid="{00000000-0005-0000-0000-0000BC7B0000}"/>
    <cellStyle name="Note 2 2 3 10 5 4" xfId="34729" xr:uid="{00000000-0005-0000-0000-0000BD7B0000}"/>
    <cellStyle name="Note 2 2 3 10 5 5" xfId="38515" xr:uid="{00000000-0005-0000-0000-0000BE7B0000}"/>
    <cellStyle name="Note 2 2 3 10 6" xfId="12435" xr:uid="{00000000-0005-0000-0000-0000BF7B0000}"/>
    <cellStyle name="Note 2 2 3 10 6 2" xfId="15449" xr:uid="{00000000-0005-0000-0000-0000C07B0000}"/>
    <cellStyle name="Note 2 2 3 10 6 3" xfId="37443" xr:uid="{00000000-0005-0000-0000-0000C17B0000}"/>
    <cellStyle name="Note 2 2 3 10 6 4" xfId="38266" xr:uid="{00000000-0005-0000-0000-0000C27B0000}"/>
    <cellStyle name="Note 2 2 3 10 7" xfId="16290" xr:uid="{00000000-0005-0000-0000-0000C37B0000}"/>
    <cellStyle name="Note 2 2 3 10 8" xfId="18296" xr:uid="{00000000-0005-0000-0000-0000C47B0000}"/>
    <cellStyle name="Note 2 2 3 10 9" xfId="32968" xr:uid="{00000000-0005-0000-0000-0000C57B0000}"/>
    <cellStyle name="Note 2 2 3 11" xfId="2417" xr:uid="{00000000-0005-0000-0000-0000C67B0000}"/>
    <cellStyle name="Note 2 2 3 11 2" xfId="5443" xr:uid="{00000000-0005-0000-0000-0000C77B0000}"/>
    <cellStyle name="Note 2 2 3 11 2 2" xfId="9443" xr:uid="{00000000-0005-0000-0000-0000C87B0000}"/>
    <cellStyle name="Note 2 2 3 11 2 2 2" xfId="23244" xr:uid="{00000000-0005-0000-0000-0000C97B0000}"/>
    <cellStyle name="Note 2 2 3 11 2 2 3" xfId="19157" xr:uid="{00000000-0005-0000-0000-0000CA7B0000}"/>
    <cellStyle name="Note 2 2 3 11 2 2 4" xfId="35033" xr:uid="{00000000-0005-0000-0000-0000CB7B0000}"/>
    <cellStyle name="Note 2 2 3 11 2 2 5" xfId="36919" xr:uid="{00000000-0005-0000-0000-0000CC7B0000}"/>
    <cellStyle name="Note 2 2 3 11 2 3" xfId="12715" xr:uid="{00000000-0005-0000-0000-0000CD7B0000}"/>
    <cellStyle name="Note 2 2 3 11 2 3 2" xfId="16118" xr:uid="{00000000-0005-0000-0000-0000CE7B0000}"/>
    <cellStyle name="Note 2 2 3 11 2 3 3" xfId="37650" xr:uid="{00000000-0005-0000-0000-0000CF7B0000}"/>
    <cellStyle name="Note 2 2 3 11 2 3 4" xfId="20837" xr:uid="{00000000-0005-0000-0000-0000D07B0000}"/>
    <cellStyle name="Note 2 2 3 11 2 4" xfId="29465" xr:uid="{00000000-0005-0000-0000-0000D17B0000}"/>
    <cellStyle name="Note 2 2 3 11 2 5" xfId="31980" xr:uid="{00000000-0005-0000-0000-0000D27B0000}"/>
    <cellStyle name="Note 2 2 3 11 2 6" xfId="43016" xr:uid="{00000000-0005-0000-0000-0000D37B0000}"/>
    <cellStyle name="Note 2 2 3 11 3" xfId="7727" xr:uid="{00000000-0005-0000-0000-0000D47B0000}"/>
    <cellStyle name="Note 2 2 3 11 3 2" xfId="11727" xr:uid="{00000000-0005-0000-0000-0000D57B0000}"/>
    <cellStyle name="Note 2 2 3 11 3 2 2" xfId="25528" xr:uid="{00000000-0005-0000-0000-0000D67B0000}"/>
    <cellStyle name="Note 2 2 3 11 3 2 3" xfId="31156" xr:uid="{00000000-0005-0000-0000-0000D77B0000}"/>
    <cellStyle name="Note 2 2 3 11 3 2 4" xfId="36907" xr:uid="{00000000-0005-0000-0000-0000D87B0000}"/>
    <cellStyle name="Note 2 2 3 11 3 2 5" xfId="44191" xr:uid="{00000000-0005-0000-0000-0000D97B0000}"/>
    <cellStyle name="Note 2 2 3 11 3 3" xfId="14999" xr:uid="{00000000-0005-0000-0000-0000DA7B0000}"/>
    <cellStyle name="Note 2 2 3 11 3 3 2" xfId="25778" xr:uid="{00000000-0005-0000-0000-0000DB7B0000}"/>
    <cellStyle name="Note 2 2 3 11 3 3 3" xfId="39295" xr:uid="{00000000-0005-0000-0000-0000DC7B0000}"/>
    <cellStyle name="Note 2 2 3 11 3 3 4" xfId="32673" xr:uid="{00000000-0005-0000-0000-0000DD7B0000}"/>
    <cellStyle name="Note 2 2 3 11 3 4" xfId="17533" xr:uid="{00000000-0005-0000-0000-0000DE7B0000}"/>
    <cellStyle name="Note 2 2 3 11 3 5" xfId="33665" xr:uid="{00000000-0005-0000-0000-0000DF7B0000}"/>
    <cellStyle name="Note 2 2 3 11 3 6" xfId="40320" xr:uid="{00000000-0005-0000-0000-0000E07B0000}"/>
    <cellStyle name="Note 2 2 3 11 4" xfId="4888" xr:uid="{00000000-0005-0000-0000-0000E17B0000}"/>
    <cellStyle name="Note 2 2 3 11 4 2" xfId="31137" xr:uid="{00000000-0005-0000-0000-0000E27B0000}"/>
    <cellStyle name="Note 2 2 3 11 4 3" xfId="30798" xr:uid="{00000000-0005-0000-0000-0000E37B0000}"/>
    <cellStyle name="Note 2 2 3 11 4 4" xfId="44182" xr:uid="{00000000-0005-0000-0000-0000E47B0000}"/>
    <cellStyle name="Note 2 2 3 11 5" xfId="9116" xr:uid="{00000000-0005-0000-0000-0000E57B0000}"/>
    <cellStyle name="Note 2 2 3 11 5 2" xfId="22927" xr:uid="{00000000-0005-0000-0000-0000E67B0000}"/>
    <cellStyle name="Note 2 2 3 11 5 3" xfId="26186" xr:uid="{00000000-0005-0000-0000-0000E77B0000}"/>
    <cellStyle name="Note 2 2 3 11 5 4" xfId="34777" xr:uid="{00000000-0005-0000-0000-0000E87B0000}"/>
    <cellStyle name="Note 2 2 3 11 5 5" xfId="31958" xr:uid="{00000000-0005-0000-0000-0000E97B0000}"/>
    <cellStyle name="Note 2 2 3 11 6" xfId="12496" xr:uid="{00000000-0005-0000-0000-0000EA7B0000}"/>
    <cellStyle name="Note 2 2 3 11 6 2" xfId="15576" xr:uid="{00000000-0005-0000-0000-0000EB7B0000}"/>
    <cellStyle name="Note 2 2 3 11 6 3" xfId="37484" xr:uid="{00000000-0005-0000-0000-0000EC7B0000}"/>
    <cellStyle name="Note 2 2 3 11 6 4" xfId="42081" xr:uid="{00000000-0005-0000-0000-0000ED7B0000}"/>
    <cellStyle name="Note 2 2 3 11 7" xfId="26204" xr:uid="{00000000-0005-0000-0000-0000EE7B0000}"/>
    <cellStyle name="Note 2 2 3 11 8" xfId="15954" xr:uid="{00000000-0005-0000-0000-0000EF7B0000}"/>
    <cellStyle name="Note 2 2 3 11 9" xfId="42279" xr:uid="{00000000-0005-0000-0000-0000F07B0000}"/>
    <cellStyle name="Note 2 2 3 12" xfId="2465" xr:uid="{00000000-0005-0000-0000-0000F17B0000}"/>
    <cellStyle name="Note 2 2 3 12 2" xfId="6317" xr:uid="{00000000-0005-0000-0000-0000F27B0000}"/>
    <cellStyle name="Note 2 2 3 12 2 2" xfId="10317" xr:uid="{00000000-0005-0000-0000-0000F37B0000}"/>
    <cellStyle name="Note 2 2 3 12 2 2 2" xfId="24118" xr:uid="{00000000-0005-0000-0000-0000F47B0000}"/>
    <cellStyle name="Note 2 2 3 12 2 2 3" xfId="15870" xr:uid="{00000000-0005-0000-0000-0000F57B0000}"/>
    <cellStyle name="Note 2 2 3 12 2 2 4" xfId="35757" xr:uid="{00000000-0005-0000-0000-0000F67B0000}"/>
    <cellStyle name="Note 2 2 3 12 2 2 5" xfId="38781" xr:uid="{00000000-0005-0000-0000-0000F77B0000}"/>
    <cellStyle name="Note 2 2 3 12 2 3" xfId="13589" xr:uid="{00000000-0005-0000-0000-0000F87B0000}"/>
    <cellStyle name="Note 2 2 3 12 2 3 2" xfId="18903" xr:uid="{00000000-0005-0000-0000-0000F97B0000}"/>
    <cellStyle name="Note 2 2 3 12 2 3 3" xfId="38287" xr:uid="{00000000-0005-0000-0000-0000FA7B0000}"/>
    <cellStyle name="Note 2 2 3 12 2 3 4" xfId="36993" xr:uid="{00000000-0005-0000-0000-0000FB7B0000}"/>
    <cellStyle name="Note 2 2 3 12 2 4" xfId="21186" xr:uid="{00000000-0005-0000-0000-0000FC7B0000}"/>
    <cellStyle name="Note 2 2 3 12 2 5" xfId="32635" xr:uid="{00000000-0005-0000-0000-0000FD7B0000}"/>
    <cellStyle name="Note 2 2 3 12 2 6" xfId="35132" xr:uid="{00000000-0005-0000-0000-0000FE7B0000}"/>
    <cellStyle name="Note 2 2 3 12 3" xfId="7775" xr:uid="{00000000-0005-0000-0000-0000FF7B0000}"/>
    <cellStyle name="Note 2 2 3 12 3 2" xfId="11775" xr:uid="{00000000-0005-0000-0000-0000007C0000}"/>
    <cellStyle name="Note 2 2 3 12 3 2 2" xfId="25576" xr:uid="{00000000-0005-0000-0000-0000017C0000}"/>
    <cellStyle name="Note 2 2 3 12 3 2 3" xfId="27750" xr:uid="{00000000-0005-0000-0000-0000027C0000}"/>
    <cellStyle name="Note 2 2 3 12 3 2 4" xfId="36947" xr:uid="{00000000-0005-0000-0000-0000037C0000}"/>
    <cellStyle name="Note 2 2 3 12 3 2 5" xfId="37206" xr:uid="{00000000-0005-0000-0000-0000047C0000}"/>
    <cellStyle name="Note 2 2 3 12 3 3" xfId="15047" xr:uid="{00000000-0005-0000-0000-0000057C0000}"/>
    <cellStyle name="Note 2 2 3 12 3 3 2" xfId="21070" xr:uid="{00000000-0005-0000-0000-0000067C0000}"/>
    <cellStyle name="Note 2 2 3 12 3 3 3" xfId="39326" xr:uid="{00000000-0005-0000-0000-0000077C0000}"/>
    <cellStyle name="Note 2 2 3 12 3 3 4" xfId="37140" xr:uid="{00000000-0005-0000-0000-0000087C0000}"/>
    <cellStyle name="Note 2 2 3 12 3 4" xfId="16087" xr:uid="{00000000-0005-0000-0000-0000097C0000}"/>
    <cellStyle name="Note 2 2 3 12 3 5" xfId="33703" xr:uid="{00000000-0005-0000-0000-00000A7C0000}"/>
    <cellStyle name="Note 2 2 3 12 3 6" xfId="39274" xr:uid="{00000000-0005-0000-0000-00000B7C0000}"/>
    <cellStyle name="Note 2 2 3 12 4" xfId="4936" xr:uid="{00000000-0005-0000-0000-00000C7C0000}"/>
    <cellStyle name="Note 2 2 3 12 4 2" xfId="15892" xr:uid="{00000000-0005-0000-0000-00000D7C0000}"/>
    <cellStyle name="Note 2 2 3 12 4 3" xfId="28075" xr:uid="{00000000-0005-0000-0000-00000E7C0000}"/>
    <cellStyle name="Note 2 2 3 12 4 4" xfId="39945" xr:uid="{00000000-0005-0000-0000-00000F7C0000}"/>
    <cellStyle name="Note 2 2 3 12 5" xfId="9164" xr:uid="{00000000-0005-0000-0000-0000107C0000}"/>
    <cellStyle name="Note 2 2 3 12 5 2" xfId="22975" xr:uid="{00000000-0005-0000-0000-0000117C0000}"/>
    <cellStyle name="Note 2 2 3 12 5 3" xfId="17205" xr:uid="{00000000-0005-0000-0000-0000127C0000}"/>
    <cellStyle name="Note 2 2 3 12 5 4" xfId="34815" xr:uid="{00000000-0005-0000-0000-0000137C0000}"/>
    <cellStyle name="Note 2 2 3 12 5 5" xfId="39907" xr:uid="{00000000-0005-0000-0000-0000147C0000}"/>
    <cellStyle name="Note 2 2 3 12 6" xfId="12544" xr:uid="{00000000-0005-0000-0000-0000157C0000}"/>
    <cellStyle name="Note 2 2 3 12 6 2" xfId="21676" xr:uid="{00000000-0005-0000-0000-0000167C0000}"/>
    <cellStyle name="Note 2 2 3 12 6 3" xfId="37517" xr:uid="{00000000-0005-0000-0000-0000177C0000}"/>
    <cellStyle name="Note 2 2 3 12 6 4" xfId="38908" xr:uid="{00000000-0005-0000-0000-0000187C0000}"/>
    <cellStyle name="Note 2 2 3 12 7" xfId="30863" xr:uid="{00000000-0005-0000-0000-0000197C0000}"/>
    <cellStyle name="Note 2 2 3 12 8" xfId="19942" xr:uid="{00000000-0005-0000-0000-00001A7C0000}"/>
    <cellStyle name="Note 2 2 3 12 9" xfId="44040" xr:uid="{00000000-0005-0000-0000-00001B7C0000}"/>
    <cellStyle name="Note 2 2 3 13" xfId="2077" xr:uid="{00000000-0005-0000-0000-00001C7C0000}"/>
    <cellStyle name="Note 2 2 3 13 2" xfId="6299" xr:uid="{00000000-0005-0000-0000-00001D7C0000}"/>
    <cellStyle name="Note 2 2 3 13 2 2" xfId="10299" xr:uid="{00000000-0005-0000-0000-00001E7C0000}"/>
    <cellStyle name="Note 2 2 3 13 2 2 2" xfId="24100" xr:uid="{00000000-0005-0000-0000-00001F7C0000}"/>
    <cellStyle name="Note 2 2 3 13 2 2 3" xfId="29073" xr:uid="{00000000-0005-0000-0000-0000207C0000}"/>
    <cellStyle name="Note 2 2 3 13 2 2 4" xfId="35742" xr:uid="{00000000-0005-0000-0000-0000217C0000}"/>
    <cellStyle name="Note 2 2 3 13 2 2 5" xfId="42799" xr:uid="{00000000-0005-0000-0000-0000227C0000}"/>
    <cellStyle name="Note 2 2 3 13 2 3" xfId="13571" xr:uid="{00000000-0005-0000-0000-0000237C0000}"/>
    <cellStyle name="Note 2 2 3 13 2 3 2" xfId="15358" xr:uid="{00000000-0005-0000-0000-0000247C0000}"/>
    <cellStyle name="Note 2 2 3 13 2 3 3" xfId="38276" xr:uid="{00000000-0005-0000-0000-0000257C0000}"/>
    <cellStyle name="Note 2 2 3 13 2 3 4" xfId="16186" xr:uid="{00000000-0005-0000-0000-0000267C0000}"/>
    <cellStyle name="Note 2 2 3 13 2 4" xfId="27094" xr:uid="{00000000-0005-0000-0000-0000277C0000}"/>
    <cellStyle name="Note 2 2 3 13 2 5" xfId="32622" xr:uid="{00000000-0005-0000-0000-0000287C0000}"/>
    <cellStyle name="Note 2 2 3 13 2 6" xfId="29945" xr:uid="{00000000-0005-0000-0000-0000297C0000}"/>
    <cellStyle name="Note 2 2 3 13 3" xfId="7387" xr:uid="{00000000-0005-0000-0000-00002A7C0000}"/>
    <cellStyle name="Note 2 2 3 13 3 2" xfId="11387" xr:uid="{00000000-0005-0000-0000-00002B7C0000}"/>
    <cellStyle name="Note 2 2 3 13 3 2 2" xfId="25188" xr:uid="{00000000-0005-0000-0000-00002C7C0000}"/>
    <cellStyle name="Note 2 2 3 13 3 2 3" xfId="30634" xr:uid="{00000000-0005-0000-0000-00002D7C0000}"/>
    <cellStyle name="Note 2 2 3 13 3 2 4" xfId="36635" xr:uid="{00000000-0005-0000-0000-00002E7C0000}"/>
    <cellStyle name="Note 2 2 3 13 3 2 5" xfId="43921" xr:uid="{00000000-0005-0000-0000-00002F7C0000}"/>
    <cellStyle name="Note 2 2 3 13 3 3" xfId="14659" xr:uid="{00000000-0005-0000-0000-0000307C0000}"/>
    <cellStyle name="Note 2 2 3 13 3 3 2" xfId="16092" xr:uid="{00000000-0005-0000-0000-0000317C0000}"/>
    <cellStyle name="Note 2 2 3 13 3 3 3" xfId="39060" xr:uid="{00000000-0005-0000-0000-0000327C0000}"/>
    <cellStyle name="Note 2 2 3 13 3 3 4" xfId="40152" xr:uid="{00000000-0005-0000-0000-0000337C0000}"/>
    <cellStyle name="Note 2 2 3 13 3 4" xfId="18987" xr:uid="{00000000-0005-0000-0000-0000347C0000}"/>
    <cellStyle name="Note 2 2 3 13 3 5" xfId="33412" xr:uid="{00000000-0005-0000-0000-0000357C0000}"/>
    <cellStyle name="Note 2 2 3 13 3 6" xfId="36824" xr:uid="{00000000-0005-0000-0000-0000367C0000}"/>
    <cellStyle name="Note 2 2 3 13 4" xfId="4551" xr:uid="{00000000-0005-0000-0000-0000377C0000}"/>
    <cellStyle name="Note 2 2 3 13 4 2" xfId="17039" xr:uid="{00000000-0005-0000-0000-0000387C0000}"/>
    <cellStyle name="Note 2 2 3 13 4 3" xfId="17101" xr:uid="{00000000-0005-0000-0000-0000397C0000}"/>
    <cellStyle name="Note 2 2 3 13 4 4" xfId="42717" xr:uid="{00000000-0005-0000-0000-00003A7C0000}"/>
    <cellStyle name="Note 2 2 3 13 5" xfId="8776" xr:uid="{00000000-0005-0000-0000-00003B7C0000}"/>
    <cellStyle name="Note 2 2 3 13 5 2" xfId="22587" xr:uid="{00000000-0005-0000-0000-00003C7C0000}"/>
    <cellStyle name="Note 2 2 3 13 5 3" xfId="28347" xr:uid="{00000000-0005-0000-0000-00003D7C0000}"/>
    <cellStyle name="Note 2 2 3 13 5 4" xfId="34501" xr:uid="{00000000-0005-0000-0000-00003E7C0000}"/>
    <cellStyle name="Note 2 2 3 13 5 5" xfId="32481" xr:uid="{00000000-0005-0000-0000-00003F7C0000}"/>
    <cellStyle name="Note 2 2 3 13 6" xfId="12156" xr:uid="{00000000-0005-0000-0000-0000407C0000}"/>
    <cellStyle name="Note 2 2 3 13 6 2" xfId="22109" xr:uid="{00000000-0005-0000-0000-0000417C0000}"/>
    <cellStyle name="Note 2 2 3 13 6 3" xfId="37240" xr:uid="{00000000-0005-0000-0000-0000427C0000}"/>
    <cellStyle name="Note 2 2 3 13 6 4" xfId="39152" xr:uid="{00000000-0005-0000-0000-0000437C0000}"/>
    <cellStyle name="Note 2 2 3 13 7" xfId="16139" xr:uid="{00000000-0005-0000-0000-0000447C0000}"/>
    <cellStyle name="Note 2 2 3 13 8" xfId="19460" xr:uid="{00000000-0005-0000-0000-0000457C0000}"/>
    <cellStyle name="Note 2 2 3 13 9" xfId="20740" xr:uid="{00000000-0005-0000-0000-0000467C0000}"/>
    <cellStyle name="Note 2 2 3 14" xfId="2188" xr:uid="{00000000-0005-0000-0000-0000477C0000}"/>
    <cellStyle name="Note 2 2 3 14 2" xfId="6149" xr:uid="{00000000-0005-0000-0000-0000487C0000}"/>
    <cellStyle name="Note 2 2 3 14 2 2" xfId="10149" xr:uid="{00000000-0005-0000-0000-0000497C0000}"/>
    <cellStyle name="Note 2 2 3 14 2 2 2" xfId="23950" xr:uid="{00000000-0005-0000-0000-00004A7C0000}"/>
    <cellStyle name="Note 2 2 3 14 2 2 3" xfId="28142" xr:uid="{00000000-0005-0000-0000-00004B7C0000}"/>
    <cellStyle name="Note 2 2 3 14 2 2 4" xfId="35618" xr:uid="{00000000-0005-0000-0000-00004C7C0000}"/>
    <cellStyle name="Note 2 2 3 14 2 2 5" xfId="42571" xr:uid="{00000000-0005-0000-0000-00004D7C0000}"/>
    <cellStyle name="Note 2 2 3 14 2 3" xfId="13421" xr:uid="{00000000-0005-0000-0000-00004E7C0000}"/>
    <cellStyle name="Note 2 2 3 14 2 3 2" xfId="27049" xr:uid="{00000000-0005-0000-0000-00004F7C0000}"/>
    <cellStyle name="Note 2 2 3 14 2 3 3" xfId="38163" xr:uid="{00000000-0005-0000-0000-0000507C0000}"/>
    <cellStyle name="Note 2 2 3 14 2 3 4" xfId="31852" xr:uid="{00000000-0005-0000-0000-0000517C0000}"/>
    <cellStyle name="Note 2 2 3 14 2 4" xfId="17041" xr:uid="{00000000-0005-0000-0000-0000527C0000}"/>
    <cellStyle name="Note 2 2 3 14 2 5" xfId="32515" xr:uid="{00000000-0005-0000-0000-0000537C0000}"/>
    <cellStyle name="Note 2 2 3 14 2 6" xfId="41989" xr:uid="{00000000-0005-0000-0000-0000547C0000}"/>
    <cellStyle name="Note 2 2 3 14 3" xfId="7498" xr:uid="{00000000-0005-0000-0000-0000557C0000}"/>
    <cellStyle name="Note 2 2 3 14 3 2" xfId="11498" xr:uid="{00000000-0005-0000-0000-0000567C0000}"/>
    <cellStyle name="Note 2 2 3 14 3 2 2" xfId="25299" xr:uid="{00000000-0005-0000-0000-0000577C0000}"/>
    <cellStyle name="Note 2 2 3 14 3 2 3" xfId="29480" xr:uid="{00000000-0005-0000-0000-0000587C0000}"/>
    <cellStyle name="Note 2 2 3 14 3 2 4" xfId="36723" xr:uid="{00000000-0005-0000-0000-0000597C0000}"/>
    <cellStyle name="Note 2 2 3 14 3 2 5" xfId="42234" xr:uid="{00000000-0005-0000-0000-00005A7C0000}"/>
    <cellStyle name="Note 2 2 3 14 3 3" xfId="14770" xr:uid="{00000000-0005-0000-0000-00005B7C0000}"/>
    <cellStyle name="Note 2 2 3 14 3 3 2" xfId="30978" xr:uid="{00000000-0005-0000-0000-00005C7C0000}"/>
    <cellStyle name="Note 2 2 3 14 3 3 3" xfId="39140" xr:uid="{00000000-0005-0000-0000-00005D7C0000}"/>
    <cellStyle name="Note 2 2 3 14 3 3 4" xfId="44101" xr:uid="{00000000-0005-0000-0000-00005E7C0000}"/>
    <cellStyle name="Note 2 2 3 14 3 4" xfId="28172" xr:uid="{00000000-0005-0000-0000-00005F7C0000}"/>
    <cellStyle name="Note 2 2 3 14 3 5" xfId="33497" xr:uid="{00000000-0005-0000-0000-0000607C0000}"/>
    <cellStyle name="Note 2 2 3 14 3 6" xfId="30601" xr:uid="{00000000-0005-0000-0000-0000617C0000}"/>
    <cellStyle name="Note 2 2 3 14 4" xfId="8887" xr:uid="{00000000-0005-0000-0000-0000627C0000}"/>
    <cellStyle name="Note 2 2 3 14 4 2" xfId="22698" xr:uid="{00000000-0005-0000-0000-0000637C0000}"/>
    <cellStyle name="Note 2 2 3 14 4 3" xfId="17422" xr:uid="{00000000-0005-0000-0000-0000647C0000}"/>
    <cellStyle name="Note 2 2 3 14 4 4" xfId="34593" xr:uid="{00000000-0005-0000-0000-0000657C0000}"/>
    <cellStyle name="Note 2 2 3 14 4 5" xfId="42423" xr:uid="{00000000-0005-0000-0000-0000667C0000}"/>
    <cellStyle name="Note 2 2 3 14 5" xfId="12267" xr:uid="{00000000-0005-0000-0000-0000677C0000}"/>
    <cellStyle name="Note 2 2 3 14 5 2" xfId="18850" xr:uid="{00000000-0005-0000-0000-0000687C0000}"/>
    <cellStyle name="Note 2 2 3 14 5 3" xfId="37319" xr:uid="{00000000-0005-0000-0000-0000697C0000}"/>
    <cellStyle name="Note 2 2 3 14 5 4" xfId="17706" xr:uid="{00000000-0005-0000-0000-00006A7C0000}"/>
    <cellStyle name="Note 2 2 3 14 6" xfId="26894" xr:uid="{00000000-0005-0000-0000-00006B7C0000}"/>
    <cellStyle name="Note 2 2 3 14 7" xfId="25918" xr:uid="{00000000-0005-0000-0000-00006C7C0000}"/>
    <cellStyle name="Note 2 2 3 14 8" xfId="42685" xr:uid="{00000000-0005-0000-0000-00006D7C0000}"/>
    <cellStyle name="Note 2 2 3 15" xfId="6689" xr:uid="{00000000-0005-0000-0000-00006E7C0000}"/>
    <cellStyle name="Note 2 2 3 15 2" xfId="10689" xr:uid="{00000000-0005-0000-0000-00006F7C0000}"/>
    <cellStyle name="Note 2 2 3 15 2 2" xfId="24490" xr:uid="{00000000-0005-0000-0000-0000707C0000}"/>
    <cellStyle name="Note 2 2 3 15 2 3" xfId="20981" xr:uid="{00000000-0005-0000-0000-0000717C0000}"/>
    <cellStyle name="Note 2 2 3 15 2 4" xfId="36052" xr:uid="{00000000-0005-0000-0000-0000727C0000}"/>
    <cellStyle name="Note 2 2 3 15 2 5" xfId="42122" xr:uid="{00000000-0005-0000-0000-0000737C0000}"/>
    <cellStyle name="Note 2 2 3 15 3" xfId="13961" xr:uid="{00000000-0005-0000-0000-0000747C0000}"/>
    <cellStyle name="Note 2 2 3 15 3 2" xfId="28759" xr:uid="{00000000-0005-0000-0000-0000757C0000}"/>
    <cellStyle name="Note 2 2 3 15 3 3" xfId="38567" xr:uid="{00000000-0005-0000-0000-0000767C0000}"/>
    <cellStyle name="Note 2 2 3 15 3 4" xfId="32590" xr:uid="{00000000-0005-0000-0000-0000777C0000}"/>
    <cellStyle name="Note 2 2 3 15 4" xfId="26938" xr:uid="{00000000-0005-0000-0000-0000787C0000}"/>
    <cellStyle name="Note 2 2 3 15 5" xfId="32903" xr:uid="{00000000-0005-0000-0000-0000797C0000}"/>
    <cellStyle name="Note 2 2 3 15 6" xfId="42749" xr:uid="{00000000-0005-0000-0000-00007A7C0000}"/>
    <cellStyle name="Note 2 2 3 16" xfId="9343" xr:uid="{00000000-0005-0000-0000-00007B7C0000}"/>
    <cellStyle name="Note 2 2 3 16 2" xfId="760" xr:uid="{00000000-0005-0000-0000-00007C7C0000}"/>
    <cellStyle name="Note 2 2 3 16 3" xfId="34956" xr:uid="{00000000-0005-0000-0000-00007D7C0000}"/>
    <cellStyle name="Note 2 2 3 16 4" xfId="18052" xr:uid="{00000000-0005-0000-0000-00007E7C0000}"/>
    <cellStyle name="Note 2 2 3 17" xfId="19660" xr:uid="{00000000-0005-0000-0000-00007F7C0000}"/>
    <cellStyle name="Note 2 2 3 18" xfId="31533" xr:uid="{00000000-0005-0000-0000-0000807C0000}"/>
    <cellStyle name="Note 2 2 3 19" xfId="39153" xr:uid="{00000000-0005-0000-0000-0000817C0000}"/>
    <cellStyle name="Note 2 2 3 2" xfId="1805" xr:uid="{00000000-0005-0000-0000-0000827C0000}"/>
    <cellStyle name="Note 2 2 3 2 2" xfId="6126" xr:uid="{00000000-0005-0000-0000-0000837C0000}"/>
    <cellStyle name="Note 2 2 3 2 2 2" xfId="10126" xr:uid="{00000000-0005-0000-0000-0000847C0000}"/>
    <cellStyle name="Note 2 2 3 2 2 2 2" xfId="23927" xr:uid="{00000000-0005-0000-0000-0000857C0000}"/>
    <cellStyle name="Note 2 2 3 2 2 2 3" xfId="21712" xr:uid="{00000000-0005-0000-0000-0000867C0000}"/>
    <cellStyle name="Note 2 2 3 2 2 2 4" xfId="35598" xr:uid="{00000000-0005-0000-0000-0000877C0000}"/>
    <cellStyle name="Note 2 2 3 2 2 2 5" xfId="42680" xr:uid="{00000000-0005-0000-0000-0000887C0000}"/>
    <cellStyle name="Note 2 2 3 2 2 3" xfId="13398" xr:uid="{00000000-0005-0000-0000-0000897C0000}"/>
    <cellStyle name="Note 2 2 3 2 2 3 2" xfId="17071" xr:uid="{00000000-0005-0000-0000-00008A7C0000}"/>
    <cellStyle name="Note 2 2 3 2 2 3 3" xfId="38145" xr:uid="{00000000-0005-0000-0000-00008B7C0000}"/>
    <cellStyle name="Note 2 2 3 2 2 3 4" xfId="32819" xr:uid="{00000000-0005-0000-0000-00008C7C0000}"/>
    <cellStyle name="Note 2 2 3 2 2 4" xfId="17184" xr:uid="{00000000-0005-0000-0000-00008D7C0000}"/>
    <cellStyle name="Note 2 2 3 2 2 5" xfId="32497" xr:uid="{00000000-0005-0000-0000-00008E7C0000}"/>
    <cellStyle name="Note 2 2 3 2 2 6" xfId="34491" xr:uid="{00000000-0005-0000-0000-00008F7C0000}"/>
    <cellStyle name="Note 2 2 3 2 3" xfId="7115" xr:uid="{00000000-0005-0000-0000-0000907C0000}"/>
    <cellStyle name="Note 2 2 3 2 3 2" xfId="11115" xr:uid="{00000000-0005-0000-0000-0000917C0000}"/>
    <cellStyle name="Note 2 2 3 2 3 2 2" xfId="24916" xr:uid="{00000000-0005-0000-0000-0000927C0000}"/>
    <cellStyle name="Note 2 2 3 2 3 2 3" xfId="20855" xr:uid="{00000000-0005-0000-0000-0000937C0000}"/>
    <cellStyle name="Note 2 2 3 2 3 2 4" xfId="36403" xr:uid="{00000000-0005-0000-0000-0000947C0000}"/>
    <cellStyle name="Note 2 2 3 2 3 2 5" xfId="31725" xr:uid="{00000000-0005-0000-0000-0000957C0000}"/>
    <cellStyle name="Note 2 2 3 2 3 3" xfId="14387" xr:uid="{00000000-0005-0000-0000-0000967C0000}"/>
    <cellStyle name="Note 2 2 3 2 3 3 2" xfId="17356" xr:uid="{00000000-0005-0000-0000-0000977C0000}"/>
    <cellStyle name="Note 2 2 3 2 3 3 3" xfId="38870" xr:uid="{00000000-0005-0000-0000-0000987C0000}"/>
    <cellStyle name="Note 2 2 3 2 3 3 4" xfId="42055" xr:uid="{00000000-0005-0000-0000-0000997C0000}"/>
    <cellStyle name="Note 2 2 3 2 3 4" xfId="16310" xr:uid="{00000000-0005-0000-0000-00009A7C0000}"/>
    <cellStyle name="Note 2 2 3 2 3 5" xfId="33215" xr:uid="{00000000-0005-0000-0000-00009B7C0000}"/>
    <cellStyle name="Note 2 2 3 2 3 6" xfId="16194" xr:uid="{00000000-0005-0000-0000-00009C7C0000}"/>
    <cellStyle name="Note 2 2 3 2 4" xfId="4280" xr:uid="{00000000-0005-0000-0000-00009D7C0000}"/>
    <cellStyle name="Note 2 2 3 2 4 2" xfId="19612" xr:uid="{00000000-0005-0000-0000-00009E7C0000}"/>
    <cellStyle name="Note 2 2 3 2 4 3" xfId="20888" xr:uid="{00000000-0005-0000-0000-00009F7C0000}"/>
    <cellStyle name="Note 2 2 3 2 4 4" xfId="42510" xr:uid="{00000000-0005-0000-0000-0000A07C0000}"/>
    <cellStyle name="Note 2 2 3 2 5" xfId="3161" xr:uid="{00000000-0005-0000-0000-0000A17C0000}"/>
    <cellStyle name="Note 2 2 3 2 5 2" xfId="16766" xr:uid="{00000000-0005-0000-0000-0000A27C0000}"/>
    <cellStyle name="Note 2 2 3 2 5 3" xfId="23160" xr:uid="{00000000-0005-0000-0000-0000A37C0000}"/>
    <cellStyle name="Note 2 2 3 2 5 4" xfId="28395" xr:uid="{00000000-0005-0000-0000-0000A47C0000}"/>
    <cellStyle name="Note 2 2 3 2 6" xfId="26212" xr:uid="{00000000-0005-0000-0000-0000A57C0000}"/>
    <cellStyle name="Note 2 2 3 2 7" xfId="30848" xr:uid="{00000000-0005-0000-0000-0000A67C0000}"/>
    <cellStyle name="Note 2 2 3 2 8" xfId="41962" xr:uid="{00000000-0005-0000-0000-0000A77C0000}"/>
    <cellStyle name="Note 2 2 3 3" xfId="1935" xr:uid="{00000000-0005-0000-0000-0000A87C0000}"/>
    <cellStyle name="Note 2 2 3 3 2" xfId="5955" xr:uid="{00000000-0005-0000-0000-0000A97C0000}"/>
    <cellStyle name="Note 2 2 3 3 2 2" xfId="9955" xr:uid="{00000000-0005-0000-0000-0000AA7C0000}"/>
    <cellStyle name="Note 2 2 3 3 2 2 2" xfId="23756" xr:uid="{00000000-0005-0000-0000-0000AB7C0000}"/>
    <cellStyle name="Note 2 2 3 3 2 2 3" xfId="16958" xr:uid="{00000000-0005-0000-0000-0000AC7C0000}"/>
    <cellStyle name="Note 2 2 3 3 2 2 4" xfId="35459" xr:uid="{00000000-0005-0000-0000-0000AD7C0000}"/>
    <cellStyle name="Note 2 2 3 3 2 2 5" xfId="38402" xr:uid="{00000000-0005-0000-0000-0000AE7C0000}"/>
    <cellStyle name="Note 2 2 3 3 2 3" xfId="13227" xr:uid="{00000000-0005-0000-0000-0000AF7C0000}"/>
    <cellStyle name="Note 2 2 3 3 2 3 2" xfId="29721" xr:uid="{00000000-0005-0000-0000-0000B07C0000}"/>
    <cellStyle name="Note 2 2 3 3 2 3 3" xfId="38018" xr:uid="{00000000-0005-0000-0000-0000B17C0000}"/>
    <cellStyle name="Note 2 2 3 3 2 3 4" xfId="15958" xr:uid="{00000000-0005-0000-0000-0000B27C0000}"/>
    <cellStyle name="Note 2 2 3 3 2 4" xfId="20514" xr:uid="{00000000-0005-0000-0000-0000B37C0000}"/>
    <cellStyle name="Note 2 2 3 3 2 5" xfId="32365" xr:uid="{00000000-0005-0000-0000-0000B47C0000}"/>
    <cellStyle name="Note 2 2 3 3 2 6" xfId="41921" xr:uid="{00000000-0005-0000-0000-0000B57C0000}"/>
    <cellStyle name="Note 2 2 3 3 3" xfId="7245" xr:uid="{00000000-0005-0000-0000-0000B67C0000}"/>
    <cellStyle name="Note 2 2 3 3 3 2" xfId="11245" xr:uid="{00000000-0005-0000-0000-0000B77C0000}"/>
    <cellStyle name="Note 2 2 3 3 3 2 2" xfId="25046" xr:uid="{00000000-0005-0000-0000-0000B87C0000}"/>
    <cellStyle name="Note 2 2 3 3 3 2 3" xfId="18762" xr:uid="{00000000-0005-0000-0000-0000B97C0000}"/>
    <cellStyle name="Note 2 2 3 3 3 2 4" xfId="36517" xr:uid="{00000000-0005-0000-0000-0000BA7C0000}"/>
    <cellStyle name="Note 2 2 3 3 3 2 5" xfId="42262" xr:uid="{00000000-0005-0000-0000-0000BB7C0000}"/>
    <cellStyle name="Note 2 2 3 3 3 3" xfId="14517" xr:uid="{00000000-0005-0000-0000-0000BC7C0000}"/>
    <cellStyle name="Note 2 2 3 3 3 3 2" xfId="30762" xr:uid="{00000000-0005-0000-0000-0000BD7C0000}"/>
    <cellStyle name="Note 2 2 3 3 3 3 3" xfId="38959" xr:uid="{00000000-0005-0000-0000-0000BE7C0000}"/>
    <cellStyle name="Note 2 2 3 3 3 3 4" xfId="43985" xr:uid="{00000000-0005-0000-0000-0000BF7C0000}"/>
    <cellStyle name="Note 2 2 3 3 3 4" xfId="21836" xr:uid="{00000000-0005-0000-0000-0000C07C0000}"/>
    <cellStyle name="Note 2 2 3 3 3 5" xfId="33308" xr:uid="{00000000-0005-0000-0000-0000C17C0000}"/>
    <cellStyle name="Note 2 2 3 3 3 6" xfId="40885" xr:uid="{00000000-0005-0000-0000-0000C27C0000}"/>
    <cellStyle name="Note 2 2 3 3 4" xfId="4409" xr:uid="{00000000-0005-0000-0000-0000C37C0000}"/>
    <cellStyle name="Note 2 2 3 3 4 2" xfId="16928" xr:uid="{00000000-0005-0000-0000-0000C47C0000}"/>
    <cellStyle name="Note 2 2 3 3 4 3" xfId="29181" xr:uid="{00000000-0005-0000-0000-0000C57C0000}"/>
    <cellStyle name="Note 2 2 3 3 4 4" xfId="19819" xr:uid="{00000000-0005-0000-0000-0000C67C0000}"/>
    <cellStyle name="Note 2 2 3 3 5" xfId="8634" xr:uid="{00000000-0005-0000-0000-0000C77C0000}"/>
    <cellStyle name="Note 2 2 3 3 5 2" xfId="22445" xr:uid="{00000000-0005-0000-0000-0000C87C0000}"/>
    <cellStyle name="Note 2 2 3 3 5 3" xfId="20442" xr:uid="{00000000-0005-0000-0000-0000C97C0000}"/>
    <cellStyle name="Note 2 2 3 3 5 4" xfId="34382" xr:uid="{00000000-0005-0000-0000-0000CA7C0000}"/>
    <cellStyle name="Note 2 2 3 3 5 5" xfId="18663" xr:uid="{00000000-0005-0000-0000-0000CB7C0000}"/>
    <cellStyle name="Note 2 2 3 3 6" xfId="12017" xr:uid="{00000000-0005-0000-0000-0000CC7C0000}"/>
    <cellStyle name="Note 2 2 3 3 6 2" xfId="20641" xr:uid="{00000000-0005-0000-0000-0000CD7C0000}"/>
    <cellStyle name="Note 2 2 3 3 6 3" xfId="37134" xr:uid="{00000000-0005-0000-0000-0000CE7C0000}"/>
    <cellStyle name="Note 2 2 3 3 6 4" xfId="43508" xr:uid="{00000000-0005-0000-0000-0000CF7C0000}"/>
    <cellStyle name="Note 2 2 3 3 7" xfId="20123" xr:uid="{00000000-0005-0000-0000-0000D07C0000}"/>
    <cellStyle name="Note 2 2 3 3 8" xfId="30820" xr:uid="{00000000-0005-0000-0000-0000D17C0000}"/>
    <cellStyle name="Note 2 2 3 3 9" xfId="42220" xr:uid="{00000000-0005-0000-0000-0000D27C0000}"/>
    <cellStyle name="Note 2 2 3 4" xfId="1762" xr:uid="{00000000-0005-0000-0000-0000D37C0000}"/>
    <cellStyle name="Note 2 2 3 4 2" xfId="6560" xr:uid="{00000000-0005-0000-0000-0000D47C0000}"/>
    <cellStyle name="Note 2 2 3 4 2 2" xfId="10560" xr:uid="{00000000-0005-0000-0000-0000D57C0000}"/>
    <cellStyle name="Note 2 2 3 4 2 2 2" xfId="24361" xr:uid="{00000000-0005-0000-0000-0000D67C0000}"/>
    <cellStyle name="Note 2 2 3 4 2 2 3" xfId="15874" xr:uid="{00000000-0005-0000-0000-0000D77C0000}"/>
    <cellStyle name="Note 2 2 3 4 2 2 4" xfId="35956" xr:uid="{00000000-0005-0000-0000-0000D87C0000}"/>
    <cellStyle name="Note 2 2 3 4 2 2 5" xfId="31851" xr:uid="{00000000-0005-0000-0000-0000D97C0000}"/>
    <cellStyle name="Note 2 2 3 4 2 3" xfId="13832" xr:uid="{00000000-0005-0000-0000-0000DA7C0000}"/>
    <cellStyle name="Note 2 2 3 4 2 3 2" xfId="18896" xr:uid="{00000000-0005-0000-0000-0000DB7C0000}"/>
    <cellStyle name="Note 2 2 3 4 2 3 3" xfId="38474" xr:uid="{00000000-0005-0000-0000-0000DC7C0000}"/>
    <cellStyle name="Note 2 2 3 4 2 3 4" xfId="41988" xr:uid="{00000000-0005-0000-0000-0000DD7C0000}"/>
    <cellStyle name="Note 2 2 3 4 2 4" xfId="17748" xr:uid="{00000000-0005-0000-0000-0000DE7C0000}"/>
    <cellStyle name="Note 2 2 3 4 2 5" xfId="32808" xr:uid="{00000000-0005-0000-0000-0000DF7C0000}"/>
    <cellStyle name="Note 2 2 3 4 2 6" xfId="42180" xr:uid="{00000000-0005-0000-0000-0000E07C0000}"/>
    <cellStyle name="Note 2 2 3 4 3" xfId="7072" xr:uid="{00000000-0005-0000-0000-0000E17C0000}"/>
    <cellStyle name="Note 2 2 3 4 3 2" xfId="11072" xr:uid="{00000000-0005-0000-0000-0000E27C0000}"/>
    <cellStyle name="Note 2 2 3 4 3 2 2" xfId="24873" xr:uid="{00000000-0005-0000-0000-0000E37C0000}"/>
    <cellStyle name="Note 2 2 3 4 3 2 3" xfId="31597" xr:uid="{00000000-0005-0000-0000-0000E47C0000}"/>
    <cellStyle name="Note 2 2 3 4 3 2 4" xfId="36370" xr:uid="{00000000-0005-0000-0000-0000E57C0000}"/>
    <cellStyle name="Note 2 2 3 4 3 2 5" xfId="44428" xr:uid="{00000000-0005-0000-0000-0000E67C0000}"/>
    <cellStyle name="Note 2 2 3 4 3 3" xfId="14344" xr:uid="{00000000-0005-0000-0000-0000E77C0000}"/>
    <cellStyle name="Note 2 2 3 4 3 3 2" xfId="26047" xr:uid="{00000000-0005-0000-0000-0000E87C0000}"/>
    <cellStyle name="Note 2 2 3 4 3 3 3" xfId="38840" xr:uid="{00000000-0005-0000-0000-0000E97C0000}"/>
    <cellStyle name="Note 2 2 3 4 3 3 4" xfId="32148" xr:uid="{00000000-0005-0000-0000-0000EA7C0000}"/>
    <cellStyle name="Note 2 2 3 4 3 4" xfId="22352" xr:uid="{00000000-0005-0000-0000-0000EB7C0000}"/>
    <cellStyle name="Note 2 2 3 4 3 5" xfId="33182" xr:uid="{00000000-0005-0000-0000-0000EC7C0000}"/>
    <cellStyle name="Note 2 2 3 4 3 6" xfId="39576" xr:uid="{00000000-0005-0000-0000-0000ED7C0000}"/>
    <cellStyle name="Note 2 2 3 4 4" xfId="4237" xr:uid="{00000000-0005-0000-0000-0000EE7C0000}"/>
    <cellStyle name="Note 2 2 3 4 4 2" xfId="15589" xr:uid="{00000000-0005-0000-0000-0000EF7C0000}"/>
    <cellStyle name="Note 2 2 3 4 4 3" xfId="29471" xr:uid="{00000000-0005-0000-0000-0000F07C0000}"/>
    <cellStyle name="Note 2 2 3 4 4 4" xfId="38602" xr:uid="{00000000-0005-0000-0000-0000F17C0000}"/>
    <cellStyle name="Note 2 2 3 4 5" xfId="8481" xr:uid="{00000000-0005-0000-0000-0000F27C0000}"/>
    <cellStyle name="Note 2 2 3 4 5 2" xfId="22294" xr:uid="{00000000-0005-0000-0000-0000F37C0000}"/>
    <cellStyle name="Note 2 2 3 4 5 3" xfId="31433" xr:uid="{00000000-0005-0000-0000-0000F47C0000}"/>
    <cellStyle name="Note 2 2 3 4 5 4" xfId="34257" xr:uid="{00000000-0005-0000-0000-0000F57C0000}"/>
    <cellStyle name="Note 2 2 3 4 5 5" xfId="44336" xr:uid="{00000000-0005-0000-0000-0000F67C0000}"/>
    <cellStyle name="Note 2 2 3 4 6" xfId="3045" xr:uid="{00000000-0005-0000-0000-0000F77C0000}"/>
    <cellStyle name="Note 2 2 3 4 6 2" xfId="25960" xr:uid="{00000000-0005-0000-0000-0000F87C0000}"/>
    <cellStyle name="Note 2 2 3 4 6 3" xfId="19599" xr:uid="{00000000-0005-0000-0000-0000F97C0000}"/>
    <cellStyle name="Note 2 2 3 4 6 4" xfId="33611" xr:uid="{00000000-0005-0000-0000-0000FA7C0000}"/>
    <cellStyle name="Note 2 2 3 4 7" xfId="27246" xr:uid="{00000000-0005-0000-0000-0000FB7C0000}"/>
    <cellStyle name="Note 2 2 3 4 8" xfId="16763" xr:uid="{00000000-0005-0000-0000-0000FC7C0000}"/>
    <cellStyle name="Note 2 2 3 4 9" xfId="18747" xr:uid="{00000000-0005-0000-0000-0000FD7C0000}"/>
    <cellStyle name="Note 2 2 3 5" xfId="1999" xr:uid="{00000000-0005-0000-0000-0000FE7C0000}"/>
    <cellStyle name="Note 2 2 3 5 2" xfId="6479" xr:uid="{00000000-0005-0000-0000-0000FF7C0000}"/>
    <cellStyle name="Note 2 2 3 5 2 2" xfId="10479" xr:uid="{00000000-0005-0000-0000-0000007D0000}"/>
    <cellStyle name="Note 2 2 3 5 2 2 2" xfId="24280" xr:uid="{00000000-0005-0000-0000-0000017D0000}"/>
    <cellStyle name="Note 2 2 3 5 2 2 3" xfId="20481" xr:uid="{00000000-0005-0000-0000-0000027D0000}"/>
    <cellStyle name="Note 2 2 3 5 2 2 4" xfId="35883" xr:uid="{00000000-0005-0000-0000-0000037D0000}"/>
    <cellStyle name="Note 2 2 3 5 2 2 5" xfId="41279" xr:uid="{00000000-0005-0000-0000-0000047D0000}"/>
    <cellStyle name="Note 2 2 3 5 2 3" xfId="13751" xr:uid="{00000000-0005-0000-0000-0000057D0000}"/>
    <cellStyle name="Note 2 2 3 5 2 3 2" xfId="18280" xr:uid="{00000000-0005-0000-0000-0000067D0000}"/>
    <cellStyle name="Note 2 2 3 5 2 3 3" xfId="38407" xr:uid="{00000000-0005-0000-0000-0000077D0000}"/>
    <cellStyle name="Note 2 2 3 5 2 3 4" xfId="31795" xr:uid="{00000000-0005-0000-0000-0000087D0000}"/>
    <cellStyle name="Note 2 2 3 5 2 4" xfId="19789" xr:uid="{00000000-0005-0000-0000-0000097D0000}"/>
    <cellStyle name="Note 2 2 3 5 2 5" xfId="32747" xr:uid="{00000000-0005-0000-0000-00000A7D0000}"/>
    <cellStyle name="Note 2 2 3 5 2 6" xfId="38378" xr:uid="{00000000-0005-0000-0000-00000B7D0000}"/>
    <cellStyle name="Note 2 2 3 5 3" xfId="7309" xr:uid="{00000000-0005-0000-0000-00000C7D0000}"/>
    <cellStyle name="Note 2 2 3 5 3 2" xfId="11309" xr:uid="{00000000-0005-0000-0000-00000D7D0000}"/>
    <cellStyle name="Note 2 2 3 5 3 2 2" xfId="25110" xr:uid="{00000000-0005-0000-0000-00000E7D0000}"/>
    <cellStyle name="Note 2 2 3 5 3 2 3" xfId="30005" xr:uid="{00000000-0005-0000-0000-00000F7D0000}"/>
    <cellStyle name="Note 2 2 3 5 3 2 4" xfId="36569" xr:uid="{00000000-0005-0000-0000-0000107D0000}"/>
    <cellStyle name="Note 2 2 3 5 3 2 5" xfId="43613" xr:uid="{00000000-0005-0000-0000-0000117D0000}"/>
    <cellStyle name="Note 2 2 3 5 3 3" xfId="14581" xr:uid="{00000000-0005-0000-0000-0000127D0000}"/>
    <cellStyle name="Note 2 2 3 5 3 3 2" xfId="31581" xr:uid="{00000000-0005-0000-0000-0000137D0000}"/>
    <cellStyle name="Note 2 2 3 5 3 3 3" xfId="39002" xr:uid="{00000000-0005-0000-0000-0000147D0000}"/>
    <cellStyle name="Note 2 2 3 5 3 3 4" xfId="44420" xr:uid="{00000000-0005-0000-0000-0000157D0000}"/>
    <cellStyle name="Note 2 2 3 5 3 4" xfId="27038" xr:uid="{00000000-0005-0000-0000-0000167D0000}"/>
    <cellStyle name="Note 2 2 3 5 3 5" xfId="33355" xr:uid="{00000000-0005-0000-0000-0000177D0000}"/>
    <cellStyle name="Note 2 2 3 5 3 6" xfId="39460" xr:uid="{00000000-0005-0000-0000-0000187D0000}"/>
    <cellStyle name="Note 2 2 3 5 4" xfId="4473" xr:uid="{00000000-0005-0000-0000-0000197D0000}"/>
    <cellStyle name="Note 2 2 3 5 4 2" xfId="20469" xr:uid="{00000000-0005-0000-0000-00001A7D0000}"/>
    <cellStyle name="Note 2 2 3 5 4 3" xfId="29443" xr:uid="{00000000-0005-0000-0000-00001B7D0000}"/>
    <cellStyle name="Note 2 2 3 5 4 4" xfId="26584" xr:uid="{00000000-0005-0000-0000-00001C7D0000}"/>
    <cellStyle name="Note 2 2 3 5 5" xfId="8698" xr:uid="{00000000-0005-0000-0000-00001D7D0000}"/>
    <cellStyle name="Note 2 2 3 5 5 2" xfId="22509" xr:uid="{00000000-0005-0000-0000-00001E7D0000}"/>
    <cellStyle name="Note 2 2 3 5 5 3" xfId="16073" xr:uid="{00000000-0005-0000-0000-00001F7D0000}"/>
    <cellStyle name="Note 2 2 3 5 5 4" xfId="34433" xr:uid="{00000000-0005-0000-0000-0000207D0000}"/>
    <cellStyle name="Note 2 2 3 5 5 5" xfId="34996" xr:uid="{00000000-0005-0000-0000-0000217D0000}"/>
    <cellStyle name="Note 2 2 3 5 6" xfId="12078" xr:uid="{00000000-0005-0000-0000-0000227D0000}"/>
    <cellStyle name="Note 2 2 3 5 6 2" xfId="18043" xr:uid="{00000000-0005-0000-0000-0000237D0000}"/>
    <cellStyle name="Note 2 2 3 5 6 3" xfId="37179" xr:uid="{00000000-0005-0000-0000-0000247D0000}"/>
    <cellStyle name="Note 2 2 3 5 6 4" xfId="38535" xr:uid="{00000000-0005-0000-0000-0000257D0000}"/>
    <cellStyle name="Note 2 2 3 5 7" xfId="26158" xr:uid="{00000000-0005-0000-0000-0000267D0000}"/>
    <cellStyle name="Note 2 2 3 5 8" xfId="31112" xr:uid="{00000000-0005-0000-0000-0000277D0000}"/>
    <cellStyle name="Note 2 2 3 5 9" xfId="38997" xr:uid="{00000000-0005-0000-0000-0000287D0000}"/>
    <cellStyle name="Note 2 2 3 6" xfId="2075" xr:uid="{00000000-0005-0000-0000-0000297D0000}"/>
    <cellStyle name="Note 2 2 3 6 2" xfId="5447" xr:uid="{00000000-0005-0000-0000-00002A7D0000}"/>
    <cellStyle name="Note 2 2 3 6 2 2" xfId="9447" xr:uid="{00000000-0005-0000-0000-00002B7D0000}"/>
    <cellStyle name="Note 2 2 3 6 2 2 2" xfId="23248" xr:uid="{00000000-0005-0000-0000-00002C7D0000}"/>
    <cellStyle name="Note 2 2 3 6 2 2 3" xfId="17235" xr:uid="{00000000-0005-0000-0000-00002D7D0000}"/>
    <cellStyle name="Note 2 2 3 6 2 2 4" xfId="35037" xr:uid="{00000000-0005-0000-0000-00002E7D0000}"/>
    <cellStyle name="Note 2 2 3 6 2 2 5" xfId="34548" xr:uid="{00000000-0005-0000-0000-00002F7D0000}"/>
    <cellStyle name="Note 2 2 3 6 2 3" xfId="12719" xr:uid="{00000000-0005-0000-0000-0000307D0000}"/>
    <cellStyle name="Note 2 2 3 6 2 3 2" xfId="31144" xr:uid="{00000000-0005-0000-0000-0000317D0000}"/>
    <cellStyle name="Note 2 2 3 6 2 3 3" xfId="37653" xr:uid="{00000000-0005-0000-0000-0000327D0000}"/>
    <cellStyle name="Note 2 2 3 6 2 3 4" xfId="44185" xr:uid="{00000000-0005-0000-0000-0000337D0000}"/>
    <cellStyle name="Note 2 2 3 6 2 4" xfId="28804" xr:uid="{00000000-0005-0000-0000-0000347D0000}"/>
    <cellStyle name="Note 2 2 3 6 2 5" xfId="31983" xr:uid="{00000000-0005-0000-0000-0000357D0000}"/>
    <cellStyle name="Note 2 2 3 6 2 6" xfId="42426" xr:uid="{00000000-0005-0000-0000-0000367D0000}"/>
    <cellStyle name="Note 2 2 3 6 3" xfId="7385" xr:uid="{00000000-0005-0000-0000-0000377D0000}"/>
    <cellStyle name="Note 2 2 3 6 3 2" xfId="11385" xr:uid="{00000000-0005-0000-0000-0000387D0000}"/>
    <cellStyle name="Note 2 2 3 6 3 2 2" xfId="25186" xr:uid="{00000000-0005-0000-0000-0000397D0000}"/>
    <cellStyle name="Note 2 2 3 6 3 2 3" xfId="28213" xr:uid="{00000000-0005-0000-0000-00003A7D0000}"/>
    <cellStyle name="Note 2 2 3 6 3 2 4" xfId="36633" xr:uid="{00000000-0005-0000-0000-00003B7D0000}"/>
    <cellStyle name="Note 2 2 3 6 3 2 5" xfId="39160" xr:uid="{00000000-0005-0000-0000-00003C7D0000}"/>
    <cellStyle name="Note 2 2 3 6 3 3" xfId="14657" xr:uid="{00000000-0005-0000-0000-00003D7D0000}"/>
    <cellStyle name="Note 2 2 3 6 3 3 2" xfId="17900" xr:uid="{00000000-0005-0000-0000-00003E7D0000}"/>
    <cellStyle name="Note 2 2 3 6 3 3 3" xfId="39058" xr:uid="{00000000-0005-0000-0000-00003F7D0000}"/>
    <cellStyle name="Note 2 2 3 6 3 3 4" xfId="40577" xr:uid="{00000000-0005-0000-0000-0000407D0000}"/>
    <cellStyle name="Note 2 2 3 6 3 4" xfId="17116" xr:uid="{00000000-0005-0000-0000-0000417D0000}"/>
    <cellStyle name="Note 2 2 3 6 3 5" xfId="33410" xr:uid="{00000000-0005-0000-0000-0000427D0000}"/>
    <cellStyle name="Note 2 2 3 6 3 6" xfId="39478" xr:uid="{00000000-0005-0000-0000-0000437D0000}"/>
    <cellStyle name="Note 2 2 3 6 4" xfId="4549" xr:uid="{00000000-0005-0000-0000-0000447D0000}"/>
    <cellStyle name="Note 2 2 3 6 4 2" xfId="29693" xr:uid="{00000000-0005-0000-0000-0000457D0000}"/>
    <cellStyle name="Note 2 2 3 6 4 3" xfId="20189" xr:uid="{00000000-0005-0000-0000-0000467D0000}"/>
    <cellStyle name="Note 2 2 3 6 4 4" xfId="37909" xr:uid="{00000000-0005-0000-0000-0000477D0000}"/>
    <cellStyle name="Note 2 2 3 6 5" xfId="8774" xr:uid="{00000000-0005-0000-0000-0000487D0000}"/>
    <cellStyle name="Note 2 2 3 6 5 2" xfId="22585" xr:uid="{00000000-0005-0000-0000-0000497D0000}"/>
    <cellStyle name="Note 2 2 3 6 5 3" xfId="30766" xr:uid="{00000000-0005-0000-0000-00004A7D0000}"/>
    <cellStyle name="Note 2 2 3 6 5 4" xfId="34499" xr:uid="{00000000-0005-0000-0000-00004B7D0000}"/>
    <cellStyle name="Note 2 2 3 6 5 5" xfId="43987" xr:uid="{00000000-0005-0000-0000-00004C7D0000}"/>
    <cellStyle name="Note 2 2 3 6 6" xfId="12154" xr:uid="{00000000-0005-0000-0000-00004D7D0000}"/>
    <cellStyle name="Note 2 2 3 6 6 2" xfId="30836" xr:uid="{00000000-0005-0000-0000-00004E7D0000}"/>
    <cellStyle name="Note 2 2 3 6 6 3" xfId="37238" xr:uid="{00000000-0005-0000-0000-00004F7D0000}"/>
    <cellStyle name="Note 2 2 3 6 6 4" xfId="44021" xr:uid="{00000000-0005-0000-0000-0000507D0000}"/>
    <cellStyle name="Note 2 2 3 6 7" xfId="17031" xr:uid="{00000000-0005-0000-0000-0000517D0000}"/>
    <cellStyle name="Note 2 2 3 6 8" xfId="16409" xr:uid="{00000000-0005-0000-0000-0000527D0000}"/>
    <cellStyle name="Note 2 2 3 6 9" xfId="16960" xr:uid="{00000000-0005-0000-0000-0000537D0000}"/>
    <cellStyle name="Note 2 2 3 7" xfId="2148" xr:uid="{00000000-0005-0000-0000-0000547D0000}"/>
    <cellStyle name="Note 2 2 3 7 2" xfId="5783" xr:uid="{00000000-0005-0000-0000-0000557D0000}"/>
    <cellStyle name="Note 2 2 3 7 2 2" xfId="9783" xr:uid="{00000000-0005-0000-0000-0000567D0000}"/>
    <cellStyle name="Note 2 2 3 7 2 2 2" xfId="23584" xr:uid="{00000000-0005-0000-0000-0000577D0000}"/>
    <cellStyle name="Note 2 2 3 7 2 2 3" xfId="26506" xr:uid="{00000000-0005-0000-0000-0000587D0000}"/>
    <cellStyle name="Note 2 2 3 7 2 2 4" xfId="35315" xr:uid="{00000000-0005-0000-0000-0000597D0000}"/>
    <cellStyle name="Note 2 2 3 7 2 2 5" xfId="33374" xr:uid="{00000000-0005-0000-0000-00005A7D0000}"/>
    <cellStyle name="Note 2 2 3 7 2 3" xfId="13055" xr:uid="{00000000-0005-0000-0000-00005B7D0000}"/>
    <cellStyle name="Note 2 2 3 7 2 3 2" xfId="28311" xr:uid="{00000000-0005-0000-0000-00005C7D0000}"/>
    <cellStyle name="Note 2 2 3 7 2 3 3" xfId="37896" xr:uid="{00000000-0005-0000-0000-00005D7D0000}"/>
    <cellStyle name="Note 2 2 3 7 2 3 4" xfId="34721" xr:uid="{00000000-0005-0000-0000-00005E7D0000}"/>
    <cellStyle name="Note 2 2 3 7 2 4" xfId="28240" xr:uid="{00000000-0005-0000-0000-00005F7D0000}"/>
    <cellStyle name="Note 2 2 3 7 2 5" xfId="32236" xr:uid="{00000000-0005-0000-0000-0000607D0000}"/>
    <cellStyle name="Note 2 2 3 7 2 6" xfId="40766" xr:uid="{00000000-0005-0000-0000-0000617D0000}"/>
    <cellStyle name="Note 2 2 3 7 3" xfId="7458" xr:uid="{00000000-0005-0000-0000-0000627D0000}"/>
    <cellStyle name="Note 2 2 3 7 3 2" xfId="11458" xr:uid="{00000000-0005-0000-0000-0000637D0000}"/>
    <cellStyle name="Note 2 2 3 7 3 2 2" xfId="25259" xr:uid="{00000000-0005-0000-0000-0000647D0000}"/>
    <cellStyle name="Note 2 2 3 7 3 2 3" xfId="29478" xr:uid="{00000000-0005-0000-0000-0000657D0000}"/>
    <cellStyle name="Note 2 2 3 7 3 2 4" xfId="36690" xr:uid="{00000000-0005-0000-0000-0000667D0000}"/>
    <cellStyle name="Note 2 2 3 7 3 2 5" xfId="42676" xr:uid="{00000000-0005-0000-0000-0000677D0000}"/>
    <cellStyle name="Note 2 2 3 7 3 3" xfId="14730" xr:uid="{00000000-0005-0000-0000-0000687D0000}"/>
    <cellStyle name="Note 2 2 3 7 3 3 2" xfId="15350" xr:uid="{00000000-0005-0000-0000-0000697D0000}"/>
    <cellStyle name="Note 2 2 3 7 3 3 3" xfId="39109" xr:uid="{00000000-0005-0000-0000-00006A7D0000}"/>
    <cellStyle name="Note 2 2 3 7 3 3 4" xfId="33034" xr:uid="{00000000-0005-0000-0000-00006B7D0000}"/>
    <cellStyle name="Note 2 2 3 7 3 4" xfId="25792" xr:uid="{00000000-0005-0000-0000-00006C7D0000}"/>
    <cellStyle name="Note 2 2 3 7 3 5" xfId="33467" xr:uid="{00000000-0005-0000-0000-00006D7D0000}"/>
    <cellStyle name="Note 2 2 3 7 3 6" xfId="40173" xr:uid="{00000000-0005-0000-0000-00006E7D0000}"/>
    <cellStyle name="Note 2 2 3 7 4" xfId="4621" xr:uid="{00000000-0005-0000-0000-00006F7D0000}"/>
    <cellStyle name="Note 2 2 3 7 4 2" xfId="18477" xr:uid="{00000000-0005-0000-0000-0000707D0000}"/>
    <cellStyle name="Note 2 2 3 7 4 3" xfId="21370" xr:uid="{00000000-0005-0000-0000-0000717D0000}"/>
    <cellStyle name="Note 2 2 3 7 4 4" xfId="43468" xr:uid="{00000000-0005-0000-0000-0000727D0000}"/>
    <cellStyle name="Note 2 2 3 7 5" xfId="8847" xr:uid="{00000000-0005-0000-0000-0000737D0000}"/>
    <cellStyle name="Note 2 2 3 7 5 2" xfId="22658" xr:uid="{00000000-0005-0000-0000-0000747D0000}"/>
    <cellStyle name="Note 2 2 3 7 5 3" xfId="20455" xr:uid="{00000000-0005-0000-0000-0000757D0000}"/>
    <cellStyle name="Note 2 2 3 7 5 4" xfId="34560" xr:uid="{00000000-0005-0000-0000-0000767D0000}"/>
    <cellStyle name="Note 2 2 3 7 5 5" xfId="16726" xr:uid="{00000000-0005-0000-0000-0000777D0000}"/>
    <cellStyle name="Note 2 2 3 7 6" xfId="12227" xr:uid="{00000000-0005-0000-0000-0000787D0000}"/>
    <cellStyle name="Note 2 2 3 7 6 2" xfId="17350" xr:uid="{00000000-0005-0000-0000-0000797D0000}"/>
    <cellStyle name="Note 2 2 3 7 6 3" xfId="37292" xr:uid="{00000000-0005-0000-0000-00007A7D0000}"/>
    <cellStyle name="Note 2 2 3 7 6 4" xfId="33642" xr:uid="{00000000-0005-0000-0000-00007B7D0000}"/>
    <cellStyle name="Note 2 2 3 7 7" xfId="28226" xr:uid="{00000000-0005-0000-0000-00007C7D0000}"/>
    <cellStyle name="Note 2 2 3 7 8" xfId="31701" xr:uid="{00000000-0005-0000-0000-00007D7D0000}"/>
    <cellStyle name="Note 2 2 3 7 9" xfId="41199" xr:uid="{00000000-0005-0000-0000-00007E7D0000}"/>
    <cellStyle name="Note 2 2 3 8" xfId="2219" xr:uid="{00000000-0005-0000-0000-00007F7D0000}"/>
    <cellStyle name="Note 2 2 3 8 2" xfId="6123" xr:uid="{00000000-0005-0000-0000-0000807D0000}"/>
    <cellStyle name="Note 2 2 3 8 2 2" xfId="10123" xr:uid="{00000000-0005-0000-0000-0000817D0000}"/>
    <cellStyle name="Note 2 2 3 8 2 2 2" xfId="23924" xr:uid="{00000000-0005-0000-0000-0000827D0000}"/>
    <cellStyle name="Note 2 2 3 8 2 2 3" xfId="30578" xr:uid="{00000000-0005-0000-0000-0000837D0000}"/>
    <cellStyle name="Note 2 2 3 8 2 2 4" xfId="35595" xr:uid="{00000000-0005-0000-0000-0000847D0000}"/>
    <cellStyle name="Note 2 2 3 8 2 2 5" xfId="43893" xr:uid="{00000000-0005-0000-0000-0000857D0000}"/>
    <cellStyle name="Note 2 2 3 8 2 3" xfId="13395" xr:uid="{00000000-0005-0000-0000-0000867D0000}"/>
    <cellStyle name="Note 2 2 3 8 2 3 2" xfId="20592" xr:uid="{00000000-0005-0000-0000-0000877D0000}"/>
    <cellStyle name="Note 2 2 3 8 2 3 3" xfId="38142" xr:uid="{00000000-0005-0000-0000-0000887D0000}"/>
    <cellStyle name="Note 2 2 3 8 2 3 4" xfId="43290" xr:uid="{00000000-0005-0000-0000-0000897D0000}"/>
    <cellStyle name="Note 2 2 3 8 2 4" xfId="21139" xr:uid="{00000000-0005-0000-0000-00008A7D0000}"/>
    <cellStyle name="Note 2 2 3 8 2 5" xfId="32495" xr:uid="{00000000-0005-0000-0000-00008B7D0000}"/>
    <cellStyle name="Note 2 2 3 8 2 6" xfId="39865" xr:uid="{00000000-0005-0000-0000-00008C7D0000}"/>
    <cellStyle name="Note 2 2 3 8 3" xfId="7529" xr:uid="{00000000-0005-0000-0000-00008D7D0000}"/>
    <cellStyle name="Note 2 2 3 8 3 2" xfId="11529" xr:uid="{00000000-0005-0000-0000-00008E7D0000}"/>
    <cellStyle name="Note 2 2 3 8 3 2 2" xfId="25330" xr:uid="{00000000-0005-0000-0000-00008F7D0000}"/>
    <cellStyle name="Note 2 2 3 8 3 2 3" xfId="20803" xr:uid="{00000000-0005-0000-0000-0000907D0000}"/>
    <cellStyle name="Note 2 2 3 8 3 2 4" xfId="36745" xr:uid="{00000000-0005-0000-0000-0000917D0000}"/>
    <cellStyle name="Note 2 2 3 8 3 2 5" xfId="17150" xr:uid="{00000000-0005-0000-0000-0000927D0000}"/>
    <cellStyle name="Note 2 2 3 8 3 3" xfId="14801" xr:uid="{00000000-0005-0000-0000-0000937D0000}"/>
    <cellStyle name="Note 2 2 3 8 3 3 2" xfId="30509" xr:uid="{00000000-0005-0000-0000-0000947D0000}"/>
    <cellStyle name="Note 2 2 3 8 3 3 3" xfId="39164" xr:uid="{00000000-0005-0000-0000-0000957D0000}"/>
    <cellStyle name="Note 2 2 3 8 3 3 4" xfId="43852" xr:uid="{00000000-0005-0000-0000-0000967D0000}"/>
    <cellStyle name="Note 2 2 3 8 3 4" xfId="17212" xr:uid="{00000000-0005-0000-0000-0000977D0000}"/>
    <cellStyle name="Note 2 2 3 8 3 5" xfId="33519" xr:uid="{00000000-0005-0000-0000-0000987D0000}"/>
    <cellStyle name="Note 2 2 3 8 3 6" xfId="39658" xr:uid="{00000000-0005-0000-0000-0000997D0000}"/>
    <cellStyle name="Note 2 2 3 8 4" xfId="4690" xr:uid="{00000000-0005-0000-0000-00009A7D0000}"/>
    <cellStyle name="Note 2 2 3 8 4 2" xfId="28192" xr:uid="{00000000-0005-0000-0000-00009B7D0000}"/>
    <cellStyle name="Note 2 2 3 8 4 3" xfId="27575" xr:uid="{00000000-0005-0000-0000-00009C7D0000}"/>
    <cellStyle name="Note 2 2 3 8 4 4" xfId="38989" xr:uid="{00000000-0005-0000-0000-00009D7D0000}"/>
    <cellStyle name="Note 2 2 3 8 5" xfId="8918" xr:uid="{00000000-0005-0000-0000-00009E7D0000}"/>
    <cellStyle name="Note 2 2 3 8 5 2" xfId="22729" xr:uid="{00000000-0005-0000-0000-00009F7D0000}"/>
    <cellStyle name="Note 2 2 3 8 5 3" xfId="28325" xr:uid="{00000000-0005-0000-0000-0000A07D0000}"/>
    <cellStyle name="Note 2 2 3 8 5 4" xfId="34618" xr:uid="{00000000-0005-0000-0000-0000A17D0000}"/>
    <cellStyle name="Note 2 2 3 8 5 5" xfId="18385" xr:uid="{00000000-0005-0000-0000-0000A27D0000}"/>
    <cellStyle name="Note 2 2 3 8 6" xfId="12298" xr:uid="{00000000-0005-0000-0000-0000A37D0000}"/>
    <cellStyle name="Note 2 2 3 8 6 2" xfId="26833" xr:uid="{00000000-0005-0000-0000-0000A47D0000}"/>
    <cellStyle name="Note 2 2 3 8 6 3" xfId="37342" xr:uid="{00000000-0005-0000-0000-0000A57D0000}"/>
    <cellStyle name="Note 2 2 3 8 6 4" xfId="39928" xr:uid="{00000000-0005-0000-0000-0000A67D0000}"/>
    <cellStyle name="Note 2 2 3 8 7" xfId="26110" xr:uid="{00000000-0005-0000-0000-0000A77D0000}"/>
    <cellStyle name="Note 2 2 3 8 8" xfId="21777" xr:uid="{00000000-0005-0000-0000-0000A87D0000}"/>
    <cellStyle name="Note 2 2 3 8 9" xfId="43392" xr:uid="{00000000-0005-0000-0000-0000A97D0000}"/>
    <cellStyle name="Note 2 2 3 9" xfId="2289" xr:uid="{00000000-0005-0000-0000-0000AA7D0000}"/>
    <cellStyle name="Note 2 2 3 9 2" xfId="6011" xr:uid="{00000000-0005-0000-0000-0000AB7D0000}"/>
    <cellStyle name="Note 2 2 3 9 2 2" xfId="10011" xr:uid="{00000000-0005-0000-0000-0000AC7D0000}"/>
    <cellStyle name="Note 2 2 3 9 2 2 2" xfId="23812" xr:uid="{00000000-0005-0000-0000-0000AD7D0000}"/>
    <cellStyle name="Note 2 2 3 9 2 2 3" xfId="29673" xr:uid="{00000000-0005-0000-0000-0000AE7D0000}"/>
    <cellStyle name="Note 2 2 3 9 2 2 4" xfId="35505" xr:uid="{00000000-0005-0000-0000-0000AF7D0000}"/>
    <cellStyle name="Note 2 2 3 9 2 2 5" xfId="31867" xr:uid="{00000000-0005-0000-0000-0000B07D0000}"/>
    <cellStyle name="Note 2 2 3 9 2 3" xfId="13283" xr:uid="{00000000-0005-0000-0000-0000B17D0000}"/>
    <cellStyle name="Note 2 2 3 9 2 3 2" xfId="29093" xr:uid="{00000000-0005-0000-0000-0000B27D0000}"/>
    <cellStyle name="Note 2 2 3 9 2 3 3" xfId="38060" xr:uid="{00000000-0005-0000-0000-0000B37D0000}"/>
    <cellStyle name="Note 2 2 3 9 2 3 4" xfId="31933" xr:uid="{00000000-0005-0000-0000-0000B47D0000}"/>
    <cellStyle name="Note 2 2 3 9 2 4" xfId="21445" xr:uid="{00000000-0005-0000-0000-0000B57D0000}"/>
    <cellStyle name="Note 2 2 3 9 2 5" xfId="32409" xr:uid="{00000000-0005-0000-0000-0000B67D0000}"/>
    <cellStyle name="Note 2 2 3 9 2 6" xfId="20869" xr:uid="{00000000-0005-0000-0000-0000B77D0000}"/>
    <cellStyle name="Note 2 2 3 9 3" xfId="7599" xr:uid="{00000000-0005-0000-0000-0000B87D0000}"/>
    <cellStyle name="Note 2 2 3 9 3 2" xfId="11599" xr:uid="{00000000-0005-0000-0000-0000B97D0000}"/>
    <cellStyle name="Note 2 2 3 9 3 2 2" xfId="25400" xr:uid="{00000000-0005-0000-0000-0000BA7D0000}"/>
    <cellStyle name="Note 2 2 3 9 3 2 3" xfId="18377" xr:uid="{00000000-0005-0000-0000-0000BB7D0000}"/>
    <cellStyle name="Note 2 2 3 9 3 2 4" xfId="36803" xr:uid="{00000000-0005-0000-0000-0000BC7D0000}"/>
    <cellStyle name="Note 2 2 3 9 3 2 5" xfId="32294" xr:uid="{00000000-0005-0000-0000-0000BD7D0000}"/>
    <cellStyle name="Note 2 2 3 9 3 3" xfId="14871" xr:uid="{00000000-0005-0000-0000-0000BE7D0000}"/>
    <cellStyle name="Note 2 2 3 9 3 3 2" xfId="17757" xr:uid="{00000000-0005-0000-0000-0000BF7D0000}"/>
    <cellStyle name="Note 2 2 3 9 3 3 3" xfId="39215" xr:uid="{00000000-0005-0000-0000-0000C07D0000}"/>
    <cellStyle name="Note 2 2 3 9 3 3 4" xfId="34275" xr:uid="{00000000-0005-0000-0000-0000C17D0000}"/>
    <cellStyle name="Note 2 2 3 9 3 4" xfId="17593" xr:uid="{00000000-0005-0000-0000-0000C27D0000}"/>
    <cellStyle name="Note 2 2 3 9 3 5" xfId="33572" xr:uid="{00000000-0005-0000-0000-0000C37D0000}"/>
    <cellStyle name="Note 2 2 3 9 3 6" xfId="40243" xr:uid="{00000000-0005-0000-0000-0000C47D0000}"/>
    <cellStyle name="Note 2 2 3 9 4" xfId="4760" xr:uid="{00000000-0005-0000-0000-0000C57D0000}"/>
    <cellStyle name="Note 2 2 3 9 4 2" xfId="27192" xr:uid="{00000000-0005-0000-0000-0000C67D0000}"/>
    <cellStyle name="Note 2 2 3 9 4 3" xfId="15993" xr:uid="{00000000-0005-0000-0000-0000C77D0000}"/>
    <cellStyle name="Note 2 2 3 9 4 4" xfId="34940" xr:uid="{00000000-0005-0000-0000-0000C87D0000}"/>
    <cellStyle name="Note 2 2 3 9 5" xfId="8988" xr:uid="{00000000-0005-0000-0000-0000C97D0000}"/>
    <cellStyle name="Note 2 2 3 9 5 2" xfId="22799" xr:uid="{00000000-0005-0000-0000-0000CA7D0000}"/>
    <cellStyle name="Note 2 2 3 9 5 3" xfId="19282" xr:uid="{00000000-0005-0000-0000-0000CB7D0000}"/>
    <cellStyle name="Note 2 2 3 9 5 4" xfId="34675" xr:uid="{00000000-0005-0000-0000-0000CC7D0000}"/>
    <cellStyle name="Note 2 2 3 9 5 5" xfId="43218" xr:uid="{00000000-0005-0000-0000-0000CD7D0000}"/>
    <cellStyle name="Note 2 2 3 9 6" xfId="12368" xr:uid="{00000000-0005-0000-0000-0000CE7D0000}"/>
    <cellStyle name="Note 2 2 3 9 6 2" xfId="17764" xr:uid="{00000000-0005-0000-0000-0000CF7D0000}"/>
    <cellStyle name="Note 2 2 3 9 6 3" xfId="37393" xr:uid="{00000000-0005-0000-0000-0000D07D0000}"/>
    <cellStyle name="Note 2 2 3 9 6 4" xfId="31880" xr:uid="{00000000-0005-0000-0000-0000D17D0000}"/>
    <cellStyle name="Note 2 2 3 9 7" xfId="16708" xr:uid="{00000000-0005-0000-0000-0000D27D0000}"/>
    <cellStyle name="Note 2 2 3 9 8" xfId="876" xr:uid="{00000000-0005-0000-0000-0000D37D0000}"/>
    <cellStyle name="Note 2 2 3 9 9" xfId="32298" xr:uid="{00000000-0005-0000-0000-0000D47D0000}"/>
    <cellStyle name="Note 2 2 4" xfId="1593" xr:uid="{00000000-0005-0000-0000-0000D57D0000}"/>
    <cellStyle name="Note 2 2 4 2" xfId="6005" xr:uid="{00000000-0005-0000-0000-0000D67D0000}"/>
    <cellStyle name="Note 2 2 4 2 2" xfId="10005" xr:uid="{00000000-0005-0000-0000-0000D77D0000}"/>
    <cellStyle name="Note 2 2 4 2 2 2" xfId="23806" xr:uid="{00000000-0005-0000-0000-0000D87D0000}"/>
    <cellStyle name="Note 2 2 4 2 2 3" xfId="29001" xr:uid="{00000000-0005-0000-0000-0000D97D0000}"/>
    <cellStyle name="Note 2 2 4 2 2 4" xfId="35501" xr:uid="{00000000-0005-0000-0000-0000DA7D0000}"/>
    <cellStyle name="Note 2 2 4 2 2 5" xfId="15325" xr:uid="{00000000-0005-0000-0000-0000DB7D0000}"/>
    <cellStyle name="Note 2 2 4 2 3" xfId="13277" xr:uid="{00000000-0005-0000-0000-0000DC7D0000}"/>
    <cellStyle name="Note 2 2 4 2 3 2" xfId="18890" xr:uid="{00000000-0005-0000-0000-0000DD7D0000}"/>
    <cellStyle name="Note 2 2 4 2 3 3" xfId="38055" xr:uid="{00000000-0005-0000-0000-0000DE7D0000}"/>
    <cellStyle name="Note 2 2 4 2 3 4" xfId="34417" xr:uid="{00000000-0005-0000-0000-0000DF7D0000}"/>
    <cellStyle name="Note 2 2 4 2 4" xfId="17995" xr:uid="{00000000-0005-0000-0000-0000E07D0000}"/>
    <cellStyle name="Note 2 2 4 2 5" xfId="32404" xr:uid="{00000000-0005-0000-0000-0000E17D0000}"/>
    <cellStyle name="Note 2 2 4 2 6" xfId="41450" xr:uid="{00000000-0005-0000-0000-0000E27D0000}"/>
    <cellStyle name="Note 2 2 4 3" xfId="6903" xr:uid="{00000000-0005-0000-0000-0000E37D0000}"/>
    <cellStyle name="Note 2 2 4 3 2" xfId="10903" xr:uid="{00000000-0005-0000-0000-0000E47D0000}"/>
    <cellStyle name="Note 2 2 4 3 2 2" xfId="24704" xr:uid="{00000000-0005-0000-0000-0000E57D0000}"/>
    <cellStyle name="Note 2 2 4 3 2 3" xfId="29774" xr:uid="{00000000-0005-0000-0000-0000E67D0000}"/>
    <cellStyle name="Note 2 2 4 3 2 4" xfId="36229" xr:uid="{00000000-0005-0000-0000-0000E77D0000}"/>
    <cellStyle name="Note 2 2 4 3 2 5" xfId="42831" xr:uid="{00000000-0005-0000-0000-0000E87D0000}"/>
    <cellStyle name="Note 2 2 4 3 3" xfId="14175" xr:uid="{00000000-0005-0000-0000-0000E97D0000}"/>
    <cellStyle name="Note 2 2 4 3 3 2" xfId="27928" xr:uid="{00000000-0005-0000-0000-0000EA7D0000}"/>
    <cellStyle name="Note 2 2 4 3 3 3" xfId="38725" xr:uid="{00000000-0005-0000-0000-0000EB7D0000}"/>
    <cellStyle name="Note 2 2 4 3 3 4" xfId="38477" xr:uid="{00000000-0005-0000-0000-0000EC7D0000}"/>
    <cellStyle name="Note 2 2 4 3 4" xfId="28367" xr:uid="{00000000-0005-0000-0000-0000ED7D0000}"/>
    <cellStyle name="Note 2 2 4 3 5" xfId="33061" xr:uid="{00000000-0005-0000-0000-0000EE7D0000}"/>
    <cellStyle name="Note 2 2 4 3 6" xfId="43059" xr:uid="{00000000-0005-0000-0000-0000EF7D0000}"/>
    <cellStyle name="Note 2 2 4 4" xfId="4070" xr:uid="{00000000-0005-0000-0000-0000F07D0000}"/>
    <cellStyle name="Note 2 2 4 4 2" xfId="27657" xr:uid="{00000000-0005-0000-0000-0000F17D0000}"/>
    <cellStyle name="Note 2 2 4 4 3" xfId="17907" xr:uid="{00000000-0005-0000-0000-0000F27D0000}"/>
    <cellStyle name="Note 2 2 4 4 4" xfId="43435" xr:uid="{00000000-0005-0000-0000-0000F37D0000}"/>
    <cellStyle name="Note 2 2 4 5" xfId="9383" xr:uid="{00000000-0005-0000-0000-0000F47D0000}"/>
    <cellStyle name="Note 2 2 4 5 2" xfId="16938" xr:uid="{00000000-0005-0000-0000-0000F57D0000}"/>
    <cellStyle name="Note 2 2 4 5 3" xfId="34983" xr:uid="{00000000-0005-0000-0000-0000F67D0000}"/>
    <cellStyle name="Note 2 2 4 5 4" xfId="37714" xr:uid="{00000000-0005-0000-0000-0000F77D0000}"/>
    <cellStyle name="Note 2 2 4 6" xfId="25750" xr:uid="{00000000-0005-0000-0000-0000F87D0000}"/>
    <cellStyle name="Note 2 2 4 7" xfId="31578" xr:uid="{00000000-0005-0000-0000-0000F97D0000}"/>
    <cellStyle name="Note 2 2 4 8" xfId="42777" xr:uid="{00000000-0005-0000-0000-0000FA7D0000}"/>
    <cellStyle name="Note 2 2 5" xfId="1906" xr:uid="{00000000-0005-0000-0000-0000FB7D0000}"/>
    <cellStyle name="Note 2 2 5 2" xfId="5940" xr:uid="{00000000-0005-0000-0000-0000FC7D0000}"/>
    <cellStyle name="Note 2 2 5 2 2" xfId="9940" xr:uid="{00000000-0005-0000-0000-0000FD7D0000}"/>
    <cellStyle name="Note 2 2 5 2 2 2" xfId="23741" xr:uid="{00000000-0005-0000-0000-0000FE7D0000}"/>
    <cellStyle name="Note 2 2 5 2 2 3" xfId="20401" xr:uid="{00000000-0005-0000-0000-0000FF7D0000}"/>
    <cellStyle name="Note 2 2 5 2 2 4" xfId="35445" xr:uid="{00000000-0005-0000-0000-0000007E0000}"/>
    <cellStyle name="Note 2 2 5 2 2 5" xfId="34750" xr:uid="{00000000-0005-0000-0000-0000017E0000}"/>
    <cellStyle name="Note 2 2 5 2 3" xfId="13212" xr:uid="{00000000-0005-0000-0000-0000027E0000}"/>
    <cellStyle name="Note 2 2 5 2 3 2" xfId="26616" xr:uid="{00000000-0005-0000-0000-0000037E0000}"/>
    <cellStyle name="Note 2 2 5 2 3 3" xfId="38008" xr:uid="{00000000-0005-0000-0000-0000047E0000}"/>
    <cellStyle name="Note 2 2 5 2 3 4" xfId="35553" xr:uid="{00000000-0005-0000-0000-0000057E0000}"/>
    <cellStyle name="Note 2 2 5 2 4" xfId="27683" xr:uid="{00000000-0005-0000-0000-0000067E0000}"/>
    <cellStyle name="Note 2 2 5 2 5" xfId="32352" xr:uid="{00000000-0005-0000-0000-0000077E0000}"/>
    <cellStyle name="Note 2 2 5 2 6" xfId="21667" xr:uid="{00000000-0005-0000-0000-0000087E0000}"/>
    <cellStyle name="Note 2 2 5 3" xfId="7216" xr:uid="{00000000-0005-0000-0000-0000097E0000}"/>
    <cellStyle name="Note 2 2 5 3 2" xfId="11216" xr:uid="{00000000-0005-0000-0000-00000A7E0000}"/>
    <cellStyle name="Note 2 2 5 3 2 2" xfId="25017" xr:uid="{00000000-0005-0000-0000-00000B7E0000}"/>
    <cellStyle name="Note 2 2 5 3 2 3" xfId="29317" xr:uid="{00000000-0005-0000-0000-00000C7E0000}"/>
    <cellStyle name="Note 2 2 5 3 2 4" xfId="36490" xr:uid="{00000000-0005-0000-0000-00000D7E0000}"/>
    <cellStyle name="Note 2 2 5 3 2 5" xfId="16924" xr:uid="{00000000-0005-0000-0000-00000E7E0000}"/>
    <cellStyle name="Note 2 2 5 3 3" xfId="14488" xr:uid="{00000000-0005-0000-0000-00000F7E0000}"/>
    <cellStyle name="Note 2 2 5 3 3 2" xfId="23174" xr:uid="{00000000-0005-0000-0000-0000107E0000}"/>
    <cellStyle name="Note 2 2 5 3 3 3" xfId="38937" xr:uid="{00000000-0005-0000-0000-0000117E0000}"/>
    <cellStyle name="Note 2 2 5 3 3 4" xfId="29589" xr:uid="{00000000-0005-0000-0000-0000127E0000}"/>
    <cellStyle name="Note 2 2 5 3 4" xfId="26324" xr:uid="{00000000-0005-0000-0000-0000137E0000}"/>
    <cellStyle name="Note 2 2 5 3 5" xfId="33286" xr:uid="{00000000-0005-0000-0000-0000147E0000}"/>
    <cellStyle name="Note 2 2 5 3 6" xfId="33336" xr:uid="{00000000-0005-0000-0000-0000157E0000}"/>
    <cellStyle name="Note 2 2 5 4" xfId="4380" xr:uid="{00000000-0005-0000-0000-0000167E0000}"/>
    <cellStyle name="Note 2 2 5 4 2" xfId="21112" xr:uid="{00000000-0005-0000-0000-0000177E0000}"/>
    <cellStyle name="Note 2 2 5 4 3" xfId="27807" xr:uid="{00000000-0005-0000-0000-0000187E0000}"/>
    <cellStyle name="Note 2 2 5 4 4" xfId="43402" xr:uid="{00000000-0005-0000-0000-0000197E0000}"/>
    <cellStyle name="Note 2 2 5 5" xfId="8607" xr:uid="{00000000-0005-0000-0000-00001A7E0000}"/>
    <cellStyle name="Note 2 2 5 5 2" xfId="22418" xr:uid="{00000000-0005-0000-0000-00001B7E0000}"/>
    <cellStyle name="Note 2 2 5 5 3" xfId="21134" xr:uid="{00000000-0005-0000-0000-00001C7E0000}"/>
    <cellStyle name="Note 2 2 5 5 4" xfId="34360" xr:uid="{00000000-0005-0000-0000-00001D7E0000}"/>
    <cellStyle name="Note 2 2 5 5 5" xfId="30489" xr:uid="{00000000-0005-0000-0000-00001E7E0000}"/>
    <cellStyle name="Note 2 2 5 6" xfId="11988" xr:uid="{00000000-0005-0000-0000-00001F7E0000}"/>
    <cellStyle name="Note 2 2 5 6 2" xfId="17836" xr:uid="{00000000-0005-0000-0000-0000207E0000}"/>
    <cellStyle name="Note 2 2 5 6 3" xfId="37112" xr:uid="{00000000-0005-0000-0000-0000217E0000}"/>
    <cellStyle name="Note 2 2 5 6 4" xfId="27858" xr:uid="{00000000-0005-0000-0000-0000227E0000}"/>
    <cellStyle name="Note 2 2 5 7" xfId="29123" xr:uid="{00000000-0005-0000-0000-0000237E0000}"/>
    <cellStyle name="Note 2 2 5 8" xfId="28533" xr:uid="{00000000-0005-0000-0000-0000247E0000}"/>
    <cellStyle name="Note 2 2 5 9" xfId="43499" xr:uid="{00000000-0005-0000-0000-0000257E0000}"/>
    <cellStyle name="Note 2 2 6" xfId="1677" xr:uid="{00000000-0005-0000-0000-0000267E0000}"/>
    <cellStyle name="Note 2 2 6 2" xfId="6526" xr:uid="{00000000-0005-0000-0000-0000277E0000}"/>
    <cellStyle name="Note 2 2 6 2 2" xfId="10526" xr:uid="{00000000-0005-0000-0000-0000287E0000}"/>
    <cellStyle name="Note 2 2 6 2 2 2" xfId="24327" xr:uid="{00000000-0005-0000-0000-0000297E0000}"/>
    <cellStyle name="Note 2 2 6 2 2 3" xfId="30514" xr:uid="{00000000-0005-0000-0000-00002A7E0000}"/>
    <cellStyle name="Note 2 2 6 2 2 4" xfId="35925" xr:uid="{00000000-0005-0000-0000-00002B7E0000}"/>
    <cellStyle name="Note 2 2 6 2 2 5" xfId="43855" xr:uid="{00000000-0005-0000-0000-00002C7E0000}"/>
    <cellStyle name="Note 2 2 6 2 3" xfId="13798" xr:uid="{00000000-0005-0000-0000-00002D7E0000}"/>
    <cellStyle name="Note 2 2 6 2 3 2" xfId="15745" xr:uid="{00000000-0005-0000-0000-00002E7E0000}"/>
    <cellStyle name="Note 2 2 6 2 3 3" xfId="38444" xr:uid="{00000000-0005-0000-0000-00002F7E0000}"/>
    <cellStyle name="Note 2 2 6 2 3 4" xfId="33922" xr:uid="{00000000-0005-0000-0000-0000307E0000}"/>
    <cellStyle name="Note 2 2 6 2 4" xfId="20443" xr:uid="{00000000-0005-0000-0000-0000317E0000}"/>
    <cellStyle name="Note 2 2 6 2 5" xfId="32781" xr:uid="{00000000-0005-0000-0000-0000327E0000}"/>
    <cellStyle name="Note 2 2 6 2 6" xfId="43061" xr:uid="{00000000-0005-0000-0000-0000337E0000}"/>
    <cellStyle name="Note 2 2 6 3" xfId="6987" xr:uid="{00000000-0005-0000-0000-0000347E0000}"/>
    <cellStyle name="Note 2 2 6 3 2" xfId="10987" xr:uid="{00000000-0005-0000-0000-0000357E0000}"/>
    <cellStyle name="Note 2 2 6 3 2 2" xfId="24788" xr:uid="{00000000-0005-0000-0000-0000367E0000}"/>
    <cellStyle name="Note 2 2 6 3 2 3" xfId="18007" xr:uid="{00000000-0005-0000-0000-0000377E0000}"/>
    <cellStyle name="Note 2 2 6 3 2 4" xfId="36298" xr:uid="{00000000-0005-0000-0000-0000387E0000}"/>
    <cellStyle name="Note 2 2 6 3 2 5" xfId="16000" xr:uid="{00000000-0005-0000-0000-0000397E0000}"/>
    <cellStyle name="Note 2 2 6 3 3" xfId="14259" xr:uid="{00000000-0005-0000-0000-00003A7E0000}"/>
    <cellStyle name="Note 2 2 6 3 3 2" xfId="26918" xr:uid="{00000000-0005-0000-0000-00003B7E0000}"/>
    <cellStyle name="Note 2 2 6 3 3 3" xfId="38782" xr:uid="{00000000-0005-0000-0000-00003C7E0000}"/>
    <cellStyle name="Note 2 2 6 3 3 4" xfId="42456" xr:uid="{00000000-0005-0000-0000-00003D7E0000}"/>
    <cellStyle name="Note 2 2 6 3 4" xfId="19104" xr:uid="{00000000-0005-0000-0000-00003E7E0000}"/>
    <cellStyle name="Note 2 2 6 3 5" xfId="33118" xr:uid="{00000000-0005-0000-0000-00003F7E0000}"/>
    <cellStyle name="Note 2 2 6 3 6" xfId="40942" xr:uid="{00000000-0005-0000-0000-0000407E0000}"/>
    <cellStyle name="Note 2 2 6 4" xfId="4152" xr:uid="{00000000-0005-0000-0000-0000417E0000}"/>
    <cellStyle name="Note 2 2 6 4 2" xfId="28027" xr:uid="{00000000-0005-0000-0000-0000427E0000}"/>
    <cellStyle name="Note 2 2 6 4 3" xfId="18485" xr:uid="{00000000-0005-0000-0000-0000437E0000}"/>
    <cellStyle name="Note 2 2 6 4 4" xfId="36674" xr:uid="{00000000-0005-0000-0000-0000447E0000}"/>
    <cellStyle name="Note 2 2 6 5" xfId="8398" xr:uid="{00000000-0005-0000-0000-0000457E0000}"/>
    <cellStyle name="Note 2 2 6 5 2" xfId="22212" xr:uid="{00000000-0005-0000-0000-0000467E0000}"/>
    <cellStyle name="Note 2 2 6 5 3" xfId="26614" xr:uid="{00000000-0005-0000-0000-0000477E0000}"/>
    <cellStyle name="Note 2 2 6 5 4" xfId="34183" xr:uid="{00000000-0005-0000-0000-0000487E0000}"/>
    <cellStyle name="Note 2 2 6 5 5" xfId="42241" xr:uid="{00000000-0005-0000-0000-0000497E0000}"/>
    <cellStyle name="Note 2 2 6 6" xfId="3050" xr:uid="{00000000-0005-0000-0000-00004A7E0000}"/>
    <cellStyle name="Note 2 2 6 6 2" xfId="29164" xr:uid="{00000000-0005-0000-0000-00004B7E0000}"/>
    <cellStyle name="Note 2 2 6 6 3" xfId="30825" xr:uid="{00000000-0005-0000-0000-00004C7E0000}"/>
    <cellStyle name="Note 2 2 6 6 4" xfId="42308" xr:uid="{00000000-0005-0000-0000-00004D7E0000}"/>
    <cellStyle name="Note 2 2 6 7" xfId="21411" xr:uid="{00000000-0005-0000-0000-00004E7E0000}"/>
    <cellStyle name="Note 2 2 6 8" xfId="15411" xr:uid="{00000000-0005-0000-0000-00004F7E0000}"/>
    <cellStyle name="Note 2 2 6 9" xfId="21321" xr:uid="{00000000-0005-0000-0000-0000507E0000}"/>
    <cellStyle name="Note 2 2 7" xfId="1167" xr:uid="{00000000-0005-0000-0000-0000517E0000}"/>
    <cellStyle name="Note 2 2 7 2" xfId="5918" xr:uid="{00000000-0005-0000-0000-0000527E0000}"/>
    <cellStyle name="Note 2 2 7 2 2" xfId="9918" xr:uid="{00000000-0005-0000-0000-0000537E0000}"/>
    <cellStyle name="Note 2 2 7 2 2 2" xfId="23719" xr:uid="{00000000-0005-0000-0000-0000547E0000}"/>
    <cellStyle name="Note 2 2 7 2 2 3" xfId="22287" xr:uid="{00000000-0005-0000-0000-0000557E0000}"/>
    <cellStyle name="Note 2 2 7 2 2 4" xfId="35425" xr:uid="{00000000-0005-0000-0000-0000567E0000}"/>
    <cellStyle name="Note 2 2 7 2 2 5" xfId="32727" xr:uid="{00000000-0005-0000-0000-0000577E0000}"/>
    <cellStyle name="Note 2 2 7 2 3" xfId="13190" xr:uid="{00000000-0005-0000-0000-0000587E0000}"/>
    <cellStyle name="Note 2 2 7 2 3 2" xfId="21353" xr:uid="{00000000-0005-0000-0000-0000597E0000}"/>
    <cellStyle name="Note 2 2 7 2 3 3" xfId="37991" xr:uid="{00000000-0005-0000-0000-00005A7E0000}"/>
    <cellStyle name="Note 2 2 7 2 3 4" xfId="33600" xr:uid="{00000000-0005-0000-0000-00005B7E0000}"/>
    <cellStyle name="Note 2 2 7 2 4" xfId="27080" xr:uid="{00000000-0005-0000-0000-00005C7E0000}"/>
    <cellStyle name="Note 2 2 7 2 5" xfId="32336" xr:uid="{00000000-0005-0000-0000-00005D7E0000}"/>
    <cellStyle name="Note 2 2 7 2 6" xfId="43555" xr:uid="{00000000-0005-0000-0000-00005E7E0000}"/>
    <cellStyle name="Note 2 2 7 3" xfId="6830" xr:uid="{00000000-0005-0000-0000-00005F7E0000}"/>
    <cellStyle name="Note 2 2 7 3 2" xfId="10830" xr:uid="{00000000-0005-0000-0000-0000607E0000}"/>
    <cellStyle name="Note 2 2 7 3 2 2" xfId="24631" xr:uid="{00000000-0005-0000-0000-0000617E0000}"/>
    <cellStyle name="Note 2 2 7 3 2 3" xfId="28684" xr:uid="{00000000-0005-0000-0000-0000627E0000}"/>
    <cellStyle name="Note 2 2 7 3 2 4" xfId="36170" xr:uid="{00000000-0005-0000-0000-0000637E0000}"/>
    <cellStyle name="Note 2 2 7 3 2 5" xfId="43166" xr:uid="{00000000-0005-0000-0000-0000647E0000}"/>
    <cellStyle name="Note 2 2 7 3 3" xfId="14102" xr:uid="{00000000-0005-0000-0000-0000657E0000}"/>
    <cellStyle name="Note 2 2 7 3 3 2" xfId="31679" xr:uid="{00000000-0005-0000-0000-0000667E0000}"/>
    <cellStyle name="Note 2 2 7 3 3 3" xfId="38673" xr:uid="{00000000-0005-0000-0000-0000677E0000}"/>
    <cellStyle name="Note 2 2 7 3 3 4" xfId="44476" xr:uid="{00000000-0005-0000-0000-0000687E0000}"/>
    <cellStyle name="Note 2 2 7 3 4" xfId="16180" xr:uid="{00000000-0005-0000-0000-0000697E0000}"/>
    <cellStyle name="Note 2 2 7 3 5" xfId="33006" xr:uid="{00000000-0005-0000-0000-00006A7E0000}"/>
    <cellStyle name="Note 2 2 7 3 6" xfId="43440" xr:uid="{00000000-0005-0000-0000-00006B7E0000}"/>
    <cellStyle name="Note 2 2 7 4" xfId="3651" xr:uid="{00000000-0005-0000-0000-00006C7E0000}"/>
    <cellStyle name="Note 2 2 7 4 2" xfId="28871" xr:uid="{00000000-0005-0000-0000-00006D7E0000}"/>
    <cellStyle name="Note 2 2 7 4 3" xfId="30856" xr:uid="{00000000-0005-0000-0000-00006E7E0000}"/>
    <cellStyle name="Note 2 2 7 4 4" xfId="33775" xr:uid="{00000000-0005-0000-0000-00006F7E0000}"/>
    <cellStyle name="Note 2 2 7 5" xfId="8170" xr:uid="{00000000-0005-0000-0000-0000707E0000}"/>
    <cellStyle name="Note 2 2 7 5 2" xfId="21993" xr:uid="{00000000-0005-0000-0000-0000717E0000}"/>
    <cellStyle name="Note 2 2 7 5 3" xfId="27256" xr:uid="{00000000-0005-0000-0000-0000727E0000}"/>
    <cellStyle name="Note 2 2 7 5 4" xfId="34002" xr:uid="{00000000-0005-0000-0000-0000737E0000}"/>
    <cellStyle name="Note 2 2 7 5 5" xfId="33716" xr:uid="{00000000-0005-0000-0000-0000747E0000}"/>
    <cellStyle name="Note 2 2 7 6" xfId="7988" xr:uid="{00000000-0005-0000-0000-0000757E0000}"/>
    <cellStyle name="Note 2 2 7 6 2" xfId="31450" xr:uid="{00000000-0005-0000-0000-0000767E0000}"/>
    <cellStyle name="Note 2 2 7 6 3" xfId="33863" xr:uid="{00000000-0005-0000-0000-0000777E0000}"/>
    <cellStyle name="Note 2 2 7 6 4" xfId="44348" xr:uid="{00000000-0005-0000-0000-0000787E0000}"/>
    <cellStyle name="Note 2 2 7 7" xfId="20253" xr:uid="{00000000-0005-0000-0000-0000797E0000}"/>
    <cellStyle name="Note 2 2 7 8" xfId="31301" xr:uid="{00000000-0005-0000-0000-00007A7E0000}"/>
    <cellStyle name="Note 2 2 7 9" xfId="31985" xr:uid="{00000000-0005-0000-0000-00007B7E0000}"/>
    <cellStyle name="Note 2 2 8" xfId="1636" xr:uid="{00000000-0005-0000-0000-00007C7E0000}"/>
    <cellStyle name="Note 2 2 8 2" xfId="5861" xr:uid="{00000000-0005-0000-0000-00007D7E0000}"/>
    <cellStyle name="Note 2 2 8 2 2" xfId="9861" xr:uid="{00000000-0005-0000-0000-00007E7E0000}"/>
    <cellStyle name="Note 2 2 8 2 2 2" xfId="23662" xr:uid="{00000000-0005-0000-0000-00007F7E0000}"/>
    <cellStyle name="Note 2 2 8 2 2 3" xfId="17340" xr:uid="{00000000-0005-0000-0000-0000807E0000}"/>
    <cellStyle name="Note 2 2 8 2 2 4" xfId="35377" xr:uid="{00000000-0005-0000-0000-0000817E0000}"/>
    <cellStyle name="Note 2 2 8 2 2 5" xfId="42861" xr:uid="{00000000-0005-0000-0000-0000827E0000}"/>
    <cellStyle name="Note 2 2 8 2 3" xfId="13133" xr:uid="{00000000-0005-0000-0000-0000837E0000}"/>
    <cellStyle name="Note 2 2 8 2 3 2" xfId="25771" xr:uid="{00000000-0005-0000-0000-0000847E0000}"/>
    <cellStyle name="Note 2 2 8 2 3 3" xfId="37948" xr:uid="{00000000-0005-0000-0000-0000857E0000}"/>
    <cellStyle name="Note 2 2 8 2 3 4" xfId="33832" xr:uid="{00000000-0005-0000-0000-0000867E0000}"/>
    <cellStyle name="Note 2 2 8 2 4" xfId="21561" xr:uid="{00000000-0005-0000-0000-0000877E0000}"/>
    <cellStyle name="Note 2 2 8 2 5" xfId="32293" xr:uid="{00000000-0005-0000-0000-0000887E0000}"/>
    <cellStyle name="Note 2 2 8 2 6" xfId="17174" xr:uid="{00000000-0005-0000-0000-0000897E0000}"/>
    <cellStyle name="Note 2 2 8 3" xfId="6946" xr:uid="{00000000-0005-0000-0000-00008A7E0000}"/>
    <cellStyle name="Note 2 2 8 3 2" xfId="10946" xr:uid="{00000000-0005-0000-0000-00008B7E0000}"/>
    <cellStyle name="Note 2 2 8 3 2 2" xfId="24747" xr:uid="{00000000-0005-0000-0000-00008C7E0000}"/>
    <cellStyle name="Note 2 2 8 3 2 3" xfId="29250" xr:uid="{00000000-0005-0000-0000-00008D7E0000}"/>
    <cellStyle name="Note 2 2 8 3 2 4" xfId="36264" xr:uid="{00000000-0005-0000-0000-00008E7E0000}"/>
    <cellStyle name="Note 2 2 8 3 2 5" xfId="32657" xr:uid="{00000000-0005-0000-0000-00008F7E0000}"/>
    <cellStyle name="Note 2 2 8 3 3" xfId="14218" xr:uid="{00000000-0005-0000-0000-0000907E0000}"/>
    <cellStyle name="Note 2 2 8 3 3 2" xfId="28997" xr:uid="{00000000-0005-0000-0000-0000917E0000}"/>
    <cellStyle name="Note 2 2 8 3 3 3" xfId="38756" xr:uid="{00000000-0005-0000-0000-0000927E0000}"/>
    <cellStyle name="Note 2 2 8 3 3 4" xfId="42980" xr:uid="{00000000-0005-0000-0000-0000937E0000}"/>
    <cellStyle name="Note 2 2 8 3 4" xfId="16690" xr:uid="{00000000-0005-0000-0000-0000947E0000}"/>
    <cellStyle name="Note 2 2 8 3 5" xfId="33090" xr:uid="{00000000-0005-0000-0000-0000957E0000}"/>
    <cellStyle name="Note 2 2 8 3 6" xfId="29983" xr:uid="{00000000-0005-0000-0000-0000967E0000}"/>
    <cellStyle name="Note 2 2 8 4" xfId="4112" xr:uid="{00000000-0005-0000-0000-0000977E0000}"/>
    <cellStyle name="Note 2 2 8 4 2" xfId="16972" xr:uid="{00000000-0005-0000-0000-0000987E0000}"/>
    <cellStyle name="Note 2 2 8 4 3" xfId="30652" xr:uid="{00000000-0005-0000-0000-0000997E0000}"/>
    <cellStyle name="Note 2 2 8 4 4" xfId="27225" xr:uid="{00000000-0005-0000-0000-00009A7E0000}"/>
    <cellStyle name="Note 2 2 8 5" xfId="8363" xr:uid="{00000000-0005-0000-0000-00009B7E0000}"/>
    <cellStyle name="Note 2 2 8 5 2" xfId="22177" xr:uid="{00000000-0005-0000-0000-00009C7E0000}"/>
    <cellStyle name="Note 2 2 8 5 3" xfId="30830" xr:uid="{00000000-0005-0000-0000-00009D7E0000}"/>
    <cellStyle name="Note 2 2 8 5 4" xfId="34154" xr:uid="{00000000-0005-0000-0000-00009E7E0000}"/>
    <cellStyle name="Note 2 2 8 5 5" xfId="44019" xr:uid="{00000000-0005-0000-0000-00009F7E0000}"/>
    <cellStyle name="Note 2 2 8 6" xfId="8116" xr:uid="{00000000-0005-0000-0000-0000A07E0000}"/>
    <cellStyle name="Note 2 2 8 6 2" xfId="28051" xr:uid="{00000000-0005-0000-0000-0000A17E0000}"/>
    <cellStyle name="Note 2 2 8 6 3" xfId="33959" xr:uid="{00000000-0005-0000-0000-0000A27E0000}"/>
    <cellStyle name="Note 2 2 8 6 4" xfId="39046" xr:uid="{00000000-0005-0000-0000-0000A37E0000}"/>
    <cellStyle name="Note 2 2 8 7" xfId="16856" xr:uid="{00000000-0005-0000-0000-0000A47E0000}"/>
    <cellStyle name="Note 2 2 8 8" xfId="27572" xr:uid="{00000000-0005-0000-0000-0000A57E0000}"/>
    <cellStyle name="Note 2 2 8 9" xfId="43055" xr:uid="{00000000-0005-0000-0000-0000A67E0000}"/>
    <cellStyle name="Note 2 2 9" xfId="1948" xr:uid="{00000000-0005-0000-0000-0000A77E0000}"/>
    <cellStyle name="Note 2 2 9 2" xfId="5642" xr:uid="{00000000-0005-0000-0000-0000A87E0000}"/>
    <cellStyle name="Note 2 2 9 2 2" xfId="9642" xr:uid="{00000000-0005-0000-0000-0000A97E0000}"/>
    <cellStyle name="Note 2 2 9 2 2 2" xfId="23443" xr:uid="{00000000-0005-0000-0000-0000AA7E0000}"/>
    <cellStyle name="Note 2 2 9 2 2 3" xfId="19255" xr:uid="{00000000-0005-0000-0000-0000AB7E0000}"/>
    <cellStyle name="Note 2 2 9 2 2 4" xfId="35198" xr:uid="{00000000-0005-0000-0000-0000AC7E0000}"/>
    <cellStyle name="Note 2 2 9 2 2 5" xfId="35627" xr:uid="{00000000-0005-0000-0000-0000AD7E0000}"/>
    <cellStyle name="Note 2 2 9 2 3" xfId="12914" xr:uid="{00000000-0005-0000-0000-0000AE7E0000}"/>
    <cellStyle name="Note 2 2 9 2 3 2" xfId="16115" xr:uid="{00000000-0005-0000-0000-0000AF7E0000}"/>
    <cellStyle name="Note 2 2 9 2 3 3" xfId="37789" xr:uid="{00000000-0005-0000-0000-0000B07E0000}"/>
    <cellStyle name="Note 2 2 9 2 3 4" xfId="32234" xr:uid="{00000000-0005-0000-0000-0000B17E0000}"/>
    <cellStyle name="Note 2 2 9 2 4" xfId="27851" xr:uid="{00000000-0005-0000-0000-0000B27E0000}"/>
    <cellStyle name="Note 2 2 9 2 5" xfId="32124" xr:uid="{00000000-0005-0000-0000-0000B37E0000}"/>
    <cellStyle name="Note 2 2 9 2 6" xfId="32005" xr:uid="{00000000-0005-0000-0000-0000B47E0000}"/>
    <cellStyle name="Note 2 2 9 3" xfId="7258" xr:uid="{00000000-0005-0000-0000-0000B57E0000}"/>
    <cellStyle name="Note 2 2 9 3 2" xfId="11258" xr:uid="{00000000-0005-0000-0000-0000B67E0000}"/>
    <cellStyle name="Note 2 2 9 3 2 2" xfId="25059" xr:uid="{00000000-0005-0000-0000-0000B77E0000}"/>
    <cellStyle name="Note 2 2 9 3 2 3" xfId="15788" xr:uid="{00000000-0005-0000-0000-0000B87E0000}"/>
    <cellStyle name="Note 2 2 9 3 2 4" xfId="36530" xr:uid="{00000000-0005-0000-0000-0000B97E0000}"/>
    <cellStyle name="Note 2 2 9 3 2 5" xfId="26927" xr:uid="{00000000-0005-0000-0000-0000BA7E0000}"/>
    <cellStyle name="Note 2 2 9 3 3" xfId="14530" xr:uid="{00000000-0005-0000-0000-0000BB7E0000}"/>
    <cellStyle name="Note 2 2 9 3 3 2" xfId="30513" xr:uid="{00000000-0005-0000-0000-0000BC7E0000}"/>
    <cellStyle name="Note 2 2 9 3 3 3" xfId="38969" xr:uid="{00000000-0005-0000-0000-0000BD7E0000}"/>
    <cellStyle name="Note 2 2 9 3 3 4" xfId="43854" xr:uid="{00000000-0005-0000-0000-0000BE7E0000}"/>
    <cellStyle name="Note 2 2 9 3 4" xfId="26798" xr:uid="{00000000-0005-0000-0000-0000BF7E0000}"/>
    <cellStyle name="Note 2 2 9 3 5" xfId="33320" xr:uid="{00000000-0005-0000-0000-0000C07E0000}"/>
    <cellStyle name="Note 2 2 9 3 6" xfId="34965" xr:uid="{00000000-0005-0000-0000-0000C17E0000}"/>
    <cellStyle name="Note 2 2 9 4" xfId="4422" xr:uid="{00000000-0005-0000-0000-0000C27E0000}"/>
    <cellStyle name="Note 2 2 9 4 2" xfId="18147" xr:uid="{00000000-0005-0000-0000-0000C37E0000}"/>
    <cellStyle name="Note 2 2 9 4 3" xfId="26850" xr:uid="{00000000-0005-0000-0000-0000C47E0000}"/>
    <cellStyle name="Note 2 2 9 4 4" xfId="29036" xr:uid="{00000000-0005-0000-0000-0000C57E0000}"/>
    <cellStyle name="Note 2 2 9 5" xfId="8647" xr:uid="{00000000-0005-0000-0000-0000C67E0000}"/>
    <cellStyle name="Note 2 2 9 5 2" xfId="22458" xr:uid="{00000000-0005-0000-0000-0000C77E0000}"/>
    <cellStyle name="Note 2 2 9 5 3" xfId="29936" xr:uid="{00000000-0005-0000-0000-0000C87E0000}"/>
    <cellStyle name="Note 2 2 9 5 4" xfId="34395" xr:uid="{00000000-0005-0000-0000-0000C97E0000}"/>
    <cellStyle name="Note 2 2 9 5 5" xfId="35520" xr:uid="{00000000-0005-0000-0000-0000CA7E0000}"/>
    <cellStyle name="Note 2 2 9 6" xfId="12027" xr:uid="{00000000-0005-0000-0000-0000CB7E0000}"/>
    <cellStyle name="Note 2 2 9 6 2" xfId="22027" xr:uid="{00000000-0005-0000-0000-0000CC7E0000}"/>
    <cellStyle name="Note 2 2 9 6 3" xfId="37142" xr:uid="{00000000-0005-0000-0000-0000CD7E0000}"/>
    <cellStyle name="Note 2 2 9 6 4" xfId="34985" xr:uid="{00000000-0005-0000-0000-0000CE7E0000}"/>
    <cellStyle name="Note 2 2 9 7" xfId="31566" xr:uid="{00000000-0005-0000-0000-0000CF7E0000}"/>
    <cellStyle name="Note 2 2 9 8" xfId="20819" xr:uid="{00000000-0005-0000-0000-0000D07E0000}"/>
    <cellStyle name="Note 2 2 9 9" xfId="44413" xr:uid="{00000000-0005-0000-0000-0000D17E0000}"/>
    <cellStyle name="Note 2 20" xfId="3034" xr:uid="{00000000-0005-0000-0000-0000D27E0000}"/>
    <cellStyle name="Note 2 20 2" xfId="26202" xr:uid="{00000000-0005-0000-0000-0000D37E0000}"/>
    <cellStyle name="Note 2 20 3" xfId="31300" xr:uid="{00000000-0005-0000-0000-0000D47E0000}"/>
    <cellStyle name="Note 2 20 4" xfId="32357" xr:uid="{00000000-0005-0000-0000-0000D57E0000}"/>
    <cellStyle name="Note 2 21" xfId="505" xr:uid="{00000000-0005-0000-0000-0000D67E0000}"/>
    <cellStyle name="Note 2 22" xfId="18098" xr:uid="{00000000-0005-0000-0000-0000D77E0000}"/>
    <cellStyle name="Note 2 23" xfId="21584" xr:uid="{00000000-0005-0000-0000-0000D87E0000}"/>
    <cellStyle name="Note 2 24" xfId="37904" xr:uid="{00000000-0005-0000-0000-0000D97E0000}"/>
    <cellStyle name="Note 2 3" xfId="182" xr:uid="{00000000-0005-0000-0000-0000DA7E0000}"/>
    <cellStyle name="Note 2 3 10" xfId="1700" xr:uid="{00000000-0005-0000-0000-0000DB7E0000}"/>
    <cellStyle name="Note 2 3 10 2" xfId="5483" xr:uid="{00000000-0005-0000-0000-0000DC7E0000}"/>
    <cellStyle name="Note 2 3 10 2 2" xfId="9483" xr:uid="{00000000-0005-0000-0000-0000DD7E0000}"/>
    <cellStyle name="Note 2 3 10 2 2 2" xfId="23284" xr:uid="{00000000-0005-0000-0000-0000DE7E0000}"/>
    <cellStyle name="Note 2 3 10 2 2 3" xfId="21041" xr:uid="{00000000-0005-0000-0000-0000DF7E0000}"/>
    <cellStyle name="Note 2 3 10 2 2 4" xfId="35064" xr:uid="{00000000-0005-0000-0000-0000E07E0000}"/>
    <cellStyle name="Note 2 3 10 2 2 5" xfId="33606" xr:uid="{00000000-0005-0000-0000-0000E17E0000}"/>
    <cellStyle name="Note 2 3 10 2 3" xfId="12755" xr:uid="{00000000-0005-0000-0000-0000E27E0000}"/>
    <cellStyle name="Note 2 3 10 2 3 2" xfId="18425" xr:uid="{00000000-0005-0000-0000-0000E37E0000}"/>
    <cellStyle name="Note 2 3 10 2 3 3" xfId="37681" xr:uid="{00000000-0005-0000-0000-0000E47E0000}"/>
    <cellStyle name="Note 2 3 10 2 3 4" xfId="30405" xr:uid="{00000000-0005-0000-0000-0000E57E0000}"/>
    <cellStyle name="Note 2 3 10 2 4" xfId="25956" xr:uid="{00000000-0005-0000-0000-0000E67E0000}"/>
    <cellStyle name="Note 2 3 10 2 5" xfId="32010" xr:uid="{00000000-0005-0000-0000-0000E77E0000}"/>
    <cellStyle name="Note 2 3 10 2 6" xfId="40425" xr:uid="{00000000-0005-0000-0000-0000E87E0000}"/>
    <cellStyle name="Note 2 3 10 3" xfId="7010" xr:uid="{00000000-0005-0000-0000-0000E97E0000}"/>
    <cellStyle name="Note 2 3 10 3 2" xfId="11010" xr:uid="{00000000-0005-0000-0000-0000EA7E0000}"/>
    <cellStyle name="Note 2 3 10 3 2 2" xfId="24811" xr:uid="{00000000-0005-0000-0000-0000EB7E0000}"/>
    <cellStyle name="Note 2 3 10 3 2 3" xfId="16034" xr:uid="{00000000-0005-0000-0000-0000EC7E0000}"/>
    <cellStyle name="Note 2 3 10 3 2 4" xfId="36315" xr:uid="{00000000-0005-0000-0000-0000ED7E0000}"/>
    <cellStyle name="Note 2 3 10 3 2 5" xfId="42914" xr:uid="{00000000-0005-0000-0000-0000EE7E0000}"/>
    <cellStyle name="Note 2 3 10 3 3" xfId="14282" xr:uid="{00000000-0005-0000-0000-0000EF7E0000}"/>
    <cellStyle name="Note 2 3 10 3 3 2" xfId="30554" xr:uid="{00000000-0005-0000-0000-0000F07E0000}"/>
    <cellStyle name="Note 2 3 10 3 3 3" xfId="38797" xr:uid="{00000000-0005-0000-0000-0000F17E0000}"/>
    <cellStyle name="Note 2 3 10 3 3 4" xfId="43882" xr:uid="{00000000-0005-0000-0000-0000F27E0000}"/>
    <cellStyle name="Note 2 3 10 3 4" xfId="27300" xr:uid="{00000000-0005-0000-0000-0000F37E0000}"/>
    <cellStyle name="Note 2 3 10 3 5" xfId="33136" xr:uid="{00000000-0005-0000-0000-0000F47E0000}"/>
    <cellStyle name="Note 2 3 10 3 6" xfId="38188" xr:uid="{00000000-0005-0000-0000-0000F57E0000}"/>
    <cellStyle name="Note 2 3 10 4" xfId="4175" xr:uid="{00000000-0005-0000-0000-0000F67E0000}"/>
    <cellStyle name="Note 2 3 10 4 2" xfId="19000" xr:uid="{00000000-0005-0000-0000-0000F77E0000}"/>
    <cellStyle name="Note 2 3 10 4 3" xfId="29789" xr:uid="{00000000-0005-0000-0000-0000F87E0000}"/>
    <cellStyle name="Note 2 3 10 4 4" xfId="25877" xr:uid="{00000000-0005-0000-0000-0000F97E0000}"/>
    <cellStyle name="Note 2 3 10 5" xfId="8419" xr:uid="{00000000-0005-0000-0000-0000FA7E0000}"/>
    <cellStyle name="Note 2 3 10 5 2" xfId="22233" xr:uid="{00000000-0005-0000-0000-0000FB7E0000}"/>
    <cellStyle name="Note 2 3 10 5 3" xfId="17229" xr:uid="{00000000-0005-0000-0000-0000FC7E0000}"/>
    <cellStyle name="Note 2 3 10 5 4" xfId="34204" xr:uid="{00000000-0005-0000-0000-0000FD7E0000}"/>
    <cellStyle name="Note 2 3 10 5 5" xfId="41882" xr:uid="{00000000-0005-0000-0000-0000FE7E0000}"/>
    <cellStyle name="Note 2 3 10 6" xfId="8093" xr:uid="{00000000-0005-0000-0000-0000FF7E0000}"/>
    <cellStyle name="Note 2 3 10 6 2" xfId="27837" xr:uid="{00000000-0005-0000-0000-0000007F0000}"/>
    <cellStyle name="Note 2 3 10 6 3" xfId="33937" xr:uid="{00000000-0005-0000-0000-0000017F0000}"/>
    <cellStyle name="Note 2 3 10 6 4" xfId="32260" xr:uid="{00000000-0005-0000-0000-0000027F0000}"/>
    <cellStyle name="Note 2 3 10 7" xfId="21258" xr:uid="{00000000-0005-0000-0000-0000037F0000}"/>
    <cellStyle name="Note 2 3 10 8" xfId="19001" xr:uid="{00000000-0005-0000-0000-0000047F0000}"/>
    <cellStyle name="Note 2 3 10 9" xfId="28931" xr:uid="{00000000-0005-0000-0000-0000057F0000}"/>
    <cellStyle name="Note 2 3 11" xfId="1649" xr:uid="{00000000-0005-0000-0000-0000067F0000}"/>
    <cellStyle name="Note 2 3 11 2" xfId="5843" xr:uid="{00000000-0005-0000-0000-0000077F0000}"/>
    <cellStyle name="Note 2 3 11 2 2" xfId="9843" xr:uid="{00000000-0005-0000-0000-0000087F0000}"/>
    <cellStyle name="Note 2 3 11 2 2 2" xfId="23644" xr:uid="{00000000-0005-0000-0000-0000097F0000}"/>
    <cellStyle name="Note 2 3 11 2 2 3" xfId="28783" xr:uid="{00000000-0005-0000-0000-00000A7F0000}"/>
    <cellStyle name="Note 2 3 11 2 2 4" xfId="35365" xr:uid="{00000000-0005-0000-0000-00000B7F0000}"/>
    <cellStyle name="Note 2 3 11 2 2 5" xfId="37144" xr:uid="{00000000-0005-0000-0000-00000C7F0000}"/>
    <cellStyle name="Note 2 3 11 2 3" xfId="13115" xr:uid="{00000000-0005-0000-0000-00000D7F0000}"/>
    <cellStyle name="Note 2 3 11 2 3 2" xfId="28494" xr:uid="{00000000-0005-0000-0000-00000E7F0000}"/>
    <cellStyle name="Note 2 3 11 2 3 3" xfId="37935" xr:uid="{00000000-0005-0000-0000-00000F7F0000}"/>
    <cellStyle name="Note 2 3 11 2 3 4" xfId="28834" xr:uid="{00000000-0005-0000-0000-0000107F0000}"/>
    <cellStyle name="Note 2 3 11 2 4" xfId="25768" xr:uid="{00000000-0005-0000-0000-0000117F0000}"/>
    <cellStyle name="Note 2 3 11 2 5" xfId="32278" xr:uid="{00000000-0005-0000-0000-0000127F0000}"/>
    <cellStyle name="Note 2 3 11 2 6" xfId="40006" xr:uid="{00000000-0005-0000-0000-0000137F0000}"/>
    <cellStyle name="Note 2 3 11 3" xfId="6959" xr:uid="{00000000-0005-0000-0000-0000147F0000}"/>
    <cellStyle name="Note 2 3 11 3 2" xfId="10959" xr:uid="{00000000-0005-0000-0000-0000157F0000}"/>
    <cellStyle name="Note 2 3 11 3 2 2" xfId="24760" xr:uid="{00000000-0005-0000-0000-0000167F0000}"/>
    <cellStyle name="Note 2 3 11 3 2 3" xfId="31333" xr:uid="{00000000-0005-0000-0000-0000177F0000}"/>
    <cellStyle name="Note 2 3 11 3 2 4" xfId="36276" xr:uid="{00000000-0005-0000-0000-0000187F0000}"/>
    <cellStyle name="Note 2 3 11 3 2 5" xfId="44284" xr:uid="{00000000-0005-0000-0000-0000197F0000}"/>
    <cellStyle name="Note 2 3 11 3 3" xfId="14231" xr:uid="{00000000-0005-0000-0000-00001A7F0000}"/>
    <cellStyle name="Note 2 3 11 3 3 2" xfId="30827" xr:uid="{00000000-0005-0000-0000-00001B7F0000}"/>
    <cellStyle name="Note 2 3 11 3 3 3" xfId="38767" xr:uid="{00000000-0005-0000-0000-00001C7F0000}"/>
    <cellStyle name="Note 2 3 11 3 3 4" xfId="44017" xr:uid="{00000000-0005-0000-0000-00001D7F0000}"/>
    <cellStyle name="Note 2 3 11 3 4" xfId="26782" xr:uid="{00000000-0005-0000-0000-00001E7F0000}"/>
    <cellStyle name="Note 2 3 11 3 5" xfId="33100" xr:uid="{00000000-0005-0000-0000-00001F7F0000}"/>
    <cellStyle name="Note 2 3 11 3 6" xfId="38122" xr:uid="{00000000-0005-0000-0000-0000207F0000}"/>
    <cellStyle name="Note 2 3 11 4" xfId="4125" xr:uid="{00000000-0005-0000-0000-0000217F0000}"/>
    <cellStyle name="Note 2 3 11 4 2" xfId="19553" xr:uid="{00000000-0005-0000-0000-0000227F0000}"/>
    <cellStyle name="Note 2 3 11 4 3" xfId="20533" xr:uid="{00000000-0005-0000-0000-0000237F0000}"/>
    <cellStyle name="Note 2 3 11 4 4" xfId="42587" xr:uid="{00000000-0005-0000-0000-0000247F0000}"/>
    <cellStyle name="Note 2 3 11 5" xfId="8376" xr:uid="{00000000-0005-0000-0000-0000257F0000}"/>
    <cellStyle name="Note 2 3 11 5 2" xfId="22190" xr:uid="{00000000-0005-0000-0000-0000267F0000}"/>
    <cellStyle name="Note 2 3 11 5 3" xfId="17102" xr:uid="{00000000-0005-0000-0000-0000277F0000}"/>
    <cellStyle name="Note 2 3 11 5 4" xfId="34165" xr:uid="{00000000-0005-0000-0000-0000287F0000}"/>
    <cellStyle name="Note 2 3 11 5 5" xfId="31819" xr:uid="{00000000-0005-0000-0000-0000297F0000}"/>
    <cellStyle name="Note 2 3 11 6" xfId="8333" xr:uid="{00000000-0005-0000-0000-00002A7F0000}"/>
    <cellStyle name="Note 2 3 11 6 2" xfId="30745" xr:uid="{00000000-0005-0000-0000-00002B7F0000}"/>
    <cellStyle name="Note 2 3 11 6 3" xfId="34129" xr:uid="{00000000-0005-0000-0000-00002C7F0000}"/>
    <cellStyle name="Note 2 3 11 6 4" xfId="43978" xr:uid="{00000000-0005-0000-0000-00002D7F0000}"/>
    <cellStyle name="Note 2 3 11 7" xfId="21835" xr:uid="{00000000-0005-0000-0000-00002E7F0000}"/>
    <cellStyle name="Note 2 3 11 8" xfId="28536" xr:uid="{00000000-0005-0000-0000-00002F7F0000}"/>
    <cellStyle name="Note 2 3 11 9" xfId="43501" xr:uid="{00000000-0005-0000-0000-0000307F0000}"/>
    <cellStyle name="Note 2 3 12" xfId="1903" xr:uid="{00000000-0005-0000-0000-0000317F0000}"/>
    <cellStyle name="Note 2 3 12 2" xfId="6493" xr:uid="{00000000-0005-0000-0000-0000327F0000}"/>
    <cellStyle name="Note 2 3 12 2 2" xfId="10493" xr:uid="{00000000-0005-0000-0000-0000337F0000}"/>
    <cellStyle name="Note 2 3 12 2 2 2" xfId="24294" xr:uid="{00000000-0005-0000-0000-0000347F0000}"/>
    <cellStyle name="Note 2 3 12 2 2 3" xfId="30877" xr:uid="{00000000-0005-0000-0000-0000357F0000}"/>
    <cellStyle name="Note 2 3 12 2 2 4" xfId="35896" xr:uid="{00000000-0005-0000-0000-0000367F0000}"/>
    <cellStyle name="Note 2 3 12 2 2 5" xfId="44050" xr:uid="{00000000-0005-0000-0000-0000377F0000}"/>
    <cellStyle name="Note 2 3 12 2 3" xfId="13765" xr:uid="{00000000-0005-0000-0000-0000387F0000}"/>
    <cellStyle name="Note 2 3 12 2 3 2" xfId="30339" xr:uid="{00000000-0005-0000-0000-0000397F0000}"/>
    <cellStyle name="Note 2 3 12 2 3 3" xfId="38415" xr:uid="{00000000-0005-0000-0000-00003A7F0000}"/>
    <cellStyle name="Note 2 3 12 2 3 4" xfId="43778" xr:uid="{00000000-0005-0000-0000-00003B7F0000}"/>
    <cellStyle name="Note 2 3 12 2 4" xfId="28589" xr:uid="{00000000-0005-0000-0000-00003C7F0000}"/>
    <cellStyle name="Note 2 3 12 2 5" xfId="32757" xr:uid="{00000000-0005-0000-0000-00003D7F0000}"/>
    <cellStyle name="Note 2 3 12 2 6" xfId="42694" xr:uid="{00000000-0005-0000-0000-00003E7F0000}"/>
    <cellStyle name="Note 2 3 12 3" xfId="7213" xr:uid="{00000000-0005-0000-0000-00003F7F0000}"/>
    <cellStyle name="Note 2 3 12 3 2" xfId="11213" xr:uid="{00000000-0005-0000-0000-0000407F0000}"/>
    <cellStyle name="Note 2 3 12 3 2 2" xfId="25014" xr:uid="{00000000-0005-0000-0000-0000417F0000}"/>
    <cellStyle name="Note 2 3 12 3 2 3" xfId="18367" xr:uid="{00000000-0005-0000-0000-0000427F0000}"/>
    <cellStyle name="Note 2 3 12 3 2 4" xfId="36487" xr:uid="{00000000-0005-0000-0000-0000437F0000}"/>
    <cellStyle name="Note 2 3 12 3 2 5" xfId="32470" xr:uid="{00000000-0005-0000-0000-0000447F0000}"/>
    <cellStyle name="Note 2 3 12 3 3" xfId="14485" xr:uid="{00000000-0005-0000-0000-0000457F0000}"/>
    <cellStyle name="Note 2 3 12 3 3 2" xfId="25845" xr:uid="{00000000-0005-0000-0000-0000467F0000}"/>
    <cellStyle name="Note 2 3 12 3 3 3" xfId="38935" xr:uid="{00000000-0005-0000-0000-0000477F0000}"/>
    <cellStyle name="Note 2 3 12 3 3 4" xfId="43488" xr:uid="{00000000-0005-0000-0000-0000487F0000}"/>
    <cellStyle name="Note 2 3 12 3 4" xfId="15277" xr:uid="{00000000-0005-0000-0000-0000497F0000}"/>
    <cellStyle name="Note 2 3 12 3 5" xfId="33284" xr:uid="{00000000-0005-0000-0000-00004A7F0000}"/>
    <cellStyle name="Note 2 3 12 3 6" xfId="32374" xr:uid="{00000000-0005-0000-0000-00004B7F0000}"/>
    <cellStyle name="Note 2 3 12 4" xfId="4377" xr:uid="{00000000-0005-0000-0000-00004C7F0000}"/>
    <cellStyle name="Note 2 3 12 4 2" xfId="28497" xr:uid="{00000000-0005-0000-0000-00004D7F0000}"/>
    <cellStyle name="Note 2 3 12 4 3" xfId="18615" xr:uid="{00000000-0005-0000-0000-00004E7F0000}"/>
    <cellStyle name="Note 2 3 12 4 4" xfId="43099" xr:uid="{00000000-0005-0000-0000-00004F7F0000}"/>
    <cellStyle name="Note 2 3 12 5" xfId="8604" xr:uid="{00000000-0005-0000-0000-0000507F0000}"/>
    <cellStyle name="Note 2 3 12 5 2" xfId="22415" xr:uid="{00000000-0005-0000-0000-0000517F0000}"/>
    <cellStyle name="Note 2 3 12 5 3" xfId="16481" xr:uid="{00000000-0005-0000-0000-0000527F0000}"/>
    <cellStyle name="Note 2 3 12 5 4" xfId="34358" xr:uid="{00000000-0005-0000-0000-0000537F0000}"/>
    <cellStyle name="Note 2 3 12 5 5" xfId="43277" xr:uid="{00000000-0005-0000-0000-0000547F0000}"/>
    <cellStyle name="Note 2 3 12 6" xfId="11985" xr:uid="{00000000-0005-0000-0000-0000557F0000}"/>
    <cellStyle name="Note 2 3 12 6 2" xfId="16331" xr:uid="{00000000-0005-0000-0000-0000567F0000}"/>
    <cellStyle name="Note 2 3 12 6 3" xfId="37110" xr:uid="{00000000-0005-0000-0000-0000577F0000}"/>
    <cellStyle name="Note 2 3 12 6 4" xfId="39378" xr:uid="{00000000-0005-0000-0000-0000587F0000}"/>
    <cellStyle name="Note 2 3 12 7" xfId="22070" xr:uid="{00000000-0005-0000-0000-0000597F0000}"/>
    <cellStyle name="Note 2 3 12 8" xfId="18115" xr:uid="{00000000-0005-0000-0000-00005A7F0000}"/>
    <cellStyle name="Note 2 3 12 9" xfId="39969" xr:uid="{00000000-0005-0000-0000-00005B7F0000}"/>
    <cellStyle name="Note 2 3 13" xfId="1731" xr:uid="{00000000-0005-0000-0000-00005C7F0000}"/>
    <cellStyle name="Note 2 3 13 2" xfId="5789" xr:uid="{00000000-0005-0000-0000-00005D7F0000}"/>
    <cellStyle name="Note 2 3 13 2 2" xfId="9789" xr:uid="{00000000-0005-0000-0000-00005E7F0000}"/>
    <cellStyle name="Note 2 3 13 2 2 2" xfId="23590" xr:uid="{00000000-0005-0000-0000-00005F7F0000}"/>
    <cellStyle name="Note 2 3 13 2 2 3" xfId="16032" xr:uid="{00000000-0005-0000-0000-0000607F0000}"/>
    <cellStyle name="Note 2 3 13 2 2 4" xfId="35320" xr:uid="{00000000-0005-0000-0000-0000617F0000}"/>
    <cellStyle name="Note 2 3 13 2 2 5" xfId="15862" xr:uid="{00000000-0005-0000-0000-0000627F0000}"/>
    <cellStyle name="Note 2 3 13 2 3" xfId="13061" xr:uid="{00000000-0005-0000-0000-0000637F0000}"/>
    <cellStyle name="Note 2 3 13 2 3 2" xfId="18712" xr:uid="{00000000-0005-0000-0000-0000647F0000}"/>
    <cellStyle name="Note 2 3 13 2 3 3" xfId="37900" xr:uid="{00000000-0005-0000-0000-0000657F0000}"/>
    <cellStyle name="Note 2 3 13 2 3 4" xfId="23149" xr:uid="{00000000-0005-0000-0000-0000667F0000}"/>
    <cellStyle name="Note 2 3 13 2 4" xfId="16392" xr:uid="{00000000-0005-0000-0000-0000677F0000}"/>
    <cellStyle name="Note 2 3 13 2 5" xfId="32241" xr:uid="{00000000-0005-0000-0000-0000687F0000}"/>
    <cellStyle name="Note 2 3 13 2 6" xfId="28707" xr:uid="{00000000-0005-0000-0000-0000697F0000}"/>
    <cellStyle name="Note 2 3 13 3" xfId="7041" xr:uid="{00000000-0005-0000-0000-00006A7F0000}"/>
    <cellStyle name="Note 2 3 13 3 2" xfId="11041" xr:uid="{00000000-0005-0000-0000-00006B7F0000}"/>
    <cellStyle name="Note 2 3 13 3 2 2" xfId="24842" xr:uid="{00000000-0005-0000-0000-00006C7F0000}"/>
    <cellStyle name="Note 2 3 13 3 2 3" xfId="31623" xr:uid="{00000000-0005-0000-0000-00006D7F0000}"/>
    <cellStyle name="Note 2 3 13 3 2 4" xfId="36343" xr:uid="{00000000-0005-0000-0000-00006E7F0000}"/>
    <cellStyle name="Note 2 3 13 3 2 5" xfId="44444" xr:uid="{00000000-0005-0000-0000-00006F7F0000}"/>
    <cellStyle name="Note 2 3 13 3 3" xfId="14313" xr:uid="{00000000-0005-0000-0000-0000707F0000}"/>
    <cellStyle name="Note 2 3 13 3 3 2" xfId="15895" xr:uid="{00000000-0005-0000-0000-0000717F0000}"/>
    <cellStyle name="Note 2 3 13 3 3 3" xfId="38819" xr:uid="{00000000-0005-0000-0000-0000727F0000}"/>
    <cellStyle name="Note 2 3 13 3 3 4" xfId="32246" xr:uid="{00000000-0005-0000-0000-0000737F0000}"/>
    <cellStyle name="Note 2 3 13 3 4" xfId="19927" xr:uid="{00000000-0005-0000-0000-0000747F0000}"/>
    <cellStyle name="Note 2 3 13 3 5" xfId="33157" xr:uid="{00000000-0005-0000-0000-0000757F0000}"/>
    <cellStyle name="Note 2 3 13 3 6" xfId="42116" xr:uid="{00000000-0005-0000-0000-0000767F0000}"/>
    <cellStyle name="Note 2 3 13 4" xfId="4206" xr:uid="{00000000-0005-0000-0000-0000777F0000}"/>
    <cellStyle name="Note 2 3 13 4 2" xfId="16645" xr:uid="{00000000-0005-0000-0000-0000787F0000}"/>
    <cellStyle name="Note 2 3 13 4 3" xfId="513" xr:uid="{00000000-0005-0000-0000-0000797F0000}"/>
    <cellStyle name="Note 2 3 13 4 4" xfId="37422" xr:uid="{00000000-0005-0000-0000-00007A7F0000}"/>
    <cellStyle name="Note 2 3 13 5" xfId="8450" xr:uid="{00000000-0005-0000-0000-00007B7F0000}"/>
    <cellStyle name="Note 2 3 13 5 2" xfId="22263" xr:uid="{00000000-0005-0000-0000-00007C7F0000}"/>
    <cellStyle name="Note 2 3 13 5 3" xfId="17809" xr:uid="{00000000-0005-0000-0000-00007D7F0000}"/>
    <cellStyle name="Note 2 3 13 5 4" xfId="34230" xr:uid="{00000000-0005-0000-0000-00007E7F0000}"/>
    <cellStyle name="Note 2 3 13 5 5" xfId="32407" xr:uid="{00000000-0005-0000-0000-00007F7F0000}"/>
    <cellStyle name="Note 2 3 13 6" xfId="7943" xr:uid="{00000000-0005-0000-0000-0000807F0000}"/>
    <cellStyle name="Note 2 3 13 6 2" xfId="23171" xr:uid="{00000000-0005-0000-0000-0000817F0000}"/>
    <cellStyle name="Note 2 3 13 6 3" xfId="33829" xr:uid="{00000000-0005-0000-0000-0000827F0000}"/>
    <cellStyle name="Note 2 3 13 6 4" xfId="36157" xr:uid="{00000000-0005-0000-0000-0000837F0000}"/>
    <cellStyle name="Note 2 3 13 7" xfId="17201" xr:uid="{00000000-0005-0000-0000-0000847F0000}"/>
    <cellStyle name="Note 2 3 13 8" xfId="27992" xr:uid="{00000000-0005-0000-0000-0000857F0000}"/>
    <cellStyle name="Note 2 3 13 9" xfId="39717" xr:uid="{00000000-0005-0000-0000-0000867F0000}"/>
    <cellStyle name="Note 2 3 14" xfId="1942" xr:uid="{00000000-0005-0000-0000-0000877F0000}"/>
    <cellStyle name="Note 2 3 14 2" xfId="5615" xr:uid="{00000000-0005-0000-0000-0000887F0000}"/>
    <cellStyle name="Note 2 3 14 2 2" xfId="9615" xr:uid="{00000000-0005-0000-0000-0000897F0000}"/>
    <cellStyle name="Note 2 3 14 2 2 2" xfId="23416" xr:uid="{00000000-0005-0000-0000-00008A7F0000}"/>
    <cellStyle name="Note 2 3 14 2 2 3" xfId="20972" xr:uid="{00000000-0005-0000-0000-00008B7F0000}"/>
    <cellStyle name="Note 2 3 14 2 2 4" xfId="35177" xr:uid="{00000000-0005-0000-0000-00008C7F0000}"/>
    <cellStyle name="Note 2 3 14 2 2 5" xfId="31890" xr:uid="{00000000-0005-0000-0000-00008D7F0000}"/>
    <cellStyle name="Note 2 3 14 2 3" xfId="12887" xr:uid="{00000000-0005-0000-0000-00008E7F0000}"/>
    <cellStyle name="Note 2 3 14 2 3 2" xfId="20235" xr:uid="{00000000-0005-0000-0000-00008F7F0000}"/>
    <cellStyle name="Note 2 3 14 2 3 3" xfId="37773" xr:uid="{00000000-0005-0000-0000-0000907F0000}"/>
    <cellStyle name="Note 2 3 14 2 3 4" xfId="21748" xr:uid="{00000000-0005-0000-0000-0000917F0000}"/>
    <cellStyle name="Note 2 3 14 2 4" xfId="28678" xr:uid="{00000000-0005-0000-0000-0000927F0000}"/>
    <cellStyle name="Note 2 3 14 2 5" xfId="32105" xr:uid="{00000000-0005-0000-0000-0000937F0000}"/>
    <cellStyle name="Note 2 3 14 2 6" xfId="39043" xr:uid="{00000000-0005-0000-0000-0000947F0000}"/>
    <cellStyle name="Note 2 3 14 3" xfId="7252" xr:uid="{00000000-0005-0000-0000-0000957F0000}"/>
    <cellStyle name="Note 2 3 14 3 2" xfId="11252" xr:uid="{00000000-0005-0000-0000-0000967F0000}"/>
    <cellStyle name="Note 2 3 14 3 2 2" xfId="25053" xr:uid="{00000000-0005-0000-0000-0000977F0000}"/>
    <cellStyle name="Note 2 3 14 3 2 3" xfId="29905" xr:uid="{00000000-0005-0000-0000-0000987F0000}"/>
    <cellStyle name="Note 2 3 14 3 2 4" xfId="36524" xr:uid="{00000000-0005-0000-0000-0000997F0000}"/>
    <cellStyle name="Note 2 3 14 3 2 5" xfId="26272" xr:uid="{00000000-0005-0000-0000-00009A7F0000}"/>
    <cellStyle name="Note 2 3 14 3 3" xfId="14524" xr:uid="{00000000-0005-0000-0000-00009B7F0000}"/>
    <cellStyle name="Note 2 3 14 3 3 2" xfId="21414" xr:uid="{00000000-0005-0000-0000-00009C7F0000}"/>
    <cellStyle name="Note 2 3 14 3 3 3" xfId="38964" xr:uid="{00000000-0005-0000-0000-00009D7F0000}"/>
    <cellStyle name="Note 2 3 14 3 3 4" xfId="42621" xr:uid="{00000000-0005-0000-0000-00009E7F0000}"/>
    <cellStyle name="Note 2 3 14 3 4" xfId="23132" xr:uid="{00000000-0005-0000-0000-00009F7F0000}"/>
    <cellStyle name="Note 2 3 14 3 5" xfId="33314" xr:uid="{00000000-0005-0000-0000-0000A07F0000}"/>
    <cellStyle name="Note 2 3 14 3 6" xfId="15663" xr:uid="{00000000-0005-0000-0000-0000A17F0000}"/>
    <cellStyle name="Note 2 3 14 4" xfId="4416" xr:uid="{00000000-0005-0000-0000-0000A27F0000}"/>
    <cellStyle name="Note 2 3 14 4 2" xfId="29767" xr:uid="{00000000-0005-0000-0000-0000A37F0000}"/>
    <cellStyle name="Note 2 3 14 4 3" xfId="21527" xr:uid="{00000000-0005-0000-0000-0000A47F0000}"/>
    <cellStyle name="Note 2 3 14 4 4" xfId="17319" xr:uid="{00000000-0005-0000-0000-0000A57F0000}"/>
    <cellStyle name="Note 2 3 14 5" xfId="8641" xr:uid="{00000000-0005-0000-0000-0000A67F0000}"/>
    <cellStyle name="Note 2 3 14 5 2" xfId="22452" xr:uid="{00000000-0005-0000-0000-0000A77F0000}"/>
    <cellStyle name="Note 2 3 14 5 3" xfId="17223" xr:uid="{00000000-0005-0000-0000-0000A87F0000}"/>
    <cellStyle name="Note 2 3 14 5 4" xfId="34389" xr:uid="{00000000-0005-0000-0000-0000A97F0000}"/>
    <cellStyle name="Note 2 3 14 5 5" xfId="34280" xr:uid="{00000000-0005-0000-0000-0000AA7F0000}"/>
    <cellStyle name="Note 2 3 14 6" xfId="12021" xr:uid="{00000000-0005-0000-0000-0000AB7F0000}"/>
    <cellStyle name="Note 2 3 14 6 2" xfId="19841" xr:uid="{00000000-0005-0000-0000-0000AC7F0000}"/>
    <cellStyle name="Note 2 3 14 6 3" xfId="37136" xr:uid="{00000000-0005-0000-0000-0000AD7F0000}"/>
    <cellStyle name="Note 2 3 14 6 4" xfId="39241" xr:uid="{00000000-0005-0000-0000-0000AE7F0000}"/>
    <cellStyle name="Note 2 3 14 7" xfId="16144" xr:uid="{00000000-0005-0000-0000-0000AF7F0000}"/>
    <cellStyle name="Note 2 3 14 8" xfId="17629" xr:uid="{00000000-0005-0000-0000-0000B07F0000}"/>
    <cellStyle name="Note 2 3 14 9" xfId="43382" xr:uid="{00000000-0005-0000-0000-0000B17F0000}"/>
    <cellStyle name="Note 2 3 15" xfId="2547" xr:uid="{00000000-0005-0000-0000-0000B27F0000}"/>
    <cellStyle name="Note 2 3 15 2" xfId="5727" xr:uid="{00000000-0005-0000-0000-0000B37F0000}"/>
    <cellStyle name="Note 2 3 15 2 2" xfId="9727" xr:uid="{00000000-0005-0000-0000-0000B47F0000}"/>
    <cellStyle name="Note 2 3 15 2 2 2" xfId="23528" xr:uid="{00000000-0005-0000-0000-0000B57F0000}"/>
    <cellStyle name="Note 2 3 15 2 2 3" xfId="26361" xr:uid="{00000000-0005-0000-0000-0000B67F0000}"/>
    <cellStyle name="Note 2 3 15 2 2 4" xfId="35269" xr:uid="{00000000-0005-0000-0000-0000B77F0000}"/>
    <cellStyle name="Note 2 3 15 2 2 5" xfId="42912" xr:uid="{00000000-0005-0000-0000-0000B87F0000}"/>
    <cellStyle name="Note 2 3 15 2 3" xfId="12999" xr:uid="{00000000-0005-0000-0000-0000B97F0000}"/>
    <cellStyle name="Note 2 3 15 2 3 2" xfId="17478" xr:uid="{00000000-0005-0000-0000-0000BA7F0000}"/>
    <cellStyle name="Note 2 3 15 2 3 3" xfId="37858" xr:uid="{00000000-0005-0000-0000-0000BB7F0000}"/>
    <cellStyle name="Note 2 3 15 2 3 4" xfId="28767" xr:uid="{00000000-0005-0000-0000-0000BC7F0000}"/>
    <cellStyle name="Note 2 3 15 2 4" xfId="17162" xr:uid="{00000000-0005-0000-0000-0000BD7F0000}"/>
    <cellStyle name="Note 2 3 15 2 5" xfId="32190" xr:uid="{00000000-0005-0000-0000-0000BE7F0000}"/>
    <cellStyle name="Note 2 3 15 2 6" xfId="43490" xr:uid="{00000000-0005-0000-0000-0000BF7F0000}"/>
    <cellStyle name="Note 2 3 15 3" xfId="7857" xr:uid="{00000000-0005-0000-0000-0000C07F0000}"/>
    <cellStyle name="Note 2 3 15 3 2" xfId="11857" xr:uid="{00000000-0005-0000-0000-0000C17F0000}"/>
    <cellStyle name="Note 2 3 15 3 2 2" xfId="25658" xr:uid="{00000000-0005-0000-0000-0000C27F0000}"/>
    <cellStyle name="Note 2 3 15 3 2 3" xfId="16038" xr:uid="{00000000-0005-0000-0000-0000C37F0000}"/>
    <cellStyle name="Note 2 3 15 3 2 4" xfId="37017" xr:uid="{00000000-0005-0000-0000-0000C47F0000}"/>
    <cellStyle name="Note 2 3 15 3 2 5" xfId="34634" xr:uid="{00000000-0005-0000-0000-0000C57F0000}"/>
    <cellStyle name="Note 2 3 15 3 3" xfId="15129" xr:uid="{00000000-0005-0000-0000-0000C67F0000}"/>
    <cellStyle name="Note 2 3 15 3 3 2" xfId="19539" xr:uid="{00000000-0005-0000-0000-0000C77F0000}"/>
    <cellStyle name="Note 2 3 15 3 3 3" xfId="39388" xr:uid="{00000000-0005-0000-0000-0000C87F0000}"/>
    <cellStyle name="Note 2 3 15 3 3 4" xfId="42495" xr:uid="{00000000-0005-0000-0000-0000C97F0000}"/>
    <cellStyle name="Note 2 3 15 3 4" xfId="15705" xr:uid="{00000000-0005-0000-0000-0000CA7F0000}"/>
    <cellStyle name="Note 2 3 15 3 5" xfId="33760" xr:uid="{00000000-0005-0000-0000-0000CB7F0000}"/>
    <cellStyle name="Note 2 3 15 3 6" xfId="26471" xr:uid="{00000000-0005-0000-0000-0000CC7F0000}"/>
    <cellStyle name="Note 2 3 15 4" xfId="9246" xr:uid="{00000000-0005-0000-0000-0000CD7F0000}"/>
    <cellStyle name="Note 2 3 15 4 2" xfId="23057" xr:uid="{00000000-0005-0000-0000-0000CE7F0000}"/>
    <cellStyle name="Note 2 3 15 4 3" xfId="20180" xr:uid="{00000000-0005-0000-0000-0000CF7F0000}"/>
    <cellStyle name="Note 2 3 15 4 4" xfId="34884" xr:uid="{00000000-0005-0000-0000-0000D07F0000}"/>
    <cellStyle name="Note 2 3 15 4 5" xfId="42313" xr:uid="{00000000-0005-0000-0000-0000D17F0000}"/>
    <cellStyle name="Note 2 3 15 5" xfId="12626" xr:uid="{00000000-0005-0000-0000-0000D27F0000}"/>
    <cellStyle name="Note 2 3 15 5 2" xfId="25791" xr:uid="{00000000-0005-0000-0000-0000D37F0000}"/>
    <cellStyle name="Note 2 3 15 5 3" xfId="37576" xr:uid="{00000000-0005-0000-0000-0000D47F0000}"/>
    <cellStyle name="Note 2 3 15 5 4" xfId="20909" xr:uid="{00000000-0005-0000-0000-0000D57F0000}"/>
    <cellStyle name="Note 2 3 15 6" xfId="31636" xr:uid="{00000000-0005-0000-0000-0000D67F0000}"/>
    <cellStyle name="Note 2 3 15 7" xfId="28988" xr:uid="{00000000-0005-0000-0000-0000D77F0000}"/>
    <cellStyle name="Note 2 3 15 8" xfId="44451" xr:uid="{00000000-0005-0000-0000-0000D87F0000}"/>
    <cellStyle name="Note 2 3 16" xfId="9373" xr:uid="{00000000-0005-0000-0000-0000D97F0000}"/>
    <cellStyle name="Note 2 3 16 2" xfId="18153" xr:uid="{00000000-0005-0000-0000-0000DA7F0000}"/>
    <cellStyle name="Note 2 3 16 3" xfId="34977" xr:uid="{00000000-0005-0000-0000-0000DB7F0000}"/>
    <cellStyle name="Note 2 3 16 4" xfId="40928" xr:uid="{00000000-0005-0000-0000-0000DC7F0000}"/>
    <cellStyle name="Note 2 3 17" xfId="28341" xr:uid="{00000000-0005-0000-0000-0000DD7F0000}"/>
    <cellStyle name="Note 2 3 18" xfId="15744" xr:uid="{00000000-0005-0000-0000-0000DE7F0000}"/>
    <cellStyle name="Note 2 3 19" xfId="25942" xr:uid="{00000000-0005-0000-0000-0000DF7F0000}"/>
    <cellStyle name="Note 2 3 2" xfId="349" xr:uid="{00000000-0005-0000-0000-0000E07F0000}"/>
    <cellStyle name="Note 2 3 2 10" xfId="1591" xr:uid="{00000000-0005-0000-0000-0000E17F0000}"/>
    <cellStyle name="Note 2 3 2 10 2" xfId="6581" xr:uid="{00000000-0005-0000-0000-0000E27F0000}"/>
    <cellStyle name="Note 2 3 2 10 2 2" xfId="10581" xr:uid="{00000000-0005-0000-0000-0000E37F0000}"/>
    <cellStyle name="Note 2 3 2 10 2 2 2" xfId="24382" xr:uid="{00000000-0005-0000-0000-0000E47F0000}"/>
    <cellStyle name="Note 2 3 2 10 2 2 3" xfId="16355" xr:uid="{00000000-0005-0000-0000-0000E57F0000}"/>
    <cellStyle name="Note 2 3 2 10 2 2 4" xfId="35969" xr:uid="{00000000-0005-0000-0000-0000E67F0000}"/>
    <cellStyle name="Note 2 3 2 10 2 2 5" xfId="42820" xr:uid="{00000000-0005-0000-0000-0000E77F0000}"/>
    <cellStyle name="Note 2 3 2 10 2 3" xfId="13853" xr:uid="{00000000-0005-0000-0000-0000E87F0000}"/>
    <cellStyle name="Note 2 3 2 10 2 3 2" xfId="17210" xr:uid="{00000000-0005-0000-0000-0000E97F0000}"/>
    <cellStyle name="Note 2 3 2 10 2 3 3" xfId="38490" xr:uid="{00000000-0005-0000-0000-0000EA7F0000}"/>
    <cellStyle name="Note 2 3 2 10 2 3 4" xfId="42932" xr:uid="{00000000-0005-0000-0000-0000EB7F0000}"/>
    <cellStyle name="Note 2 3 2 10 2 4" xfId="20101" xr:uid="{00000000-0005-0000-0000-0000EC7F0000}"/>
    <cellStyle name="Note 2 3 2 10 2 5" xfId="32826" xr:uid="{00000000-0005-0000-0000-0000ED7F0000}"/>
    <cellStyle name="Note 2 3 2 10 2 6" xfId="18810" xr:uid="{00000000-0005-0000-0000-0000EE7F0000}"/>
    <cellStyle name="Note 2 3 2 10 3" xfId="6901" xr:uid="{00000000-0005-0000-0000-0000EF7F0000}"/>
    <cellStyle name="Note 2 3 2 10 3 2" xfId="10901" xr:uid="{00000000-0005-0000-0000-0000F07F0000}"/>
    <cellStyle name="Note 2 3 2 10 3 2 2" xfId="24702" xr:uid="{00000000-0005-0000-0000-0000F17F0000}"/>
    <cellStyle name="Note 2 3 2 10 3 2 3" xfId="28036" xr:uid="{00000000-0005-0000-0000-0000F27F0000}"/>
    <cellStyle name="Note 2 3 2 10 3 2 4" xfId="36228" xr:uid="{00000000-0005-0000-0000-0000F37F0000}"/>
    <cellStyle name="Note 2 3 2 10 3 2 5" xfId="42652" xr:uid="{00000000-0005-0000-0000-0000F47F0000}"/>
    <cellStyle name="Note 2 3 2 10 3 3" xfId="14173" xr:uid="{00000000-0005-0000-0000-0000F57F0000}"/>
    <cellStyle name="Note 2 3 2 10 3 3 2" xfId="31227" xr:uid="{00000000-0005-0000-0000-0000F67F0000}"/>
    <cellStyle name="Note 2 3 2 10 3 3 3" xfId="38723" xr:uid="{00000000-0005-0000-0000-0000F77F0000}"/>
    <cellStyle name="Note 2 3 2 10 3 3 4" xfId="44225" xr:uid="{00000000-0005-0000-0000-0000F87F0000}"/>
    <cellStyle name="Note 2 3 2 10 3 4" xfId="18034" xr:uid="{00000000-0005-0000-0000-0000F97F0000}"/>
    <cellStyle name="Note 2 3 2 10 3 5" xfId="33059" xr:uid="{00000000-0005-0000-0000-0000FA7F0000}"/>
    <cellStyle name="Note 2 3 2 10 3 6" xfId="31911" xr:uid="{00000000-0005-0000-0000-0000FB7F0000}"/>
    <cellStyle name="Note 2 3 2 10 4" xfId="4068" xr:uid="{00000000-0005-0000-0000-0000FC7F0000}"/>
    <cellStyle name="Note 2 3 2 10 4 2" xfId="16908" xr:uid="{00000000-0005-0000-0000-0000FD7F0000}"/>
    <cellStyle name="Note 2 3 2 10 4 3" xfId="17366" xr:uid="{00000000-0005-0000-0000-0000FE7F0000}"/>
    <cellStyle name="Note 2 3 2 10 4 4" xfId="37033" xr:uid="{00000000-0005-0000-0000-0000FF7F0000}"/>
    <cellStyle name="Note 2 3 2 10 5" xfId="8322" xr:uid="{00000000-0005-0000-0000-000000800000}"/>
    <cellStyle name="Note 2 3 2 10 5 2" xfId="22137" xr:uid="{00000000-0005-0000-0000-000001800000}"/>
    <cellStyle name="Note 2 3 2 10 5 3" xfId="15487" xr:uid="{00000000-0005-0000-0000-000002800000}"/>
    <cellStyle name="Note 2 3 2 10 5 4" xfId="34118" xr:uid="{00000000-0005-0000-0000-000003800000}"/>
    <cellStyle name="Note 2 3 2 10 5 5" xfId="41671" xr:uid="{00000000-0005-0000-0000-000004800000}"/>
    <cellStyle name="Note 2 3 2 10 6" xfId="9339" xr:uid="{00000000-0005-0000-0000-000005800000}"/>
    <cellStyle name="Note 2 3 2 10 6 2" xfId="27847" xr:uid="{00000000-0005-0000-0000-000006800000}"/>
    <cellStyle name="Note 2 3 2 10 6 3" xfId="34952" xr:uid="{00000000-0005-0000-0000-000007800000}"/>
    <cellStyle name="Note 2 3 2 10 6 4" xfId="33447" xr:uid="{00000000-0005-0000-0000-000008800000}"/>
    <cellStyle name="Note 2 3 2 10 7" xfId="21220" xr:uid="{00000000-0005-0000-0000-000009800000}"/>
    <cellStyle name="Note 2 3 2 10 8" xfId="30356" xr:uid="{00000000-0005-0000-0000-00000A800000}"/>
    <cellStyle name="Note 2 3 2 10 9" xfId="18809" xr:uid="{00000000-0005-0000-0000-00000B800000}"/>
    <cellStyle name="Note 2 3 2 11" xfId="1980" xr:uid="{00000000-0005-0000-0000-00000C800000}"/>
    <cellStyle name="Note 2 3 2 11 2" xfId="5521" xr:uid="{00000000-0005-0000-0000-00000D800000}"/>
    <cellStyle name="Note 2 3 2 11 2 2" xfId="9521" xr:uid="{00000000-0005-0000-0000-00000E800000}"/>
    <cellStyle name="Note 2 3 2 11 2 2 2" xfId="23322" xr:uid="{00000000-0005-0000-0000-00000F800000}"/>
    <cellStyle name="Note 2 3 2 11 2 2 3" xfId="26573" xr:uid="{00000000-0005-0000-0000-000010800000}"/>
    <cellStyle name="Note 2 3 2 11 2 2 4" xfId="35095" xr:uid="{00000000-0005-0000-0000-000011800000}"/>
    <cellStyle name="Note 2 3 2 11 2 2 5" xfId="42294" xr:uid="{00000000-0005-0000-0000-000012800000}"/>
    <cellStyle name="Note 2 3 2 11 2 3" xfId="12793" xr:uid="{00000000-0005-0000-0000-000013800000}"/>
    <cellStyle name="Note 2 3 2 11 2 3 2" xfId="27096" xr:uid="{00000000-0005-0000-0000-000014800000}"/>
    <cellStyle name="Note 2 3 2 11 2 3 3" xfId="37708" xr:uid="{00000000-0005-0000-0000-000015800000}"/>
    <cellStyle name="Note 2 3 2 11 2 3 4" xfId="42338" xr:uid="{00000000-0005-0000-0000-000016800000}"/>
    <cellStyle name="Note 2 3 2 11 2 4" xfId="30552" xr:uid="{00000000-0005-0000-0000-000017800000}"/>
    <cellStyle name="Note 2 3 2 11 2 5" xfId="32037" xr:uid="{00000000-0005-0000-0000-000018800000}"/>
    <cellStyle name="Note 2 3 2 11 2 6" xfId="43881" xr:uid="{00000000-0005-0000-0000-000019800000}"/>
    <cellStyle name="Note 2 3 2 11 3" xfId="7290" xr:uid="{00000000-0005-0000-0000-00001A800000}"/>
    <cellStyle name="Note 2 3 2 11 3 2" xfId="11290" xr:uid="{00000000-0005-0000-0000-00001B800000}"/>
    <cellStyle name="Note 2 3 2 11 3 2 2" xfId="25091" xr:uid="{00000000-0005-0000-0000-00001C800000}"/>
    <cellStyle name="Note 2 3 2 11 3 2 3" xfId="28289" xr:uid="{00000000-0005-0000-0000-00001D800000}"/>
    <cellStyle name="Note 2 3 2 11 3 2 4" xfId="36557" xr:uid="{00000000-0005-0000-0000-00001E800000}"/>
    <cellStyle name="Note 2 3 2 11 3 2 5" xfId="34866" xr:uid="{00000000-0005-0000-0000-00001F800000}"/>
    <cellStyle name="Note 2 3 2 11 3 3" xfId="14562" xr:uid="{00000000-0005-0000-0000-000020800000}"/>
    <cellStyle name="Note 2 3 2 11 3 3 2" xfId="28770" xr:uid="{00000000-0005-0000-0000-000021800000}"/>
    <cellStyle name="Note 2 3 2 11 3 3 3" xfId="38990" xr:uid="{00000000-0005-0000-0000-000022800000}"/>
    <cellStyle name="Note 2 3 2 11 3 3 4" xfId="28194" xr:uid="{00000000-0005-0000-0000-000023800000}"/>
    <cellStyle name="Note 2 3 2 11 3 4" xfId="27438" xr:uid="{00000000-0005-0000-0000-000024800000}"/>
    <cellStyle name="Note 2 3 2 11 3 5" xfId="33343" xr:uid="{00000000-0005-0000-0000-000025800000}"/>
    <cellStyle name="Note 2 3 2 11 3 6" xfId="40059" xr:uid="{00000000-0005-0000-0000-000026800000}"/>
    <cellStyle name="Note 2 3 2 11 4" xfId="4454" xr:uid="{00000000-0005-0000-0000-000027800000}"/>
    <cellStyle name="Note 2 3 2 11 4 2" xfId="16655" xr:uid="{00000000-0005-0000-0000-000028800000}"/>
    <cellStyle name="Note 2 3 2 11 4 3" xfId="20700" xr:uid="{00000000-0005-0000-0000-000029800000}"/>
    <cellStyle name="Note 2 3 2 11 4 4" xfId="43241" xr:uid="{00000000-0005-0000-0000-00002A800000}"/>
    <cellStyle name="Note 2 3 2 11 5" xfId="8679" xr:uid="{00000000-0005-0000-0000-00002B800000}"/>
    <cellStyle name="Note 2 3 2 11 5 2" xfId="22490" xr:uid="{00000000-0005-0000-0000-00002C800000}"/>
    <cellStyle name="Note 2 3 2 11 5 3" xfId="28187" xr:uid="{00000000-0005-0000-0000-00002D800000}"/>
    <cellStyle name="Note 2 3 2 11 5 4" xfId="34421" xr:uid="{00000000-0005-0000-0000-00002E800000}"/>
    <cellStyle name="Note 2 3 2 11 5 5" xfId="31949" xr:uid="{00000000-0005-0000-0000-00002F800000}"/>
    <cellStyle name="Note 2 3 2 11 6" xfId="12059" xr:uid="{00000000-0005-0000-0000-000030800000}"/>
    <cellStyle name="Note 2 3 2 11 6 2" xfId="28333" xr:uid="{00000000-0005-0000-0000-000031800000}"/>
    <cellStyle name="Note 2 3 2 11 6 3" xfId="37169" xr:uid="{00000000-0005-0000-0000-000032800000}"/>
    <cellStyle name="Note 2 3 2 11 6 4" xfId="39841" xr:uid="{00000000-0005-0000-0000-000033800000}"/>
    <cellStyle name="Note 2 3 2 11 7" xfId="18655" xr:uid="{00000000-0005-0000-0000-000034800000}"/>
    <cellStyle name="Note 2 3 2 11 8" xfId="30457" xr:uid="{00000000-0005-0000-0000-000035800000}"/>
    <cellStyle name="Note 2 3 2 11 9" xfId="33348" xr:uid="{00000000-0005-0000-0000-000036800000}"/>
    <cellStyle name="Note 2 3 2 12" xfId="2057" xr:uid="{00000000-0005-0000-0000-000037800000}"/>
    <cellStyle name="Note 2 3 2 12 2" xfId="5894" xr:uid="{00000000-0005-0000-0000-000038800000}"/>
    <cellStyle name="Note 2 3 2 12 2 2" xfId="9894" xr:uid="{00000000-0005-0000-0000-000039800000}"/>
    <cellStyle name="Note 2 3 2 12 2 2 2" xfId="23695" xr:uid="{00000000-0005-0000-0000-00003A800000}"/>
    <cellStyle name="Note 2 3 2 12 2 2 3" xfId="27522" xr:uid="{00000000-0005-0000-0000-00003B800000}"/>
    <cellStyle name="Note 2 3 2 12 2 2 4" xfId="35406" xr:uid="{00000000-0005-0000-0000-00003C800000}"/>
    <cellStyle name="Note 2 3 2 12 2 2 5" xfId="19126" xr:uid="{00000000-0005-0000-0000-00003D800000}"/>
    <cellStyle name="Note 2 3 2 12 2 3" xfId="13166" xr:uid="{00000000-0005-0000-0000-00003E800000}"/>
    <cellStyle name="Note 2 3 2 12 2 3 2" xfId="17874" xr:uid="{00000000-0005-0000-0000-00003F800000}"/>
    <cellStyle name="Note 2 3 2 12 2 3 3" xfId="37972" xr:uid="{00000000-0005-0000-0000-000040800000}"/>
    <cellStyle name="Note 2 3 2 12 2 3 4" xfId="33133" xr:uid="{00000000-0005-0000-0000-000041800000}"/>
    <cellStyle name="Note 2 3 2 12 2 4" xfId="27882" xr:uid="{00000000-0005-0000-0000-000042800000}"/>
    <cellStyle name="Note 2 3 2 12 2 5" xfId="32318" xr:uid="{00000000-0005-0000-0000-000043800000}"/>
    <cellStyle name="Note 2 3 2 12 2 6" xfId="29926" xr:uid="{00000000-0005-0000-0000-000044800000}"/>
    <cellStyle name="Note 2 3 2 12 3" xfId="7367" xr:uid="{00000000-0005-0000-0000-000045800000}"/>
    <cellStyle name="Note 2 3 2 12 3 2" xfId="11367" xr:uid="{00000000-0005-0000-0000-000046800000}"/>
    <cellStyle name="Note 2 3 2 12 3 2 2" xfId="25168" xr:uid="{00000000-0005-0000-0000-000047800000}"/>
    <cellStyle name="Note 2 3 2 12 3 2 3" xfId="30329" xr:uid="{00000000-0005-0000-0000-000048800000}"/>
    <cellStyle name="Note 2 3 2 12 3 2 4" xfId="36619" xr:uid="{00000000-0005-0000-0000-000049800000}"/>
    <cellStyle name="Note 2 3 2 12 3 2 5" xfId="43774" xr:uid="{00000000-0005-0000-0000-00004A800000}"/>
    <cellStyle name="Note 2 3 2 12 3 3" xfId="14639" xr:uid="{00000000-0005-0000-0000-00004B800000}"/>
    <cellStyle name="Note 2 3 2 12 3 3 2" xfId="15931" xr:uid="{00000000-0005-0000-0000-00004C800000}"/>
    <cellStyle name="Note 2 3 2 12 3 3 3" xfId="39044" xr:uid="{00000000-0005-0000-0000-00004D800000}"/>
    <cellStyle name="Note 2 3 2 12 3 3 4" xfId="42361" xr:uid="{00000000-0005-0000-0000-00004E800000}"/>
    <cellStyle name="Note 2 3 2 12 3 4" xfId="20277" xr:uid="{00000000-0005-0000-0000-00004F800000}"/>
    <cellStyle name="Note 2 3 2 12 3 5" xfId="33397" xr:uid="{00000000-0005-0000-0000-000050800000}"/>
    <cellStyle name="Note 2 3 2 12 3 6" xfId="18778" xr:uid="{00000000-0005-0000-0000-000051800000}"/>
    <cellStyle name="Note 2 3 2 12 4" xfId="4531" xr:uid="{00000000-0005-0000-0000-000052800000}"/>
    <cellStyle name="Note 2 3 2 12 4 2" xfId="15733" xr:uid="{00000000-0005-0000-0000-000053800000}"/>
    <cellStyle name="Note 2 3 2 12 4 3" xfId="30230" xr:uid="{00000000-0005-0000-0000-000054800000}"/>
    <cellStyle name="Note 2 3 2 12 4 4" xfId="43086" xr:uid="{00000000-0005-0000-0000-000055800000}"/>
    <cellStyle name="Note 2 3 2 12 5" xfId="8756" xr:uid="{00000000-0005-0000-0000-000056800000}"/>
    <cellStyle name="Note 2 3 2 12 5 2" xfId="22567" xr:uid="{00000000-0005-0000-0000-000057800000}"/>
    <cellStyle name="Note 2 3 2 12 5 3" xfId="21050" xr:uid="{00000000-0005-0000-0000-000058800000}"/>
    <cellStyle name="Note 2 3 2 12 5 4" xfId="34486" xr:uid="{00000000-0005-0000-0000-000059800000}"/>
    <cellStyle name="Note 2 3 2 12 5 5" xfId="39321" xr:uid="{00000000-0005-0000-0000-00005A800000}"/>
    <cellStyle name="Note 2 3 2 12 6" xfId="12136" xr:uid="{00000000-0005-0000-0000-00005B800000}"/>
    <cellStyle name="Note 2 3 2 12 6 2" xfId="27866" xr:uid="{00000000-0005-0000-0000-00005C800000}"/>
    <cellStyle name="Note 2 3 2 12 6 3" xfId="37224" xr:uid="{00000000-0005-0000-0000-00005D800000}"/>
    <cellStyle name="Note 2 3 2 12 6 4" xfId="33653" xr:uid="{00000000-0005-0000-0000-00005E800000}"/>
    <cellStyle name="Note 2 3 2 12 7" xfId="29507" xr:uid="{00000000-0005-0000-0000-00005F800000}"/>
    <cellStyle name="Note 2 3 2 12 8" xfId="30603" xr:uid="{00000000-0005-0000-0000-000060800000}"/>
    <cellStyle name="Note 2 3 2 12 9" xfId="42100" xr:uid="{00000000-0005-0000-0000-000061800000}"/>
    <cellStyle name="Note 2 3 2 13" xfId="2326" xr:uid="{00000000-0005-0000-0000-000062800000}"/>
    <cellStyle name="Note 2 3 2 13 2" xfId="5816" xr:uid="{00000000-0005-0000-0000-000063800000}"/>
    <cellStyle name="Note 2 3 2 13 2 2" xfId="9816" xr:uid="{00000000-0005-0000-0000-000064800000}"/>
    <cellStyle name="Note 2 3 2 13 2 2 2" xfId="23617" xr:uid="{00000000-0005-0000-0000-000065800000}"/>
    <cellStyle name="Note 2 3 2 13 2 2 3" xfId="16234" xr:uid="{00000000-0005-0000-0000-000066800000}"/>
    <cellStyle name="Note 2 3 2 13 2 2 4" xfId="35344" xr:uid="{00000000-0005-0000-0000-000067800000}"/>
    <cellStyle name="Note 2 3 2 13 2 2 5" xfId="43365" xr:uid="{00000000-0005-0000-0000-000068800000}"/>
    <cellStyle name="Note 2 3 2 13 2 3" xfId="13088" xr:uid="{00000000-0005-0000-0000-000069800000}"/>
    <cellStyle name="Note 2 3 2 13 2 3 2" xfId="21621" xr:uid="{00000000-0005-0000-0000-00006A800000}"/>
    <cellStyle name="Note 2 3 2 13 2 3 3" xfId="37919" xr:uid="{00000000-0005-0000-0000-00006B800000}"/>
    <cellStyle name="Note 2 3 2 13 2 3 4" xfId="42042" xr:uid="{00000000-0005-0000-0000-00006C800000}"/>
    <cellStyle name="Note 2 3 2 13 2 4" xfId="18794" xr:uid="{00000000-0005-0000-0000-00006D800000}"/>
    <cellStyle name="Note 2 3 2 13 2 5" xfId="32258" xr:uid="{00000000-0005-0000-0000-00006E800000}"/>
    <cellStyle name="Note 2 3 2 13 2 6" xfId="38875" xr:uid="{00000000-0005-0000-0000-00006F800000}"/>
    <cellStyle name="Note 2 3 2 13 3" xfId="7636" xr:uid="{00000000-0005-0000-0000-000070800000}"/>
    <cellStyle name="Note 2 3 2 13 3 2" xfId="11636" xr:uid="{00000000-0005-0000-0000-000071800000}"/>
    <cellStyle name="Note 2 3 2 13 3 2 2" xfId="25437" xr:uid="{00000000-0005-0000-0000-000072800000}"/>
    <cellStyle name="Note 2 3 2 13 3 2 3" xfId="19629" xr:uid="{00000000-0005-0000-0000-000073800000}"/>
    <cellStyle name="Note 2 3 2 13 3 2 4" xfId="36835" xr:uid="{00000000-0005-0000-0000-000074800000}"/>
    <cellStyle name="Note 2 3 2 13 3 2 5" xfId="41786" xr:uid="{00000000-0005-0000-0000-000075800000}"/>
    <cellStyle name="Note 2 3 2 13 3 3" xfId="14908" xr:uid="{00000000-0005-0000-0000-000076800000}"/>
    <cellStyle name="Note 2 3 2 13 3 3 2" xfId="30142" xr:uid="{00000000-0005-0000-0000-000077800000}"/>
    <cellStyle name="Note 2 3 2 13 3 3 3" xfId="39239" xr:uid="{00000000-0005-0000-0000-000078800000}"/>
    <cellStyle name="Note 2 3 2 13 3 3 4" xfId="43683" xr:uid="{00000000-0005-0000-0000-000079800000}"/>
    <cellStyle name="Note 2 3 2 13 3 4" xfId="20512" xr:uid="{00000000-0005-0000-0000-00007A800000}"/>
    <cellStyle name="Note 2 3 2 13 3 5" xfId="33599" xr:uid="{00000000-0005-0000-0000-00007B800000}"/>
    <cellStyle name="Note 2 3 2 13 3 6" xfId="43362" xr:uid="{00000000-0005-0000-0000-00007C800000}"/>
    <cellStyle name="Note 2 3 2 13 4" xfId="4797" xr:uid="{00000000-0005-0000-0000-00007D800000}"/>
    <cellStyle name="Note 2 3 2 13 4 2" xfId="27926" xr:uid="{00000000-0005-0000-0000-00007E800000}"/>
    <cellStyle name="Note 2 3 2 13 4 3" xfId="19833" xr:uid="{00000000-0005-0000-0000-00007F800000}"/>
    <cellStyle name="Note 2 3 2 13 4 4" xfId="43020" xr:uid="{00000000-0005-0000-0000-000080800000}"/>
    <cellStyle name="Note 2 3 2 13 5" xfId="9025" xr:uid="{00000000-0005-0000-0000-000081800000}"/>
    <cellStyle name="Note 2 3 2 13 5 2" xfId="22836" xr:uid="{00000000-0005-0000-0000-000082800000}"/>
    <cellStyle name="Note 2 3 2 13 5 3" xfId="17267" xr:uid="{00000000-0005-0000-0000-000083800000}"/>
    <cellStyle name="Note 2 3 2 13 5 4" xfId="34708" xr:uid="{00000000-0005-0000-0000-000084800000}"/>
    <cellStyle name="Note 2 3 2 13 5 5" xfId="31905" xr:uid="{00000000-0005-0000-0000-000085800000}"/>
    <cellStyle name="Note 2 3 2 13 6" xfId="12405" xr:uid="{00000000-0005-0000-0000-000086800000}"/>
    <cellStyle name="Note 2 3 2 13 6 2" xfId="17465" xr:uid="{00000000-0005-0000-0000-000087800000}"/>
    <cellStyle name="Note 2 3 2 13 6 3" xfId="37421" xr:uid="{00000000-0005-0000-0000-000088800000}"/>
    <cellStyle name="Note 2 3 2 13 6 4" xfId="26363" xr:uid="{00000000-0005-0000-0000-000089800000}"/>
    <cellStyle name="Note 2 3 2 13 7" xfId="30158" xr:uid="{00000000-0005-0000-0000-00008A800000}"/>
    <cellStyle name="Note 2 3 2 13 8" xfId="19434" xr:uid="{00000000-0005-0000-0000-00008B800000}"/>
    <cellStyle name="Note 2 3 2 13 9" xfId="43691" xr:uid="{00000000-0005-0000-0000-00008C800000}"/>
    <cellStyle name="Note 2 3 2 14" xfId="1091" xr:uid="{00000000-0005-0000-0000-00008D800000}"/>
    <cellStyle name="Note 2 3 2 14 2" xfId="6543" xr:uid="{00000000-0005-0000-0000-00008E800000}"/>
    <cellStyle name="Note 2 3 2 14 2 2" xfId="10543" xr:uid="{00000000-0005-0000-0000-00008F800000}"/>
    <cellStyle name="Note 2 3 2 14 2 2 2" xfId="24344" xr:uid="{00000000-0005-0000-0000-000090800000}"/>
    <cellStyle name="Note 2 3 2 14 2 2 3" xfId="29231" xr:uid="{00000000-0005-0000-0000-000091800000}"/>
    <cellStyle name="Note 2 3 2 14 2 2 4" xfId="35940" xr:uid="{00000000-0005-0000-0000-000092800000}"/>
    <cellStyle name="Note 2 3 2 14 2 2 5" xfId="31946" xr:uid="{00000000-0005-0000-0000-000093800000}"/>
    <cellStyle name="Note 2 3 2 14 2 3" xfId="13815" xr:uid="{00000000-0005-0000-0000-000094800000}"/>
    <cellStyle name="Note 2 3 2 14 2 3 2" xfId="19078" xr:uid="{00000000-0005-0000-0000-000095800000}"/>
    <cellStyle name="Note 2 3 2 14 2 3 3" xfId="38460" xr:uid="{00000000-0005-0000-0000-000096800000}"/>
    <cellStyle name="Note 2 3 2 14 2 3 4" xfId="36832" xr:uid="{00000000-0005-0000-0000-000097800000}"/>
    <cellStyle name="Note 2 3 2 14 2 4" xfId="16264" xr:uid="{00000000-0005-0000-0000-000098800000}"/>
    <cellStyle name="Note 2 3 2 14 2 5" xfId="32793" xr:uid="{00000000-0005-0000-0000-000099800000}"/>
    <cellStyle name="Note 2 3 2 14 2 6" xfId="42524" xr:uid="{00000000-0005-0000-0000-00009A800000}"/>
    <cellStyle name="Note 2 3 2 14 3" xfId="6780" xr:uid="{00000000-0005-0000-0000-00009B800000}"/>
    <cellStyle name="Note 2 3 2 14 3 2" xfId="10780" xr:uid="{00000000-0005-0000-0000-00009C800000}"/>
    <cellStyle name="Note 2 3 2 14 3 2 2" xfId="24581" xr:uid="{00000000-0005-0000-0000-00009D800000}"/>
    <cellStyle name="Note 2 3 2 14 3 2 3" xfId="29923" xr:uid="{00000000-0005-0000-0000-00009E800000}"/>
    <cellStyle name="Note 2 3 2 14 3 2 4" xfId="36128" xr:uid="{00000000-0005-0000-0000-00009F800000}"/>
    <cellStyle name="Note 2 3 2 14 3 2 5" xfId="38024" xr:uid="{00000000-0005-0000-0000-0000A0800000}"/>
    <cellStyle name="Note 2 3 2 14 3 3" xfId="14052" xr:uid="{00000000-0005-0000-0000-0000A1800000}"/>
    <cellStyle name="Note 2 3 2 14 3 3 2" xfId="29053" xr:uid="{00000000-0005-0000-0000-0000A2800000}"/>
    <cellStyle name="Note 2 3 2 14 3 3 3" xfId="38639" xr:uid="{00000000-0005-0000-0000-0000A3800000}"/>
    <cellStyle name="Note 2 3 2 14 3 3 4" xfId="31633" xr:uid="{00000000-0005-0000-0000-0000A4800000}"/>
    <cellStyle name="Note 2 3 2 14 3 4" xfId="17500" xr:uid="{00000000-0005-0000-0000-0000A5800000}"/>
    <cellStyle name="Note 2 3 2 14 3 5" xfId="32972" xr:uid="{00000000-0005-0000-0000-0000A6800000}"/>
    <cellStyle name="Note 2 3 2 14 3 6" xfId="39684" xr:uid="{00000000-0005-0000-0000-0000A7800000}"/>
    <cellStyle name="Note 2 3 2 14 4" xfId="8113" xr:uid="{00000000-0005-0000-0000-0000A8800000}"/>
    <cellStyle name="Note 2 3 2 14 4 2" xfId="21939" xr:uid="{00000000-0005-0000-0000-0000A9800000}"/>
    <cellStyle name="Note 2 3 2 14 4 3" xfId="27341" xr:uid="{00000000-0005-0000-0000-0000AA800000}"/>
    <cellStyle name="Note 2 3 2 14 4 4" xfId="33956" xr:uid="{00000000-0005-0000-0000-0000AB800000}"/>
    <cellStyle name="Note 2 3 2 14 4 5" xfId="43146" xr:uid="{00000000-0005-0000-0000-0000AC800000}"/>
    <cellStyle name="Note 2 3 2 14 5" xfId="8026" xr:uid="{00000000-0005-0000-0000-0000AD800000}"/>
    <cellStyle name="Note 2 3 2 14 5 2" xfId="27711" xr:uid="{00000000-0005-0000-0000-0000AE800000}"/>
    <cellStyle name="Note 2 3 2 14 5 3" xfId="33886" xr:uid="{00000000-0005-0000-0000-0000AF800000}"/>
    <cellStyle name="Note 2 3 2 14 5 4" xfId="37325" xr:uid="{00000000-0005-0000-0000-0000B0800000}"/>
    <cellStyle name="Note 2 3 2 14 6" xfId="29128" xr:uid="{00000000-0005-0000-0000-0000B1800000}"/>
    <cellStyle name="Note 2 3 2 14 7" xfId="30623" xr:uid="{00000000-0005-0000-0000-0000B2800000}"/>
    <cellStyle name="Note 2 3 2 14 8" xfId="42290" xr:uid="{00000000-0005-0000-0000-0000B3800000}"/>
    <cellStyle name="Note 2 3 2 15" xfId="6684" xr:uid="{00000000-0005-0000-0000-0000B4800000}"/>
    <cellStyle name="Note 2 3 2 15 2" xfId="10684" xr:uid="{00000000-0005-0000-0000-0000B5800000}"/>
    <cellStyle name="Note 2 3 2 15 2 2" xfId="24485" xr:uid="{00000000-0005-0000-0000-0000B6800000}"/>
    <cellStyle name="Note 2 3 2 15 2 3" xfId="20696" xr:uid="{00000000-0005-0000-0000-0000B7800000}"/>
    <cellStyle name="Note 2 3 2 15 2 4" xfId="36049" xr:uid="{00000000-0005-0000-0000-0000B8800000}"/>
    <cellStyle name="Note 2 3 2 15 2 5" xfId="38155" xr:uid="{00000000-0005-0000-0000-0000B9800000}"/>
    <cellStyle name="Note 2 3 2 15 3" xfId="13956" xr:uid="{00000000-0005-0000-0000-0000BA800000}"/>
    <cellStyle name="Note 2 3 2 15 3 2" xfId="19634" xr:uid="{00000000-0005-0000-0000-0000BB800000}"/>
    <cellStyle name="Note 2 3 2 15 3 3" xfId="38565" xr:uid="{00000000-0005-0000-0000-0000BC800000}"/>
    <cellStyle name="Note 2 3 2 15 3 4" xfId="32451" xr:uid="{00000000-0005-0000-0000-0000BD800000}"/>
    <cellStyle name="Note 2 3 2 15 4" xfId="27287" xr:uid="{00000000-0005-0000-0000-0000BE800000}"/>
    <cellStyle name="Note 2 3 2 15 5" xfId="32900" xr:uid="{00000000-0005-0000-0000-0000BF800000}"/>
    <cellStyle name="Note 2 3 2 15 6" xfId="40361" xr:uid="{00000000-0005-0000-0000-0000C0800000}"/>
    <cellStyle name="Note 2 3 2 16" xfId="8001" xr:uid="{00000000-0005-0000-0000-0000C1800000}"/>
    <cellStyle name="Note 2 3 2 16 2" xfId="30001" xr:uid="{00000000-0005-0000-0000-0000C2800000}"/>
    <cellStyle name="Note 2 3 2 16 3" xfId="33870" xr:uid="{00000000-0005-0000-0000-0000C3800000}"/>
    <cellStyle name="Note 2 3 2 16 4" xfId="43611" xr:uid="{00000000-0005-0000-0000-0000C4800000}"/>
    <cellStyle name="Note 2 3 2 17" xfId="29106" xr:uid="{00000000-0005-0000-0000-0000C5800000}"/>
    <cellStyle name="Note 2 3 2 18" xfId="19589" xr:uid="{00000000-0005-0000-0000-0000C6800000}"/>
    <cellStyle name="Note 2 3 2 19" xfId="42541" xr:uid="{00000000-0005-0000-0000-0000C7800000}"/>
    <cellStyle name="Note 2 3 2 2" xfId="1798" xr:uid="{00000000-0005-0000-0000-0000C8800000}"/>
    <cellStyle name="Note 2 3 2 2 2" xfId="6119" xr:uid="{00000000-0005-0000-0000-0000C9800000}"/>
    <cellStyle name="Note 2 3 2 2 2 2" xfId="10119" xr:uid="{00000000-0005-0000-0000-0000CA800000}"/>
    <cellStyle name="Note 2 3 2 2 2 2 2" xfId="23920" xr:uid="{00000000-0005-0000-0000-0000CB800000}"/>
    <cellStyle name="Note 2 3 2 2 2 2 3" xfId="21514" xr:uid="{00000000-0005-0000-0000-0000CC800000}"/>
    <cellStyle name="Note 2 3 2 2 2 2 4" xfId="35592" xr:uid="{00000000-0005-0000-0000-0000CD800000}"/>
    <cellStyle name="Note 2 3 2 2 2 2 5" xfId="43433" xr:uid="{00000000-0005-0000-0000-0000CE800000}"/>
    <cellStyle name="Note 2 3 2 2 2 3" xfId="13391" xr:uid="{00000000-0005-0000-0000-0000CF800000}"/>
    <cellStyle name="Note 2 3 2 2 2 3 2" xfId="21190" xr:uid="{00000000-0005-0000-0000-0000D0800000}"/>
    <cellStyle name="Note 2 3 2 2 2 3 3" xfId="38141" xr:uid="{00000000-0005-0000-0000-0000D1800000}"/>
    <cellStyle name="Note 2 3 2 2 2 3 4" xfId="16608" xr:uid="{00000000-0005-0000-0000-0000D2800000}"/>
    <cellStyle name="Note 2 3 2 2 2 4" xfId="19168" xr:uid="{00000000-0005-0000-0000-0000D3800000}"/>
    <cellStyle name="Note 2 3 2 2 2 5" xfId="32492" xr:uid="{00000000-0005-0000-0000-0000D4800000}"/>
    <cellStyle name="Note 2 3 2 2 2 6" xfId="18741" xr:uid="{00000000-0005-0000-0000-0000D5800000}"/>
    <cellStyle name="Note 2 3 2 2 3" xfId="7108" xr:uid="{00000000-0005-0000-0000-0000D6800000}"/>
    <cellStyle name="Note 2 3 2 2 3 2" xfId="11108" xr:uid="{00000000-0005-0000-0000-0000D7800000}"/>
    <cellStyle name="Note 2 3 2 2 3 2 2" xfId="24909" xr:uid="{00000000-0005-0000-0000-0000D8800000}"/>
    <cellStyle name="Note 2 3 2 2 3 2 3" xfId="28328" xr:uid="{00000000-0005-0000-0000-0000D9800000}"/>
    <cellStyle name="Note 2 3 2 2 3 2 4" xfId="36399" xr:uid="{00000000-0005-0000-0000-0000DA800000}"/>
    <cellStyle name="Note 2 3 2 2 3 2 5" xfId="40682" xr:uid="{00000000-0005-0000-0000-0000DB800000}"/>
    <cellStyle name="Note 2 3 2 2 3 3" xfId="14380" xr:uid="{00000000-0005-0000-0000-0000DC800000}"/>
    <cellStyle name="Note 2 3 2 2 3 3 2" xfId="16725" xr:uid="{00000000-0005-0000-0000-0000DD800000}"/>
    <cellStyle name="Note 2 3 2 2 3 3 3" xfId="38866" xr:uid="{00000000-0005-0000-0000-0000DE800000}"/>
    <cellStyle name="Note 2 3 2 2 3 3 4" xfId="39075" xr:uid="{00000000-0005-0000-0000-0000DF800000}"/>
    <cellStyle name="Note 2 3 2 2 3 4" xfId="19579" xr:uid="{00000000-0005-0000-0000-0000E0800000}"/>
    <cellStyle name="Note 2 3 2 2 3 5" xfId="33209" xr:uid="{00000000-0005-0000-0000-0000E1800000}"/>
    <cellStyle name="Note 2 3 2 2 3 6" xfId="31058" xr:uid="{00000000-0005-0000-0000-0000E2800000}"/>
    <cellStyle name="Note 2 3 2 2 4" xfId="4273" xr:uid="{00000000-0005-0000-0000-0000E3800000}"/>
    <cellStyle name="Note 2 3 2 2 4 2" xfId="28414" xr:uid="{00000000-0005-0000-0000-0000E4800000}"/>
    <cellStyle name="Note 2 3 2 2 4 3" xfId="21170" xr:uid="{00000000-0005-0000-0000-0000E5800000}"/>
    <cellStyle name="Note 2 3 2 2 4 4" xfId="43533" xr:uid="{00000000-0005-0000-0000-0000E6800000}"/>
    <cellStyle name="Note 2 3 2 2 5" xfId="3084" xr:uid="{00000000-0005-0000-0000-0000E7800000}"/>
    <cellStyle name="Note 2 3 2 2 5 2" xfId="21300" xr:uid="{00000000-0005-0000-0000-0000E8800000}"/>
    <cellStyle name="Note 2 3 2 2 5 3" xfId="21214" xr:uid="{00000000-0005-0000-0000-0000E9800000}"/>
    <cellStyle name="Note 2 3 2 2 5 4" xfId="42766" xr:uid="{00000000-0005-0000-0000-0000EA800000}"/>
    <cellStyle name="Note 2 3 2 2 6" xfId="21550" xr:uid="{00000000-0005-0000-0000-0000EB800000}"/>
    <cellStyle name="Note 2 3 2 2 7" xfId="27261" xr:uid="{00000000-0005-0000-0000-0000EC800000}"/>
    <cellStyle name="Note 2 3 2 2 8" xfId="35724" xr:uid="{00000000-0005-0000-0000-0000ED800000}"/>
    <cellStyle name="Note 2 3 2 3" xfId="1290" xr:uid="{00000000-0005-0000-0000-0000EE800000}"/>
    <cellStyle name="Note 2 3 2 3 2" xfId="6540" xr:uid="{00000000-0005-0000-0000-0000EF800000}"/>
    <cellStyle name="Note 2 3 2 3 2 2" xfId="10540" xr:uid="{00000000-0005-0000-0000-0000F0800000}"/>
    <cellStyle name="Note 2 3 2 3 2 2 2" xfId="24341" xr:uid="{00000000-0005-0000-0000-0000F1800000}"/>
    <cellStyle name="Note 2 3 2 3 2 2 3" xfId="30704" xr:uid="{00000000-0005-0000-0000-0000F2800000}"/>
    <cellStyle name="Note 2 3 2 3 2 2 4" xfId="35938" xr:uid="{00000000-0005-0000-0000-0000F3800000}"/>
    <cellStyle name="Note 2 3 2 3 2 2 5" xfId="43954" xr:uid="{00000000-0005-0000-0000-0000F4800000}"/>
    <cellStyle name="Note 2 3 2 3 2 3" xfId="13812" xr:uid="{00000000-0005-0000-0000-0000F5800000}"/>
    <cellStyle name="Note 2 3 2 3 2 3 2" xfId="22123" xr:uid="{00000000-0005-0000-0000-0000F6800000}"/>
    <cellStyle name="Note 2 3 2 3 2 3 3" xfId="38457" xr:uid="{00000000-0005-0000-0000-0000F7800000}"/>
    <cellStyle name="Note 2 3 2 3 2 3 4" xfId="42538" xr:uid="{00000000-0005-0000-0000-0000F8800000}"/>
    <cellStyle name="Note 2 3 2 3 2 4" xfId="21560" xr:uid="{00000000-0005-0000-0000-0000F9800000}"/>
    <cellStyle name="Note 2 3 2 3 2 5" xfId="32791" xr:uid="{00000000-0005-0000-0000-0000FA800000}"/>
    <cellStyle name="Note 2 3 2 3 2 6" xfId="37740" xr:uid="{00000000-0005-0000-0000-0000FB800000}"/>
    <cellStyle name="Note 2 3 2 3 3" xfId="6852" xr:uid="{00000000-0005-0000-0000-0000FC800000}"/>
    <cellStyle name="Note 2 3 2 3 3 2" xfId="10852" xr:uid="{00000000-0005-0000-0000-0000FD800000}"/>
    <cellStyle name="Note 2 3 2 3 3 2 2" xfId="24653" xr:uid="{00000000-0005-0000-0000-0000FE800000}"/>
    <cellStyle name="Note 2 3 2 3 3 2 3" xfId="28308" xr:uid="{00000000-0005-0000-0000-0000FF800000}"/>
    <cellStyle name="Note 2 3 2 3 3 2 4" xfId="36190" xr:uid="{00000000-0005-0000-0000-000000810000}"/>
    <cellStyle name="Note 2 3 2 3 3 2 5" xfId="28590" xr:uid="{00000000-0005-0000-0000-000001810000}"/>
    <cellStyle name="Note 2 3 2 3 3 3" xfId="14124" xr:uid="{00000000-0005-0000-0000-000002810000}"/>
    <cellStyle name="Note 2 3 2 3 3 3 2" xfId="28053" xr:uid="{00000000-0005-0000-0000-000003810000}"/>
    <cellStyle name="Note 2 3 2 3 3 3 3" xfId="38692" xr:uid="{00000000-0005-0000-0000-000004810000}"/>
    <cellStyle name="Note 2 3 2 3 3 3 4" xfId="31832" xr:uid="{00000000-0005-0000-0000-000005810000}"/>
    <cellStyle name="Note 2 3 2 3 3 4" xfId="28488" xr:uid="{00000000-0005-0000-0000-000006810000}"/>
    <cellStyle name="Note 2 3 2 3 3 5" xfId="33023" xr:uid="{00000000-0005-0000-0000-000007810000}"/>
    <cellStyle name="Note 2 3 2 3 3 6" xfId="43240" xr:uid="{00000000-0005-0000-0000-000008810000}"/>
    <cellStyle name="Note 2 3 2 3 4" xfId="3774" xr:uid="{00000000-0005-0000-0000-000009810000}"/>
    <cellStyle name="Note 2 3 2 3 4 2" xfId="18946" xr:uid="{00000000-0005-0000-0000-00000A810000}"/>
    <cellStyle name="Note 2 3 2 3 4 3" xfId="31484" xr:uid="{00000000-0005-0000-0000-00000B810000}"/>
    <cellStyle name="Note 2 3 2 3 4 4" xfId="42583" xr:uid="{00000000-0005-0000-0000-00000C810000}"/>
    <cellStyle name="Note 2 3 2 3 5" xfId="8218" xr:uid="{00000000-0005-0000-0000-00000D810000}"/>
    <cellStyle name="Note 2 3 2 3 5 2" xfId="22040" xr:uid="{00000000-0005-0000-0000-00000E810000}"/>
    <cellStyle name="Note 2 3 2 3 5 3" xfId="30049" xr:uid="{00000000-0005-0000-0000-00000F810000}"/>
    <cellStyle name="Note 2 3 2 3 5 4" xfId="34040" xr:uid="{00000000-0005-0000-0000-000010810000}"/>
    <cellStyle name="Note 2 3 2 3 5 5" xfId="43633" xr:uid="{00000000-0005-0000-0000-000011810000}"/>
    <cellStyle name="Note 2 3 2 3 6" xfId="8284" xr:uid="{00000000-0005-0000-0000-000012810000}"/>
    <cellStyle name="Note 2 3 2 3 6 2" xfId="20187" xr:uid="{00000000-0005-0000-0000-000013810000}"/>
    <cellStyle name="Note 2 3 2 3 6 3" xfId="34088" xr:uid="{00000000-0005-0000-0000-000014810000}"/>
    <cellStyle name="Note 2 3 2 3 6 4" xfId="31998" xr:uid="{00000000-0005-0000-0000-000015810000}"/>
    <cellStyle name="Note 2 3 2 3 7" xfId="26637" xr:uid="{00000000-0005-0000-0000-000016810000}"/>
    <cellStyle name="Note 2 3 2 3 8" xfId="26969" xr:uid="{00000000-0005-0000-0000-000017810000}"/>
    <cellStyle name="Note 2 3 2 3 9" xfId="43203" xr:uid="{00000000-0005-0000-0000-000018810000}"/>
    <cellStyle name="Note 2 3 2 4" xfId="1933" xr:uid="{00000000-0005-0000-0000-000019810000}"/>
    <cellStyle name="Note 2 3 2 4 2" xfId="5840" xr:uid="{00000000-0005-0000-0000-00001A810000}"/>
    <cellStyle name="Note 2 3 2 4 2 2" xfId="9840" xr:uid="{00000000-0005-0000-0000-00001B810000}"/>
    <cellStyle name="Note 2 3 2 4 2 2 2" xfId="23641" xr:uid="{00000000-0005-0000-0000-00001C810000}"/>
    <cellStyle name="Note 2 3 2 4 2 2 3" xfId="20741" xr:uid="{00000000-0005-0000-0000-00001D810000}"/>
    <cellStyle name="Note 2 3 2 4 2 2 4" xfId="35362" xr:uid="{00000000-0005-0000-0000-00001E810000}"/>
    <cellStyle name="Note 2 3 2 4 2 2 5" xfId="19594" xr:uid="{00000000-0005-0000-0000-00001F810000}"/>
    <cellStyle name="Note 2 3 2 4 2 3" xfId="13112" xr:uid="{00000000-0005-0000-0000-000020810000}"/>
    <cellStyle name="Note 2 3 2 4 2 3 2" xfId="20352" xr:uid="{00000000-0005-0000-0000-000021810000}"/>
    <cellStyle name="Note 2 3 2 4 2 3 3" xfId="37932" xr:uid="{00000000-0005-0000-0000-000022810000}"/>
    <cellStyle name="Note 2 3 2 4 2 3 4" xfId="37767" xr:uid="{00000000-0005-0000-0000-000023810000}"/>
    <cellStyle name="Note 2 3 2 4 2 4" xfId="27307" xr:uid="{00000000-0005-0000-0000-000024810000}"/>
    <cellStyle name="Note 2 3 2 4 2 5" xfId="32275" xr:uid="{00000000-0005-0000-0000-000025810000}"/>
    <cellStyle name="Note 2 3 2 4 2 6" xfId="42319" xr:uid="{00000000-0005-0000-0000-000026810000}"/>
    <cellStyle name="Note 2 3 2 4 3" xfId="7243" xr:uid="{00000000-0005-0000-0000-000027810000}"/>
    <cellStyle name="Note 2 3 2 4 3 2" xfId="11243" xr:uid="{00000000-0005-0000-0000-000028810000}"/>
    <cellStyle name="Note 2 3 2 4 3 2 2" xfId="25044" xr:uid="{00000000-0005-0000-0000-000029810000}"/>
    <cellStyle name="Note 2 3 2 4 3 2 3" xfId="26155" xr:uid="{00000000-0005-0000-0000-00002A810000}"/>
    <cellStyle name="Note 2 3 2 4 3 2 4" xfId="36515" xr:uid="{00000000-0005-0000-0000-00002B810000}"/>
    <cellStyle name="Note 2 3 2 4 3 2 5" xfId="15369" xr:uid="{00000000-0005-0000-0000-00002C810000}"/>
    <cellStyle name="Note 2 3 2 4 3 3" xfId="14515" xr:uid="{00000000-0005-0000-0000-00002D810000}"/>
    <cellStyle name="Note 2 3 2 4 3 3 2" xfId="20516" xr:uid="{00000000-0005-0000-0000-00002E810000}"/>
    <cellStyle name="Note 2 3 2 4 3 3 3" xfId="38957" xr:uid="{00000000-0005-0000-0000-00002F810000}"/>
    <cellStyle name="Note 2 3 2 4 3 3 4" xfId="17115" xr:uid="{00000000-0005-0000-0000-000030810000}"/>
    <cellStyle name="Note 2 3 2 4 3 4" xfId="27380" xr:uid="{00000000-0005-0000-0000-000031810000}"/>
    <cellStyle name="Note 2 3 2 4 3 5" xfId="33306" xr:uid="{00000000-0005-0000-0000-000032810000}"/>
    <cellStyle name="Note 2 3 2 4 3 6" xfId="26621" xr:uid="{00000000-0005-0000-0000-000033810000}"/>
    <cellStyle name="Note 2 3 2 4 4" xfId="4407" xr:uid="{00000000-0005-0000-0000-000034810000}"/>
    <cellStyle name="Note 2 3 2 4 4 2" xfId="27922" xr:uid="{00000000-0005-0000-0000-000035810000}"/>
    <cellStyle name="Note 2 3 2 4 4 3" xfId="15481" xr:uid="{00000000-0005-0000-0000-000036810000}"/>
    <cellStyle name="Note 2 3 2 4 4 4" xfId="36778" xr:uid="{00000000-0005-0000-0000-000037810000}"/>
    <cellStyle name="Note 2 3 2 4 5" xfId="8632" xr:uid="{00000000-0005-0000-0000-000038810000}"/>
    <cellStyle name="Note 2 3 2 4 5 2" xfId="22443" xr:uid="{00000000-0005-0000-0000-000039810000}"/>
    <cellStyle name="Note 2 3 2 4 5 3" xfId="20271" xr:uid="{00000000-0005-0000-0000-00003A810000}"/>
    <cellStyle name="Note 2 3 2 4 5 4" xfId="34380" xr:uid="{00000000-0005-0000-0000-00003B810000}"/>
    <cellStyle name="Note 2 3 2 4 5 5" xfId="38322" xr:uid="{00000000-0005-0000-0000-00003C810000}"/>
    <cellStyle name="Note 2 3 2 4 6" xfId="12015" xr:uid="{00000000-0005-0000-0000-00003D810000}"/>
    <cellStyle name="Note 2 3 2 4 6 2" xfId="18530" xr:uid="{00000000-0005-0000-0000-00003E810000}"/>
    <cellStyle name="Note 2 3 2 4 6 3" xfId="37133" xr:uid="{00000000-0005-0000-0000-00003F810000}"/>
    <cellStyle name="Note 2 3 2 4 6 4" xfId="18938" xr:uid="{00000000-0005-0000-0000-000040810000}"/>
    <cellStyle name="Note 2 3 2 4 7" xfId="21273" xr:uid="{00000000-0005-0000-0000-000041810000}"/>
    <cellStyle name="Note 2 3 2 4 8" xfId="20604" xr:uid="{00000000-0005-0000-0000-000042810000}"/>
    <cellStyle name="Note 2 3 2 4 9" xfId="42153" xr:uid="{00000000-0005-0000-0000-000043810000}"/>
    <cellStyle name="Note 2 3 2 5" xfId="1808" xr:uid="{00000000-0005-0000-0000-000044810000}"/>
    <cellStyle name="Note 2 3 2 5 2" xfId="5842" xr:uid="{00000000-0005-0000-0000-000045810000}"/>
    <cellStyle name="Note 2 3 2 5 2 2" xfId="9842" xr:uid="{00000000-0005-0000-0000-000046810000}"/>
    <cellStyle name="Note 2 3 2 5 2 2 2" xfId="23643" xr:uid="{00000000-0005-0000-0000-000047810000}"/>
    <cellStyle name="Note 2 3 2 5 2 2 3" xfId="31589" xr:uid="{00000000-0005-0000-0000-000048810000}"/>
    <cellStyle name="Note 2 3 2 5 2 2 4" xfId="35364" xr:uid="{00000000-0005-0000-0000-000049810000}"/>
    <cellStyle name="Note 2 3 2 5 2 2 5" xfId="44423" xr:uid="{00000000-0005-0000-0000-00004A810000}"/>
    <cellStyle name="Note 2 3 2 5 2 3" xfId="13114" xr:uid="{00000000-0005-0000-0000-00004B810000}"/>
    <cellStyle name="Note 2 3 2 5 2 3 2" xfId="30910" xr:uid="{00000000-0005-0000-0000-00004C810000}"/>
    <cellStyle name="Note 2 3 2 5 2 3 3" xfId="37934" xr:uid="{00000000-0005-0000-0000-00004D810000}"/>
    <cellStyle name="Note 2 3 2 5 2 3 4" xfId="44067" xr:uid="{00000000-0005-0000-0000-00004E810000}"/>
    <cellStyle name="Note 2 3 2 5 2 4" xfId="27078" xr:uid="{00000000-0005-0000-0000-00004F810000}"/>
    <cellStyle name="Note 2 3 2 5 2 5" xfId="32277" xr:uid="{00000000-0005-0000-0000-000050810000}"/>
    <cellStyle name="Note 2 3 2 5 2 6" xfId="40832" xr:uid="{00000000-0005-0000-0000-000051810000}"/>
    <cellStyle name="Note 2 3 2 5 3" xfId="7118" xr:uid="{00000000-0005-0000-0000-000052810000}"/>
    <cellStyle name="Note 2 3 2 5 3 2" xfId="11118" xr:uid="{00000000-0005-0000-0000-000053810000}"/>
    <cellStyle name="Note 2 3 2 5 3 2 2" xfId="24919" xr:uid="{00000000-0005-0000-0000-000054810000}"/>
    <cellStyle name="Note 2 3 2 5 3 2 3" xfId="15550" xr:uid="{00000000-0005-0000-0000-000055810000}"/>
    <cellStyle name="Note 2 3 2 5 3 2 4" xfId="36406" xr:uid="{00000000-0005-0000-0000-000056810000}"/>
    <cellStyle name="Note 2 3 2 5 3 2 5" xfId="39286" xr:uid="{00000000-0005-0000-0000-000057810000}"/>
    <cellStyle name="Note 2 3 2 5 3 3" xfId="14390" xr:uid="{00000000-0005-0000-0000-000058810000}"/>
    <cellStyle name="Note 2 3 2 5 3 3 2" xfId="19066" xr:uid="{00000000-0005-0000-0000-000059810000}"/>
    <cellStyle name="Note 2 3 2 5 3 3 3" xfId="38873" xr:uid="{00000000-0005-0000-0000-00005A810000}"/>
    <cellStyle name="Note 2 3 2 5 3 3 4" xfId="34273" xr:uid="{00000000-0005-0000-0000-00005B810000}"/>
    <cellStyle name="Note 2 3 2 5 3 4" xfId="25796" xr:uid="{00000000-0005-0000-0000-00005C810000}"/>
    <cellStyle name="Note 2 3 2 5 3 5" xfId="33217" xr:uid="{00000000-0005-0000-0000-00005D810000}"/>
    <cellStyle name="Note 2 3 2 5 3 6" xfId="42551" xr:uid="{00000000-0005-0000-0000-00005E810000}"/>
    <cellStyle name="Note 2 3 2 5 4" xfId="4283" xr:uid="{00000000-0005-0000-0000-00005F810000}"/>
    <cellStyle name="Note 2 3 2 5 4 2" xfId="17178" xr:uid="{00000000-0005-0000-0000-000060810000}"/>
    <cellStyle name="Note 2 3 2 5 4 3" xfId="27357" xr:uid="{00000000-0005-0000-0000-000061810000}"/>
    <cellStyle name="Note 2 3 2 5 4 4" xfId="43094" xr:uid="{00000000-0005-0000-0000-000062810000}"/>
    <cellStyle name="Note 2 3 2 5 5" xfId="8517" xr:uid="{00000000-0005-0000-0000-000063810000}"/>
    <cellStyle name="Note 2 3 2 5 5 2" xfId="22330" xr:uid="{00000000-0005-0000-0000-000064810000}"/>
    <cellStyle name="Note 2 3 2 5 5 3" xfId="26108" xr:uid="{00000000-0005-0000-0000-000065810000}"/>
    <cellStyle name="Note 2 3 2 5 5 4" xfId="34285" xr:uid="{00000000-0005-0000-0000-000066810000}"/>
    <cellStyle name="Note 2 3 2 5 5 5" xfId="40244" xr:uid="{00000000-0005-0000-0000-000067810000}"/>
    <cellStyle name="Note 2 3 2 5 6" xfId="9316" xr:uid="{00000000-0005-0000-0000-000068810000}"/>
    <cellStyle name="Note 2 3 2 5 6 2" xfId="16365" xr:uid="{00000000-0005-0000-0000-000069810000}"/>
    <cellStyle name="Note 2 3 2 5 6 3" xfId="34936" xr:uid="{00000000-0005-0000-0000-00006A810000}"/>
    <cellStyle name="Note 2 3 2 5 6 4" xfId="36130" xr:uid="{00000000-0005-0000-0000-00006B810000}"/>
    <cellStyle name="Note 2 3 2 5 7" xfId="16197" xr:uid="{00000000-0005-0000-0000-00006C810000}"/>
    <cellStyle name="Note 2 3 2 5 8" xfId="25794" xr:uid="{00000000-0005-0000-0000-00006D810000}"/>
    <cellStyle name="Note 2 3 2 5 9" xfId="32111" xr:uid="{00000000-0005-0000-0000-00006E810000}"/>
    <cellStyle name="Note 2 3 2 6" xfId="1603" xr:uid="{00000000-0005-0000-0000-00006F810000}"/>
    <cellStyle name="Note 2 3 2 6 2" xfId="6556" xr:uid="{00000000-0005-0000-0000-000070810000}"/>
    <cellStyle name="Note 2 3 2 6 2 2" xfId="10556" xr:uid="{00000000-0005-0000-0000-000071810000}"/>
    <cellStyle name="Note 2 3 2 6 2 2 2" xfId="24357" xr:uid="{00000000-0005-0000-0000-000072810000}"/>
    <cellStyle name="Note 2 3 2 6 2 2 3" xfId="15620" xr:uid="{00000000-0005-0000-0000-000073810000}"/>
    <cellStyle name="Note 2 3 2 6 2 2 4" xfId="35953" xr:uid="{00000000-0005-0000-0000-000074810000}"/>
    <cellStyle name="Note 2 3 2 6 2 2 5" xfId="42371" xr:uid="{00000000-0005-0000-0000-000075810000}"/>
    <cellStyle name="Note 2 3 2 6 2 3" xfId="13828" xr:uid="{00000000-0005-0000-0000-000076810000}"/>
    <cellStyle name="Note 2 3 2 6 2 3 2" xfId="22143" xr:uid="{00000000-0005-0000-0000-000077810000}"/>
    <cellStyle name="Note 2 3 2 6 2 3 3" xfId="38470" xr:uid="{00000000-0005-0000-0000-000078810000}"/>
    <cellStyle name="Note 2 3 2 6 2 3 4" xfId="32516" xr:uid="{00000000-0005-0000-0000-000079810000}"/>
    <cellStyle name="Note 2 3 2 6 2 4" xfId="26129" xr:uid="{00000000-0005-0000-0000-00007A810000}"/>
    <cellStyle name="Note 2 3 2 6 2 5" xfId="32804" xr:uid="{00000000-0005-0000-0000-00007B810000}"/>
    <cellStyle name="Note 2 3 2 6 2 6" xfId="38619" xr:uid="{00000000-0005-0000-0000-00007C810000}"/>
    <cellStyle name="Note 2 3 2 6 3" xfId="6913" xr:uid="{00000000-0005-0000-0000-00007D810000}"/>
    <cellStyle name="Note 2 3 2 6 3 2" xfId="10913" xr:uid="{00000000-0005-0000-0000-00007E810000}"/>
    <cellStyle name="Note 2 3 2 6 3 2 2" xfId="24714" xr:uid="{00000000-0005-0000-0000-00007F810000}"/>
    <cellStyle name="Note 2 3 2 6 3 2 3" xfId="16362" xr:uid="{00000000-0005-0000-0000-000080810000}"/>
    <cellStyle name="Note 2 3 2 6 3 2 4" xfId="36239" xr:uid="{00000000-0005-0000-0000-000081810000}"/>
    <cellStyle name="Note 2 3 2 6 3 2 5" xfId="16482" xr:uid="{00000000-0005-0000-0000-000082810000}"/>
    <cellStyle name="Note 2 3 2 6 3 3" xfId="14185" xr:uid="{00000000-0005-0000-0000-000083810000}"/>
    <cellStyle name="Note 2 3 2 6 3 3 2" xfId="27350" xr:uid="{00000000-0005-0000-0000-000084810000}"/>
    <cellStyle name="Note 2 3 2 6 3 3 3" xfId="38732" xr:uid="{00000000-0005-0000-0000-000085810000}"/>
    <cellStyle name="Note 2 3 2 6 3 3 4" xfId="37203" xr:uid="{00000000-0005-0000-0000-000086810000}"/>
    <cellStyle name="Note 2 3 2 6 3 4" xfId="491" xr:uid="{00000000-0005-0000-0000-000087810000}"/>
    <cellStyle name="Note 2 3 2 6 3 5" xfId="33069" xr:uid="{00000000-0005-0000-0000-000088810000}"/>
    <cellStyle name="Note 2 3 2 6 3 6" xfId="31894" xr:uid="{00000000-0005-0000-0000-000089810000}"/>
    <cellStyle name="Note 2 3 2 6 4" xfId="4080" xr:uid="{00000000-0005-0000-0000-00008A810000}"/>
    <cellStyle name="Note 2 3 2 6 4 2" xfId="16910" xr:uid="{00000000-0005-0000-0000-00008B810000}"/>
    <cellStyle name="Note 2 3 2 6 4 3" xfId="20478" xr:uid="{00000000-0005-0000-0000-00008C810000}"/>
    <cellStyle name="Note 2 3 2 6 4 4" xfId="37591" xr:uid="{00000000-0005-0000-0000-00008D810000}"/>
    <cellStyle name="Note 2 3 2 6 5" xfId="8332" xr:uid="{00000000-0005-0000-0000-00008E810000}"/>
    <cellStyle name="Note 2 3 2 6 5 2" xfId="22147" xr:uid="{00000000-0005-0000-0000-00008F810000}"/>
    <cellStyle name="Note 2 3 2 6 5 3" xfId="19760" xr:uid="{00000000-0005-0000-0000-000090810000}"/>
    <cellStyle name="Note 2 3 2 6 5 4" xfId="34128" xr:uid="{00000000-0005-0000-0000-000091810000}"/>
    <cellStyle name="Note 2 3 2 6 5 5" xfId="34767" xr:uid="{00000000-0005-0000-0000-000092810000}"/>
    <cellStyle name="Note 2 3 2 6 6" xfId="4752" xr:uid="{00000000-0005-0000-0000-000093810000}"/>
    <cellStyle name="Note 2 3 2 6 6 2" xfId="26659" xr:uid="{00000000-0005-0000-0000-000094810000}"/>
    <cellStyle name="Note 2 3 2 6 6 3" xfId="26848" xr:uid="{00000000-0005-0000-0000-000095810000}"/>
    <cellStyle name="Note 2 3 2 6 6 4" xfId="38632" xr:uid="{00000000-0005-0000-0000-000096810000}"/>
    <cellStyle name="Note 2 3 2 6 7" xfId="21027" xr:uid="{00000000-0005-0000-0000-000097810000}"/>
    <cellStyle name="Note 2 3 2 6 8" xfId="26411" xr:uid="{00000000-0005-0000-0000-000098810000}"/>
    <cellStyle name="Note 2 3 2 6 9" xfId="19544" xr:uid="{00000000-0005-0000-0000-000099810000}"/>
    <cellStyle name="Note 2 3 2 7" xfId="1894" xr:uid="{00000000-0005-0000-0000-00009A810000}"/>
    <cellStyle name="Note 2 3 2 7 2" xfId="5954" xr:uid="{00000000-0005-0000-0000-00009B810000}"/>
    <cellStyle name="Note 2 3 2 7 2 2" xfId="9954" xr:uid="{00000000-0005-0000-0000-00009C810000}"/>
    <cellStyle name="Note 2 3 2 7 2 2 2" xfId="23755" xr:uid="{00000000-0005-0000-0000-00009D810000}"/>
    <cellStyle name="Note 2 3 2 7 2 2 3" xfId="15659" xr:uid="{00000000-0005-0000-0000-00009E810000}"/>
    <cellStyle name="Note 2 3 2 7 2 2 4" xfId="35458" xr:uid="{00000000-0005-0000-0000-00009F810000}"/>
    <cellStyle name="Note 2 3 2 7 2 2 5" xfId="33781" xr:uid="{00000000-0005-0000-0000-0000A0810000}"/>
    <cellStyle name="Note 2 3 2 7 2 3" xfId="13226" xr:uid="{00000000-0005-0000-0000-0000A1810000}"/>
    <cellStyle name="Note 2 3 2 7 2 3 2" xfId="16259" xr:uid="{00000000-0005-0000-0000-0000A2810000}"/>
    <cellStyle name="Note 2 3 2 7 2 3 3" xfId="38017" xr:uid="{00000000-0005-0000-0000-0000A3810000}"/>
    <cellStyle name="Note 2 3 2 7 2 3 4" xfId="35313" xr:uid="{00000000-0005-0000-0000-0000A4810000}"/>
    <cellStyle name="Note 2 3 2 7 2 4" xfId="27721" xr:uid="{00000000-0005-0000-0000-0000A5810000}"/>
    <cellStyle name="Note 2 3 2 7 2 5" xfId="32364" xr:uid="{00000000-0005-0000-0000-0000A6810000}"/>
    <cellStyle name="Note 2 3 2 7 2 6" xfId="40088" xr:uid="{00000000-0005-0000-0000-0000A7810000}"/>
    <cellStyle name="Note 2 3 2 7 3" xfId="7204" xr:uid="{00000000-0005-0000-0000-0000A8810000}"/>
    <cellStyle name="Note 2 3 2 7 3 2" xfId="11204" xr:uid="{00000000-0005-0000-0000-0000A9810000}"/>
    <cellStyle name="Note 2 3 2 7 3 2 2" xfId="25005" xr:uid="{00000000-0005-0000-0000-0000AA810000}"/>
    <cellStyle name="Note 2 3 2 7 3 2 3" xfId="17786" xr:uid="{00000000-0005-0000-0000-0000AB810000}"/>
    <cellStyle name="Note 2 3 2 7 3 2 4" xfId="36479" xr:uid="{00000000-0005-0000-0000-0000AC810000}"/>
    <cellStyle name="Note 2 3 2 7 3 2 5" xfId="39600" xr:uid="{00000000-0005-0000-0000-0000AD810000}"/>
    <cellStyle name="Note 2 3 2 7 3 3" xfId="14476" xr:uid="{00000000-0005-0000-0000-0000AE810000}"/>
    <cellStyle name="Note 2 3 2 7 3 3 2" xfId="17188" xr:uid="{00000000-0005-0000-0000-0000AF810000}"/>
    <cellStyle name="Note 2 3 2 7 3 3 3" xfId="38928" xr:uid="{00000000-0005-0000-0000-0000B0810000}"/>
    <cellStyle name="Note 2 3 2 7 3 3 4" xfId="41000" xr:uid="{00000000-0005-0000-0000-0000B1810000}"/>
    <cellStyle name="Note 2 3 2 7 3 4" xfId="23165" xr:uid="{00000000-0005-0000-0000-0000B2810000}"/>
    <cellStyle name="Note 2 3 2 7 3 5" xfId="33276" xr:uid="{00000000-0005-0000-0000-0000B3810000}"/>
    <cellStyle name="Note 2 3 2 7 3 6" xfId="42489" xr:uid="{00000000-0005-0000-0000-0000B4810000}"/>
    <cellStyle name="Note 2 3 2 7 4" xfId="4369" xr:uid="{00000000-0005-0000-0000-0000B5810000}"/>
    <cellStyle name="Note 2 3 2 7 4 2" xfId="20143" xr:uid="{00000000-0005-0000-0000-0000B6810000}"/>
    <cellStyle name="Note 2 3 2 7 4 3" xfId="27348" xr:uid="{00000000-0005-0000-0000-0000B7810000}"/>
    <cellStyle name="Note 2 3 2 7 4 4" xfId="39645" xr:uid="{00000000-0005-0000-0000-0000B8810000}"/>
    <cellStyle name="Note 2 3 2 7 5" xfId="8595" xr:uid="{00000000-0005-0000-0000-0000B9810000}"/>
    <cellStyle name="Note 2 3 2 7 5 2" xfId="22406" xr:uid="{00000000-0005-0000-0000-0000BA810000}"/>
    <cellStyle name="Note 2 3 2 7 5 3" xfId="21211" xr:uid="{00000000-0005-0000-0000-0000BB810000}"/>
    <cellStyle name="Note 2 3 2 7 5 4" xfId="34350" xr:uid="{00000000-0005-0000-0000-0000BC810000}"/>
    <cellStyle name="Note 2 3 2 7 5 5" xfId="40848" xr:uid="{00000000-0005-0000-0000-0000BD810000}"/>
    <cellStyle name="Note 2 3 2 7 6" xfId="11976" xr:uid="{00000000-0005-0000-0000-0000BE810000}"/>
    <cellStyle name="Note 2 3 2 7 6 2" xfId="15323" xr:uid="{00000000-0005-0000-0000-0000BF810000}"/>
    <cellStyle name="Note 2 3 2 7 6 3" xfId="37104" xr:uid="{00000000-0005-0000-0000-0000C0810000}"/>
    <cellStyle name="Note 2 3 2 7 6 4" xfId="35838" xr:uid="{00000000-0005-0000-0000-0000C1810000}"/>
    <cellStyle name="Note 2 3 2 7 7" xfId="17963" xr:uid="{00000000-0005-0000-0000-0000C2810000}"/>
    <cellStyle name="Note 2 3 2 7 8" xfId="20174" xr:uid="{00000000-0005-0000-0000-0000C3810000}"/>
    <cellStyle name="Note 2 3 2 7 9" xfId="19558" xr:uid="{00000000-0005-0000-0000-0000C4810000}"/>
    <cellStyle name="Note 2 3 2 8" xfId="1735" xr:uid="{00000000-0005-0000-0000-0000C5810000}"/>
    <cellStyle name="Note 2 3 2 8 2" xfId="5474" xr:uid="{00000000-0005-0000-0000-0000C6810000}"/>
    <cellStyle name="Note 2 3 2 8 2 2" xfId="9474" xr:uid="{00000000-0005-0000-0000-0000C7810000}"/>
    <cellStyle name="Note 2 3 2 8 2 2 2" xfId="23275" xr:uid="{00000000-0005-0000-0000-0000C8810000}"/>
    <cellStyle name="Note 2 3 2 8 2 2 3" xfId="17674" xr:uid="{00000000-0005-0000-0000-0000C9810000}"/>
    <cellStyle name="Note 2 3 2 8 2 2 4" xfId="35057" xr:uid="{00000000-0005-0000-0000-0000CA810000}"/>
    <cellStyle name="Note 2 3 2 8 2 2 5" xfId="36656" xr:uid="{00000000-0005-0000-0000-0000CB810000}"/>
    <cellStyle name="Note 2 3 2 8 2 3" xfId="12746" xr:uid="{00000000-0005-0000-0000-0000CC810000}"/>
    <cellStyle name="Note 2 3 2 8 2 3 2" xfId="28972" xr:uid="{00000000-0005-0000-0000-0000CD810000}"/>
    <cellStyle name="Note 2 3 2 8 2 3 3" xfId="37674" xr:uid="{00000000-0005-0000-0000-0000CE810000}"/>
    <cellStyle name="Note 2 3 2 8 2 3 4" xfId="31378" xr:uid="{00000000-0005-0000-0000-0000CF810000}"/>
    <cellStyle name="Note 2 3 2 8 2 4" xfId="29490" xr:uid="{00000000-0005-0000-0000-0000D0810000}"/>
    <cellStyle name="Note 2 3 2 8 2 5" xfId="32002" xr:uid="{00000000-0005-0000-0000-0000D1810000}"/>
    <cellStyle name="Note 2 3 2 8 2 6" xfId="38052" xr:uid="{00000000-0005-0000-0000-0000D2810000}"/>
    <cellStyle name="Note 2 3 2 8 3" xfId="7045" xr:uid="{00000000-0005-0000-0000-0000D3810000}"/>
    <cellStyle name="Note 2 3 2 8 3 2" xfId="11045" xr:uid="{00000000-0005-0000-0000-0000D4810000}"/>
    <cellStyle name="Note 2 3 2 8 3 2 2" xfId="24846" xr:uid="{00000000-0005-0000-0000-0000D5810000}"/>
    <cellStyle name="Note 2 3 2 8 3 2 3" xfId="21396" xr:uid="{00000000-0005-0000-0000-0000D6810000}"/>
    <cellStyle name="Note 2 3 2 8 3 2 4" xfId="36347" xr:uid="{00000000-0005-0000-0000-0000D7810000}"/>
    <cellStyle name="Note 2 3 2 8 3 2 5" xfId="42616" xr:uid="{00000000-0005-0000-0000-0000D8810000}"/>
    <cellStyle name="Note 2 3 2 8 3 3" xfId="14317" xr:uid="{00000000-0005-0000-0000-0000D9810000}"/>
    <cellStyle name="Note 2 3 2 8 3 3 2" xfId="741" xr:uid="{00000000-0005-0000-0000-0000DA810000}"/>
    <cellStyle name="Note 2 3 2 8 3 3 3" xfId="38822" xr:uid="{00000000-0005-0000-0000-0000DB810000}"/>
    <cellStyle name="Note 2 3 2 8 3 3 4" xfId="19214" xr:uid="{00000000-0005-0000-0000-0000DC810000}"/>
    <cellStyle name="Note 2 3 2 8 3 4" xfId="21409" xr:uid="{00000000-0005-0000-0000-0000DD810000}"/>
    <cellStyle name="Note 2 3 2 8 3 5" xfId="33161" xr:uid="{00000000-0005-0000-0000-0000DE810000}"/>
    <cellStyle name="Note 2 3 2 8 3 6" xfId="42244" xr:uid="{00000000-0005-0000-0000-0000DF810000}"/>
    <cellStyle name="Note 2 3 2 8 4" xfId="4210" xr:uid="{00000000-0005-0000-0000-0000E0810000}"/>
    <cellStyle name="Note 2 3 2 8 4 2" xfId="20544" xr:uid="{00000000-0005-0000-0000-0000E1810000}"/>
    <cellStyle name="Note 2 3 2 8 4 3" xfId="15884" xr:uid="{00000000-0005-0000-0000-0000E2810000}"/>
    <cellStyle name="Note 2 3 2 8 4 4" xfId="35415" xr:uid="{00000000-0005-0000-0000-0000E3810000}"/>
    <cellStyle name="Note 2 3 2 8 5" xfId="8454" xr:uid="{00000000-0005-0000-0000-0000E4810000}"/>
    <cellStyle name="Note 2 3 2 8 5 2" xfId="22267" xr:uid="{00000000-0005-0000-0000-0000E5810000}"/>
    <cellStyle name="Note 2 3 2 8 5 3" xfId="29750" xr:uid="{00000000-0005-0000-0000-0000E6810000}"/>
    <cellStyle name="Note 2 3 2 8 5 4" xfId="34234" xr:uid="{00000000-0005-0000-0000-0000E7810000}"/>
    <cellStyle name="Note 2 3 2 8 5 5" xfId="38307" xr:uid="{00000000-0005-0000-0000-0000E8810000}"/>
    <cellStyle name="Note 2 3 2 8 6" xfId="3209" xr:uid="{00000000-0005-0000-0000-0000E9810000}"/>
    <cellStyle name="Note 2 3 2 8 6 2" xfId="20436" xr:uid="{00000000-0005-0000-0000-0000EA810000}"/>
    <cellStyle name="Note 2 3 2 8 6 3" xfId="30305" xr:uid="{00000000-0005-0000-0000-0000EB810000}"/>
    <cellStyle name="Note 2 3 2 8 6 4" xfId="43449" xr:uid="{00000000-0005-0000-0000-0000EC810000}"/>
    <cellStyle name="Note 2 3 2 8 7" xfId="18786" xr:uid="{00000000-0005-0000-0000-0000ED810000}"/>
    <cellStyle name="Note 2 3 2 8 8" xfId="17232" xr:uid="{00000000-0005-0000-0000-0000EE810000}"/>
    <cellStyle name="Note 2 3 2 8 9" xfId="40488" xr:uid="{00000000-0005-0000-0000-0000EF810000}"/>
    <cellStyle name="Note 2 3 2 9" xfId="1846" xr:uid="{00000000-0005-0000-0000-0000F0810000}"/>
    <cellStyle name="Note 2 3 2 9 2" xfId="6555" xr:uid="{00000000-0005-0000-0000-0000F1810000}"/>
    <cellStyle name="Note 2 3 2 9 2 2" xfId="10555" xr:uid="{00000000-0005-0000-0000-0000F2810000}"/>
    <cellStyle name="Note 2 3 2 9 2 2 2" xfId="24356" xr:uid="{00000000-0005-0000-0000-0000F3810000}"/>
    <cellStyle name="Note 2 3 2 9 2 2 3" xfId="31440" xr:uid="{00000000-0005-0000-0000-0000F4810000}"/>
    <cellStyle name="Note 2 3 2 9 2 2 4" xfId="35952" xr:uid="{00000000-0005-0000-0000-0000F5810000}"/>
    <cellStyle name="Note 2 3 2 9 2 2 5" xfId="44343" xr:uid="{00000000-0005-0000-0000-0000F6810000}"/>
    <cellStyle name="Note 2 3 2 9 2 3" xfId="13827" xr:uid="{00000000-0005-0000-0000-0000F7810000}"/>
    <cellStyle name="Note 2 3 2 9 2 3 2" xfId="16996" xr:uid="{00000000-0005-0000-0000-0000F8810000}"/>
    <cellStyle name="Note 2 3 2 9 2 3 3" xfId="38469" xr:uid="{00000000-0005-0000-0000-0000F9810000}"/>
    <cellStyle name="Note 2 3 2 9 2 3 4" xfId="42093" xr:uid="{00000000-0005-0000-0000-0000FA810000}"/>
    <cellStyle name="Note 2 3 2 9 2 4" xfId="19446" xr:uid="{00000000-0005-0000-0000-0000FB810000}"/>
    <cellStyle name="Note 2 3 2 9 2 5" xfId="32803" xr:uid="{00000000-0005-0000-0000-0000FC810000}"/>
    <cellStyle name="Note 2 3 2 9 2 6" xfId="36572" xr:uid="{00000000-0005-0000-0000-0000FD810000}"/>
    <cellStyle name="Note 2 3 2 9 3" xfId="7156" xr:uid="{00000000-0005-0000-0000-0000FE810000}"/>
    <cellStyle name="Note 2 3 2 9 3 2" xfId="11156" xr:uid="{00000000-0005-0000-0000-0000FF810000}"/>
    <cellStyle name="Note 2 3 2 9 3 2 2" xfId="24957" xr:uid="{00000000-0005-0000-0000-000000820000}"/>
    <cellStyle name="Note 2 3 2 9 3 2 3" xfId="30414" xr:uid="{00000000-0005-0000-0000-000001820000}"/>
    <cellStyle name="Note 2 3 2 9 3 2 4" xfId="36438" xr:uid="{00000000-0005-0000-0000-000002820000}"/>
    <cellStyle name="Note 2 3 2 9 3 2 5" xfId="43816" xr:uid="{00000000-0005-0000-0000-000003820000}"/>
    <cellStyle name="Note 2 3 2 9 3 3" xfId="14428" xr:uid="{00000000-0005-0000-0000-000004820000}"/>
    <cellStyle name="Note 2 3 2 9 3 3 2" xfId="15812" xr:uid="{00000000-0005-0000-0000-000005820000}"/>
    <cellStyle name="Note 2 3 2 9 3 3 3" xfId="38898" xr:uid="{00000000-0005-0000-0000-000006820000}"/>
    <cellStyle name="Note 2 3 2 9 3 3 4" xfId="41731" xr:uid="{00000000-0005-0000-0000-000007820000}"/>
    <cellStyle name="Note 2 3 2 9 3 4" xfId="21606" xr:uid="{00000000-0005-0000-0000-000008820000}"/>
    <cellStyle name="Note 2 3 2 9 3 5" xfId="33242" xr:uid="{00000000-0005-0000-0000-000009820000}"/>
    <cellStyle name="Note 2 3 2 9 3 6" xfId="33788" xr:uid="{00000000-0005-0000-0000-00000A820000}"/>
    <cellStyle name="Note 2 3 2 9 4" xfId="4321" xr:uid="{00000000-0005-0000-0000-00000B820000}"/>
    <cellStyle name="Note 2 3 2 9 4 2" xfId="29404" xr:uid="{00000000-0005-0000-0000-00000C820000}"/>
    <cellStyle name="Note 2 3 2 9 4 3" xfId="15881" xr:uid="{00000000-0005-0000-0000-00000D820000}"/>
    <cellStyle name="Note 2 3 2 9 4 4" xfId="37273" xr:uid="{00000000-0005-0000-0000-00000E820000}"/>
    <cellStyle name="Note 2 3 2 9 5" xfId="8553" xr:uid="{00000000-0005-0000-0000-00000F820000}"/>
    <cellStyle name="Note 2 3 2 9 5 2" xfId="22364" xr:uid="{00000000-0005-0000-0000-000010820000}"/>
    <cellStyle name="Note 2 3 2 9 5 3" xfId="25949" xr:uid="{00000000-0005-0000-0000-000011820000}"/>
    <cellStyle name="Note 2 3 2 9 5 4" xfId="34313" xr:uid="{00000000-0005-0000-0000-000012820000}"/>
    <cellStyle name="Note 2 3 2 9 5 5" xfId="32107" xr:uid="{00000000-0005-0000-0000-000013820000}"/>
    <cellStyle name="Note 2 3 2 9 6" xfId="3160" xr:uid="{00000000-0005-0000-0000-000014820000}"/>
    <cellStyle name="Note 2 3 2 9 6 2" xfId="30701" xr:uid="{00000000-0005-0000-0000-000015820000}"/>
    <cellStyle name="Note 2 3 2 9 6 3" xfId="16541" xr:uid="{00000000-0005-0000-0000-000016820000}"/>
    <cellStyle name="Note 2 3 2 9 6 4" xfId="43952" xr:uid="{00000000-0005-0000-0000-000017820000}"/>
    <cellStyle name="Note 2 3 2 9 7" xfId="25876" xr:uid="{00000000-0005-0000-0000-000018820000}"/>
    <cellStyle name="Note 2 3 2 9 8" xfId="30221" xr:uid="{00000000-0005-0000-0000-000019820000}"/>
    <cellStyle name="Note 2 3 2 9 9" xfId="42927" xr:uid="{00000000-0005-0000-0000-00001A820000}"/>
    <cellStyle name="Note 2 3 3" xfId="1062" xr:uid="{00000000-0005-0000-0000-00001B820000}"/>
    <cellStyle name="Note 2 3 3 2" xfId="5732" xr:uid="{00000000-0005-0000-0000-00001C820000}"/>
    <cellStyle name="Note 2 3 3 2 2" xfId="9732" xr:uid="{00000000-0005-0000-0000-00001D820000}"/>
    <cellStyle name="Note 2 3 3 2 2 2" xfId="23533" xr:uid="{00000000-0005-0000-0000-00001E820000}"/>
    <cellStyle name="Note 2 3 3 2 2 3" xfId="17342" xr:uid="{00000000-0005-0000-0000-00001F820000}"/>
    <cellStyle name="Note 2 3 3 2 2 4" xfId="35272" xr:uid="{00000000-0005-0000-0000-000020820000}"/>
    <cellStyle name="Note 2 3 3 2 2 5" xfId="21660" xr:uid="{00000000-0005-0000-0000-000021820000}"/>
    <cellStyle name="Note 2 3 3 2 3" xfId="13004" xr:uid="{00000000-0005-0000-0000-000022820000}"/>
    <cellStyle name="Note 2 3 3 2 3 2" xfId="20164" xr:uid="{00000000-0005-0000-0000-000023820000}"/>
    <cellStyle name="Note 2 3 3 2 3 3" xfId="37862" xr:uid="{00000000-0005-0000-0000-000024820000}"/>
    <cellStyle name="Note 2 3 3 2 3 4" xfId="36145" xr:uid="{00000000-0005-0000-0000-000025820000}"/>
    <cellStyle name="Note 2 3 3 2 4" xfId="17423" xr:uid="{00000000-0005-0000-0000-000026820000}"/>
    <cellStyle name="Note 2 3 3 2 5" xfId="32194" xr:uid="{00000000-0005-0000-0000-000027820000}"/>
    <cellStyle name="Note 2 3 3 2 6" xfId="840" xr:uid="{00000000-0005-0000-0000-000028820000}"/>
    <cellStyle name="Note 2 3 3 3" xfId="6752" xr:uid="{00000000-0005-0000-0000-000029820000}"/>
    <cellStyle name="Note 2 3 3 3 2" xfId="10752" xr:uid="{00000000-0005-0000-0000-00002A820000}"/>
    <cellStyle name="Note 2 3 3 3 2 2" xfId="24553" xr:uid="{00000000-0005-0000-0000-00002B820000}"/>
    <cellStyle name="Note 2 3 3 3 2 3" xfId="502" xr:uid="{00000000-0005-0000-0000-00002C820000}"/>
    <cellStyle name="Note 2 3 3 3 2 4" xfId="36102" xr:uid="{00000000-0005-0000-0000-00002D820000}"/>
    <cellStyle name="Note 2 3 3 3 2 5" xfId="40908" xr:uid="{00000000-0005-0000-0000-00002E820000}"/>
    <cellStyle name="Note 2 3 3 3 3" xfId="14024" xr:uid="{00000000-0005-0000-0000-00002F820000}"/>
    <cellStyle name="Note 2 3 3 3 3 2" xfId="16097" xr:uid="{00000000-0005-0000-0000-000030820000}"/>
    <cellStyle name="Note 2 3 3 3 3 3" xfId="38616" xr:uid="{00000000-0005-0000-0000-000031820000}"/>
    <cellStyle name="Note 2 3 3 3 3 4" xfId="26704" xr:uid="{00000000-0005-0000-0000-000032820000}"/>
    <cellStyle name="Note 2 3 3 3 4" xfId="16102" xr:uid="{00000000-0005-0000-0000-000033820000}"/>
    <cellStyle name="Note 2 3 3 3 5" xfId="32948" xr:uid="{00000000-0005-0000-0000-000034820000}"/>
    <cellStyle name="Note 2 3 3 3 6" xfId="43162" xr:uid="{00000000-0005-0000-0000-000035820000}"/>
    <cellStyle name="Note 2 3 3 4" xfId="3552" xr:uid="{00000000-0005-0000-0000-000036820000}"/>
    <cellStyle name="Note 2 3 3 4 2" xfId="27888" xr:uid="{00000000-0005-0000-0000-000037820000}"/>
    <cellStyle name="Note 2 3 3 4 3" xfId="20309" xr:uid="{00000000-0005-0000-0000-000038820000}"/>
    <cellStyle name="Note 2 3 3 4 4" xfId="21849" xr:uid="{00000000-0005-0000-0000-000039820000}"/>
    <cellStyle name="Note 2 3 3 5" xfId="3018" xr:uid="{00000000-0005-0000-0000-00003A820000}"/>
    <cellStyle name="Note 2 3 3 5 2" xfId="28054" xr:uid="{00000000-0005-0000-0000-00003B820000}"/>
    <cellStyle name="Note 2 3 3 5 3" xfId="16874" xr:uid="{00000000-0005-0000-0000-00003C820000}"/>
    <cellStyle name="Note 2 3 3 5 4" xfId="40585" xr:uid="{00000000-0005-0000-0000-00003D820000}"/>
    <cellStyle name="Note 2 3 3 6" xfId="31499" xr:uid="{00000000-0005-0000-0000-00003E820000}"/>
    <cellStyle name="Note 2 3 3 7" xfId="18295" xr:uid="{00000000-0005-0000-0000-00003F820000}"/>
    <cellStyle name="Note 2 3 3 8" xfId="44375" xr:uid="{00000000-0005-0000-0000-000040820000}"/>
    <cellStyle name="Note 2 3 4" xfId="1895" xr:uid="{00000000-0005-0000-0000-000041820000}"/>
    <cellStyle name="Note 2 3 4 2" xfId="5656" xr:uid="{00000000-0005-0000-0000-000042820000}"/>
    <cellStyle name="Note 2 3 4 2 2" xfId="9656" xr:uid="{00000000-0005-0000-0000-000043820000}"/>
    <cellStyle name="Note 2 3 4 2 2 2" xfId="23457" xr:uid="{00000000-0005-0000-0000-000044820000}"/>
    <cellStyle name="Note 2 3 4 2 2 3" xfId="21537" xr:uid="{00000000-0005-0000-0000-000045820000}"/>
    <cellStyle name="Note 2 3 4 2 2 4" xfId="35210" xr:uid="{00000000-0005-0000-0000-000046820000}"/>
    <cellStyle name="Note 2 3 4 2 2 5" xfId="32533" xr:uid="{00000000-0005-0000-0000-000047820000}"/>
    <cellStyle name="Note 2 3 4 2 3" xfId="12928" xr:uid="{00000000-0005-0000-0000-000048820000}"/>
    <cellStyle name="Note 2 3 4 2 3 2" xfId="20979" xr:uid="{00000000-0005-0000-0000-000049820000}"/>
    <cellStyle name="Note 2 3 4 2 3 3" xfId="37799" xr:uid="{00000000-0005-0000-0000-00004A820000}"/>
    <cellStyle name="Note 2 3 4 2 3 4" xfId="27084" xr:uid="{00000000-0005-0000-0000-00004B820000}"/>
    <cellStyle name="Note 2 3 4 2 4" xfId="18560" xr:uid="{00000000-0005-0000-0000-00004C820000}"/>
    <cellStyle name="Note 2 3 4 2 5" xfId="32137" xr:uid="{00000000-0005-0000-0000-00004D820000}"/>
    <cellStyle name="Note 2 3 4 2 6" xfId="19948" xr:uid="{00000000-0005-0000-0000-00004E820000}"/>
    <cellStyle name="Note 2 3 4 3" xfId="7205" xr:uid="{00000000-0005-0000-0000-00004F820000}"/>
    <cellStyle name="Note 2 3 4 3 2" xfId="11205" xr:uid="{00000000-0005-0000-0000-000050820000}"/>
    <cellStyle name="Note 2 3 4 3 2 2" xfId="25006" xr:uid="{00000000-0005-0000-0000-000051820000}"/>
    <cellStyle name="Note 2 3 4 3 2 3" xfId="23208" xr:uid="{00000000-0005-0000-0000-000052820000}"/>
    <cellStyle name="Note 2 3 4 3 2 4" xfId="36480" xr:uid="{00000000-0005-0000-0000-000053820000}"/>
    <cellStyle name="Note 2 3 4 3 2 5" xfId="41531" xr:uid="{00000000-0005-0000-0000-000054820000}"/>
    <cellStyle name="Note 2 3 4 3 3" xfId="14477" xr:uid="{00000000-0005-0000-0000-000055820000}"/>
    <cellStyle name="Note 2 3 4 3 3 2" xfId="31405" xr:uid="{00000000-0005-0000-0000-000056820000}"/>
    <cellStyle name="Note 2 3 4 3 3 3" xfId="38929" xr:uid="{00000000-0005-0000-0000-000057820000}"/>
    <cellStyle name="Note 2 3 4 3 3 4" xfId="44320" xr:uid="{00000000-0005-0000-0000-000058820000}"/>
    <cellStyle name="Note 2 3 4 3 4" xfId="18821" xr:uid="{00000000-0005-0000-0000-000059820000}"/>
    <cellStyle name="Note 2 3 4 3 5" xfId="33277" xr:uid="{00000000-0005-0000-0000-00005A820000}"/>
    <cellStyle name="Note 2 3 4 3 6" xfId="38422" xr:uid="{00000000-0005-0000-0000-00005B820000}"/>
    <cellStyle name="Note 2 3 4 4" xfId="4370" xr:uid="{00000000-0005-0000-0000-00005C820000}"/>
    <cellStyle name="Note 2 3 4 4 2" xfId="19676" xr:uid="{00000000-0005-0000-0000-00005D820000}"/>
    <cellStyle name="Note 2 3 4 4 3" xfId="17644" xr:uid="{00000000-0005-0000-0000-00005E820000}"/>
    <cellStyle name="Note 2 3 4 4 4" xfId="16654" xr:uid="{00000000-0005-0000-0000-00005F820000}"/>
    <cellStyle name="Note 2 3 4 5" xfId="8596" xr:uid="{00000000-0005-0000-0000-000060820000}"/>
    <cellStyle name="Note 2 3 4 5 2" xfId="22407" xr:uid="{00000000-0005-0000-0000-000061820000}"/>
    <cellStyle name="Note 2 3 4 5 3" xfId="30818" xr:uid="{00000000-0005-0000-0000-000062820000}"/>
    <cellStyle name="Note 2 3 4 5 4" xfId="34351" xr:uid="{00000000-0005-0000-0000-000063820000}"/>
    <cellStyle name="Note 2 3 4 5 5" xfId="44014" xr:uid="{00000000-0005-0000-0000-000064820000}"/>
    <cellStyle name="Note 2 3 4 6" xfId="11977" xr:uid="{00000000-0005-0000-0000-000065820000}"/>
    <cellStyle name="Note 2 3 4 6 2" xfId="29726" xr:uid="{00000000-0005-0000-0000-000066820000}"/>
    <cellStyle name="Note 2 3 4 6 3" xfId="37105" xr:uid="{00000000-0005-0000-0000-000067820000}"/>
    <cellStyle name="Note 2 3 4 6 4" xfId="37473" xr:uid="{00000000-0005-0000-0000-000068820000}"/>
    <cellStyle name="Note 2 3 4 7" xfId="27033" xr:uid="{00000000-0005-0000-0000-000069820000}"/>
    <cellStyle name="Note 2 3 4 8" xfId="22106" xr:uid="{00000000-0005-0000-0000-00006A820000}"/>
    <cellStyle name="Note 2 3 4 9" xfId="43119" xr:uid="{00000000-0005-0000-0000-00006B820000}"/>
    <cellStyle name="Note 2 3 5" xfId="1090" xr:uid="{00000000-0005-0000-0000-00006C820000}"/>
    <cellStyle name="Note 2 3 5 2" xfId="5648" xr:uid="{00000000-0005-0000-0000-00006D820000}"/>
    <cellStyle name="Note 2 3 5 2 2" xfId="9648" xr:uid="{00000000-0005-0000-0000-00006E820000}"/>
    <cellStyle name="Note 2 3 5 2 2 2" xfId="23449" xr:uid="{00000000-0005-0000-0000-00006F820000}"/>
    <cellStyle name="Note 2 3 5 2 2 3" xfId="30151" xr:uid="{00000000-0005-0000-0000-000070820000}"/>
    <cellStyle name="Note 2 3 5 2 2 4" xfId="35202" xr:uid="{00000000-0005-0000-0000-000071820000}"/>
    <cellStyle name="Note 2 3 5 2 2 5" xfId="43686" xr:uid="{00000000-0005-0000-0000-000072820000}"/>
    <cellStyle name="Note 2 3 5 2 3" xfId="12920" xr:uid="{00000000-0005-0000-0000-000073820000}"/>
    <cellStyle name="Note 2 3 5 2 3 2" xfId="27445" xr:uid="{00000000-0005-0000-0000-000074820000}"/>
    <cellStyle name="Note 2 3 5 2 3 3" xfId="37793" xr:uid="{00000000-0005-0000-0000-000075820000}"/>
    <cellStyle name="Note 2 3 5 2 3 4" xfId="30263" xr:uid="{00000000-0005-0000-0000-000076820000}"/>
    <cellStyle name="Note 2 3 5 2 4" xfId="25959" xr:uid="{00000000-0005-0000-0000-000077820000}"/>
    <cellStyle name="Note 2 3 5 2 5" xfId="32129" xr:uid="{00000000-0005-0000-0000-000078820000}"/>
    <cellStyle name="Note 2 3 5 2 6" xfId="17541" xr:uid="{00000000-0005-0000-0000-000079820000}"/>
    <cellStyle name="Note 2 3 5 3" xfId="6779" xr:uid="{00000000-0005-0000-0000-00007A820000}"/>
    <cellStyle name="Note 2 3 5 3 2" xfId="10779" xr:uid="{00000000-0005-0000-0000-00007B820000}"/>
    <cellStyle name="Note 2 3 5 3 2 2" xfId="24580" xr:uid="{00000000-0005-0000-0000-00007C820000}"/>
    <cellStyle name="Note 2 3 5 3 2 3" xfId="28246" xr:uid="{00000000-0005-0000-0000-00007D820000}"/>
    <cellStyle name="Note 2 3 5 3 2 4" xfId="36127" xr:uid="{00000000-0005-0000-0000-00007E820000}"/>
    <cellStyle name="Note 2 3 5 3 2 5" xfId="26895" xr:uid="{00000000-0005-0000-0000-00007F820000}"/>
    <cellStyle name="Note 2 3 5 3 3" xfId="14051" xr:uid="{00000000-0005-0000-0000-000080820000}"/>
    <cellStyle name="Note 2 3 5 3 3 2" xfId="26741" xr:uid="{00000000-0005-0000-0000-000081820000}"/>
    <cellStyle name="Note 2 3 5 3 3 3" xfId="38638" xr:uid="{00000000-0005-0000-0000-000082820000}"/>
    <cellStyle name="Note 2 3 5 3 3 4" xfId="40828" xr:uid="{00000000-0005-0000-0000-000083820000}"/>
    <cellStyle name="Note 2 3 5 3 4" xfId="16814" xr:uid="{00000000-0005-0000-0000-000084820000}"/>
    <cellStyle name="Note 2 3 5 3 5" xfId="32971" xr:uid="{00000000-0005-0000-0000-000085820000}"/>
    <cellStyle name="Note 2 3 5 3 6" xfId="31474" xr:uid="{00000000-0005-0000-0000-000086820000}"/>
    <cellStyle name="Note 2 3 5 4" xfId="3579" xr:uid="{00000000-0005-0000-0000-000087820000}"/>
    <cellStyle name="Note 2 3 5 4 2" xfId="650" xr:uid="{00000000-0005-0000-0000-000088820000}"/>
    <cellStyle name="Note 2 3 5 4 3" xfId="31534" xr:uid="{00000000-0005-0000-0000-000089820000}"/>
    <cellStyle name="Note 2 3 5 4 4" xfId="37870" xr:uid="{00000000-0005-0000-0000-00008A820000}"/>
    <cellStyle name="Note 2 3 5 5" xfId="8112" xr:uid="{00000000-0005-0000-0000-00008B820000}"/>
    <cellStyle name="Note 2 3 5 5 2" xfId="21938" xr:uid="{00000000-0005-0000-0000-00008C820000}"/>
    <cellStyle name="Note 2 3 5 5 3" xfId="17262" xr:uid="{00000000-0005-0000-0000-00008D820000}"/>
    <cellStyle name="Note 2 3 5 5 4" xfId="33955" xr:uid="{00000000-0005-0000-0000-00008E820000}"/>
    <cellStyle name="Note 2 3 5 5 5" xfId="35722" xr:uid="{00000000-0005-0000-0000-00008F820000}"/>
    <cellStyle name="Note 2 3 5 6" xfId="8308" xr:uid="{00000000-0005-0000-0000-000090820000}"/>
    <cellStyle name="Note 2 3 5 6 2" xfId="22131" xr:uid="{00000000-0005-0000-0000-000091820000}"/>
    <cellStyle name="Note 2 3 5 6 3" xfId="34108" xr:uid="{00000000-0005-0000-0000-000092820000}"/>
    <cellStyle name="Note 2 3 5 6 4" xfId="33275" xr:uid="{00000000-0005-0000-0000-000093820000}"/>
    <cellStyle name="Note 2 3 5 7" xfId="18349" xr:uid="{00000000-0005-0000-0000-000094820000}"/>
    <cellStyle name="Note 2 3 5 8" xfId="25769" xr:uid="{00000000-0005-0000-0000-000095820000}"/>
    <cellStyle name="Note 2 3 5 9" xfId="33448" xr:uid="{00000000-0005-0000-0000-000096820000}"/>
    <cellStyle name="Note 2 3 6" xfId="1397" xr:uid="{00000000-0005-0000-0000-000097820000}"/>
    <cellStyle name="Note 2 3 6 2" xfId="5762" xr:uid="{00000000-0005-0000-0000-000098820000}"/>
    <cellStyle name="Note 2 3 6 2 2" xfId="9762" xr:uid="{00000000-0005-0000-0000-000099820000}"/>
    <cellStyle name="Note 2 3 6 2 2 2" xfId="23563" xr:uid="{00000000-0005-0000-0000-00009A820000}"/>
    <cellStyle name="Note 2 3 6 2 2 3" xfId="31034" xr:uid="{00000000-0005-0000-0000-00009B820000}"/>
    <cellStyle name="Note 2 3 6 2 2 4" xfId="35295" xr:uid="{00000000-0005-0000-0000-00009C820000}"/>
    <cellStyle name="Note 2 3 6 2 2 5" xfId="44138" xr:uid="{00000000-0005-0000-0000-00009D820000}"/>
    <cellStyle name="Note 2 3 6 2 3" xfId="13034" xr:uid="{00000000-0005-0000-0000-00009E820000}"/>
    <cellStyle name="Note 2 3 6 2 3 2" xfId="20370" xr:uid="{00000000-0005-0000-0000-00009F820000}"/>
    <cellStyle name="Note 2 3 6 2 3 3" xfId="37879" xr:uid="{00000000-0005-0000-0000-0000A0820000}"/>
    <cellStyle name="Note 2 3 6 2 3 4" xfId="20774" xr:uid="{00000000-0005-0000-0000-0000A1820000}"/>
    <cellStyle name="Note 2 3 6 2 4" xfId="20252" xr:uid="{00000000-0005-0000-0000-0000A2820000}"/>
    <cellStyle name="Note 2 3 6 2 5" xfId="32217" xr:uid="{00000000-0005-0000-0000-0000A3820000}"/>
    <cellStyle name="Note 2 3 6 2 6" xfId="37939" xr:uid="{00000000-0005-0000-0000-0000A4820000}"/>
    <cellStyle name="Note 2 3 6 3" xfId="6871" xr:uid="{00000000-0005-0000-0000-0000A5820000}"/>
    <cellStyle name="Note 2 3 6 3 2" xfId="10871" xr:uid="{00000000-0005-0000-0000-0000A6820000}"/>
    <cellStyle name="Note 2 3 6 3 2 2" xfId="24672" xr:uid="{00000000-0005-0000-0000-0000A7820000}"/>
    <cellStyle name="Note 2 3 6 3 2 3" xfId="28327" xr:uid="{00000000-0005-0000-0000-0000A8820000}"/>
    <cellStyle name="Note 2 3 6 3 2 4" xfId="36205" xr:uid="{00000000-0005-0000-0000-0000A9820000}"/>
    <cellStyle name="Note 2 3 6 3 2 5" xfId="30960" xr:uid="{00000000-0005-0000-0000-0000AA820000}"/>
    <cellStyle name="Note 2 3 6 3 3" xfId="14143" xr:uid="{00000000-0005-0000-0000-0000AB820000}"/>
    <cellStyle name="Note 2 3 6 3 3 2" xfId="31419" xr:uid="{00000000-0005-0000-0000-0000AC820000}"/>
    <cellStyle name="Note 2 3 6 3 3 3" xfId="38706" xr:uid="{00000000-0005-0000-0000-0000AD820000}"/>
    <cellStyle name="Note 2 3 6 3 3 4" xfId="44327" xr:uid="{00000000-0005-0000-0000-0000AE820000}"/>
    <cellStyle name="Note 2 3 6 3 4" xfId="19739" xr:uid="{00000000-0005-0000-0000-0000AF820000}"/>
    <cellStyle name="Note 2 3 6 3 5" xfId="33038" xr:uid="{00000000-0005-0000-0000-0000B0820000}"/>
    <cellStyle name="Note 2 3 6 3 6" xfId="32414" xr:uid="{00000000-0005-0000-0000-0000B1820000}"/>
    <cellStyle name="Note 2 3 6 4" xfId="3876" xr:uid="{00000000-0005-0000-0000-0000B2820000}"/>
    <cellStyle name="Note 2 3 6 4 2" xfId="17489" xr:uid="{00000000-0005-0000-0000-0000B3820000}"/>
    <cellStyle name="Note 2 3 6 4 3" xfId="30833" xr:uid="{00000000-0005-0000-0000-0000B4820000}"/>
    <cellStyle name="Note 2 3 6 4 4" xfId="16242" xr:uid="{00000000-0005-0000-0000-0000B5820000}"/>
    <cellStyle name="Note 2 3 6 5" xfId="8260" xr:uid="{00000000-0005-0000-0000-0000B6820000}"/>
    <cellStyle name="Note 2 3 6 5 2" xfId="22079" xr:uid="{00000000-0005-0000-0000-0000B7820000}"/>
    <cellStyle name="Note 2 3 6 5 3" xfId="26809" xr:uid="{00000000-0005-0000-0000-0000B8820000}"/>
    <cellStyle name="Note 2 3 6 5 4" xfId="34070" xr:uid="{00000000-0005-0000-0000-0000B9820000}"/>
    <cellStyle name="Note 2 3 6 5 5" xfId="42321" xr:uid="{00000000-0005-0000-0000-0000BA820000}"/>
    <cellStyle name="Note 2 3 6 6" xfId="9370" xr:uid="{00000000-0005-0000-0000-0000BB820000}"/>
    <cellStyle name="Note 2 3 6 6 2" xfId="27945" xr:uid="{00000000-0005-0000-0000-0000BC820000}"/>
    <cellStyle name="Note 2 3 6 6 3" xfId="34974" xr:uid="{00000000-0005-0000-0000-0000BD820000}"/>
    <cellStyle name="Note 2 3 6 6 4" xfId="19926" xr:uid="{00000000-0005-0000-0000-0000BE820000}"/>
    <cellStyle name="Note 2 3 6 7" xfId="27483" xr:uid="{00000000-0005-0000-0000-0000BF820000}"/>
    <cellStyle name="Note 2 3 6 8" xfId="26350" xr:uid="{00000000-0005-0000-0000-0000C0820000}"/>
    <cellStyle name="Note 2 3 6 9" xfId="38325" xr:uid="{00000000-0005-0000-0000-0000C1820000}"/>
    <cellStyle name="Note 2 3 7" xfId="1028" xr:uid="{00000000-0005-0000-0000-0000C2820000}"/>
    <cellStyle name="Note 2 3 7 2" xfId="6459" xr:uid="{00000000-0005-0000-0000-0000C3820000}"/>
    <cellStyle name="Note 2 3 7 2 2" xfId="10459" xr:uid="{00000000-0005-0000-0000-0000C4820000}"/>
    <cellStyle name="Note 2 3 7 2 2 2" xfId="24260" xr:uid="{00000000-0005-0000-0000-0000C5820000}"/>
    <cellStyle name="Note 2 3 7 2 2 3" xfId="28443" xr:uid="{00000000-0005-0000-0000-0000C6820000}"/>
    <cellStyle name="Note 2 3 7 2 2 4" xfId="35868" xr:uid="{00000000-0005-0000-0000-0000C7820000}"/>
    <cellStyle name="Note 2 3 7 2 2 5" xfId="41736" xr:uid="{00000000-0005-0000-0000-0000C8820000}"/>
    <cellStyle name="Note 2 3 7 2 3" xfId="13731" xr:uid="{00000000-0005-0000-0000-0000C9820000}"/>
    <cellStyle name="Note 2 3 7 2 3 2" xfId="21648" xr:uid="{00000000-0005-0000-0000-0000CA820000}"/>
    <cellStyle name="Note 2 3 7 2 3 3" xfId="38392" xr:uid="{00000000-0005-0000-0000-0000CB820000}"/>
    <cellStyle name="Note 2 3 7 2 3 4" xfId="32130" xr:uid="{00000000-0005-0000-0000-0000CC820000}"/>
    <cellStyle name="Note 2 3 7 2 4" xfId="20826" xr:uid="{00000000-0005-0000-0000-0000CD820000}"/>
    <cellStyle name="Note 2 3 7 2 5" xfId="32735" xr:uid="{00000000-0005-0000-0000-0000CE820000}"/>
    <cellStyle name="Note 2 3 7 2 6" xfId="43123" xr:uid="{00000000-0005-0000-0000-0000CF820000}"/>
    <cellStyle name="Note 2 3 7 3" xfId="6731" xr:uid="{00000000-0005-0000-0000-0000D0820000}"/>
    <cellStyle name="Note 2 3 7 3 2" xfId="10731" xr:uid="{00000000-0005-0000-0000-0000D1820000}"/>
    <cellStyle name="Note 2 3 7 3 2 2" xfId="24532" xr:uid="{00000000-0005-0000-0000-0000D2820000}"/>
    <cellStyle name="Note 2 3 7 3 2 3" xfId="16308" xr:uid="{00000000-0005-0000-0000-0000D3820000}"/>
    <cellStyle name="Note 2 3 7 3 2 4" xfId="36086" xr:uid="{00000000-0005-0000-0000-0000D4820000}"/>
    <cellStyle name="Note 2 3 7 3 2 5" xfId="42493" xr:uid="{00000000-0005-0000-0000-0000D5820000}"/>
    <cellStyle name="Note 2 3 7 3 3" xfId="14003" xr:uid="{00000000-0005-0000-0000-0000D6820000}"/>
    <cellStyle name="Note 2 3 7 3 3 2" xfId="21195" xr:uid="{00000000-0005-0000-0000-0000D7820000}"/>
    <cellStyle name="Note 2 3 7 3 3 3" xfId="38601" xr:uid="{00000000-0005-0000-0000-0000D8820000}"/>
    <cellStyle name="Note 2 3 7 3 3 4" xfId="32572" xr:uid="{00000000-0005-0000-0000-0000D9820000}"/>
    <cellStyle name="Note 2 3 7 3 4" xfId="17348" xr:uid="{00000000-0005-0000-0000-0000DA820000}"/>
    <cellStyle name="Note 2 3 7 3 5" xfId="32934" xr:uid="{00000000-0005-0000-0000-0000DB820000}"/>
    <cellStyle name="Note 2 3 7 3 6" xfId="40373" xr:uid="{00000000-0005-0000-0000-0000DC820000}"/>
    <cellStyle name="Note 2 3 7 4" xfId="3518" xr:uid="{00000000-0005-0000-0000-0000DD820000}"/>
    <cellStyle name="Note 2 3 7 4 2" xfId="17072" xr:uid="{00000000-0005-0000-0000-0000DE820000}"/>
    <cellStyle name="Note 2 3 7 4 3" xfId="29950" xr:uid="{00000000-0005-0000-0000-0000DF820000}"/>
    <cellStyle name="Note 2 3 7 4 4" xfId="42249" xr:uid="{00000000-0005-0000-0000-0000E0820000}"/>
    <cellStyle name="Note 2 3 7 5" xfId="8056" xr:uid="{00000000-0005-0000-0000-0000E1820000}"/>
    <cellStyle name="Note 2 3 7 5 2" xfId="21883" xr:uid="{00000000-0005-0000-0000-0000E2820000}"/>
    <cellStyle name="Note 2 3 7 5 3" xfId="29341" xr:uid="{00000000-0005-0000-0000-0000E3820000}"/>
    <cellStyle name="Note 2 3 7 5 4" xfId="33911" xr:uid="{00000000-0005-0000-0000-0000E4820000}"/>
    <cellStyle name="Note 2 3 7 5 5" xfId="39980" xr:uid="{00000000-0005-0000-0000-0000E5820000}"/>
    <cellStyle name="Note 2 3 7 6" xfId="9356" xr:uid="{00000000-0005-0000-0000-0000E6820000}"/>
    <cellStyle name="Note 2 3 7 6 2" xfId="18928" xr:uid="{00000000-0005-0000-0000-0000E7820000}"/>
    <cellStyle name="Note 2 3 7 6 3" xfId="34961" xr:uid="{00000000-0005-0000-0000-0000E8820000}"/>
    <cellStyle name="Note 2 3 7 6 4" xfId="15677" xr:uid="{00000000-0005-0000-0000-0000E9820000}"/>
    <cellStyle name="Note 2 3 7 7" xfId="15657" xr:uid="{00000000-0005-0000-0000-0000EA820000}"/>
    <cellStyle name="Note 2 3 7 8" xfId="27952" xr:uid="{00000000-0005-0000-0000-0000EB820000}"/>
    <cellStyle name="Note 2 3 7 9" xfId="43308" xr:uid="{00000000-0005-0000-0000-0000EC820000}"/>
    <cellStyle name="Note 2 3 8" xfId="1652" xr:uid="{00000000-0005-0000-0000-0000ED820000}"/>
    <cellStyle name="Note 2 3 8 2" xfId="5659" xr:uid="{00000000-0005-0000-0000-0000EE820000}"/>
    <cellStyle name="Note 2 3 8 2 2" xfId="9659" xr:uid="{00000000-0005-0000-0000-0000EF820000}"/>
    <cellStyle name="Note 2 3 8 2 2 2" xfId="23460" xr:uid="{00000000-0005-0000-0000-0000F0820000}"/>
    <cellStyle name="Note 2 3 8 2 2 3" xfId="17940" xr:uid="{00000000-0005-0000-0000-0000F1820000}"/>
    <cellStyle name="Note 2 3 8 2 2 4" xfId="35213" xr:uid="{00000000-0005-0000-0000-0000F2820000}"/>
    <cellStyle name="Note 2 3 8 2 2 5" xfId="43058" xr:uid="{00000000-0005-0000-0000-0000F3820000}"/>
    <cellStyle name="Note 2 3 8 2 3" xfId="12931" xr:uid="{00000000-0005-0000-0000-0000F4820000}"/>
    <cellStyle name="Note 2 3 8 2 3 2" xfId="30941" xr:uid="{00000000-0005-0000-0000-0000F5820000}"/>
    <cellStyle name="Note 2 3 8 2 3 3" xfId="37801" xr:uid="{00000000-0005-0000-0000-0000F6820000}"/>
    <cellStyle name="Note 2 3 8 2 3 4" xfId="44082" xr:uid="{00000000-0005-0000-0000-0000F7820000}"/>
    <cellStyle name="Note 2 3 8 2 4" xfId="26586" xr:uid="{00000000-0005-0000-0000-0000F8820000}"/>
    <cellStyle name="Note 2 3 8 2 5" xfId="32139" xr:uid="{00000000-0005-0000-0000-0000F9820000}"/>
    <cellStyle name="Note 2 3 8 2 6" xfId="35535" xr:uid="{00000000-0005-0000-0000-0000FA820000}"/>
    <cellStyle name="Note 2 3 8 3" xfId="6962" xr:uid="{00000000-0005-0000-0000-0000FB820000}"/>
    <cellStyle name="Note 2 3 8 3 2" xfId="10962" xr:uid="{00000000-0005-0000-0000-0000FC820000}"/>
    <cellStyle name="Note 2 3 8 3 2 2" xfId="24763" xr:uid="{00000000-0005-0000-0000-0000FD820000}"/>
    <cellStyle name="Note 2 3 8 3 2 3" xfId="30289" xr:uid="{00000000-0005-0000-0000-0000FE820000}"/>
    <cellStyle name="Note 2 3 8 3 2 4" xfId="36279" xr:uid="{00000000-0005-0000-0000-0000FF820000}"/>
    <cellStyle name="Note 2 3 8 3 2 5" xfId="43749" xr:uid="{00000000-0005-0000-0000-000000830000}"/>
    <cellStyle name="Note 2 3 8 3 3" xfId="14234" xr:uid="{00000000-0005-0000-0000-000001830000}"/>
    <cellStyle name="Note 2 3 8 3 3 2" xfId="30031" xr:uid="{00000000-0005-0000-0000-000002830000}"/>
    <cellStyle name="Note 2 3 8 3 3 3" xfId="38770" xr:uid="{00000000-0005-0000-0000-000003830000}"/>
    <cellStyle name="Note 2 3 8 3 3 4" xfId="43625" xr:uid="{00000000-0005-0000-0000-000004830000}"/>
    <cellStyle name="Note 2 3 8 3 4" xfId="20405" xr:uid="{00000000-0005-0000-0000-000005830000}"/>
    <cellStyle name="Note 2 3 8 3 5" xfId="33103" xr:uid="{00000000-0005-0000-0000-000006830000}"/>
    <cellStyle name="Note 2 3 8 3 6" xfId="29087" xr:uid="{00000000-0005-0000-0000-000007830000}"/>
    <cellStyle name="Note 2 3 8 4" xfId="4128" xr:uid="{00000000-0005-0000-0000-000008830000}"/>
    <cellStyle name="Note 2 3 8 4 2" xfId="21672" xr:uid="{00000000-0005-0000-0000-000009830000}"/>
    <cellStyle name="Note 2 3 8 4 3" xfId="27987" xr:uid="{00000000-0005-0000-0000-00000A830000}"/>
    <cellStyle name="Note 2 3 8 4 4" xfId="32994" xr:uid="{00000000-0005-0000-0000-00000B830000}"/>
    <cellStyle name="Note 2 3 8 5" xfId="8379" xr:uid="{00000000-0005-0000-0000-00000C830000}"/>
    <cellStyle name="Note 2 3 8 5 2" xfId="22193" xr:uid="{00000000-0005-0000-0000-00000D830000}"/>
    <cellStyle name="Note 2 3 8 5 3" xfId="28284" xr:uid="{00000000-0005-0000-0000-00000E830000}"/>
    <cellStyle name="Note 2 3 8 5 4" xfId="34167" xr:uid="{00000000-0005-0000-0000-00000F830000}"/>
    <cellStyle name="Note 2 3 8 5 5" xfId="39202" xr:uid="{00000000-0005-0000-0000-000010830000}"/>
    <cellStyle name="Note 2 3 8 6" xfId="8350" xr:uid="{00000000-0005-0000-0000-000011830000}"/>
    <cellStyle name="Note 2 3 8 6 2" xfId="20224" xr:uid="{00000000-0005-0000-0000-000012830000}"/>
    <cellStyle name="Note 2 3 8 6 3" xfId="34143" xr:uid="{00000000-0005-0000-0000-000013830000}"/>
    <cellStyle name="Note 2 3 8 6 4" xfId="32641" xr:uid="{00000000-0005-0000-0000-000014830000}"/>
    <cellStyle name="Note 2 3 8 7" xfId="29409" xr:uid="{00000000-0005-0000-0000-000015830000}"/>
    <cellStyle name="Note 2 3 8 8" xfId="16289" xr:uid="{00000000-0005-0000-0000-000016830000}"/>
    <cellStyle name="Note 2 3 8 9" xfId="43585" xr:uid="{00000000-0005-0000-0000-000017830000}"/>
    <cellStyle name="Note 2 3 9" xfId="1077" xr:uid="{00000000-0005-0000-0000-000018830000}"/>
    <cellStyle name="Note 2 3 9 2" xfId="5962" xr:uid="{00000000-0005-0000-0000-000019830000}"/>
    <cellStyle name="Note 2 3 9 2 2" xfId="9962" xr:uid="{00000000-0005-0000-0000-00001A830000}"/>
    <cellStyle name="Note 2 3 9 2 2 2" xfId="23763" xr:uid="{00000000-0005-0000-0000-00001B830000}"/>
    <cellStyle name="Note 2 3 9 2 2 3" xfId="27072" xr:uid="{00000000-0005-0000-0000-00001C830000}"/>
    <cellStyle name="Note 2 3 9 2 2 4" xfId="35463" xr:uid="{00000000-0005-0000-0000-00001D830000}"/>
    <cellStyle name="Note 2 3 9 2 2 5" xfId="43267" xr:uid="{00000000-0005-0000-0000-00001E830000}"/>
    <cellStyle name="Note 2 3 9 2 3" xfId="13234" xr:uid="{00000000-0005-0000-0000-00001F830000}"/>
    <cellStyle name="Note 2 3 9 2 3 2" xfId="30776" xr:uid="{00000000-0005-0000-0000-000020830000}"/>
    <cellStyle name="Note 2 3 9 2 3 3" xfId="38025" xr:uid="{00000000-0005-0000-0000-000021830000}"/>
    <cellStyle name="Note 2 3 9 2 3 4" xfId="43992" xr:uid="{00000000-0005-0000-0000-000022830000}"/>
    <cellStyle name="Note 2 3 9 2 4" xfId="17879" xr:uid="{00000000-0005-0000-0000-000023830000}"/>
    <cellStyle name="Note 2 3 9 2 5" xfId="32371" xr:uid="{00000000-0005-0000-0000-000024830000}"/>
    <cellStyle name="Note 2 3 9 2 6" xfId="17790" xr:uid="{00000000-0005-0000-0000-000025830000}"/>
    <cellStyle name="Note 2 3 9 3" xfId="6767" xr:uid="{00000000-0005-0000-0000-000026830000}"/>
    <cellStyle name="Note 2 3 9 3 2" xfId="10767" xr:uid="{00000000-0005-0000-0000-000027830000}"/>
    <cellStyle name="Note 2 3 9 3 2 2" xfId="24568" xr:uid="{00000000-0005-0000-0000-000028830000}"/>
    <cellStyle name="Note 2 3 9 3 2 3" xfId="31097" xr:uid="{00000000-0005-0000-0000-000029830000}"/>
    <cellStyle name="Note 2 3 9 3 2 4" xfId="36116" xr:uid="{00000000-0005-0000-0000-00002A830000}"/>
    <cellStyle name="Note 2 3 9 3 2 5" xfId="44166" xr:uid="{00000000-0005-0000-0000-00002B830000}"/>
    <cellStyle name="Note 2 3 9 3 3" xfId="14039" xr:uid="{00000000-0005-0000-0000-00002C830000}"/>
    <cellStyle name="Note 2 3 9 3 3 2" xfId="20515" xr:uid="{00000000-0005-0000-0000-00002D830000}"/>
    <cellStyle name="Note 2 3 9 3 3 3" xfId="38628" xr:uid="{00000000-0005-0000-0000-00002E830000}"/>
    <cellStyle name="Note 2 3 9 3 3 4" xfId="42665" xr:uid="{00000000-0005-0000-0000-00002F830000}"/>
    <cellStyle name="Note 2 3 9 3 4" xfId="17326" xr:uid="{00000000-0005-0000-0000-000030830000}"/>
    <cellStyle name="Note 2 3 9 3 5" xfId="32962" xr:uid="{00000000-0005-0000-0000-000031830000}"/>
    <cellStyle name="Note 2 3 9 3 6" xfId="15741" xr:uid="{00000000-0005-0000-0000-000032830000}"/>
    <cellStyle name="Note 2 3 9 4" xfId="3567" xr:uid="{00000000-0005-0000-0000-000033830000}"/>
    <cellStyle name="Note 2 3 9 4 2" xfId="17920" xr:uid="{00000000-0005-0000-0000-000034830000}"/>
    <cellStyle name="Note 2 3 9 4 3" xfId="20379" xr:uid="{00000000-0005-0000-0000-000035830000}"/>
    <cellStyle name="Note 2 3 9 4 4" xfId="40845" xr:uid="{00000000-0005-0000-0000-000036830000}"/>
    <cellStyle name="Note 2 3 9 5" xfId="8100" xr:uid="{00000000-0005-0000-0000-000037830000}"/>
    <cellStyle name="Note 2 3 9 5 2" xfId="21926" xr:uid="{00000000-0005-0000-0000-000038830000}"/>
    <cellStyle name="Note 2 3 9 5 3" xfId="26581" xr:uid="{00000000-0005-0000-0000-000039830000}"/>
    <cellStyle name="Note 2 3 9 5 4" xfId="33944" xr:uid="{00000000-0005-0000-0000-00003A830000}"/>
    <cellStyle name="Note 2 3 9 5 5" xfId="42041" xr:uid="{00000000-0005-0000-0000-00003B830000}"/>
    <cellStyle name="Note 2 3 9 6" xfId="8187" xr:uid="{00000000-0005-0000-0000-00003C830000}"/>
    <cellStyle name="Note 2 3 9 6 2" xfId="20218" xr:uid="{00000000-0005-0000-0000-00003D830000}"/>
    <cellStyle name="Note 2 3 9 6 3" xfId="34016" xr:uid="{00000000-0005-0000-0000-00003E830000}"/>
    <cellStyle name="Note 2 3 9 6 4" xfId="34995" xr:uid="{00000000-0005-0000-0000-00003F830000}"/>
    <cellStyle name="Note 2 3 9 7" xfId="16241" xr:uid="{00000000-0005-0000-0000-000040830000}"/>
    <cellStyle name="Note 2 3 9 8" xfId="21011" xr:uid="{00000000-0005-0000-0000-000041830000}"/>
    <cellStyle name="Note 2 3 9 9" xfId="28632" xr:uid="{00000000-0005-0000-0000-000042830000}"/>
    <cellStyle name="Note 2 4" xfId="274" xr:uid="{00000000-0005-0000-0000-000043830000}"/>
    <cellStyle name="Note 2 4 10" xfId="1904" xr:uid="{00000000-0005-0000-0000-000044830000}"/>
    <cellStyle name="Note 2 4 10 2" xfId="5824" xr:uid="{00000000-0005-0000-0000-000045830000}"/>
    <cellStyle name="Note 2 4 10 2 2" xfId="9824" xr:uid="{00000000-0005-0000-0000-000046830000}"/>
    <cellStyle name="Note 2 4 10 2 2 2" xfId="23625" xr:uid="{00000000-0005-0000-0000-000047830000}"/>
    <cellStyle name="Note 2 4 10 2 2 3" xfId="27622" xr:uid="{00000000-0005-0000-0000-000048830000}"/>
    <cellStyle name="Note 2 4 10 2 2 4" xfId="35351" xr:uid="{00000000-0005-0000-0000-000049830000}"/>
    <cellStyle name="Note 2 4 10 2 2 5" xfId="34510" xr:uid="{00000000-0005-0000-0000-00004A830000}"/>
    <cellStyle name="Note 2 4 10 2 3" xfId="13096" xr:uid="{00000000-0005-0000-0000-00004B830000}"/>
    <cellStyle name="Note 2 4 10 2 3 2" xfId="22157" xr:uid="{00000000-0005-0000-0000-00004C830000}"/>
    <cellStyle name="Note 2 4 10 2 3 3" xfId="37924" xr:uid="{00000000-0005-0000-0000-00004D830000}"/>
    <cellStyle name="Note 2 4 10 2 3 4" xfId="30659" xr:uid="{00000000-0005-0000-0000-00004E830000}"/>
    <cellStyle name="Note 2 4 10 2 4" xfId="27326" xr:uid="{00000000-0005-0000-0000-00004F830000}"/>
    <cellStyle name="Note 2 4 10 2 5" xfId="32265" xr:uid="{00000000-0005-0000-0000-000050830000}"/>
    <cellStyle name="Note 2 4 10 2 6" xfId="31057" xr:uid="{00000000-0005-0000-0000-000051830000}"/>
    <cellStyle name="Note 2 4 10 3" xfId="7214" xr:uid="{00000000-0005-0000-0000-000052830000}"/>
    <cellStyle name="Note 2 4 10 3 2" xfId="11214" xr:uid="{00000000-0005-0000-0000-000053830000}"/>
    <cellStyle name="Note 2 4 10 3 2 2" xfId="25015" xr:uid="{00000000-0005-0000-0000-000054830000}"/>
    <cellStyle name="Note 2 4 10 3 2 3" xfId="19485" xr:uid="{00000000-0005-0000-0000-000055830000}"/>
    <cellStyle name="Note 2 4 10 3 2 4" xfId="36488" xr:uid="{00000000-0005-0000-0000-000056830000}"/>
    <cellStyle name="Note 2 4 10 3 2 5" xfId="15798" xr:uid="{00000000-0005-0000-0000-000057830000}"/>
    <cellStyle name="Note 2 4 10 3 3" xfId="14486" xr:uid="{00000000-0005-0000-0000-000058830000}"/>
    <cellStyle name="Note 2 4 10 3 3 2" xfId="19474" xr:uid="{00000000-0005-0000-0000-000059830000}"/>
    <cellStyle name="Note 2 4 10 3 3 3" xfId="38936" xr:uid="{00000000-0005-0000-0000-00005A830000}"/>
    <cellStyle name="Note 2 4 10 3 3 4" xfId="42692" xr:uid="{00000000-0005-0000-0000-00005B830000}"/>
    <cellStyle name="Note 2 4 10 3 4" xfId="26701" xr:uid="{00000000-0005-0000-0000-00005C830000}"/>
    <cellStyle name="Note 2 4 10 3 5" xfId="33285" xr:uid="{00000000-0005-0000-0000-00005D830000}"/>
    <cellStyle name="Note 2 4 10 3 6" xfId="40969" xr:uid="{00000000-0005-0000-0000-00005E830000}"/>
    <cellStyle name="Note 2 4 10 4" xfId="4378" xr:uid="{00000000-0005-0000-0000-00005F830000}"/>
    <cellStyle name="Note 2 4 10 4 2" xfId="17811" xr:uid="{00000000-0005-0000-0000-000060830000}"/>
    <cellStyle name="Note 2 4 10 4 3" xfId="29179" xr:uid="{00000000-0005-0000-0000-000061830000}"/>
    <cellStyle name="Note 2 4 10 4 4" xfId="38326" xr:uid="{00000000-0005-0000-0000-000062830000}"/>
    <cellStyle name="Note 2 4 10 5" xfId="8605" xr:uid="{00000000-0005-0000-0000-000063830000}"/>
    <cellStyle name="Note 2 4 10 5 2" xfId="22416" xr:uid="{00000000-0005-0000-0000-000064830000}"/>
    <cellStyle name="Note 2 4 10 5 3" xfId="18333" xr:uid="{00000000-0005-0000-0000-000065830000}"/>
    <cellStyle name="Note 2 4 10 5 4" xfId="34359" xr:uid="{00000000-0005-0000-0000-000066830000}"/>
    <cellStyle name="Note 2 4 10 5 5" xfId="21435" xr:uid="{00000000-0005-0000-0000-000067830000}"/>
    <cellStyle name="Note 2 4 10 6" xfId="11986" xr:uid="{00000000-0005-0000-0000-000068830000}"/>
    <cellStyle name="Note 2 4 10 6 2" xfId="30689" xr:uid="{00000000-0005-0000-0000-000069830000}"/>
    <cellStyle name="Note 2 4 10 6 3" xfId="37111" xr:uid="{00000000-0005-0000-0000-00006A830000}"/>
    <cellStyle name="Note 2 4 10 6 4" xfId="43942" xr:uid="{00000000-0005-0000-0000-00006B830000}"/>
    <cellStyle name="Note 2 4 10 7" xfId="15858" xr:uid="{00000000-0005-0000-0000-00006C830000}"/>
    <cellStyle name="Note 2 4 10 8" xfId="26391" xr:uid="{00000000-0005-0000-0000-00006D830000}"/>
    <cellStyle name="Note 2 4 10 9" xfId="40812" xr:uid="{00000000-0005-0000-0000-00006E830000}"/>
    <cellStyle name="Note 2 4 11" xfId="1915" xr:uid="{00000000-0005-0000-0000-00006F830000}"/>
    <cellStyle name="Note 2 4 11 2" xfId="6481" xr:uid="{00000000-0005-0000-0000-000070830000}"/>
    <cellStyle name="Note 2 4 11 2 2" xfId="10481" xr:uid="{00000000-0005-0000-0000-000071830000}"/>
    <cellStyle name="Note 2 4 11 2 2 2" xfId="24282" xr:uid="{00000000-0005-0000-0000-000072830000}"/>
    <cellStyle name="Note 2 4 11 2 2 3" xfId="21425" xr:uid="{00000000-0005-0000-0000-000073830000}"/>
    <cellStyle name="Note 2 4 11 2 2 4" xfId="35885" xr:uid="{00000000-0005-0000-0000-000074830000}"/>
    <cellStyle name="Note 2 4 11 2 2 5" xfId="39049" xr:uid="{00000000-0005-0000-0000-000075830000}"/>
    <cellStyle name="Note 2 4 11 2 3" xfId="13753" xr:uid="{00000000-0005-0000-0000-000076830000}"/>
    <cellStyle name="Note 2 4 11 2 3 2" xfId="28894" xr:uid="{00000000-0005-0000-0000-000077830000}"/>
    <cellStyle name="Note 2 4 11 2 3 3" xfId="38409" xr:uid="{00000000-0005-0000-0000-000078830000}"/>
    <cellStyle name="Note 2 4 11 2 3 4" xfId="43144" xr:uid="{00000000-0005-0000-0000-000079830000}"/>
    <cellStyle name="Note 2 4 11 2 4" xfId="20906" xr:uid="{00000000-0005-0000-0000-00007A830000}"/>
    <cellStyle name="Note 2 4 11 2 5" xfId="32749" xr:uid="{00000000-0005-0000-0000-00007B830000}"/>
    <cellStyle name="Note 2 4 11 2 6" xfId="28106" xr:uid="{00000000-0005-0000-0000-00007C830000}"/>
    <cellStyle name="Note 2 4 11 3" xfId="7225" xr:uid="{00000000-0005-0000-0000-00007D830000}"/>
    <cellStyle name="Note 2 4 11 3 2" xfId="11225" xr:uid="{00000000-0005-0000-0000-00007E830000}"/>
    <cellStyle name="Note 2 4 11 3 2 2" xfId="25026" xr:uid="{00000000-0005-0000-0000-00007F830000}"/>
    <cellStyle name="Note 2 4 11 3 2 3" xfId="26012" xr:uid="{00000000-0005-0000-0000-000080830000}"/>
    <cellStyle name="Note 2 4 11 3 2 4" xfId="36499" xr:uid="{00000000-0005-0000-0000-000081830000}"/>
    <cellStyle name="Note 2 4 11 3 2 5" xfId="32544" xr:uid="{00000000-0005-0000-0000-000082830000}"/>
    <cellStyle name="Note 2 4 11 3 3" xfId="14497" xr:uid="{00000000-0005-0000-0000-000083830000}"/>
    <cellStyle name="Note 2 4 11 3 3 2" xfId="31273" xr:uid="{00000000-0005-0000-0000-000084830000}"/>
    <cellStyle name="Note 2 4 11 3 3 3" xfId="38943" xr:uid="{00000000-0005-0000-0000-000085830000}"/>
    <cellStyle name="Note 2 4 11 3 3 4" xfId="44249" xr:uid="{00000000-0005-0000-0000-000086830000}"/>
    <cellStyle name="Note 2 4 11 3 4" xfId="406" xr:uid="{00000000-0005-0000-0000-000087830000}"/>
    <cellStyle name="Note 2 4 11 3 5" xfId="33292" xr:uid="{00000000-0005-0000-0000-000088830000}"/>
    <cellStyle name="Note 2 4 11 3 6" xfId="42564" xr:uid="{00000000-0005-0000-0000-000089830000}"/>
    <cellStyle name="Note 2 4 11 4" xfId="4389" xr:uid="{00000000-0005-0000-0000-00008A830000}"/>
    <cellStyle name="Note 2 4 11 4 2" xfId="27832" xr:uid="{00000000-0005-0000-0000-00008B830000}"/>
    <cellStyle name="Note 2 4 11 4 3" xfId="28942" xr:uid="{00000000-0005-0000-0000-00008C830000}"/>
    <cellStyle name="Note 2 4 11 4 4" xfId="31854" xr:uid="{00000000-0005-0000-0000-00008D830000}"/>
    <cellStyle name="Note 2 4 11 5" xfId="8614" xr:uid="{00000000-0005-0000-0000-00008E830000}"/>
    <cellStyle name="Note 2 4 11 5 2" xfId="22425" xr:uid="{00000000-0005-0000-0000-00008F830000}"/>
    <cellStyle name="Note 2 4 11 5 3" xfId="25832" xr:uid="{00000000-0005-0000-0000-000090830000}"/>
    <cellStyle name="Note 2 4 11 5 4" xfId="34365" xr:uid="{00000000-0005-0000-0000-000091830000}"/>
    <cellStyle name="Note 2 4 11 5 5" xfId="43175" xr:uid="{00000000-0005-0000-0000-000092830000}"/>
    <cellStyle name="Note 2 4 11 6" xfId="11997" xr:uid="{00000000-0005-0000-0000-000093830000}"/>
    <cellStyle name="Note 2 4 11 6 2" xfId="16156" xr:uid="{00000000-0005-0000-0000-000094830000}"/>
    <cellStyle name="Note 2 4 11 6 3" xfId="37117" xr:uid="{00000000-0005-0000-0000-000095830000}"/>
    <cellStyle name="Note 2 4 11 6 4" xfId="27950" xr:uid="{00000000-0005-0000-0000-000096830000}"/>
    <cellStyle name="Note 2 4 11 7" xfId="21212" xr:uid="{00000000-0005-0000-0000-000097830000}"/>
    <cellStyle name="Note 2 4 11 8" xfId="30667" xr:uid="{00000000-0005-0000-0000-000098830000}"/>
    <cellStyle name="Note 2 4 11 9" xfId="42878" xr:uid="{00000000-0005-0000-0000-000099830000}"/>
    <cellStyle name="Note 2 4 12" xfId="1879" xr:uid="{00000000-0005-0000-0000-00009A830000}"/>
    <cellStyle name="Note 2 4 12 2" xfId="5856" xr:uid="{00000000-0005-0000-0000-00009B830000}"/>
    <cellStyle name="Note 2 4 12 2 2" xfId="9856" xr:uid="{00000000-0005-0000-0000-00009C830000}"/>
    <cellStyle name="Note 2 4 12 2 2 2" xfId="23657" xr:uid="{00000000-0005-0000-0000-00009D830000}"/>
    <cellStyle name="Note 2 4 12 2 2 3" xfId="25760" xr:uid="{00000000-0005-0000-0000-00009E830000}"/>
    <cellStyle name="Note 2 4 12 2 2 4" xfId="35373" xr:uid="{00000000-0005-0000-0000-00009F830000}"/>
    <cellStyle name="Note 2 4 12 2 2 5" xfId="42848" xr:uid="{00000000-0005-0000-0000-0000A0830000}"/>
    <cellStyle name="Note 2 4 12 2 3" xfId="13128" xr:uid="{00000000-0005-0000-0000-0000A1830000}"/>
    <cellStyle name="Note 2 4 12 2 3 2" xfId="30103" xr:uid="{00000000-0005-0000-0000-0000A2830000}"/>
    <cellStyle name="Note 2 4 12 2 3 3" xfId="37943" xr:uid="{00000000-0005-0000-0000-0000A3830000}"/>
    <cellStyle name="Note 2 4 12 2 3 4" xfId="43660" xr:uid="{00000000-0005-0000-0000-0000A4830000}"/>
    <cellStyle name="Note 2 4 12 2 4" xfId="17555" xr:uid="{00000000-0005-0000-0000-0000A5830000}"/>
    <cellStyle name="Note 2 4 12 2 5" xfId="32288" xr:uid="{00000000-0005-0000-0000-0000A6830000}"/>
    <cellStyle name="Note 2 4 12 2 6" xfId="27172" xr:uid="{00000000-0005-0000-0000-0000A7830000}"/>
    <cellStyle name="Note 2 4 12 3" xfId="7189" xr:uid="{00000000-0005-0000-0000-0000A8830000}"/>
    <cellStyle name="Note 2 4 12 3 2" xfId="11189" xr:uid="{00000000-0005-0000-0000-0000A9830000}"/>
    <cellStyle name="Note 2 4 12 3 2 2" xfId="24990" xr:uid="{00000000-0005-0000-0000-0000AA830000}"/>
    <cellStyle name="Note 2 4 12 3 2 3" xfId="31671" xr:uid="{00000000-0005-0000-0000-0000AB830000}"/>
    <cellStyle name="Note 2 4 12 3 2 4" xfId="36465" xr:uid="{00000000-0005-0000-0000-0000AC830000}"/>
    <cellStyle name="Note 2 4 12 3 2 5" xfId="44474" xr:uid="{00000000-0005-0000-0000-0000AD830000}"/>
    <cellStyle name="Note 2 4 12 3 3" xfId="14461" xr:uid="{00000000-0005-0000-0000-0000AE830000}"/>
    <cellStyle name="Note 2 4 12 3 3 2" xfId="20318" xr:uid="{00000000-0005-0000-0000-0000AF830000}"/>
    <cellStyle name="Note 2 4 12 3 3 3" xfId="38918" xr:uid="{00000000-0005-0000-0000-0000B0830000}"/>
    <cellStyle name="Note 2 4 12 3 3 4" xfId="39102" xr:uid="{00000000-0005-0000-0000-0000B1830000}"/>
    <cellStyle name="Note 2 4 12 3 4" xfId="16707" xr:uid="{00000000-0005-0000-0000-0000B2830000}"/>
    <cellStyle name="Note 2 4 12 3 5" xfId="33262" xr:uid="{00000000-0005-0000-0000-0000B3830000}"/>
    <cellStyle name="Note 2 4 12 3 6" xfId="31907" xr:uid="{00000000-0005-0000-0000-0000B4830000}"/>
    <cellStyle name="Note 2 4 12 4" xfId="4354" xr:uid="{00000000-0005-0000-0000-0000B5830000}"/>
    <cellStyle name="Note 2 4 12 4 2" xfId="22122" xr:uid="{00000000-0005-0000-0000-0000B6830000}"/>
    <cellStyle name="Note 2 4 12 4 3" xfId="16425" xr:uid="{00000000-0005-0000-0000-0000B7830000}"/>
    <cellStyle name="Note 2 4 12 4 4" xfId="40712" xr:uid="{00000000-0005-0000-0000-0000B8830000}"/>
    <cellStyle name="Note 2 4 12 5" xfId="8582" xr:uid="{00000000-0005-0000-0000-0000B9830000}"/>
    <cellStyle name="Note 2 4 12 5 2" xfId="22393" xr:uid="{00000000-0005-0000-0000-0000BA830000}"/>
    <cellStyle name="Note 2 4 12 5 3" xfId="28419" xr:uid="{00000000-0005-0000-0000-0000BB830000}"/>
    <cellStyle name="Note 2 4 12 5 4" xfId="34339" xr:uid="{00000000-0005-0000-0000-0000BC830000}"/>
    <cellStyle name="Note 2 4 12 5 5" xfId="40743" xr:uid="{00000000-0005-0000-0000-0000BD830000}"/>
    <cellStyle name="Note 2 4 12 6" xfId="11961" xr:uid="{00000000-0005-0000-0000-0000BE830000}"/>
    <cellStyle name="Note 2 4 12 6 2" xfId="15873" xr:uid="{00000000-0005-0000-0000-0000BF830000}"/>
    <cellStyle name="Note 2 4 12 6 3" xfId="37093" xr:uid="{00000000-0005-0000-0000-0000C0830000}"/>
    <cellStyle name="Note 2 4 12 6 4" xfId="38876" xr:uid="{00000000-0005-0000-0000-0000C1830000}"/>
    <cellStyle name="Note 2 4 12 7" xfId="31462" xr:uid="{00000000-0005-0000-0000-0000C2830000}"/>
    <cellStyle name="Note 2 4 12 8" xfId="18564" xr:uid="{00000000-0005-0000-0000-0000C3830000}"/>
    <cellStyle name="Note 2 4 12 9" xfId="44355" xr:uid="{00000000-0005-0000-0000-0000C4830000}"/>
    <cellStyle name="Note 2 4 13" xfId="1810" xr:uid="{00000000-0005-0000-0000-0000C5830000}"/>
    <cellStyle name="Note 2 4 13 2" xfId="5957" xr:uid="{00000000-0005-0000-0000-0000C6830000}"/>
    <cellStyle name="Note 2 4 13 2 2" xfId="9957" xr:uid="{00000000-0005-0000-0000-0000C7830000}"/>
    <cellStyle name="Note 2 4 13 2 2 2" xfId="23758" xr:uid="{00000000-0005-0000-0000-0000C8830000}"/>
    <cellStyle name="Note 2 4 13 2 2 3" xfId="28107" xr:uid="{00000000-0005-0000-0000-0000C9830000}"/>
    <cellStyle name="Note 2 4 13 2 2 4" xfId="35460" xr:uid="{00000000-0005-0000-0000-0000CA830000}"/>
    <cellStyle name="Note 2 4 13 2 2 5" xfId="25793" xr:uid="{00000000-0005-0000-0000-0000CB830000}"/>
    <cellStyle name="Note 2 4 13 2 3" xfId="13229" xr:uid="{00000000-0005-0000-0000-0000CC830000}"/>
    <cellStyle name="Note 2 4 13 2 3 2" xfId="19303" xr:uid="{00000000-0005-0000-0000-0000CD830000}"/>
    <cellStyle name="Note 2 4 13 2 3 3" xfId="38020" xr:uid="{00000000-0005-0000-0000-0000CE830000}"/>
    <cellStyle name="Note 2 4 13 2 3 4" xfId="33637" xr:uid="{00000000-0005-0000-0000-0000CF830000}"/>
    <cellStyle name="Note 2 4 13 2 4" xfId="28032" xr:uid="{00000000-0005-0000-0000-0000D0830000}"/>
    <cellStyle name="Note 2 4 13 2 5" xfId="32367" xr:uid="{00000000-0005-0000-0000-0000D1830000}"/>
    <cellStyle name="Note 2 4 13 2 6" xfId="29944" xr:uid="{00000000-0005-0000-0000-0000D2830000}"/>
    <cellStyle name="Note 2 4 13 3" xfId="7120" xr:uid="{00000000-0005-0000-0000-0000D3830000}"/>
    <cellStyle name="Note 2 4 13 3 2" xfId="11120" xr:uid="{00000000-0005-0000-0000-0000D4830000}"/>
    <cellStyle name="Note 2 4 13 3 2 2" xfId="24921" xr:uid="{00000000-0005-0000-0000-0000D5830000}"/>
    <cellStyle name="Note 2 4 13 3 2 3" xfId="21001" xr:uid="{00000000-0005-0000-0000-0000D6830000}"/>
    <cellStyle name="Note 2 4 13 3 2 4" xfId="36408" xr:uid="{00000000-0005-0000-0000-0000D7830000}"/>
    <cellStyle name="Note 2 4 13 3 2 5" xfId="25836" xr:uid="{00000000-0005-0000-0000-0000D8830000}"/>
    <cellStyle name="Note 2 4 13 3 3" xfId="14392" xr:uid="{00000000-0005-0000-0000-0000D9830000}"/>
    <cellStyle name="Note 2 4 13 3 3 2" xfId="27519" xr:uid="{00000000-0005-0000-0000-0000DA830000}"/>
    <cellStyle name="Note 2 4 13 3 3 3" xfId="38874" xr:uid="{00000000-0005-0000-0000-0000DB830000}"/>
    <cellStyle name="Note 2 4 13 3 3 4" xfId="27654" xr:uid="{00000000-0005-0000-0000-0000DC830000}"/>
    <cellStyle name="Note 2 4 13 3 4" xfId="28424" xr:uid="{00000000-0005-0000-0000-0000DD830000}"/>
    <cellStyle name="Note 2 4 13 3 5" xfId="33219" xr:uid="{00000000-0005-0000-0000-0000DE830000}"/>
    <cellStyle name="Note 2 4 13 3 6" xfId="39968" xr:uid="{00000000-0005-0000-0000-0000DF830000}"/>
    <cellStyle name="Note 2 4 13 4" xfId="4285" xr:uid="{00000000-0005-0000-0000-0000E0830000}"/>
    <cellStyle name="Note 2 4 13 4 2" xfId="28740" xr:uid="{00000000-0005-0000-0000-0000E1830000}"/>
    <cellStyle name="Note 2 4 13 4 3" xfId="16828" xr:uid="{00000000-0005-0000-0000-0000E2830000}"/>
    <cellStyle name="Note 2 4 13 4 4" xfId="17276" xr:uid="{00000000-0005-0000-0000-0000E3830000}"/>
    <cellStyle name="Note 2 4 13 5" xfId="8519" xr:uid="{00000000-0005-0000-0000-0000E4830000}"/>
    <cellStyle name="Note 2 4 13 5 2" xfId="22332" xr:uid="{00000000-0005-0000-0000-0000E5830000}"/>
    <cellStyle name="Note 2 4 13 5 3" xfId="31175" xr:uid="{00000000-0005-0000-0000-0000E6830000}"/>
    <cellStyle name="Note 2 4 13 5 4" xfId="34287" xr:uid="{00000000-0005-0000-0000-0000E7830000}"/>
    <cellStyle name="Note 2 4 13 5 5" xfId="44198" xr:uid="{00000000-0005-0000-0000-0000E8830000}"/>
    <cellStyle name="Note 2 4 13 6" xfId="3089" xr:uid="{00000000-0005-0000-0000-0000E9830000}"/>
    <cellStyle name="Note 2 4 13 6 2" xfId="16993" xr:uid="{00000000-0005-0000-0000-0000EA830000}"/>
    <cellStyle name="Note 2 4 13 6 3" xfId="19259" xr:uid="{00000000-0005-0000-0000-0000EB830000}"/>
    <cellStyle name="Note 2 4 13 6 4" xfId="17143" xr:uid="{00000000-0005-0000-0000-0000EC830000}"/>
    <cellStyle name="Note 2 4 13 7" xfId="18602" xr:uid="{00000000-0005-0000-0000-0000ED830000}"/>
    <cellStyle name="Note 2 4 13 8" xfId="28140" xr:uid="{00000000-0005-0000-0000-0000EE830000}"/>
    <cellStyle name="Note 2 4 13 9" xfId="21463" xr:uid="{00000000-0005-0000-0000-0000EF830000}"/>
    <cellStyle name="Note 2 4 14" xfId="2552" xr:uid="{00000000-0005-0000-0000-0000F0830000}"/>
    <cellStyle name="Note 2 4 14 2" xfId="6384" xr:uid="{00000000-0005-0000-0000-0000F1830000}"/>
    <cellStyle name="Note 2 4 14 2 2" xfId="10384" xr:uid="{00000000-0005-0000-0000-0000F2830000}"/>
    <cellStyle name="Note 2 4 14 2 2 2" xfId="24185" xr:uid="{00000000-0005-0000-0000-0000F3830000}"/>
    <cellStyle name="Note 2 4 14 2 2 3" xfId="20753" xr:uid="{00000000-0005-0000-0000-0000F4830000}"/>
    <cellStyle name="Note 2 4 14 2 2 4" xfId="35809" xr:uid="{00000000-0005-0000-0000-0000F5830000}"/>
    <cellStyle name="Note 2 4 14 2 2 5" xfId="31969" xr:uid="{00000000-0005-0000-0000-0000F6830000}"/>
    <cellStyle name="Note 2 4 14 2 3" xfId="13656" xr:uid="{00000000-0005-0000-0000-0000F7830000}"/>
    <cellStyle name="Note 2 4 14 2 3 2" xfId="18670" xr:uid="{00000000-0005-0000-0000-0000F8830000}"/>
    <cellStyle name="Note 2 4 14 2 3 3" xfId="38335" xr:uid="{00000000-0005-0000-0000-0000F9830000}"/>
    <cellStyle name="Note 2 4 14 2 3 4" xfId="31414" xr:uid="{00000000-0005-0000-0000-0000FA830000}"/>
    <cellStyle name="Note 2 4 14 2 4" xfId="28435" xr:uid="{00000000-0005-0000-0000-0000FB830000}"/>
    <cellStyle name="Note 2 4 14 2 5" xfId="32683" xr:uid="{00000000-0005-0000-0000-0000FC830000}"/>
    <cellStyle name="Note 2 4 14 2 6" xfId="19934" xr:uid="{00000000-0005-0000-0000-0000FD830000}"/>
    <cellStyle name="Note 2 4 14 3" xfId="7862" xr:uid="{00000000-0005-0000-0000-0000FE830000}"/>
    <cellStyle name="Note 2 4 14 3 2" xfId="11862" xr:uid="{00000000-0005-0000-0000-0000FF830000}"/>
    <cellStyle name="Note 2 4 14 3 2 2" xfId="25663" xr:uid="{00000000-0005-0000-0000-000000840000}"/>
    <cellStyle name="Note 2 4 14 3 2 3" xfId="16616" xr:uid="{00000000-0005-0000-0000-000001840000}"/>
    <cellStyle name="Note 2 4 14 3 2 4" xfId="37020" xr:uid="{00000000-0005-0000-0000-000002840000}"/>
    <cellStyle name="Note 2 4 14 3 2 5" xfId="43423" xr:uid="{00000000-0005-0000-0000-000003840000}"/>
    <cellStyle name="Note 2 4 14 3 3" xfId="15134" xr:uid="{00000000-0005-0000-0000-000004840000}"/>
    <cellStyle name="Note 2 4 14 3 3 2" xfId="27612" xr:uid="{00000000-0005-0000-0000-000005840000}"/>
    <cellStyle name="Note 2 4 14 3 3 3" xfId="39392" xr:uid="{00000000-0005-0000-0000-000006840000}"/>
    <cellStyle name="Note 2 4 14 3 3 4" xfId="36073" xr:uid="{00000000-0005-0000-0000-000007840000}"/>
    <cellStyle name="Note 2 4 14 3 4" xfId="27592" xr:uid="{00000000-0005-0000-0000-000008840000}"/>
    <cellStyle name="Note 2 4 14 3 5" xfId="33764" xr:uid="{00000000-0005-0000-0000-000009840000}"/>
    <cellStyle name="Note 2 4 14 3 6" xfId="40938" xr:uid="{00000000-0005-0000-0000-00000A840000}"/>
    <cellStyle name="Note 2 4 14 4" xfId="5014" xr:uid="{00000000-0005-0000-0000-00000B840000}"/>
    <cellStyle name="Note 2 4 14 4 2" xfId="29785" xr:uid="{00000000-0005-0000-0000-00000C840000}"/>
    <cellStyle name="Note 2 4 14 4 3" xfId="30757" xr:uid="{00000000-0005-0000-0000-00000D840000}"/>
    <cellStyle name="Note 2 4 14 4 4" xfId="34638" xr:uid="{00000000-0005-0000-0000-00000E840000}"/>
    <cellStyle name="Note 2 4 14 5" xfId="9251" xr:uid="{00000000-0005-0000-0000-00000F840000}"/>
    <cellStyle name="Note 2 4 14 5 2" xfId="23062" xr:uid="{00000000-0005-0000-0000-000010840000}"/>
    <cellStyle name="Note 2 4 14 5 3" xfId="27688" xr:uid="{00000000-0005-0000-0000-000011840000}"/>
    <cellStyle name="Note 2 4 14 5 4" xfId="34888" xr:uid="{00000000-0005-0000-0000-000012840000}"/>
    <cellStyle name="Note 2 4 14 5 5" xfId="41957" xr:uid="{00000000-0005-0000-0000-000013840000}"/>
    <cellStyle name="Note 2 4 14 6" xfId="12631" xr:uid="{00000000-0005-0000-0000-000014840000}"/>
    <cellStyle name="Note 2 4 14 6 2" xfId="18145" xr:uid="{00000000-0005-0000-0000-000015840000}"/>
    <cellStyle name="Note 2 4 14 6 3" xfId="37579" xr:uid="{00000000-0005-0000-0000-000016840000}"/>
    <cellStyle name="Note 2 4 14 6 4" xfId="41333" xr:uid="{00000000-0005-0000-0000-000017840000}"/>
    <cellStyle name="Note 2 4 14 7" xfId="17078" xr:uid="{00000000-0005-0000-0000-000018840000}"/>
    <cellStyle name="Note 2 4 14 8" xfId="15384" xr:uid="{00000000-0005-0000-0000-000019840000}"/>
    <cellStyle name="Note 2 4 14 9" xfId="36632" xr:uid="{00000000-0005-0000-0000-00001A840000}"/>
    <cellStyle name="Note 2 4 15" xfId="2281" xr:uid="{00000000-0005-0000-0000-00001B840000}"/>
    <cellStyle name="Note 2 4 15 2" xfId="6242" xr:uid="{00000000-0005-0000-0000-00001C840000}"/>
    <cellStyle name="Note 2 4 15 2 2" xfId="10242" xr:uid="{00000000-0005-0000-0000-00001D840000}"/>
    <cellStyle name="Note 2 4 15 2 2 2" xfId="24043" xr:uid="{00000000-0005-0000-0000-00001E840000}"/>
    <cellStyle name="Note 2 4 15 2 2 3" xfId="27890" xr:uid="{00000000-0005-0000-0000-00001F840000}"/>
    <cellStyle name="Note 2 4 15 2 2 4" xfId="35695" xr:uid="{00000000-0005-0000-0000-000020840000}"/>
    <cellStyle name="Note 2 4 15 2 2 5" xfId="35844" xr:uid="{00000000-0005-0000-0000-000021840000}"/>
    <cellStyle name="Note 2 4 15 2 3" xfId="13514" xr:uid="{00000000-0005-0000-0000-000022840000}"/>
    <cellStyle name="Note 2 4 15 2 3 2" xfId="18751" xr:uid="{00000000-0005-0000-0000-000023840000}"/>
    <cellStyle name="Note 2 4 15 2 3 3" xfId="38231" xr:uid="{00000000-0005-0000-0000-000024840000}"/>
    <cellStyle name="Note 2 4 15 2 3 4" xfId="42550" xr:uid="{00000000-0005-0000-0000-000025840000}"/>
    <cellStyle name="Note 2 4 15 2 4" xfId="28621" xr:uid="{00000000-0005-0000-0000-000026840000}"/>
    <cellStyle name="Note 2 4 15 2 5" xfId="32583" xr:uid="{00000000-0005-0000-0000-000027840000}"/>
    <cellStyle name="Note 2 4 15 2 6" xfId="34933" xr:uid="{00000000-0005-0000-0000-000028840000}"/>
    <cellStyle name="Note 2 4 15 3" xfId="7591" xr:uid="{00000000-0005-0000-0000-000029840000}"/>
    <cellStyle name="Note 2 4 15 3 2" xfId="11591" xr:uid="{00000000-0005-0000-0000-00002A840000}"/>
    <cellStyle name="Note 2 4 15 3 2 2" xfId="25392" xr:uid="{00000000-0005-0000-0000-00002B840000}"/>
    <cellStyle name="Note 2 4 15 3 2 3" xfId="20459" xr:uid="{00000000-0005-0000-0000-00002C840000}"/>
    <cellStyle name="Note 2 4 15 3 2 4" xfId="36796" xr:uid="{00000000-0005-0000-0000-00002D840000}"/>
    <cellStyle name="Note 2 4 15 3 2 5" xfId="30576" xr:uid="{00000000-0005-0000-0000-00002E840000}"/>
    <cellStyle name="Note 2 4 15 3 3" xfId="14863" xr:uid="{00000000-0005-0000-0000-00002F840000}"/>
    <cellStyle name="Note 2 4 15 3 3 2" xfId="20154" xr:uid="{00000000-0005-0000-0000-000030840000}"/>
    <cellStyle name="Note 2 4 15 3 3 3" xfId="39209" xr:uid="{00000000-0005-0000-0000-000031840000}"/>
    <cellStyle name="Note 2 4 15 3 3 4" xfId="35007" xr:uid="{00000000-0005-0000-0000-000032840000}"/>
    <cellStyle name="Note 2 4 15 3 4" xfId="26097" xr:uid="{00000000-0005-0000-0000-000033840000}"/>
    <cellStyle name="Note 2 4 15 3 5" xfId="33566" xr:uid="{00000000-0005-0000-0000-000034840000}"/>
    <cellStyle name="Note 2 4 15 3 6" xfId="42687" xr:uid="{00000000-0005-0000-0000-000035840000}"/>
    <cellStyle name="Note 2 4 15 4" xfId="8980" xr:uid="{00000000-0005-0000-0000-000036840000}"/>
    <cellStyle name="Note 2 4 15 4 2" xfId="22791" xr:uid="{00000000-0005-0000-0000-000037840000}"/>
    <cellStyle name="Note 2 4 15 4 3" xfId="28736" xr:uid="{00000000-0005-0000-0000-000038840000}"/>
    <cellStyle name="Note 2 4 15 4 4" xfId="34667" xr:uid="{00000000-0005-0000-0000-000039840000}"/>
    <cellStyle name="Note 2 4 15 4 5" xfId="42449" xr:uid="{00000000-0005-0000-0000-00003A840000}"/>
    <cellStyle name="Note 2 4 15 5" xfId="12360" xr:uid="{00000000-0005-0000-0000-00003B840000}"/>
    <cellStyle name="Note 2 4 15 5 2" xfId="28750" xr:uid="{00000000-0005-0000-0000-00003C840000}"/>
    <cellStyle name="Note 2 4 15 5 3" xfId="37388" xr:uid="{00000000-0005-0000-0000-00003D840000}"/>
    <cellStyle name="Note 2 4 15 5 4" xfId="38075" xr:uid="{00000000-0005-0000-0000-00003E840000}"/>
    <cellStyle name="Note 2 4 15 6" xfId="21253" xr:uid="{00000000-0005-0000-0000-00003F840000}"/>
    <cellStyle name="Note 2 4 15 7" xfId="20276" xr:uid="{00000000-0005-0000-0000-000040840000}"/>
    <cellStyle name="Note 2 4 15 8" xfId="18292" xr:uid="{00000000-0005-0000-0000-000041840000}"/>
    <cellStyle name="Note 2 4 16" xfId="3232" xr:uid="{00000000-0005-0000-0000-000042840000}"/>
    <cellStyle name="Note 2 4 16 2" xfId="27903" xr:uid="{00000000-0005-0000-0000-000043840000}"/>
    <cellStyle name="Note 2 4 16 3" xfId="31402" xr:uid="{00000000-0005-0000-0000-000044840000}"/>
    <cellStyle name="Note 2 4 16 4" xfId="40574" xr:uid="{00000000-0005-0000-0000-000045840000}"/>
    <cellStyle name="Note 2 4 17" xfId="30294" xr:uid="{00000000-0005-0000-0000-000046840000}"/>
    <cellStyle name="Note 2 4 18" xfId="31456" xr:uid="{00000000-0005-0000-0000-000047840000}"/>
    <cellStyle name="Note 2 4 19" xfId="43753" xr:uid="{00000000-0005-0000-0000-000048840000}"/>
    <cellStyle name="Note 2 4 2" xfId="347" xr:uid="{00000000-0005-0000-0000-000049840000}"/>
    <cellStyle name="Note 2 4 2 10" xfId="2434" xr:uid="{00000000-0005-0000-0000-00004A840000}"/>
    <cellStyle name="Note 2 4 2 10 2" xfId="6084" xr:uid="{00000000-0005-0000-0000-00004B840000}"/>
    <cellStyle name="Note 2 4 2 10 2 2" xfId="10084" xr:uid="{00000000-0005-0000-0000-00004C840000}"/>
    <cellStyle name="Note 2 4 2 10 2 2 2" xfId="23885" xr:uid="{00000000-0005-0000-0000-00004D840000}"/>
    <cellStyle name="Note 2 4 2 10 2 2 3" xfId="16401" xr:uid="{00000000-0005-0000-0000-00004E840000}"/>
    <cellStyle name="Note 2 4 2 10 2 2 4" xfId="35562" xr:uid="{00000000-0005-0000-0000-00004F840000}"/>
    <cellStyle name="Note 2 4 2 10 2 2 5" xfId="21904" xr:uid="{00000000-0005-0000-0000-000050840000}"/>
    <cellStyle name="Note 2 4 2 10 2 3" xfId="13356" xr:uid="{00000000-0005-0000-0000-000051840000}"/>
    <cellStyle name="Note 2 4 2 10 2 3 2" xfId="25858" xr:uid="{00000000-0005-0000-0000-000052840000}"/>
    <cellStyle name="Note 2 4 2 10 2 3 3" xfId="38114" xr:uid="{00000000-0005-0000-0000-000053840000}"/>
    <cellStyle name="Note 2 4 2 10 2 3 4" xfId="41927" xr:uid="{00000000-0005-0000-0000-000054840000}"/>
    <cellStyle name="Note 2 4 2 10 2 4" xfId="19027" xr:uid="{00000000-0005-0000-0000-000055840000}"/>
    <cellStyle name="Note 2 4 2 10 2 5" xfId="32467" xr:uid="{00000000-0005-0000-0000-000056840000}"/>
    <cellStyle name="Note 2 4 2 10 2 6" xfId="15688" xr:uid="{00000000-0005-0000-0000-000057840000}"/>
    <cellStyle name="Note 2 4 2 10 3" xfId="7744" xr:uid="{00000000-0005-0000-0000-000058840000}"/>
    <cellStyle name="Note 2 4 2 10 3 2" xfId="11744" xr:uid="{00000000-0005-0000-0000-000059840000}"/>
    <cellStyle name="Note 2 4 2 10 3 2 2" xfId="25545" xr:uid="{00000000-0005-0000-0000-00005A840000}"/>
    <cellStyle name="Note 2 4 2 10 3 2 3" xfId="29467" xr:uid="{00000000-0005-0000-0000-00005B840000}"/>
    <cellStyle name="Note 2 4 2 10 3 2 4" xfId="36924" xr:uid="{00000000-0005-0000-0000-00005C840000}"/>
    <cellStyle name="Note 2 4 2 10 3 2 5" xfId="42578" xr:uid="{00000000-0005-0000-0000-00005D840000}"/>
    <cellStyle name="Note 2 4 2 10 3 3" xfId="15016" xr:uid="{00000000-0005-0000-0000-00005E840000}"/>
    <cellStyle name="Note 2 4 2 10 3 3 2" xfId="15500" xr:uid="{00000000-0005-0000-0000-00005F840000}"/>
    <cellStyle name="Note 2 4 2 10 3 3 3" xfId="39306" xr:uid="{00000000-0005-0000-0000-000060840000}"/>
    <cellStyle name="Note 2 4 2 10 3 3 4" xfId="37737" xr:uid="{00000000-0005-0000-0000-000061840000}"/>
    <cellStyle name="Note 2 4 2 10 3 4" xfId="21508" xr:uid="{00000000-0005-0000-0000-000062840000}"/>
    <cellStyle name="Note 2 4 2 10 3 5" xfId="33681" xr:uid="{00000000-0005-0000-0000-000063840000}"/>
    <cellStyle name="Note 2 4 2 10 3 6" xfId="42464" xr:uid="{00000000-0005-0000-0000-000064840000}"/>
    <cellStyle name="Note 2 4 2 10 4" xfId="4905" xr:uid="{00000000-0005-0000-0000-000065840000}"/>
    <cellStyle name="Note 2 4 2 10 4 2" xfId="18973" xr:uid="{00000000-0005-0000-0000-000066840000}"/>
    <cellStyle name="Note 2 4 2 10 4 3" xfId="21291" xr:uid="{00000000-0005-0000-0000-000067840000}"/>
    <cellStyle name="Note 2 4 2 10 4 4" xfId="19857" xr:uid="{00000000-0005-0000-0000-000068840000}"/>
    <cellStyle name="Note 2 4 2 10 5" xfId="9133" xr:uid="{00000000-0005-0000-0000-000069840000}"/>
    <cellStyle name="Note 2 4 2 10 5 2" xfId="22944" xr:uid="{00000000-0005-0000-0000-00006A840000}"/>
    <cellStyle name="Note 2 4 2 10 5 3" xfId="15689" xr:uid="{00000000-0005-0000-0000-00006B840000}"/>
    <cellStyle name="Note 2 4 2 10 5 4" xfId="34791" xr:uid="{00000000-0005-0000-0000-00006C840000}"/>
    <cellStyle name="Note 2 4 2 10 5 5" xfId="29577" xr:uid="{00000000-0005-0000-0000-00006D840000}"/>
    <cellStyle name="Note 2 4 2 10 6" xfId="12513" xr:uid="{00000000-0005-0000-0000-00006E840000}"/>
    <cellStyle name="Note 2 4 2 10 6 2" xfId="15403" xr:uid="{00000000-0005-0000-0000-00006F840000}"/>
    <cellStyle name="Note 2 4 2 10 6 3" xfId="37496" xr:uid="{00000000-0005-0000-0000-000070840000}"/>
    <cellStyle name="Note 2 4 2 10 6 4" xfId="42267" xr:uid="{00000000-0005-0000-0000-000071840000}"/>
    <cellStyle name="Note 2 4 2 10 7" xfId="25828" xr:uid="{00000000-0005-0000-0000-000072840000}"/>
    <cellStyle name="Note 2 4 2 10 8" xfId="15795" xr:uid="{00000000-0005-0000-0000-000073840000}"/>
    <cellStyle name="Note 2 4 2 10 9" xfId="42610" xr:uid="{00000000-0005-0000-0000-000074840000}"/>
    <cellStyle name="Note 2 4 2 11" xfId="2485" xr:uid="{00000000-0005-0000-0000-000075840000}"/>
    <cellStyle name="Note 2 4 2 11 2" xfId="5568" xr:uid="{00000000-0005-0000-0000-000076840000}"/>
    <cellStyle name="Note 2 4 2 11 2 2" xfId="9568" xr:uid="{00000000-0005-0000-0000-000077840000}"/>
    <cellStyle name="Note 2 4 2 11 2 2 2" xfId="23369" xr:uid="{00000000-0005-0000-0000-000078840000}"/>
    <cellStyle name="Note 2 4 2 11 2 2 3" xfId="27411" xr:uid="{00000000-0005-0000-0000-000079840000}"/>
    <cellStyle name="Note 2 4 2 11 2 2 4" xfId="35136" xr:uid="{00000000-0005-0000-0000-00007A840000}"/>
    <cellStyle name="Note 2 4 2 11 2 2 5" xfId="32460" xr:uid="{00000000-0005-0000-0000-00007B840000}"/>
    <cellStyle name="Note 2 4 2 11 2 3" xfId="12840" xr:uid="{00000000-0005-0000-0000-00007C840000}"/>
    <cellStyle name="Note 2 4 2 11 2 3 2" xfId="18008" xr:uid="{00000000-0005-0000-0000-00007D840000}"/>
    <cellStyle name="Note 2 4 2 11 2 3 3" xfId="37742" xr:uid="{00000000-0005-0000-0000-00007E840000}"/>
    <cellStyle name="Note 2 4 2 11 2 3 4" xfId="39487" xr:uid="{00000000-0005-0000-0000-00007F840000}"/>
    <cellStyle name="Note 2 4 2 11 2 4" xfId="31317" xr:uid="{00000000-0005-0000-0000-000080840000}"/>
    <cellStyle name="Note 2 4 2 11 2 5" xfId="32071" xr:uid="{00000000-0005-0000-0000-000081840000}"/>
    <cellStyle name="Note 2 4 2 11 2 6" xfId="44276" xr:uid="{00000000-0005-0000-0000-000082840000}"/>
    <cellStyle name="Note 2 4 2 11 3" xfId="7795" xr:uid="{00000000-0005-0000-0000-000083840000}"/>
    <cellStyle name="Note 2 4 2 11 3 2" xfId="11795" xr:uid="{00000000-0005-0000-0000-000084840000}"/>
    <cellStyle name="Note 2 4 2 11 3 2 2" xfId="25596" xr:uid="{00000000-0005-0000-0000-000085840000}"/>
    <cellStyle name="Note 2 4 2 11 3 2 3" xfId="21064" xr:uid="{00000000-0005-0000-0000-000086840000}"/>
    <cellStyle name="Note 2 4 2 11 3 2 4" xfId="36964" xr:uid="{00000000-0005-0000-0000-000087840000}"/>
    <cellStyle name="Note 2 4 2 11 3 2 5" xfId="31961" xr:uid="{00000000-0005-0000-0000-000088840000}"/>
    <cellStyle name="Note 2 4 2 11 3 3" xfId="15067" xr:uid="{00000000-0005-0000-0000-000089840000}"/>
    <cellStyle name="Note 2 4 2 11 3 3 2" xfId="16432" xr:uid="{00000000-0005-0000-0000-00008A840000}"/>
    <cellStyle name="Note 2 4 2 11 3 3 3" xfId="39341" xr:uid="{00000000-0005-0000-0000-00008B840000}"/>
    <cellStyle name="Note 2 4 2 11 3 3 4" xfId="42469" xr:uid="{00000000-0005-0000-0000-00008C840000}"/>
    <cellStyle name="Note 2 4 2 11 3 4" xfId="15645" xr:uid="{00000000-0005-0000-0000-00008D840000}"/>
    <cellStyle name="Note 2 4 2 11 3 5" xfId="33717" xr:uid="{00000000-0005-0000-0000-00008E840000}"/>
    <cellStyle name="Note 2 4 2 11 3 6" xfId="42050" xr:uid="{00000000-0005-0000-0000-00008F840000}"/>
    <cellStyle name="Note 2 4 2 11 4" xfId="4956" xr:uid="{00000000-0005-0000-0000-000090840000}"/>
    <cellStyle name="Note 2 4 2 11 4 2" xfId="16717" xr:uid="{00000000-0005-0000-0000-000091840000}"/>
    <cellStyle name="Note 2 4 2 11 4 3" xfId="29809" xr:uid="{00000000-0005-0000-0000-000092840000}"/>
    <cellStyle name="Note 2 4 2 11 4 4" xfId="42133" xr:uid="{00000000-0005-0000-0000-000093840000}"/>
    <cellStyle name="Note 2 4 2 11 5" xfId="9184" xr:uid="{00000000-0005-0000-0000-000094840000}"/>
    <cellStyle name="Note 2 4 2 11 5 2" xfId="22995" xr:uid="{00000000-0005-0000-0000-000095840000}"/>
    <cellStyle name="Note 2 4 2 11 5 3" xfId="19450" xr:uid="{00000000-0005-0000-0000-000096840000}"/>
    <cellStyle name="Note 2 4 2 11 5 4" xfId="34829" xr:uid="{00000000-0005-0000-0000-000097840000}"/>
    <cellStyle name="Note 2 4 2 11 5 5" xfId="42222" xr:uid="{00000000-0005-0000-0000-000098840000}"/>
    <cellStyle name="Note 2 4 2 11 6" xfId="12564" xr:uid="{00000000-0005-0000-0000-000099840000}"/>
    <cellStyle name="Note 2 4 2 11 6 2" xfId="28265" xr:uid="{00000000-0005-0000-0000-00009A840000}"/>
    <cellStyle name="Note 2 4 2 11 6 3" xfId="37533" xr:uid="{00000000-0005-0000-0000-00009B840000}"/>
    <cellStyle name="Note 2 4 2 11 6 4" xfId="41559" xr:uid="{00000000-0005-0000-0000-00009C840000}"/>
    <cellStyle name="Note 2 4 2 11 7" xfId="31100" xr:uid="{00000000-0005-0000-0000-00009D840000}"/>
    <cellStyle name="Note 2 4 2 11 8" xfId="15386" xr:uid="{00000000-0005-0000-0000-00009E840000}"/>
    <cellStyle name="Note 2 4 2 11 9" xfId="44167" xr:uid="{00000000-0005-0000-0000-00009F840000}"/>
    <cellStyle name="Note 2 4 2 12" xfId="2535" xr:uid="{00000000-0005-0000-0000-0000A0840000}"/>
    <cellStyle name="Note 2 4 2 12 2" xfId="6415" xr:uid="{00000000-0005-0000-0000-0000A1840000}"/>
    <cellStyle name="Note 2 4 2 12 2 2" xfId="10415" xr:uid="{00000000-0005-0000-0000-0000A2840000}"/>
    <cellStyle name="Note 2 4 2 12 2 2 2" xfId="24216" xr:uid="{00000000-0005-0000-0000-0000A3840000}"/>
    <cellStyle name="Note 2 4 2 12 2 2 3" xfId="734" xr:uid="{00000000-0005-0000-0000-0000A4840000}"/>
    <cellStyle name="Note 2 4 2 12 2 2 4" xfId="35833" xr:uid="{00000000-0005-0000-0000-0000A5840000}"/>
    <cellStyle name="Note 2 4 2 12 2 2 5" xfId="21746" xr:uid="{00000000-0005-0000-0000-0000A6840000}"/>
    <cellStyle name="Note 2 4 2 12 2 3" xfId="13687" xr:uid="{00000000-0005-0000-0000-0000A7840000}"/>
    <cellStyle name="Note 2 4 2 12 2 3 2" xfId="29190" xr:uid="{00000000-0005-0000-0000-0000A8840000}"/>
    <cellStyle name="Note 2 4 2 12 2 3 3" xfId="38359" xr:uid="{00000000-0005-0000-0000-0000A9840000}"/>
    <cellStyle name="Note 2 4 2 12 2 3 4" xfId="43372" xr:uid="{00000000-0005-0000-0000-0000AA840000}"/>
    <cellStyle name="Note 2 4 2 12 2 4" xfId="19432" xr:uid="{00000000-0005-0000-0000-0000AB840000}"/>
    <cellStyle name="Note 2 4 2 12 2 5" xfId="32705" xr:uid="{00000000-0005-0000-0000-0000AC840000}"/>
    <cellStyle name="Note 2 4 2 12 2 6" xfId="43335" xr:uid="{00000000-0005-0000-0000-0000AD840000}"/>
    <cellStyle name="Note 2 4 2 12 3" xfId="7845" xr:uid="{00000000-0005-0000-0000-0000AE840000}"/>
    <cellStyle name="Note 2 4 2 12 3 2" xfId="11845" xr:uid="{00000000-0005-0000-0000-0000AF840000}"/>
    <cellStyle name="Note 2 4 2 12 3 2 2" xfId="25646" xr:uid="{00000000-0005-0000-0000-0000B0840000}"/>
    <cellStyle name="Note 2 4 2 12 3 2 3" xfId="29166" xr:uid="{00000000-0005-0000-0000-0000B1840000}"/>
    <cellStyle name="Note 2 4 2 12 3 2 4" xfId="37007" xr:uid="{00000000-0005-0000-0000-0000B2840000}"/>
    <cellStyle name="Note 2 4 2 12 3 2 5" xfId="43496" xr:uid="{00000000-0005-0000-0000-0000B3840000}"/>
    <cellStyle name="Note 2 4 2 12 3 3" xfId="15117" xr:uid="{00000000-0005-0000-0000-0000B4840000}"/>
    <cellStyle name="Note 2 4 2 12 3 3 2" xfId="20762" xr:uid="{00000000-0005-0000-0000-0000B5840000}"/>
    <cellStyle name="Note 2 4 2 12 3 3 3" xfId="39380" xr:uid="{00000000-0005-0000-0000-0000B6840000}"/>
    <cellStyle name="Note 2 4 2 12 3 3 4" xfId="17928" xr:uid="{00000000-0005-0000-0000-0000B7840000}"/>
    <cellStyle name="Note 2 4 2 12 3 4" xfId="754" xr:uid="{00000000-0005-0000-0000-0000B8840000}"/>
    <cellStyle name="Note 2 4 2 12 3 5" xfId="33753" xr:uid="{00000000-0005-0000-0000-0000B9840000}"/>
    <cellStyle name="Note 2 4 2 12 3 6" xfId="17661" xr:uid="{00000000-0005-0000-0000-0000BA840000}"/>
    <cellStyle name="Note 2 4 2 12 4" xfId="4998" xr:uid="{00000000-0005-0000-0000-0000BB840000}"/>
    <cellStyle name="Note 2 4 2 12 4 2" xfId="27706" xr:uid="{00000000-0005-0000-0000-0000BC840000}"/>
    <cellStyle name="Note 2 4 2 12 4 3" xfId="27003" xr:uid="{00000000-0005-0000-0000-0000BD840000}"/>
    <cellStyle name="Note 2 4 2 12 4 4" xfId="36550" xr:uid="{00000000-0005-0000-0000-0000BE840000}"/>
    <cellStyle name="Note 2 4 2 12 5" xfId="9234" xr:uid="{00000000-0005-0000-0000-0000BF840000}"/>
    <cellStyle name="Note 2 4 2 12 5 2" xfId="23045" xr:uid="{00000000-0005-0000-0000-0000C0840000}"/>
    <cellStyle name="Note 2 4 2 12 5 3" xfId="19904" xr:uid="{00000000-0005-0000-0000-0000C1840000}"/>
    <cellStyle name="Note 2 4 2 12 5 4" xfId="34873" xr:uid="{00000000-0005-0000-0000-0000C2840000}"/>
    <cellStyle name="Note 2 4 2 12 5 5" xfId="32704" xr:uid="{00000000-0005-0000-0000-0000C3840000}"/>
    <cellStyle name="Note 2 4 2 12 6" xfId="12614" xr:uid="{00000000-0005-0000-0000-0000C4840000}"/>
    <cellStyle name="Note 2 4 2 12 6 2" xfId="22015" xr:uid="{00000000-0005-0000-0000-0000C5840000}"/>
    <cellStyle name="Note 2 4 2 12 6 3" xfId="37569" xr:uid="{00000000-0005-0000-0000-0000C6840000}"/>
    <cellStyle name="Note 2 4 2 12 6 4" xfId="42144" xr:uid="{00000000-0005-0000-0000-0000C7840000}"/>
    <cellStyle name="Note 2 4 2 12 7" xfId="16299" xr:uid="{00000000-0005-0000-0000-0000C8840000}"/>
    <cellStyle name="Note 2 4 2 12 8" xfId="31472" xr:uid="{00000000-0005-0000-0000-0000C9840000}"/>
    <cellStyle name="Note 2 4 2 12 9" xfId="19299" xr:uid="{00000000-0005-0000-0000-0000CA840000}"/>
    <cellStyle name="Note 2 4 2 13" xfId="2564" xr:uid="{00000000-0005-0000-0000-0000CB840000}"/>
    <cellStyle name="Note 2 4 2 13 2" xfId="6436" xr:uid="{00000000-0005-0000-0000-0000CC840000}"/>
    <cellStyle name="Note 2 4 2 13 2 2" xfId="10436" xr:uid="{00000000-0005-0000-0000-0000CD840000}"/>
    <cellStyle name="Note 2 4 2 13 2 2 2" xfId="24237" xr:uid="{00000000-0005-0000-0000-0000CE840000}"/>
    <cellStyle name="Note 2 4 2 13 2 2 3" xfId="18542" xr:uid="{00000000-0005-0000-0000-0000CF840000}"/>
    <cellStyle name="Note 2 4 2 13 2 2 4" xfId="35850" xr:uid="{00000000-0005-0000-0000-0000D0840000}"/>
    <cellStyle name="Note 2 4 2 13 2 2 5" xfId="37615" xr:uid="{00000000-0005-0000-0000-0000D1840000}"/>
    <cellStyle name="Note 2 4 2 13 2 3" xfId="13708" xr:uid="{00000000-0005-0000-0000-0000D2840000}"/>
    <cellStyle name="Note 2 4 2 13 2 3 2" xfId="27528" xr:uid="{00000000-0005-0000-0000-0000D3840000}"/>
    <cellStyle name="Note 2 4 2 13 2 3 3" xfId="38375" xr:uid="{00000000-0005-0000-0000-0000D4840000}"/>
    <cellStyle name="Note 2 4 2 13 2 3 4" xfId="15521" xr:uid="{00000000-0005-0000-0000-0000D5840000}"/>
    <cellStyle name="Note 2 4 2 13 2 4" xfId="27827" xr:uid="{00000000-0005-0000-0000-0000D6840000}"/>
    <cellStyle name="Note 2 4 2 13 2 5" xfId="32721" xr:uid="{00000000-0005-0000-0000-0000D7840000}"/>
    <cellStyle name="Note 2 4 2 13 2 6" xfId="41140" xr:uid="{00000000-0005-0000-0000-0000D8840000}"/>
    <cellStyle name="Note 2 4 2 13 3" xfId="7874" xr:uid="{00000000-0005-0000-0000-0000D9840000}"/>
    <cellStyle name="Note 2 4 2 13 3 2" xfId="11874" xr:uid="{00000000-0005-0000-0000-0000DA840000}"/>
    <cellStyle name="Note 2 4 2 13 3 2 2" xfId="25675" xr:uid="{00000000-0005-0000-0000-0000DB840000}"/>
    <cellStyle name="Note 2 4 2 13 3 2 3" xfId="26691" xr:uid="{00000000-0005-0000-0000-0000DC840000}"/>
    <cellStyle name="Note 2 4 2 13 3 2 4" xfId="37031" xr:uid="{00000000-0005-0000-0000-0000DD840000}"/>
    <cellStyle name="Note 2 4 2 13 3 2 5" xfId="42595" xr:uid="{00000000-0005-0000-0000-0000DE840000}"/>
    <cellStyle name="Note 2 4 2 13 3 3" xfId="15146" xr:uid="{00000000-0005-0000-0000-0000DF840000}"/>
    <cellStyle name="Note 2 4 2 13 3 3 2" xfId="16534" xr:uid="{00000000-0005-0000-0000-0000E0840000}"/>
    <cellStyle name="Note 2 4 2 13 3 3 3" xfId="39401" xr:uid="{00000000-0005-0000-0000-0000E1840000}"/>
    <cellStyle name="Note 2 4 2 13 3 3 4" xfId="42285" xr:uid="{00000000-0005-0000-0000-0000E2840000}"/>
    <cellStyle name="Note 2 4 2 13 3 4" xfId="28276" xr:uid="{00000000-0005-0000-0000-0000E3840000}"/>
    <cellStyle name="Note 2 4 2 13 3 5" xfId="33773" xr:uid="{00000000-0005-0000-0000-0000E4840000}"/>
    <cellStyle name="Note 2 4 2 13 3 6" xfId="39602" xr:uid="{00000000-0005-0000-0000-0000E5840000}"/>
    <cellStyle name="Note 2 4 2 13 4" xfId="5025" xr:uid="{00000000-0005-0000-0000-0000E6840000}"/>
    <cellStyle name="Note 2 4 2 13 4 2" xfId="20598" xr:uid="{00000000-0005-0000-0000-0000E7840000}"/>
    <cellStyle name="Note 2 4 2 13 4 3" xfId="18668" xr:uid="{00000000-0005-0000-0000-0000E8840000}"/>
    <cellStyle name="Note 2 4 2 13 4 4" xfId="31824" xr:uid="{00000000-0005-0000-0000-0000E9840000}"/>
    <cellStyle name="Note 2 4 2 13 5" xfId="9263" xr:uid="{00000000-0005-0000-0000-0000EA840000}"/>
    <cellStyle name="Note 2 4 2 13 5 2" xfId="23074" xr:uid="{00000000-0005-0000-0000-0000EB840000}"/>
    <cellStyle name="Note 2 4 2 13 5 3" xfId="26666" xr:uid="{00000000-0005-0000-0000-0000EC840000}"/>
    <cellStyle name="Note 2 4 2 13 5 4" xfId="34898" xr:uid="{00000000-0005-0000-0000-0000ED840000}"/>
    <cellStyle name="Note 2 4 2 13 5 5" xfId="42477" xr:uid="{00000000-0005-0000-0000-0000EE840000}"/>
    <cellStyle name="Note 2 4 2 13 6" xfId="12643" xr:uid="{00000000-0005-0000-0000-0000EF840000}"/>
    <cellStyle name="Note 2 4 2 13 6 2" xfId="28873" xr:uid="{00000000-0005-0000-0000-0000F0840000}"/>
    <cellStyle name="Note 2 4 2 13 6 3" xfId="37589" xr:uid="{00000000-0005-0000-0000-0000F1840000}"/>
    <cellStyle name="Note 2 4 2 13 6 4" xfId="31873" xr:uid="{00000000-0005-0000-0000-0000F2840000}"/>
    <cellStyle name="Note 2 4 2 13 7" xfId="26197" xr:uid="{00000000-0005-0000-0000-0000F3840000}"/>
    <cellStyle name="Note 2 4 2 13 8" xfId="29791" xr:uid="{00000000-0005-0000-0000-0000F4840000}"/>
    <cellStyle name="Note 2 4 2 13 9" xfId="42242" xr:uid="{00000000-0005-0000-0000-0000F5840000}"/>
    <cellStyle name="Note 2 4 2 14" xfId="2591" xr:uid="{00000000-0005-0000-0000-0000F6840000}"/>
    <cellStyle name="Note 2 4 2 14 2" xfId="3281" xr:uid="{00000000-0005-0000-0000-0000F7840000}"/>
    <cellStyle name="Note 2 4 2 14 2 2" xfId="7957" xr:uid="{00000000-0005-0000-0000-0000F8840000}"/>
    <cellStyle name="Note 2 4 2 14 2 2 2" xfId="21795" xr:uid="{00000000-0005-0000-0000-0000F9840000}"/>
    <cellStyle name="Note 2 4 2 14 2 2 3" xfId="20783" xr:uid="{00000000-0005-0000-0000-0000FA840000}"/>
    <cellStyle name="Note 2 4 2 14 2 2 4" xfId="33839" xr:uid="{00000000-0005-0000-0000-0000FB840000}"/>
    <cellStyle name="Note 2 4 2 14 2 2 5" xfId="43107" xr:uid="{00000000-0005-0000-0000-0000FC840000}"/>
    <cellStyle name="Note 2 4 2 14 2 3" xfId="8309" xr:uid="{00000000-0005-0000-0000-0000FD840000}"/>
    <cellStyle name="Note 2 4 2 14 2 3 2" xfId="17832" xr:uid="{00000000-0005-0000-0000-0000FE840000}"/>
    <cellStyle name="Note 2 4 2 14 2 3 3" xfId="34109" xr:uid="{00000000-0005-0000-0000-0000FF840000}"/>
    <cellStyle name="Note 2 4 2 14 2 3 4" xfId="41053" xr:uid="{00000000-0005-0000-0000-000000850000}"/>
    <cellStyle name="Note 2 4 2 14 2 4" xfId="19930" xr:uid="{00000000-0005-0000-0000-000001850000}"/>
    <cellStyle name="Note 2 4 2 14 2 5" xfId="20613" xr:uid="{00000000-0005-0000-0000-000002850000}"/>
    <cellStyle name="Note 2 4 2 14 2 6" xfId="41788" xr:uid="{00000000-0005-0000-0000-000003850000}"/>
    <cellStyle name="Note 2 4 2 14 3" xfId="7901" xr:uid="{00000000-0005-0000-0000-000004850000}"/>
    <cellStyle name="Note 2 4 2 14 3 2" xfId="11901" xr:uid="{00000000-0005-0000-0000-000005850000}"/>
    <cellStyle name="Note 2 4 2 14 3 2 2" xfId="25702" xr:uid="{00000000-0005-0000-0000-000006850000}"/>
    <cellStyle name="Note 2 4 2 14 3 2 3" xfId="16893" xr:uid="{00000000-0005-0000-0000-000007850000}"/>
    <cellStyle name="Note 2 4 2 14 3 2 4" xfId="37047" xr:uid="{00000000-0005-0000-0000-000008850000}"/>
    <cellStyle name="Note 2 4 2 14 3 2 5" xfId="34740" xr:uid="{00000000-0005-0000-0000-000009850000}"/>
    <cellStyle name="Note 2 4 2 14 3 3" xfId="15173" xr:uid="{00000000-0005-0000-0000-00000A850000}"/>
    <cellStyle name="Note 2 4 2 14 3 3 2" xfId="19750" xr:uid="{00000000-0005-0000-0000-00000B850000}"/>
    <cellStyle name="Note 2 4 2 14 3 3 3" xfId="39423" xr:uid="{00000000-0005-0000-0000-00000C850000}"/>
    <cellStyle name="Note 2 4 2 14 3 3 4" xfId="39771" xr:uid="{00000000-0005-0000-0000-00000D850000}"/>
    <cellStyle name="Note 2 4 2 14 3 4" xfId="31420" xr:uid="{00000000-0005-0000-0000-00000E850000}"/>
    <cellStyle name="Note 2 4 2 14 3 5" xfId="33793" xr:uid="{00000000-0005-0000-0000-00000F850000}"/>
    <cellStyle name="Note 2 4 2 14 3 6" xfId="44328" xr:uid="{00000000-0005-0000-0000-000010850000}"/>
    <cellStyle name="Note 2 4 2 14 4" xfId="9290" xr:uid="{00000000-0005-0000-0000-000011850000}"/>
    <cellStyle name="Note 2 4 2 14 4 2" xfId="23101" xr:uid="{00000000-0005-0000-0000-000012850000}"/>
    <cellStyle name="Note 2 4 2 14 4 3" xfId="28465" xr:uid="{00000000-0005-0000-0000-000013850000}"/>
    <cellStyle name="Note 2 4 2 14 4 4" xfId="34916" xr:uid="{00000000-0005-0000-0000-000014850000}"/>
    <cellStyle name="Note 2 4 2 14 4 5" xfId="43539" xr:uid="{00000000-0005-0000-0000-000015850000}"/>
    <cellStyle name="Note 2 4 2 14 5" xfId="12670" xr:uid="{00000000-0005-0000-0000-000016850000}"/>
    <cellStyle name="Note 2 4 2 14 5 2" xfId="20973" xr:uid="{00000000-0005-0000-0000-000017850000}"/>
    <cellStyle name="Note 2 4 2 14 5 3" xfId="37610" xr:uid="{00000000-0005-0000-0000-000018850000}"/>
    <cellStyle name="Note 2 4 2 14 5 4" xfId="32965" xr:uid="{00000000-0005-0000-0000-000019850000}"/>
    <cellStyle name="Note 2 4 2 14 6" xfId="20240" xr:uid="{00000000-0005-0000-0000-00001A850000}"/>
    <cellStyle name="Note 2 4 2 14 7" xfId="26239" xr:uid="{00000000-0005-0000-0000-00001B850000}"/>
    <cellStyle name="Note 2 4 2 14 8" xfId="42142" xr:uid="{00000000-0005-0000-0000-00001C850000}"/>
    <cellStyle name="Note 2 4 2 15" xfId="6698" xr:uid="{00000000-0005-0000-0000-00001D850000}"/>
    <cellStyle name="Note 2 4 2 15 2" xfId="10698" xr:uid="{00000000-0005-0000-0000-00001E850000}"/>
    <cellStyle name="Note 2 4 2 15 2 2" xfId="24499" xr:uid="{00000000-0005-0000-0000-00001F850000}"/>
    <cellStyle name="Note 2 4 2 15 2 3" xfId="30879" xr:uid="{00000000-0005-0000-0000-000020850000}"/>
    <cellStyle name="Note 2 4 2 15 2 4" xfId="36060" xr:uid="{00000000-0005-0000-0000-000021850000}"/>
    <cellStyle name="Note 2 4 2 15 2 5" xfId="44052" xr:uid="{00000000-0005-0000-0000-000022850000}"/>
    <cellStyle name="Note 2 4 2 15 3" xfId="13970" xr:uid="{00000000-0005-0000-0000-000023850000}"/>
    <cellStyle name="Note 2 4 2 15 3 2" xfId="31501" xr:uid="{00000000-0005-0000-0000-000024850000}"/>
    <cellStyle name="Note 2 4 2 15 3 3" xfId="38574" xr:uid="{00000000-0005-0000-0000-000025850000}"/>
    <cellStyle name="Note 2 4 2 15 3 4" xfId="44377" xr:uid="{00000000-0005-0000-0000-000026850000}"/>
    <cellStyle name="Note 2 4 2 15 4" xfId="15287" xr:uid="{00000000-0005-0000-0000-000027850000}"/>
    <cellStyle name="Note 2 4 2 15 5" xfId="32908" xr:uid="{00000000-0005-0000-0000-000028850000}"/>
    <cellStyle name="Note 2 4 2 15 6" xfId="480" xr:uid="{00000000-0005-0000-0000-000029850000}"/>
    <cellStyle name="Note 2 4 2 16" xfId="8285" xr:uid="{00000000-0005-0000-0000-00002A850000}"/>
    <cellStyle name="Note 2 4 2 16 2" xfId="30534" xr:uid="{00000000-0005-0000-0000-00002B850000}"/>
    <cellStyle name="Note 2 4 2 16 3" xfId="34089" xr:uid="{00000000-0005-0000-0000-00002C850000}"/>
    <cellStyle name="Note 2 4 2 16 4" xfId="43870" xr:uid="{00000000-0005-0000-0000-00002D850000}"/>
    <cellStyle name="Note 2 4 2 17" xfId="18944" xr:uid="{00000000-0005-0000-0000-00002E850000}"/>
    <cellStyle name="Note 2 4 2 18" xfId="17795" xr:uid="{00000000-0005-0000-0000-00002F850000}"/>
    <cellStyle name="Note 2 4 2 19" xfId="40768" xr:uid="{00000000-0005-0000-0000-000030850000}"/>
    <cellStyle name="Note 2 4 2 2" xfId="1874" xr:uid="{00000000-0005-0000-0000-000031850000}"/>
    <cellStyle name="Note 2 4 2 2 2" xfId="6162" xr:uid="{00000000-0005-0000-0000-000032850000}"/>
    <cellStyle name="Note 2 4 2 2 2 2" xfId="10162" xr:uid="{00000000-0005-0000-0000-000033850000}"/>
    <cellStyle name="Note 2 4 2 2 2 2 2" xfId="23963" xr:uid="{00000000-0005-0000-0000-000034850000}"/>
    <cellStyle name="Note 2 4 2 2 2 2 3" xfId="26887" xr:uid="{00000000-0005-0000-0000-000035850000}"/>
    <cellStyle name="Note 2 4 2 2 2 2 4" xfId="35630" xr:uid="{00000000-0005-0000-0000-000036850000}"/>
    <cellStyle name="Note 2 4 2 2 2 2 5" xfId="38216" xr:uid="{00000000-0005-0000-0000-000037850000}"/>
    <cellStyle name="Note 2 4 2 2 2 3" xfId="13434" xr:uid="{00000000-0005-0000-0000-000038850000}"/>
    <cellStyle name="Note 2 4 2 2 2 3 2" xfId="18221" xr:uid="{00000000-0005-0000-0000-000039850000}"/>
    <cellStyle name="Note 2 4 2 2 2 3 3" xfId="38172" xr:uid="{00000000-0005-0000-0000-00003A850000}"/>
    <cellStyle name="Note 2 4 2 2 2 3 4" xfId="26114" xr:uid="{00000000-0005-0000-0000-00003B850000}"/>
    <cellStyle name="Note 2 4 2 2 2 4" xfId="17161" xr:uid="{00000000-0005-0000-0000-00003C850000}"/>
    <cellStyle name="Note 2 4 2 2 2 5" xfId="32526" xr:uid="{00000000-0005-0000-0000-00003D850000}"/>
    <cellStyle name="Note 2 4 2 2 2 6" xfId="40544" xr:uid="{00000000-0005-0000-0000-00003E850000}"/>
    <cellStyle name="Note 2 4 2 2 3" xfId="7184" xr:uid="{00000000-0005-0000-0000-00003F850000}"/>
    <cellStyle name="Note 2 4 2 2 3 2" xfId="11184" xr:uid="{00000000-0005-0000-0000-000040850000}"/>
    <cellStyle name="Note 2 4 2 2 3 2 2" xfId="24985" xr:uid="{00000000-0005-0000-0000-000041850000}"/>
    <cellStyle name="Note 2 4 2 2 3 2 3" xfId="29644" xr:uid="{00000000-0005-0000-0000-000042850000}"/>
    <cellStyle name="Note 2 4 2 2 3 2 4" xfId="36462" xr:uid="{00000000-0005-0000-0000-000043850000}"/>
    <cellStyle name="Note 2 4 2 2 3 2 5" xfId="43432" xr:uid="{00000000-0005-0000-0000-000044850000}"/>
    <cellStyle name="Note 2 4 2 2 3 3" xfId="14456" xr:uid="{00000000-0005-0000-0000-000045850000}"/>
    <cellStyle name="Note 2 4 2 2 3 3 2" xfId="26122" xr:uid="{00000000-0005-0000-0000-000046850000}"/>
    <cellStyle name="Note 2 4 2 2 3 3 3" xfId="38914" xr:uid="{00000000-0005-0000-0000-000047850000}"/>
    <cellStyle name="Note 2 4 2 2 3 3 4" xfId="42753" xr:uid="{00000000-0005-0000-0000-000048850000}"/>
    <cellStyle name="Note 2 4 2 2 3 4" xfId="27647" xr:uid="{00000000-0005-0000-0000-000049850000}"/>
    <cellStyle name="Note 2 4 2 2 3 5" xfId="33259" xr:uid="{00000000-0005-0000-0000-00004A850000}"/>
    <cellStyle name="Note 2 4 2 2 3 6" xfId="40061" xr:uid="{00000000-0005-0000-0000-00004B850000}"/>
    <cellStyle name="Note 2 4 2 2 4" xfId="4349" xr:uid="{00000000-0005-0000-0000-00004C850000}"/>
    <cellStyle name="Note 2 4 2 2 4 2" xfId="15264" xr:uid="{00000000-0005-0000-0000-00004D850000}"/>
    <cellStyle name="Note 2 4 2 2 4 3" xfId="841" xr:uid="{00000000-0005-0000-0000-00004E850000}"/>
    <cellStyle name="Note 2 4 2 2 4 4" xfId="28253" xr:uid="{00000000-0005-0000-0000-00004F850000}"/>
    <cellStyle name="Note 2 4 2 2 5" xfId="11956" xr:uid="{00000000-0005-0000-0000-000050850000}"/>
    <cellStyle name="Note 2 4 2 2 5 2" xfId="30782" xr:uid="{00000000-0005-0000-0000-000051850000}"/>
    <cellStyle name="Note 2 4 2 2 5 3" xfId="37089" xr:uid="{00000000-0005-0000-0000-000052850000}"/>
    <cellStyle name="Note 2 4 2 2 5 4" xfId="43995" xr:uid="{00000000-0005-0000-0000-000053850000}"/>
    <cellStyle name="Note 2 4 2 2 6" xfId="20799" xr:uid="{00000000-0005-0000-0000-000054850000}"/>
    <cellStyle name="Note 2 4 2 2 7" xfId="29993" xr:uid="{00000000-0005-0000-0000-000055850000}"/>
    <cellStyle name="Note 2 4 2 2 8" xfId="42889" xr:uid="{00000000-0005-0000-0000-000056850000}"/>
    <cellStyle name="Note 2 4 2 3" xfId="1951" xr:uid="{00000000-0005-0000-0000-000057850000}"/>
    <cellStyle name="Note 2 4 2 3 2" xfId="6633" xr:uid="{00000000-0005-0000-0000-000058850000}"/>
    <cellStyle name="Note 2 4 2 3 2 2" xfId="10633" xr:uid="{00000000-0005-0000-0000-000059850000}"/>
    <cellStyle name="Note 2 4 2 3 2 2 2" xfId="24434" xr:uid="{00000000-0005-0000-0000-00005A850000}"/>
    <cellStyle name="Note 2 4 2 3 2 2 3" xfId="29440" xr:uid="{00000000-0005-0000-0000-00005B850000}"/>
    <cellStyle name="Note 2 4 2 3 2 2 4" xfId="36008" xr:uid="{00000000-0005-0000-0000-00005C850000}"/>
    <cellStyle name="Note 2 4 2 3 2 2 5" xfId="33253" xr:uid="{00000000-0005-0000-0000-00005D850000}"/>
    <cellStyle name="Note 2 4 2 3 2 3" xfId="13905" xr:uid="{00000000-0005-0000-0000-00005E850000}"/>
    <cellStyle name="Note 2 4 2 3 2 3 2" xfId="28653" xr:uid="{00000000-0005-0000-0000-00005F850000}"/>
    <cellStyle name="Note 2 4 2 3 2 3 3" xfId="38529" xr:uid="{00000000-0005-0000-0000-000060850000}"/>
    <cellStyle name="Note 2 4 2 3 2 3 4" xfId="43088" xr:uid="{00000000-0005-0000-0000-000061850000}"/>
    <cellStyle name="Note 2 4 2 3 2 4" xfId="28040" xr:uid="{00000000-0005-0000-0000-000062850000}"/>
    <cellStyle name="Note 2 4 2 3 2 5" xfId="32860" xr:uid="{00000000-0005-0000-0000-000063850000}"/>
    <cellStyle name="Note 2 4 2 3 2 6" xfId="31531" xr:uid="{00000000-0005-0000-0000-000064850000}"/>
    <cellStyle name="Note 2 4 2 3 3" xfId="7261" xr:uid="{00000000-0005-0000-0000-000065850000}"/>
    <cellStyle name="Note 2 4 2 3 3 2" xfId="11261" xr:uid="{00000000-0005-0000-0000-000066850000}"/>
    <cellStyle name="Note 2 4 2 3 3 2 2" xfId="25062" xr:uid="{00000000-0005-0000-0000-000067850000}"/>
    <cellStyle name="Note 2 4 2 3 3 2 3" xfId="16838" xr:uid="{00000000-0005-0000-0000-000068850000}"/>
    <cellStyle name="Note 2 4 2 3 3 2 4" xfId="36533" xr:uid="{00000000-0005-0000-0000-000069850000}"/>
    <cellStyle name="Note 2 4 2 3 3 2 5" xfId="38129" xr:uid="{00000000-0005-0000-0000-00006A850000}"/>
    <cellStyle name="Note 2 4 2 3 3 3" xfId="14533" xr:uid="{00000000-0005-0000-0000-00006B850000}"/>
    <cellStyle name="Note 2 4 2 3 3 3 2" xfId="16529" xr:uid="{00000000-0005-0000-0000-00006C850000}"/>
    <cellStyle name="Note 2 4 2 3 3 3 3" xfId="38972" xr:uid="{00000000-0005-0000-0000-00006D850000}"/>
    <cellStyle name="Note 2 4 2 3 3 3 4" xfId="37115" xr:uid="{00000000-0005-0000-0000-00006E850000}"/>
    <cellStyle name="Note 2 4 2 3 3 4" xfId="27584" xr:uid="{00000000-0005-0000-0000-00006F850000}"/>
    <cellStyle name="Note 2 4 2 3 3 5" xfId="33323" xr:uid="{00000000-0005-0000-0000-000070850000}"/>
    <cellStyle name="Note 2 4 2 3 3 6" xfId="38804" xr:uid="{00000000-0005-0000-0000-000071850000}"/>
    <cellStyle name="Note 2 4 2 3 4" xfId="4425" xr:uid="{00000000-0005-0000-0000-000072850000}"/>
    <cellStyle name="Note 2 4 2 3 4 2" xfId="28425" xr:uid="{00000000-0005-0000-0000-000073850000}"/>
    <cellStyle name="Note 2 4 2 3 4 3" xfId="31069" xr:uid="{00000000-0005-0000-0000-000074850000}"/>
    <cellStyle name="Note 2 4 2 3 4 4" xfId="35227" xr:uid="{00000000-0005-0000-0000-000075850000}"/>
    <cellStyle name="Note 2 4 2 3 5" xfId="8650" xr:uid="{00000000-0005-0000-0000-000076850000}"/>
    <cellStyle name="Note 2 4 2 3 5 2" xfId="22461" xr:uid="{00000000-0005-0000-0000-000077850000}"/>
    <cellStyle name="Note 2 4 2 3 5 3" xfId="19827" xr:uid="{00000000-0005-0000-0000-000078850000}"/>
    <cellStyle name="Note 2 4 2 3 5 4" xfId="34398" xr:uid="{00000000-0005-0000-0000-000079850000}"/>
    <cellStyle name="Note 2 4 2 3 5 5" xfId="40382" xr:uid="{00000000-0005-0000-0000-00007A850000}"/>
    <cellStyle name="Note 2 4 2 3 6" xfId="12030" xr:uid="{00000000-0005-0000-0000-00007B850000}"/>
    <cellStyle name="Note 2 4 2 3 6 2" xfId="27678" xr:uid="{00000000-0005-0000-0000-00007C850000}"/>
    <cellStyle name="Note 2 4 2 3 6 3" xfId="37145" xr:uid="{00000000-0005-0000-0000-00007D850000}"/>
    <cellStyle name="Note 2 4 2 3 6 4" xfId="31822" xr:uid="{00000000-0005-0000-0000-00007E850000}"/>
    <cellStyle name="Note 2 4 2 3 7" xfId="30321" xr:uid="{00000000-0005-0000-0000-00007F850000}"/>
    <cellStyle name="Note 2 4 2 3 8" xfId="30478" xr:uid="{00000000-0005-0000-0000-000080850000}"/>
    <cellStyle name="Note 2 4 2 3 9" xfId="43769" xr:uid="{00000000-0005-0000-0000-000081850000}"/>
    <cellStyle name="Note 2 4 2 4" xfId="2029" xr:uid="{00000000-0005-0000-0000-000082850000}"/>
    <cellStyle name="Note 2 4 2 4 2" xfId="5823" xr:uid="{00000000-0005-0000-0000-000083850000}"/>
    <cellStyle name="Note 2 4 2 4 2 2" xfId="9823" xr:uid="{00000000-0005-0000-0000-000084850000}"/>
    <cellStyle name="Note 2 4 2 4 2 2 2" xfId="23624" xr:uid="{00000000-0005-0000-0000-000085850000}"/>
    <cellStyle name="Note 2 4 2 4 2 2 3" xfId="28900" xr:uid="{00000000-0005-0000-0000-000086850000}"/>
    <cellStyle name="Note 2 4 2 4 2 2 4" xfId="35350" xr:uid="{00000000-0005-0000-0000-000087850000}"/>
    <cellStyle name="Note 2 4 2 4 2 2 5" xfId="43049" xr:uid="{00000000-0005-0000-0000-000088850000}"/>
    <cellStyle name="Note 2 4 2 4 2 3" xfId="13095" xr:uid="{00000000-0005-0000-0000-000089850000}"/>
    <cellStyle name="Note 2 4 2 4 2 3 2" xfId="28169" xr:uid="{00000000-0005-0000-0000-00008A850000}"/>
    <cellStyle name="Note 2 4 2 4 2 3 3" xfId="37923" xr:uid="{00000000-0005-0000-0000-00008B850000}"/>
    <cellStyle name="Note 2 4 2 4 2 3 4" xfId="32992" xr:uid="{00000000-0005-0000-0000-00008C850000}"/>
    <cellStyle name="Note 2 4 2 4 2 4" xfId="17699" xr:uid="{00000000-0005-0000-0000-00008D850000}"/>
    <cellStyle name="Note 2 4 2 4 2 5" xfId="32264" xr:uid="{00000000-0005-0000-0000-00008E850000}"/>
    <cellStyle name="Note 2 4 2 4 2 6" xfId="42178" xr:uid="{00000000-0005-0000-0000-00008F850000}"/>
    <cellStyle name="Note 2 4 2 4 3" xfId="7339" xr:uid="{00000000-0005-0000-0000-000090850000}"/>
    <cellStyle name="Note 2 4 2 4 3 2" xfId="11339" xr:uid="{00000000-0005-0000-0000-000091850000}"/>
    <cellStyle name="Note 2 4 2 4 3 2 2" xfId="25140" xr:uid="{00000000-0005-0000-0000-000092850000}"/>
    <cellStyle name="Note 2 4 2 4 3 2 3" xfId="17186" xr:uid="{00000000-0005-0000-0000-000093850000}"/>
    <cellStyle name="Note 2 4 2 4 3 2 4" xfId="36597" xr:uid="{00000000-0005-0000-0000-000094850000}"/>
    <cellStyle name="Note 2 4 2 4 3 2 5" xfId="29129" xr:uid="{00000000-0005-0000-0000-000095850000}"/>
    <cellStyle name="Note 2 4 2 4 3 3" xfId="14611" xr:uid="{00000000-0005-0000-0000-000096850000}"/>
    <cellStyle name="Note 2 4 2 4 3 3 2" xfId="16039" xr:uid="{00000000-0005-0000-0000-000097850000}"/>
    <cellStyle name="Note 2 4 2 4 3 3 3" xfId="39026" xr:uid="{00000000-0005-0000-0000-000098850000}"/>
    <cellStyle name="Note 2 4 2 4 3 3 4" xfId="41075" xr:uid="{00000000-0005-0000-0000-000099850000}"/>
    <cellStyle name="Note 2 4 2 4 3 4" xfId="27553" xr:uid="{00000000-0005-0000-0000-00009A850000}"/>
    <cellStyle name="Note 2 4 2 4 3 5" xfId="33379" xr:uid="{00000000-0005-0000-0000-00009B850000}"/>
    <cellStyle name="Note 2 4 2 4 3 6" xfId="34156" xr:uid="{00000000-0005-0000-0000-00009C850000}"/>
    <cellStyle name="Note 2 4 2 4 4" xfId="4503" xr:uid="{00000000-0005-0000-0000-00009D850000}"/>
    <cellStyle name="Note 2 4 2 4 4 2" xfId="18504" xr:uid="{00000000-0005-0000-0000-00009E850000}"/>
    <cellStyle name="Note 2 4 2 4 4 3" xfId="26600" xr:uid="{00000000-0005-0000-0000-00009F850000}"/>
    <cellStyle name="Note 2 4 2 4 4 4" xfId="29259" xr:uid="{00000000-0005-0000-0000-0000A0850000}"/>
    <cellStyle name="Note 2 4 2 4 5" xfId="8728" xr:uid="{00000000-0005-0000-0000-0000A1850000}"/>
    <cellStyle name="Note 2 4 2 4 5 2" xfId="22539" xr:uid="{00000000-0005-0000-0000-0000A2850000}"/>
    <cellStyle name="Note 2 4 2 4 5 3" xfId="15596" xr:uid="{00000000-0005-0000-0000-0000A3850000}"/>
    <cellStyle name="Note 2 4 2 4 5 4" xfId="34460" xr:uid="{00000000-0005-0000-0000-0000A4850000}"/>
    <cellStyle name="Note 2 4 2 4 5 5" xfId="42246" xr:uid="{00000000-0005-0000-0000-0000A5850000}"/>
    <cellStyle name="Note 2 4 2 4 6" xfId="12108" xr:uid="{00000000-0005-0000-0000-0000A6850000}"/>
    <cellStyle name="Note 2 4 2 4 6 2" xfId="21147" xr:uid="{00000000-0005-0000-0000-0000A7850000}"/>
    <cellStyle name="Note 2 4 2 4 6 3" xfId="37202" xr:uid="{00000000-0005-0000-0000-0000A8850000}"/>
    <cellStyle name="Note 2 4 2 4 6 4" xfId="33296" xr:uid="{00000000-0005-0000-0000-0000A9850000}"/>
    <cellStyle name="Note 2 4 2 4 7" xfId="20316" xr:uid="{00000000-0005-0000-0000-0000AA850000}"/>
    <cellStyle name="Note 2 4 2 4 8" xfId="17558" xr:uid="{00000000-0005-0000-0000-0000AB850000}"/>
    <cellStyle name="Note 2 4 2 4 9" xfId="18244" xr:uid="{00000000-0005-0000-0000-0000AC850000}"/>
    <cellStyle name="Note 2 4 2 5" xfId="2104" xr:uid="{00000000-0005-0000-0000-0000AD850000}"/>
    <cellStyle name="Note 2 4 2 5 2" xfId="5573" xr:uid="{00000000-0005-0000-0000-0000AE850000}"/>
    <cellStyle name="Note 2 4 2 5 2 2" xfId="9573" xr:uid="{00000000-0005-0000-0000-0000AF850000}"/>
    <cellStyle name="Note 2 4 2 5 2 2 2" xfId="23374" xr:uid="{00000000-0005-0000-0000-0000B0850000}"/>
    <cellStyle name="Note 2 4 2 5 2 2 3" xfId="29463" xr:uid="{00000000-0005-0000-0000-0000B1850000}"/>
    <cellStyle name="Note 2 4 2 5 2 2 4" xfId="35140" xr:uid="{00000000-0005-0000-0000-0000B2850000}"/>
    <cellStyle name="Note 2 4 2 5 2 2 5" xfId="32445" xr:uid="{00000000-0005-0000-0000-0000B3850000}"/>
    <cellStyle name="Note 2 4 2 5 2 3" xfId="12845" xr:uid="{00000000-0005-0000-0000-0000B4850000}"/>
    <cellStyle name="Note 2 4 2 5 2 3 2" xfId="26089" xr:uid="{00000000-0005-0000-0000-0000B5850000}"/>
    <cellStyle name="Note 2 4 2 5 2 3 3" xfId="37746" xr:uid="{00000000-0005-0000-0000-0000B6850000}"/>
    <cellStyle name="Note 2 4 2 5 2 3 4" xfId="37485" xr:uid="{00000000-0005-0000-0000-0000B7850000}"/>
    <cellStyle name="Note 2 4 2 5 2 4" xfId="18462" xr:uid="{00000000-0005-0000-0000-0000B8850000}"/>
    <cellStyle name="Note 2 4 2 5 2 5" xfId="32074" xr:uid="{00000000-0005-0000-0000-0000B9850000}"/>
    <cellStyle name="Note 2 4 2 5 2 6" xfId="33060" xr:uid="{00000000-0005-0000-0000-0000BA850000}"/>
    <cellStyle name="Note 2 4 2 5 3" xfId="7414" xr:uid="{00000000-0005-0000-0000-0000BB850000}"/>
    <cellStyle name="Note 2 4 2 5 3 2" xfId="11414" xr:uid="{00000000-0005-0000-0000-0000BC850000}"/>
    <cellStyle name="Note 2 4 2 5 3 2 2" xfId="25215" xr:uid="{00000000-0005-0000-0000-0000BD850000}"/>
    <cellStyle name="Note 2 4 2 5 3 2 3" xfId="15717" xr:uid="{00000000-0005-0000-0000-0000BE850000}"/>
    <cellStyle name="Note 2 4 2 5 3 2 4" xfId="36661" xr:uid="{00000000-0005-0000-0000-0000BF850000}"/>
    <cellStyle name="Note 2 4 2 5 3 2 5" xfId="37703" xr:uid="{00000000-0005-0000-0000-0000C0850000}"/>
    <cellStyle name="Note 2 4 2 5 3 3" xfId="14686" xr:uid="{00000000-0005-0000-0000-0000C1850000}"/>
    <cellStyle name="Note 2 4 2 5 3 3 2" xfId="29558" xr:uid="{00000000-0005-0000-0000-0000C2850000}"/>
    <cellStyle name="Note 2 4 2 5 3 3 3" xfId="39081" xr:uid="{00000000-0005-0000-0000-0000C3850000}"/>
    <cellStyle name="Note 2 4 2 5 3 3 4" xfId="42864" xr:uid="{00000000-0005-0000-0000-0000C4850000}"/>
    <cellStyle name="Note 2 4 2 5 3 4" xfId="21325" xr:uid="{00000000-0005-0000-0000-0000C5850000}"/>
    <cellStyle name="Note 2 4 2 5 3 5" xfId="33434" xr:uid="{00000000-0005-0000-0000-0000C6850000}"/>
    <cellStyle name="Note 2 4 2 5 3 6" xfId="37429" xr:uid="{00000000-0005-0000-0000-0000C7850000}"/>
    <cellStyle name="Note 2 4 2 5 4" xfId="4578" xr:uid="{00000000-0005-0000-0000-0000C8850000}"/>
    <cellStyle name="Note 2 4 2 5 4 2" xfId="16702" xr:uid="{00000000-0005-0000-0000-0000C9850000}"/>
    <cellStyle name="Note 2 4 2 5 4 3" xfId="15966" xr:uid="{00000000-0005-0000-0000-0000CA850000}"/>
    <cellStyle name="Note 2 4 2 5 4 4" xfId="36291" xr:uid="{00000000-0005-0000-0000-0000CB850000}"/>
    <cellStyle name="Note 2 4 2 5 5" xfId="8803" xr:uid="{00000000-0005-0000-0000-0000CC850000}"/>
    <cellStyle name="Note 2 4 2 5 5 2" xfId="22614" xr:uid="{00000000-0005-0000-0000-0000CD850000}"/>
    <cellStyle name="Note 2 4 2 5 5 3" xfId="27968" xr:uid="{00000000-0005-0000-0000-0000CE850000}"/>
    <cellStyle name="Note 2 4 2 5 5 4" xfId="34526" xr:uid="{00000000-0005-0000-0000-0000CF850000}"/>
    <cellStyle name="Note 2 4 2 5 5 5" xfId="37357" xr:uid="{00000000-0005-0000-0000-0000D0850000}"/>
    <cellStyle name="Note 2 4 2 5 6" xfId="12183" xr:uid="{00000000-0005-0000-0000-0000D1850000}"/>
    <cellStyle name="Note 2 4 2 5 6 2" xfId="27868" xr:uid="{00000000-0005-0000-0000-0000D2850000}"/>
    <cellStyle name="Note 2 4 2 5 6 3" xfId="37261" xr:uid="{00000000-0005-0000-0000-0000D3850000}"/>
    <cellStyle name="Note 2 4 2 5 6 4" xfId="19025" xr:uid="{00000000-0005-0000-0000-0000D4850000}"/>
    <cellStyle name="Note 2 4 2 5 7" xfId="29902" xr:uid="{00000000-0005-0000-0000-0000D5850000}"/>
    <cellStyle name="Note 2 4 2 5 8" xfId="30732" xr:uid="{00000000-0005-0000-0000-0000D6850000}"/>
    <cellStyle name="Note 2 4 2 5 9" xfId="28129" xr:uid="{00000000-0005-0000-0000-0000D7850000}"/>
    <cellStyle name="Note 2 4 2 6" xfId="2178" xr:uid="{00000000-0005-0000-0000-0000D8850000}"/>
    <cellStyle name="Note 2 4 2 6 2" xfId="6099" xr:uid="{00000000-0005-0000-0000-0000D9850000}"/>
    <cellStyle name="Note 2 4 2 6 2 2" xfId="10099" xr:uid="{00000000-0005-0000-0000-0000DA850000}"/>
    <cellStyle name="Note 2 4 2 6 2 2 2" xfId="23900" xr:uid="{00000000-0005-0000-0000-0000DB850000}"/>
    <cellStyle name="Note 2 4 2 6 2 2 3" xfId="18184" xr:uid="{00000000-0005-0000-0000-0000DC850000}"/>
    <cellStyle name="Note 2 4 2 6 2 2 4" xfId="35576" xr:uid="{00000000-0005-0000-0000-0000DD850000}"/>
    <cellStyle name="Note 2 4 2 6 2 2 5" xfId="42216" xr:uid="{00000000-0005-0000-0000-0000DE850000}"/>
    <cellStyle name="Note 2 4 2 6 2 3" xfId="13371" xr:uid="{00000000-0005-0000-0000-0000DF850000}"/>
    <cellStyle name="Note 2 4 2 6 2 3 2" xfId="25829" xr:uid="{00000000-0005-0000-0000-0000E0850000}"/>
    <cellStyle name="Note 2 4 2 6 2 3 3" xfId="38127" xr:uid="{00000000-0005-0000-0000-0000E1850000}"/>
    <cellStyle name="Note 2 4 2 6 2 3 4" xfId="33174" xr:uid="{00000000-0005-0000-0000-0000E2850000}"/>
    <cellStyle name="Note 2 4 2 6 2 4" xfId="20429" xr:uid="{00000000-0005-0000-0000-0000E3850000}"/>
    <cellStyle name="Note 2 4 2 6 2 5" xfId="32478" xr:uid="{00000000-0005-0000-0000-0000E4850000}"/>
    <cellStyle name="Note 2 4 2 6 2 6" xfId="41129" xr:uid="{00000000-0005-0000-0000-0000E5850000}"/>
    <cellStyle name="Note 2 4 2 6 3" xfId="7488" xr:uid="{00000000-0005-0000-0000-0000E6850000}"/>
    <cellStyle name="Note 2 4 2 6 3 2" xfId="11488" xr:uid="{00000000-0005-0000-0000-0000E7850000}"/>
    <cellStyle name="Note 2 4 2 6 3 2 2" xfId="25289" xr:uid="{00000000-0005-0000-0000-0000E8850000}"/>
    <cellStyle name="Note 2 4 2 6 3 2 3" xfId="28256" xr:uid="{00000000-0005-0000-0000-0000E9850000}"/>
    <cellStyle name="Note 2 4 2 6 3 2 4" xfId="36716" xr:uid="{00000000-0005-0000-0000-0000EA850000}"/>
    <cellStyle name="Note 2 4 2 6 3 2 5" xfId="43484" xr:uid="{00000000-0005-0000-0000-0000EB850000}"/>
    <cellStyle name="Note 2 4 2 6 3 3" xfId="14760" xr:uid="{00000000-0005-0000-0000-0000EC850000}"/>
    <cellStyle name="Note 2 4 2 6 3 3 2" xfId="31092" xr:uid="{00000000-0005-0000-0000-0000ED850000}"/>
    <cellStyle name="Note 2 4 2 6 3 3 3" xfId="39132" xr:uid="{00000000-0005-0000-0000-0000EE850000}"/>
    <cellStyle name="Note 2 4 2 6 3 3 4" xfId="44162" xr:uid="{00000000-0005-0000-0000-0000EF850000}"/>
    <cellStyle name="Note 2 4 2 6 3 4" xfId="21301" xr:uid="{00000000-0005-0000-0000-0000F0850000}"/>
    <cellStyle name="Note 2 4 2 6 3 5" xfId="33488" xr:uid="{00000000-0005-0000-0000-0000F1850000}"/>
    <cellStyle name="Note 2 4 2 6 3 6" xfId="42846" xr:uid="{00000000-0005-0000-0000-0000F2850000}"/>
    <cellStyle name="Note 2 4 2 6 4" xfId="4650" xr:uid="{00000000-0005-0000-0000-0000F3850000}"/>
    <cellStyle name="Note 2 4 2 6 4 2" xfId="17760" xr:uid="{00000000-0005-0000-0000-0000F4850000}"/>
    <cellStyle name="Note 2 4 2 6 4 3" xfId="29279" xr:uid="{00000000-0005-0000-0000-0000F5850000}"/>
    <cellStyle name="Note 2 4 2 6 4 4" xfId="18600" xr:uid="{00000000-0005-0000-0000-0000F6850000}"/>
    <cellStyle name="Note 2 4 2 6 5" xfId="8877" xr:uid="{00000000-0005-0000-0000-0000F7850000}"/>
    <cellStyle name="Note 2 4 2 6 5 2" xfId="22688" xr:uid="{00000000-0005-0000-0000-0000F8850000}"/>
    <cellStyle name="Note 2 4 2 6 5 3" xfId="15420" xr:uid="{00000000-0005-0000-0000-0000F9850000}"/>
    <cellStyle name="Note 2 4 2 6 5 4" xfId="34587" xr:uid="{00000000-0005-0000-0000-0000FA850000}"/>
    <cellStyle name="Note 2 4 2 6 5 5" xfId="38650" xr:uid="{00000000-0005-0000-0000-0000FB850000}"/>
    <cellStyle name="Note 2 4 2 6 6" xfId="12257" xr:uid="{00000000-0005-0000-0000-0000FC850000}"/>
    <cellStyle name="Note 2 4 2 6 6 2" xfId="29629" xr:uid="{00000000-0005-0000-0000-0000FD850000}"/>
    <cellStyle name="Note 2 4 2 6 6 3" xfId="37314" xr:uid="{00000000-0005-0000-0000-0000FE850000}"/>
    <cellStyle name="Note 2 4 2 6 6 4" xfId="33193" xr:uid="{00000000-0005-0000-0000-0000FF850000}"/>
    <cellStyle name="Note 2 4 2 6 7" xfId="28620" xr:uid="{00000000-0005-0000-0000-000000860000}"/>
    <cellStyle name="Note 2 4 2 6 8" xfId="27999" xr:uid="{00000000-0005-0000-0000-000001860000}"/>
    <cellStyle name="Note 2 4 2 6 9" xfId="39868" xr:uid="{00000000-0005-0000-0000-000002860000}"/>
    <cellStyle name="Note 2 4 2 7" xfId="2249" xr:uid="{00000000-0005-0000-0000-000003860000}"/>
    <cellStyle name="Note 2 4 2 7 2" xfId="6241" xr:uid="{00000000-0005-0000-0000-000004860000}"/>
    <cellStyle name="Note 2 4 2 7 2 2" xfId="10241" xr:uid="{00000000-0005-0000-0000-000005860000}"/>
    <cellStyle name="Note 2 4 2 7 2 2 2" xfId="24042" xr:uid="{00000000-0005-0000-0000-000006860000}"/>
    <cellStyle name="Note 2 4 2 7 2 2 3" xfId="20171" xr:uid="{00000000-0005-0000-0000-000007860000}"/>
    <cellStyle name="Note 2 4 2 7 2 2 4" xfId="35694" xr:uid="{00000000-0005-0000-0000-000008860000}"/>
    <cellStyle name="Note 2 4 2 7 2 2 5" xfId="43572" xr:uid="{00000000-0005-0000-0000-000009860000}"/>
    <cellStyle name="Note 2 4 2 7 2 3" xfId="13513" xr:uid="{00000000-0005-0000-0000-00000A860000}"/>
    <cellStyle name="Note 2 4 2 7 2 3 2" xfId="950" xr:uid="{00000000-0005-0000-0000-00000B860000}"/>
    <cellStyle name="Note 2 4 2 7 2 3 3" xfId="38230" xr:uid="{00000000-0005-0000-0000-00000C860000}"/>
    <cellStyle name="Note 2 4 2 7 2 3 4" xfId="38747" xr:uid="{00000000-0005-0000-0000-00000D860000}"/>
    <cellStyle name="Note 2 4 2 7 2 4" xfId="20175" xr:uid="{00000000-0005-0000-0000-00000E860000}"/>
    <cellStyle name="Note 2 4 2 7 2 5" xfId="32582" xr:uid="{00000000-0005-0000-0000-00000F860000}"/>
    <cellStyle name="Note 2 4 2 7 2 6" xfId="39422" xr:uid="{00000000-0005-0000-0000-000010860000}"/>
    <cellStyle name="Note 2 4 2 7 3" xfId="7559" xr:uid="{00000000-0005-0000-0000-000011860000}"/>
    <cellStyle name="Note 2 4 2 7 3 2" xfId="11559" xr:uid="{00000000-0005-0000-0000-000012860000}"/>
    <cellStyle name="Note 2 4 2 7 3 2 2" xfId="25360" xr:uid="{00000000-0005-0000-0000-000013860000}"/>
    <cellStyle name="Note 2 4 2 7 3 2 3" xfId="29024" xr:uid="{00000000-0005-0000-0000-000014860000}"/>
    <cellStyle name="Note 2 4 2 7 3 2 4" xfId="36774" xr:uid="{00000000-0005-0000-0000-000015860000}"/>
    <cellStyle name="Note 2 4 2 7 3 2 5" xfId="26297" xr:uid="{00000000-0005-0000-0000-000016860000}"/>
    <cellStyle name="Note 2 4 2 7 3 3" xfId="14831" xr:uid="{00000000-0005-0000-0000-000017860000}"/>
    <cellStyle name="Note 2 4 2 7 3 3 2" xfId="29734" xr:uid="{00000000-0005-0000-0000-000018860000}"/>
    <cellStyle name="Note 2 4 2 7 3 3 3" xfId="39190" xr:uid="{00000000-0005-0000-0000-000019860000}"/>
    <cellStyle name="Note 2 4 2 7 3 3 4" xfId="43103" xr:uid="{00000000-0005-0000-0000-00001A860000}"/>
    <cellStyle name="Note 2 4 2 7 3 4" xfId="17118" xr:uid="{00000000-0005-0000-0000-00001B860000}"/>
    <cellStyle name="Note 2 4 2 7 3 5" xfId="33542" xr:uid="{00000000-0005-0000-0000-00001C860000}"/>
    <cellStyle name="Note 2 4 2 7 3 6" xfId="31168" xr:uid="{00000000-0005-0000-0000-00001D860000}"/>
    <cellStyle name="Note 2 4 2 7 4" xfId="4720" xr:uid="{00000000-0005-0000-0000-00001E860000}"/>
    <cellStyle name="Note 2 4 2 7 4 2" xfId="29748" xr:uid="{00000000-0005-0000-0000-00001F860000}"/>
    <cellStyle name="Note 2 4 2 7 4 3" xfId="17740" xr:uid="{00000000-0005-0000-0000-000020860000}"/>
    <cellStyle name="Note 2 4 2 7 4 4" xfId="31821" xr:uid="{00000000-0005-0000-0000-000021860000}"/>
    <cellStyle name="Note 2 4 2 7 5" xfId="8948" xr:uid="{00000000-0005-0000-0000-000022860000}"/>
    <cellStyle name="Note 2 4 2 7 5 2" xfId="22759" xr:uid="{00000000-0005-0000-0000-000023860000}"/>
    <cellStyle name="Note 2 4 2 7 5 3" xfId="19445" xr:uid="{00000000-0005-0000-0000-000024860000}"/>
    <cellStyle name="Note 2 4 2 7 5 4" xfId="34644" xr:uid="{00000000-0005-0000-0000-000025860000}"/>
    <cellStyle name="Note 2 4 2 7 5 5" xfId="33556" xr:uid="{00000000-0005-0000-0000-000026860000}"/>
    <cellStyle name="Note 2 4 2 7 6" xfId="12328" xr:uid="{00000000-0005-0000-0000-000027860000}"/>
    <cellStyle name="Note 2 4 2 7 6 2" xfId="15780" xr:uid="{00000000-0005-0000-0000-000028860000}"/>
    <cellStyle name="Note 2 4 2 7 6 3" xfId="37366" xr:uid="{00000000-0005-0000-0000-000029860000}"/>
    <cellStyle name="Note 2 4 2 7 6 4" xfId="40956" xr:uid="{00000000-0005-0000-0000-00002A860000}"/>
    <cellStyle name="Note 2 4 2 7 7" xfId="27398" xr:uid="{00000000-0005-0000-0000-00002B860000}"/>
    <cellStyle name="Note 2 4 2 7 8" xfId="743" xr:uid="{00000000-0005-0000-0000-00002C860000}"/>
    <cellStyle name="Note 2 4 2 7 9" xfId="19483" xr:uid="{00000000-0005-0000-0000-00002D860000}"/>
    <cellStyle name="Note 2 4 2 8" xfId="2313" xr:uid="{00000000-0005-0000-0000-00002E860000}"/>
    <cellStyle name="Note 2 4 2 8 2" xfId="6069" xr:uid="{00000000-0005-0000-0000-00002F860000}"/>
    <cellStyle name="Note 2 4 2 8 2 2" xfId="10069" xr:uid="{00000000-0005-0000-0000-000030860000}"/>
    <cellStyle name="Note 2 4 2 8 2 2 2" xfId="23870" xr:uid="{00000000-0005-0000-0000-000031860000}"/>
    <cellStyle name="Note 2 4 2 8 2 2 3" xfId="19690" xr:uid="{00000000-0005-0000-0000-000032860000}"/>
    <cellStyle name="Note 2 4 2 8 2 2 4" xfId="35549" xr:uid="{00000000-0005-0000-0000-000033860000}"/>
    <cellStyle name="Note 2 4 2 8 2 2 5" xfId="38699" xr:uid="{00000000-0005-0000-0000-000034860000}"/>
    <cellStyle name="Note 2 4 2 8 2 3" xfId="13341" xr:uid="{00000000-0005-0000-0000-000035860000}"/>
    <cellStyle name="Note 2 4 2 8 2 3 2" xfId="16174" xr:uid="{00000000-0005-0000-0000-000036860000}"/>
    <cellStyle name="Note 2 4 2 8 2 3 3" xfId="38103" xr:uid="{00000000-0005-0000-0000-000037860000}"/>
    <cellStyle name="Note 2 4 2 8 2 3 4" xfId="26414" xr:uid="{00000000-0005-0000-0000-000038860000}"/>
    <cellStyle name="Note 2 4 2 8 2 4" xfId="21700" xr:uid="{00000000-0005-0000-0000-000039860000}"/>
    <cellStyle name="Note 2 4 2 8 2 5" xfId="32454" xr:uid="{00000000-0005-0000-0000-00003A860000}"/>
    <cellStyle name="Note 2 4 2 8 2 6" xfId="16731" xr:uid="{00000000-0005-0000-0000-00003B860000}"/>
    <cellStyle name="Note 2 4 2 8 3" xfId="7623" xr:uid="{00000000-0005-0000-0000-00003C860000}"/>
    <cellStyle name="Note 2 4 2 8 3 2" xfId="11623" xr:uid="{00000000-0005-0000-0000-00003D860000}"/>
    <cellStyle name="Note 2 4 2 8 3 2 2" xfId="25424" xr:uid="{00000000-0005-0000-0000-00003E860000}"/>
    <cellStyle name="Note 2 4 2 8 3 2 3" xfId="29817" xr:uid="{00000000-0005-0000-0000-00003F860000}"/>
    <cellStyle name="Note 2 4 2 8 3 2 4" xfId="36825" xr:uid="{00000000-0005-0000-0000-000040860000}"/>
    <cellStyle name="Note 2 4 2 8 3 2 5" xfId="19669" xr:uid="{00000000-0005-0000-0000-000041860000}"/>
    <cellStyle name="Note 2 4 2 8 3 3" xfId="14895" xr:uid="{00000000-0005-0000-0000-000042860000}"/>
    <cellStyle name="Note 2 4 2 8 3 3 2" xfId="31728" xr:uid="{00000000-0005-0000-0000-000043860000}"/>
    <cellStyle name="Note 2 4 2 8 3 3 3" xfId="39233" xr:uid="{00000000-0005-0000-0000-000044860000}"/>
    <cellStyle name="Note 2 4 2 8 3 3 4" xfId="44505" xr:uid="{00000000-0005-0000-0000-000045860000}"/>
    <cellStyle name="Note 2 4 2 8 3 4" xfId="17469" xr:uid="{00000000-0005-0000-0000-000046860000}"/>
    <cellStyle name="Note 2 4 2 8 3 5" xfId="33591" xr:uid="{00000000-0005-0000-0000-000047860000}"/>
    <cellStyle name="Note 2 4 2 8 3 6" xfId="41688" xr:uid="{00000000-0005-0000-0000-000048860000}"/>
    <cellStyle name="Note 2 4 2 8 4" xfId="4784" xr:uid="{00000000-0005-0000-0000-000049860000}"/>
    <cellStyle name="Note 2 4 2 8 4 2" xfId="28492" xr:uid="{00000000-0005-0000-0000-00004A860000}"/>
    <cellStyle name="Note 2 4 2 8 4 3" xfId="15600" xr:uid="{00000000-0005-0000-0000-00004B860000}"/>
    <cellStyle name="Note 2 4 2 8 4 4" xfId="38357" xr:uid="{00000000-0005-0000-0000-00004C860000}"/>
    <cellStyle name="Note 2 4 2 8 5" xfId="9012" xr:uid="{00000000-0005-0000-0000-00004D860000}"/>
    <cellStyle name="Note 2 4 2 8 5 2" xfId="22823" xr:uid="{00000000-0005-0000-0000-00004E860000}"/>
    <cellStyle name="Note 2 4 2 8 5 3" xfId="18326" xr:uid="{00000000-0005-0000-0000-00004F860000}"/>
    <cellStyle name="Note 2 4 2 8 5 4" xfId="34698" xr:uid="{00000000-0005-0000-0000-000050860000}"/>
    <cellStyle name="Note 2 4 2 8 5 5" xfId="18459" xr:uid="{00000000-0005-0000-0000-000051860000}"/>
    <cellStyle name="Note 2 4 2 8 6" xfId="12392" xr:uid="{00000000-0005-0000-0000-000052860000}"/>
    <cellStyle name="Note 2 4 2 8 6 2" xfId="19754" xr:uid="{00000000-0005-0000-0000-000053860000}"/>
    <cellStyle name="Note 2 4 2 8 6 3" xfId="37413" xr:uid="{00000000-0005-0000-0000-000054860000}"/>
    <cellStyle name="Note 2 4 2 8 6 4" xfId="17299" xr:uid="{00000000-0005-0000-0000-000055860000}"/>
    <cellStyle name="Note 2 4 2 8 7" xfId="31559" xr:uid="{00000000-0005-0000-0000-000056860000}"/>
    <cellStyle name="Note 2 4 2 8 8" xfId="19079" xr:uid="{00000000-0005-0000-0000-000057860000}"/>
    <cellStyle name="Note 2 4 2 8 9" xfId="44409" xr:uid="{00000000-0005-0000-0000-000058860000}"/>
    <cellStyle name="Note 2 4 2 9" xfId="2381" xr:uid="{00000000-0005-0000-0000-000059860000}"/>
    <cellStyle name="Note 2 4 2 9 2" xfId="6291" xr:uid="{00000000-0005-0000-0000-00005A860000}"/>
    <cellStyle name="Note 2 4 2 9 2 2" xfId="10291" xr:uid="{00000000-0005-0000-0000-00005B860000}"/>
    <cellStyle name="Note 2 4 2 9 2 2 2" xfId="24092" xr:uid="{00000000-0005-0000-0000-00005C860000}"/>
    <cellStyle name="Note 2 4 2 9 2 2 3" xfId="17183" xr:uid="{00000000-0005-0000-0000-00005D860000}"/>
    <cellStyle name="Note 2 4 2 9 2 2 4" xfId="35736" xr:uid="{00000000-0005-0000-0000-00005E860000}"/>
    <cellStyle name="Note 2 4 2 9 2 2 5" xfId="40689" xr:uid="{00000000-0005-0000-0000-00005F860000}"/>
    <cellStyle name="Note 2 4 2 9 2 3" xfId="13563" xr:uid="{00000000-0005-0000-0000-000060860000}"/>
    <cellStyle name="Note 2 4 2 9 2 3 2" xfId="29934" xr:uid="{00000000-0005-0000-0000-000061860000}"/>
    <cellStyle name="Note 2 4 2 9 2 3 3" xfId="38272" xr:uid="{00000000-0005-0000-0000-000062860000}"/>
    <cellStyle name="Note 2 4 2 9 2 3 4" xfId="36138" xr:uid="{00000000-0005-0000-0000-000063860000}"/>
    <cellStyle name="Note 2 4 2 9 2 4" xfId="18862" xr:uid="{00000000-0005-0000-0000-000064860000}"/>
    <cellStyle name="Note 2 4 2 9 2 5" xfId="32618" xr:uid="{00000000-0005-0000-0000-000065860000}"/>
    <cellStyle name="Note 2 4 2 9 2 6" xfId="29708" xr:uid="{00000000-0005-0000-0000-000066860000}"/>
    <cellStyle name="Note 2 4 2 9 3" xfId="7691" xr:uid="{00000000-0005-0000-0000-000067860000}"/>
    <cellStyle name="Note 2 4 2 9 3 2" xfId="11691" xr:uid="{00000000-0005-0000-0000-000068860000}"/>
    <cellStyle name="Note 2 4 2 9 3 2 2" xfId="25492" xr:uid="{00000000-0005-0000-0000-000069860000}"/>
    <cellStyle name="Note 2 4 2 9 3 2 3" xfId="29892" xr:uid="{00000000-0005-0000-0000-00006A860000}"/>
    <cellStyle name="Note 2 4 2 9 3 2 4" xfId="36879" xr:uid="{00000000-0005-0000-0000-00006B860000}"/>
    <cellStyle name="Note 2 4 2 9 3 2 5" xfId="33376" xr:uid="{00000000-0005-0000-0000-00006C860000}"/>
    <cellStyle name="Note 2 4 2 9 3 3" xfId="14963" xr:uid="{00000000-0005-0000-0000-00006D860000}"/>
    <cellStyle name="Note 2 4 2 9 3 3 2" xfId="16150" xr:uid="{00000000-0005-0000-0000-00006E860000}"/>
    <cellStyle name="Note 2 4 2 9 3 3 3" xfId="39272" xr:uid="{00000000-0005-0000-0000-00006F860000}"/>
    <cellStyle name="Note 2 4 2 9 3 3 4" xfId="43592" xr:uid="{00000000-0005-0000-0000-000070860000}"/>
    <cellStyle name="Note 2 4 2 9 3 4" xfId="22132" xr:uid="{00000000-0005-0000-0000-000071860000}"/>
    <cellStyle name="Note 2 4 2 9 3 5" xfId="33641" xr:uid="{00000000-0005-0000-0000-000072860000}"/>
    <cellStyle name="Note 2 4 2 9 3 6" xfId="19401" xr:uid="{00000000-0005-0000-0000-000073860000}"/>
    <cellStyle name="Note 2 4 2 9 4" xfId="4852" xr:uid="{00000000-0005-0000-0000-000074860000}"/>
    <cellStyle name="Note 2 4 2 9 4 2" xfId="29820" xr:uid="{00000000-0005-0000-0000-000075860000}"/>
    <cellStyle name="Note 2 4 2 9 4 3" xfId="26983" xr:uid="{00000000-0005-0000-0000-000076860000}"/>
    <cellStyle name="Note 2 4 2 9 4 4" xfId="43528" xr:uid="{00000000-0005-0000-0000-000077860000}"/>
    <cellStyle name="Note 2 4 2 9 5" xfId="9080" xr:uid="{00000000-0005-0000-0000-000078860000}"/>
    <cellStyle name="Note 2 4 2 9 5 2" xfId="22891" xr:uid="{00000000-0005-0000-0000-000079860000}"/>
    <cellStyle name="Note 2 4 2 9 5 3" xfId="19919" xr:uid="{00000000-0005-0000-0000-00007A860000}"/>
    <cellStyle name="Note 2 4 2 9 5 4" xfId="34749" xr:uid="{00000000-0005-0000-0000-00007B860000}"/>
    <cellStyle name="Note 2 4 2 9 5 5" xfId="16499" xr:uid="{00000000-0005-0000-0000-00007C860000}"/>
    <cellStyle name="Note 2 4 2 9 6" xfId="12460" xr:uid="{00000000-0005-0000-0000-00007D860000}"/>
    <cellStyle name="Note 2 4 2 9 6 2" xfId="20449" xr:uid="{00000000-0005-0000-0000-00007E860000}"/>
    <cellStyle name="Note 2 4 2 9 6 3" xfId="37461" xr:uid="{00000000-0005-0000-0000-00007F860000}"/>
    <cellStyle name="Note 2 4 2 9 6 4" xfId="15558" xr:uid="{00000000-0005-0000-0000-000080860000}"/>
    <cellStyle name="Note 2 4 2 9 7" xfId="29432" xr:uid="{00000000-0005-0000-0000-000081860000}"/>
    <cellStyle name="Note 2 4 2 9 8" xfId="21063" xr:uid="{00000000-0005-0000-0000-000082860000}"/>
    <cellStyle name="Note 2 4 2 9 9" xfId="29153" xr:uid="{00000000-0005-0000-0000-000083860000}"/>
    <cellStyle name="Note 2 4 3" xfId="1665" xr:uid="{00000000-0005-0000-0000-000084860000}"/>
    <cellStyle name="Note 2 4 3 2" xfId="6046" xr:uid="{00000000-0005-0000-0000-000085860000}"/>
    <cellStyle name="Note 2 4 3 2 2" xfId="10046" xr:uid="{00000000-0005-0000-0000-000086860000}"/>
    <cellStyle name="Note 2 4 3 2 2 2" xfId="23847" xr:uid="{00000000-0005-0000-0000-000087860000}"/>
    <cellStyle name="Note 2 4 3 2 2 3" xfId="16709" xr:uid="{00000000-0005-0000-0000-000088860000}"/>
    <cellStyle name="Note 2 4 3 2 2 4" xfId="35534" xr:uid="{00000000-0005-0000-0000-000089860000}"/>
    <cellStyle name="Note 2 4 3 2 2 5" xfId="42092" xr:uid="{00000000-0005-0000-0000-00008A860000}"/>
    <cellStyle name="Note 2 4 3 2 3" xfId="13318" xr:uid="{00000000-0005-0000-0000-00008B860000}"/>
    <cellStyle name="Note 2 4 3 2 3 2" xfId="21847" xr:uid="{00000000-0005-0000-0000-00008C860000}"/>
    <cellStyle name="Note 2 4 3 2 3 3" xfId="38090" xr:uid="{00000000-0005-0000-0000-00008D860000}"/>
    <cellStyle name="Note 2 4 3 2 3 4" xfId="32608" xr:uid="{00000000-0005-0000-0000-00008E860000}"/>
    <cellStyle name="Note 2 4 3 2 4" xfId="26224" xr:uid="{00000000-0005-0000-0000-00008F860000}"/>
    <cellStyle name="Note 2 4 3 2 5" xfId="32438" xr:uid="{00000000-0005-0000-0000-000090860000}"/>
    <cellStyle name="Note 2 4 3 2 6" xfId="41466" xr:uid="{00000000-0005-0000-0000-000091860000}"/>
    <cellStyle name="Note 2 4 3 3" xfId="6975" xr:uid="{00000000-0005-0000-0000-000092860000}"/>
    <cellStyle name="Note 2 4 3 3 2" xfId="10975" xr:uid="{00000000-0005-0000-0000-000093860000}"/>
    <cellStyle name="Note 2 4 3 3 2 2" xfId="24776" xr:uid="{00000000-0005-0000-0000-000094860000}"/>
    <cellStyle name="Note 2 4 3 3 2 3" xfId="19878" xr:uid="{00000000-0005-0000-0000-000095860000}"/>
    <cellStyle name="Note 2 4 3 3 2 4" xfId="36292" xr:uid="{00000000-0005-0000-0000-000096860000}"/>
    <cellStyle name="Note 2 4 3 3 2 5" xfId="15309" xr:uid="{00000000-0005-0000-0000-000097860000}"/>
    <cellStyle name="Note 2 4 3 3 3" xfId="14247" xr:uid="{00000000-0005-0000-0000-000098860000}"/>
    <cellStyle name="Note 2 4 3 3 3 2" xfId="20434" xr:uid="{00000000-0005-0000-0000-000099860000}"/>
    <cellStyle name="Note 2 4 3 3 3 3" xfId="38777" xr:uid="{00000000-0005-0000-0000-00009A860000}"/>
    <cellStyle name="Note 2 4 3 3 3 4" xfId="40815" xr:uid="{00000000-0005-0000-0000-00009B860000}"/>
    <cellStyle name="Note 2 4 3 3 4" xfId="16753" xr:uid="{00000000-0005-0000-0000-00009C860000}"/>
    <cellStyle name="Note 2 4 3 3 5" xfId="33112" xr:uid="{00000000-0005-0000-0000-00009D860000}"/>
    <cellStyle name="Note 2 4 3 3 6" xfId="40279" xr:uid="{00000000-0005-0000-0000-00009E860000}"/>
    <cellStyle name="Note 2 4 3 4" xfId="4140" xr:uid="{00000000-0005-0000-0000-00009F860000}"/>
    <cellStyle name="Note 2 4 3 4 2" xfId="29764" xr:uid="{00000000-0005-0000-0000-0000A0860000}"/>
    <cellStyle name="Note 2 4 3 4 3" xfId="27909" xr:uid="{00000000-0005-0000-0000-0000A1860000}"/>
    <cellStyle name="Note 2 4 3 4 4" xfId="19206" xr:uid="{00000000-0005-0000-0000-0000A2860000}"/>
    <cellStyle name="Note 2 4 3 5" xfId="3043" xr:uid="{00000000-0005-0000-0000-0000A3860000}"/>
    <cellStyle name="Note 2 4 3 5 2" xfId="31372" xr:uid="{00000000-0005-0000-0000-0000A4860000}"/>
    <cellStyle name="Note 2 4 3 5 3" xfId="26169" xr:uid="{00000000-0005-0000-0000-0000A5860000}"/>
    <cellStyle name="Note 2 4 3 5 4" xfId="44304" xr:uid="{00000000-0005-0000-0000-0000A6860000}"/>
    <cellStyle name="Note 2 4 3 6" xfId="31500" xr:uid="{00000000-0005-0000-0000-0000A7860000}"/>
    <cellStyle name="Note 2 4 3 7" xfId="15396" xr:uid="{00000000-0005-0000-0000-0000A8860000}"/>
    <cellStyle name="Note 2 4 3 8" xfId="44376" xr:uid="{00000000-0005-0000-0000-0000A9860000}"/>
    <cellStyle name="Note 2 4 4" xfId="1656" xr:uid="{00000000-0005-0000-0000-0000AA860000}"/>
    <cellStyle name="Note 2 4 4 2" xfId="6568" xr:uid="{00000000-0005-0000-0000-0000AB860000}"/>
    <cellStyle name="Note 2 4 4 2 2" xfId="10568" xr:uid="{00000000-0005-0000-0000-0000AC860000}"/>
    <cellStyle name="Note 2 4 4 2 2 2" xfId="24369" xr:uid="{00000000-0005-0000-0000-0000AD860000}"/>
    <cellStyle name="Note 2 4 4 2 2 3" xfId="29875" xr:uid="{00000000-0005-0000-0000-0000AE860000}"/>
    <cellStyle name="Note 2 4 4 2 2 4" xfId="35962" xr:uid="{00000000-0005-0000-0000-0000AF860000}"/>
    <cellStyle name="Note 2 4 4 2 2 5" xfId="38458" xr:uid="{00000000-0005-0000-0000-0000B0860000}"/>
    <cellStyle name="Note 2 4 4 2 3" xfId="13840" xr:uid="{00000000-0005-0000-0000-0000B1860000}"/>
    <cellStyle name="Note 2 4 4 2 3 2" xfId="28436" xr:uid="{00000000-0005-0000-0000-0000B2860000}"/>
    <cellStyle name="Note 2 4 4 2 3 3" xfId="38482" xr:uid="{00000000-0005-0000-0000-0000B3860000}"/>
    <cellStyle name="Note 2 4 4 2 3 4" xfId="31848" xr:uid="{00000000-0005-0000-0000-0000B4860000}"/>
    <cellStyle name="Note 2 4 4 2 4" xfId="25929" xr:uid="{00000000-0005-0000-0000-0000B5860000}"/>
    <cellStyle name="Note 2 4 4 2 5" xfId="32815" xr:uid="{00000000-0005-0000-0000-0000B6860000}"/>
    <cellStyle name="Note 2 4 4 2 6" xfId="43334" xr:uid="{00000000-0005-0000-0000-0000B7860000}"/>
    <cellStyle name="Note 2 4 4 3" xfId="6966" xr:uid="{00000000-0005-0000-0000-0000B8860000}"/>
    <cellStyle name="Note 2 4 4 3 2" xfId="10966" xr:uid="{00000000-0005-0000-0000-0000B9860000}"/>
    <cellStyle name="Note 2 4 4 3 2 2" xfId="24767" xr:uid="{00000000-0005-0000-0000-0000BA860000}"/>
    <cellStyle name="Note 2 4 4 3 2 3" xfId="29125" xr:uid="{00000000-0005-0000-0000-0000BB860000}"/>
    <cellStyle name="Note 2 4 4 3 2 4" xfId="36283" xr:uid="{00000000-0005-0000-0000-0000BC860000}"/>
    <cellStyle name="Note 2 4 4 3 2 5" xfId="42801" xr:uid="{00000000-0005-0000-0000-0000BD860000}"/>
    <cellStyle name="Note 2 4 4 3 3" xfId="14238" xr:uid="{00000000-0005-0000-0000-0000BE860000}"/>
    <cellStyle name="Note 2 4 4 3 3 2" xfId="16620" xr:uid="{00000000-0005-0000-0000-0000BF860000}"/>
    <cellStyle name="Note 2 4 4 3 3 3" xfId="38772" xr:uid="{00000000-0005-0000-0000-0000C0860000}"/>
    <cellStyle name="Note 2 4 4 3 3 4" xfId="42107" xr:uid="{00000000-0005-0000-0000-0000C1860000}"/>
    <cellStyle name="Note 2 4 4 3 4" xfId="625" xr:uid="{00000000-0005-0000-0000-0000C2860000}"/>
    <cellStyle name="Note 2 4 4 3 5" xfId="33106" xr:uid="{00000000-0005-0000-0000-0000C3860000}"/>
    <cellStyle name="Note 2 4 4 3 6" xfId="42741" xr:uid="{00000000-0005-0000-0000-0000C4860000}"/>
    <cellStyle name="Note 2 4 4 4" xfId="4131" xr:uid="{00000000-0005-0000-0000-0000C5860000}"/>
    <cellStyle name="Note 2 4 4 4 2" xfId="17079" xr:uid="{00000000-0005-0000-0000-0000C6860000}"/>
    <cellStyle name="Note 2 4 4 4 3" xfId="21452" xr:uid="{00000000-0005-0000-0000-0000C7860000}"/>
    <cellStyle name="Note 2 4 4 4 4" xfId="29175" xr:uid="{00000000-0005-0000-0000-0000C8860000}"/>
    <cellStyle name="Note 2 4 4 5" xfId="8383" xr:uid="{00000000-0005-0000-0000-0000C9860000}"/>
    <cellStyle name="Note 2 4 4 5 2" xfId="22197" xr:uid="{00000000-0005-0000-0000-0000CA860000}"/>
    <cellStyle name="Note 2 4 4 5 3" xfId="20809" xr:uid="{00000000-0005-0000-0000-0000CB860000}"/>
    <cellStyle name="Note 2 4 4 5 4" xfId="34171" xr:uid="{00000000-0005-0000-0000-0000CC860000}"/>
    <cellStyle name="Note 2 4 4 5 5" xfId="28372" xr:uid="{00000000-0005-0000-0000-0000CD860000}"/>
    <cellStyle name="Note 2 4 4 6" xfId="7941" xr:uid="{00000000-0005-0000-0000-0000CE860000}"/>
    <cellStyle name="Note 2 4 4 6 2" xfId="31015" xr:uid="{00000000-0005-0000-0000-0000CF860000}"/>
    <cellStyle name="Note 2 4 4 6 3" xfId="33827" xr:uid="{00000000-0005-0000-0000-0000D0860000}"/>
    <cellStyle name="Note 2 4 4 6 4" xfId="44130" xr:uid="{00000000-0005-0000-0000-0000D1860000}"/>
    <cellStyle name="Note 2 4 4 7" xfId="28757" xr:uid="{00000000-0005-0000-0000-0000D2860000}"/>
    <cellStyle name="Note 2 4 4 8" xfId="26420" xr:uid="{00000000-0005-0000-0000-0000D3860000}"/>
    <cellStyle name="Note 2 4 4 9" xfId="38044" xr:uid="{00000000-0005-0000-0000-0000D4860000}"/>
    <cellStyle name="Note 2 4 5" xfId="1026" xr:uid="{00000000-0005-0000-0000-0000D5860000}"/>
    <cellStyle name="Note 2 4 5 2" xfId="5504" xr:uid="{00000000-0005-0000-0000-0000D6860000}"/>
    <cellStyle name="Note 2 4 5 2 2" xfId="9504" xr:uid="{00000000-0005-0000-0000-0000D7860000}"/>
    <cellStyle name="Note 2 4 5 2 2 2" xfId="23305" xr:uid="{00000000-0005-0000-0000-0000D8860000}"/>
    <cellStyle name="Note 2 4 5 2 2 3" xfId="20504" xr:uid="{00000000-0005-0000-0000-0000D9860000}"/>
    <cellStyle name="Note 2 4 5 2 2 4" xfId="35082" xr:uid="{00000000-0005-0000-0000-0000DA860000}"/>
    <cellStyle name="Note 2 4 5 2 2 5" xfId="927" xr:uid="{00000000-0005-0000-0000-0000DB860000}"/>
    <cellStyle name="Note 2 4 5 2 3" xfId="12776" xr:uid="{00000000-0005-0000-0000-0000DC860000}"/>
    <cellStyle name="Note 2 4 5 2 3 2" xfId="28968" xr:uid="{00000000-0005-0000-0000-0000DD860000}"/>
    <cellStyle name="Note 2 4 5 2 3 3" xfId="37697" xr:uid="{00000000-0005-0000-0000-0000DE860000}"/>
    <cellStyle name="Note 2 4 5 2 3 4" xfId="42051" xr:uid="{00000000-0005-0000-0000-0000DF860000}"/>
    <cellStyle name="Note 2 4 5 2 4" xfId="29337" xr:uid="{00000000-0005-0000-0000-0000E0860000}"/>
    <cellStyle name="Note 2 4 5 2 5" xfId="32025" xr:uid="{00000000-0005-0000-0000-0000E1860000}"/>
    <cellStyle name="Note 2 4 5 2 6" xfId="43075" xr:uid="{00000000-0005-0000-0000-0000E2860000}"/>
    <cellStyle name="Note 2 4 5 3" xfId="6729" xr:uid="{00000000-0005-0000-0000-0000E3860000}"/>
    <cellStyle name="Note 2 4 5 3 2" xfId="10729" xr:uid="{00000000-0005-0000-0000-0000E4860000}"/>
    <cellStyle name="Note 2 4 5 3 2 2" xfId="24530" xr:uid="{00000000-0005-0000-0000-0000E5860000}"/>
    <cellStyle name="Note 2 4 5 3 2 3" xfId="18625" xr:uid="{00000000-0005-0000-0000-0000E6860000}"/>
    <cellStyle name="Note 2 4 5 3 2 4" xfId="36084" xr:uid="{00000000-0005-0000-0000-0000E7860000}"/>
    <cellStyle name="Note 2 4 5 3 2 5" xfId="25923" xr:uid="{00000000-0005-0000-0000-0000E8860000}"/>
    <cellStyle name="Note 2 4 5 3 3" xfId="14001" xr:uid="{00000000-0005-0000-0000-0000E9860000}"/>
    <cellStyle name="Note 2 4 5 3 3 2" xfId="17815" xr:uid="{00000000-0005-0000-0000-0000EA860000}"/>
    <cellStyle name="Note 2 4 5 3 3 3" xfId="38599" xr:uid="{00000000-0005-0000-0000-0000EB860000}"/>
    <cellStyle name="Note 2 4 5 3 3 4" xfId="34246" xr:uid="{00000000-0005-0000-0000-0000EC860000}"/>
    <cellStyle name="Note 2 4 5 3 4" xfId="27305" xr:uid="{00000000-0005-0000-0000-0000ED860000}"/>
    <cellStyle name="Note 2 4 5 3 5" xfId="32932" xr:uid="{00000000-0005-0000-0000-0000EE860000}"/>
    <cellStyle name="Note 2 4 5 3 6" xfId="41278" xr:uid="{00000000-0005-0000-0000-0000EF860000}"/>
    <cellStyle name="Note 2 4 5 4" xfId="3517" xr:uid="{00000000-0005-0000-0000-0000F0860000}"/>
    <cellStyle name="Note 2 4 5 4 2" xfId="16962" xr:uid="{00000000-0005-0000-0000-0000F1860000}"/>
    <cellStyle name="Note 2 4 5 4 3" xfId="28068" xr:uid="{00000000-0005-0000-0000-0000F2860000}"/>
    <cellStyle name="Note 2 4 5 4 4" xfId="42862" xr:uid="{00000000-0005-0000-0000-0000F3860000}"/>
    <cellStyle name="Note 2 4 5 5" xfId="8054" xr:uid="{00000000-0005-0000-0000-0000F4860000}"/>
    <cellStyle name="Note 2 4 5 5 2" xfId="21881" xr:uid="{00000000-0005-0000-0000-0000F5860000}"/>
    <cellStyle name="Note 2 4 5 5 3" xfId="28144" xr:uid="{00000000-0005-0000-0000-0000F6860000}"/>
    <cellStyle name="Note 2 4 5 5 4" xfId="33909" xr:uid="{00000000-0005-0000-0000-0000F7860000}"/>
    <cellStyle name="Note 2 4 5 5 5" xfId="26379" xr:uid="{00000000-0005-0000-0000-0000F8860000}"/>
    <cellStyle name="Note 2 4 5 6" xfId="8262" xr:uid="{00000000-0005-0000-0000-0000F9860000}"/>
    <cellStyle name="Note 2 4 5 6 2" xfId="31716" xr:uid="{00000000-0005-0000-0000-0000FA860000}"/>
    <cellStyle name="Note 2 4 5 6 3" xfId="34071" xr:uid="{00000000-0005-0000-0000-0000FB860000}"/>
    <cellStyle name="Note 2 4 5 6 4" xfId="44498" xr:uid="{00000000-0005-0000-0000-0000FC860000}"/>
    <cellStyle name="Note 2 4 5 7" xfId="18390" xr:uid="{00000000-0005-0000-0000-0000FD860000}"/>
    <cellStyle name="Note 2 4 5 8" xfId="20130" xr:uid="{00000000-0005-0000-0000-0000FE860000}"/>
    <cellStyle name="Note 2 4 5 9" xfId="31753" xr:uid="{00000000-0005-0000-0000-0000FF860000}"/>
    <cellStyle name="Note 2 4 6" xfId="1135" xr:uid="{00000000-0005-0000-0000-000000870000}"/>
    <cellStyle name="Note 2 4 6 2" xfId="5876" xr:uid="{00000000-0005-0000-0000-000001870000}"/>
    <cellStyle name="Note 2 4 6 2 2" xfId="9876" xr:uid="{00000000-0005-0000-0000-000002870000}"/>
    <cellStyle name="Note 2 4 6 2 2 2" xfId="23677" xr:uid="{00000000-0005-0000-0000-000003870000}"/>
    <cellStyle name="Note 2 4 6 2 2 3" xfId="31672" xr:uid="{00000000-0005-0000-0000-000004870000}"/>
    <cellStyle name="Note 2 4 6 2 2 4" xfId="35390" xr:uid="{00000000-0005-0000-0000-000005870000}"/>
    <cellStyle name="Note 2 4 6 2 2 5" xfId="44475" xr:uid="{00000000-0005-0000-0000-000006870000}"/>
    <cellStyle name="Note 2 4 6 2 3" xfId="13148" xr:uid="{00000000-0005-0000-0000-000007870000}"/>
    <cellStyle name="Note 2 4 6 2 3 2" xfId="29968" xr:uid="{00000000-0005-0000-0000-000008870000}"/>
    <cellStyle name="Note 2 4 6 2 3 3" xfId="37959" xr:uid="{00000000-0005-0000-0000-000009870000}"/>
    <cellStyle name="Note 2 4 6 2 3 4" xfId="43593" xr:uid="{00000000-0005-0000-0000-00000A870000}"/>
    <cellStyle name="Note 2 4 6 2 4" xfId="19873" xr:uid="{00000000-0005-0000-0000-00000B870000}"/>
    <cellStyle name="Note 2 4 6 2 5" xfId="32302" xr:uid="{00000000-0005-0000-0000-00000C870000}"/>
    <cellStyle name="Note 2 4 6 2 6" xfId="40043" xr:uid="{00000000-0005-0000-0000-00000D870000}"/>
    <cellStyle name="Note 2 4 6 3" xfId="6806" xr:uid="{00000000-0005-0000-0000-00000E870000}"/>
    <cellStyle name="Note 2 4 6 3 2" xfId="10806" xr:uid="{00000000-0005-0000-0000-00000F870000}"/>
    <cellStyle name="Note 2 4 6 3 2 2" xfId="24607" xr:uid="{00000000-0005-0000-0000-000010870000}"/>
    <cellStyle name="Note 2 4 6 3 2 3" xfId="29445" xr:uid="{00000000-0005-0000-0000-000011870000}"/>
    <cellStyle name="Note 2 4 6 3 2 4" xfId="36153" xr:uid="{00000000-0005-0000-0000-000012870000}"/>
    <cellStyle name="Note 2 4 6 3 2 5" xfId="30878" xr:uid="{00000000-0005-0000-0000-000013870000}"/>
    <cellStyle name="Note 2 4 6 3 3" xfId="14078" xr:uid="{00000000-0005-0000-0000-000014870000}"/>
    <cellStyle name="Note 2 4 6 3 3 2" xfId="17077" xr:uid="{00000000-0005-0000-0000-000015870000}"/>
    <cellStyle name="Note 2 4 6 3 3 3" xfId="38659" xr:uid="{00000000-0005-0000-0000-000016870000}"/>
    <cellStyle name="Note 2 4 6 3 3 4" xfId="33629" xr:uid="{00000000-0005-0000-0000-000017870000}"/>
    <cellStyle name="Note 2 4 6 3 4" xfId="16634" xr:uid="{00000000-0005-0000-0000-000018870000}"/>
    <cellStyle name="Note 2 4 6 3 5" xfId="32990" xr:uid="{00000000-0005-0000-0000-000019870000}"/>
    <cellStyle name="Note 2 4 6 3 6" xfId="39846" xr:uid="{00000000-0005-0000-0000-00001A870000}"/>
    <cellStyle name="Note 2 4 6 4" xfId="3620" xr:uid="{00000000-0005-0000-0000-00001B870000}"/>
    <cellStyle name="Note 2 4 6 4 2" xfId="30219" xr:uid="{00000000-0005-0000-0000-00001C870000}"/>
    <cellStyle name="Note 2 4 6 4 3" xfId="18522" xr:uid="{00000000-0005-0000-0000-00001D870000}"/>
    <cellStyle name="Note 2 4 6 4 4" xfId="43721" xr:uid="{00000000-0005-0000-0000-00001E870000}"/>
    <cellStyle name="Note 2 4 6 5" xfId="8146" xr:uid="{00000000-0005-0000-0000-00001F870000}"/>
    <cellStyle name="Note 2 4 6 5 2" xfId="21971" xr:uid="{00000000-0005-0000-0000-000020870000}"/>
    <cellStyle name="Note 2 4 6 5 3" xfId="30310" xr:uid="{00000000-0005-0000-0000-000021870000}"/>
    <cellStyle name="Note 2 4 6 5 4" xfId="33983" xr:uid="{00000000-0005-0000-0000-000022870000}"/>
    <cellStyle name="Note 2 4 6 5 5" xfId="43760" xr:uid="{00000000-0005-0000-0000-000023870000}"/>
    <cellStyle name="Note 2 4 6 6" xfId="9412" xr:uid="{00000000-0005-0000-0000-000024870000}"/>
    <cellStyle name="Note 2 4 6 6 2" xfId="19861" xr:uid="{00000000-0005-0000-0000-000025870000}"/>
    <cellStyle name="Note 2 4 6 6 3" xfId="35005" xr:uid="{00000000-0005-0000-0000-000026870000}"/>
    <cellStyle name="Note 2 4 6 6 4" xfId="38072" xr:uid="{00000000-0005-0000-0000-000027870000}"/>
    <cellStyle name="Note 2 4 6 7" xfId="26177" xr:uid="{00000000-0005-0000-0000-000028870000}"/>
    <cellStyle name="Note 2 4 6 8" xfId="15444" xr:uid="{00000000-0005-0000-0000-000029870000}"/>
    <cellStyle name="Note 2 4 6 9" xfId="38393" xr:uid="{00000000-0005-0000-0000-00002A870000}"/>
    <cellStyle name="Note 2 4 7" xfId="1944" xr:uid="{00000000-0005-0000-0000-00002B870000}"/>
    <cellStyle name="Note 2 4 7 2" xfId="6494" xr:uid="{00000000-0005-0000-0000-00002C870000}"/>
    <cellStyle name="Note 2 4 7 2 2" xfId="10494" xr:uid="{00000000-0005-0000-0000-00002D870000}"/>
    <cellStyle name="Note 2 4 7 2 2 2" xfId="24295" xr:uid="{00000000-0005-0000-0000-00002E870000}"/>
    <cellStyle name="Note 2 4 7 2 2 3" xfId="27509" xr:uid="{00000000-0005-0000-0000-00002F870000}"/>
    <cellStyle name="Note 2 4 7 2 2 4" xfId="35897" xr:uid="{00000000-0005-0000-0000-000030870000}"/>
    <cellStyle name="Note 2 4 7 2 2 5" xfId="31773" xr:uid="{00000000-0005-0000-0000-000031870000}"/>
    <cellStyle name="Note 2 4 7 2 3" xfId="13766" xr:uid="{00000000-0005-0000-0000-000032870000}"/>
    <cellStyle name="Note 2 4 7 2 3 2" xfId="20552" xr:uid="{00000000-0005-0000-0000-000033870000}"/>
    <cellStyle name="Note 2 4 7 2 3 3" xfId="38416" xr:uid="{00000000-0005-0000-0000-000034870000}"/>
    <cellStyle name="Note 2 4 7 2 3 4" xfId="37423" xr:uid="{00000000-0005-0000-0000-000035870000}"/>
    <cellStyle name="Note 2 4 7 2 4" xfId="21599" xr:uid="{00000000-0005-0000-0000-000036870000}"/>
    <cellStyle name="Note 2 4 7 2 5" xfId="32758" xr:uid="{00000000-0005-0000-0000-000037870000}"/>
    <cellStyle name="Note 2 4 7 2 6" xfId="17647" xr:uid="{00000000-0005-0000-0000-000038870000}"/>
    <cellStyle name="Note 2 4 7 3" xfId="7254" xr:uid="{00000000-0005-0000-0000-000039870000}"/>
    <cellStyle name="Note 2 4 7 3 2" xfId="11254" xr:uid="{00000000-0005-0000-0000-00003A870000}"/>
    <cellStyle name="Note 2 4 7 3 2 2" xfId="25055" xr:uid="{00000000-0005-0000-0000-00003B870000}"/>
    <cellStyle name="Note 2 4 7 3 2 3" xfId="18268" xr:uid="{00000000-0005-0000-0000-00003C870000}"/>
    <cellStyle name="Note 2 4 7 3 2 4" xfId="36526" xr:uid="{00000000-0005-0000-0000-00003D870000}"/>
    <cellStyle name="Note 2 4 7 3 2 5" xfId="17359" xr:uid="{00000000-0005-0000-0000-00003E870000}"/>
    <cellStyle name="Note 2 4 7 3 3" xfId="14526" xr:uid="{00000000-0005-0000-0000-00003F870000}"/>
    <cellStyle name="Note 2 4 7 3 3 2" xfId="18635" xr:uid="{00000000-0005-0000-0000-000040870000}"/>
    <cellStyle name="Note 2 4 7 3 3 3" xfId="38966" xr:uid="{00000000-0005-0000-0000-000041870000}"/>
    <cellStyle name="Note 2 4 7 3 3 4" xfId="43304" xr:uid="{00000000-0005-0000-0000-000042870000}"/>
    <cellStyle name="Note 2 4 7 3 4" xfId="16093" xr:uid="{00000000-0005-0000-0000-000043870000}"/>
    <cellStyle name="Note 2 4 7 3 5" xfId="33316" xr:uid="{00000000-0005-0000-0000-000044870000}"/>
    <cellStyle name="Note 2 4 7 3 6" xfId="32073" xr:uid="{00000000-0005-0000-0000-000045870000}"/>
    <cellStyle name="Note 2 4 7 4" xfId="4418" xr:uid="{00000000-0005-0000-0000-000046870000}"/>
    <cellStyle name="Note 2 4 7 4 2" xfId="15389" xr:uid="{00000000-0005-0000-0000-000047870000}"/>
    <cellStyle name="Note 2 4 7 4 3" xfId="16974" xr:uid="{00000000-0005-0000-0000-000048870000}"/>
    <cellStyle name="Note 2 4 7 4 4" xfId="31959" xr:uid="{00000000-0005-0000-0000-000049870000}"/>
    <cellStyle name="Note 2 4 7 5" xfId="8643" xr:uid="{00000000-0005-0000-0000-00004A870000}"/>
    <cellStyle name="Note 2 4 7 5 2" xfId="22454" xr:uid="{00000000-0005-0000-0000-00004B870000}"/>
    <cellStyle name="Note 2 4 7 5 3" xfId="19820" xr:uid="{00000000-0005-0000-0000-00004C870000}"/>
    <cellStyle name="Note 2 4 7 5 4" xfId="34391" xr:uid="{00000000-0005-0000-0000-00004D870000}"/>
    <cellStyle name="Note 2 4 7 5 5" xfId="41910" xr:uid="{00000000-0005-0000-0000-00004E870000}"/>
    <cellStyle name="Note 2 4 7 6" xfId="12023" xr:uid="{00000000-0005-0000-0000-00004F870000}"/>
    <cellStyle name="Note 2 4 7 6 2" xfId="31251" xr:uid="{00000000-0005-0000-0000-000050870000}"/>
    <cellStyle name="Note 2 4 7 6 3" xfId="37138" xr:uid="{00000000-0005-0000-0000-000051870000}"/>
    <cellStyle name="Note 2 4 7 6 4" xfId="44239" xr:uid="{00000000-0005-0000-0000-000052870000}"/>
    <cellStyle name="Note 2 4 7 7" xfId="16126" xr:uid="{00000000-0005-0000-0000-000053870000}"/>
    <cellStyle name="Note 2 4 7 8" xfId="28386" xr:uid="{00000000-0005-0000-0000-000054870000}"/>
    <cellStyle name="Note 2 4 7 9" xfId="15742" xr:uid="{00000000-0005-0000-0000-000055870000}"/>
    <cellStyle name="Note 2 4 8" xfId="1395" xr:uid="{00000000-0005-0000-0000-000056870000}"/>
    <cellStyle name="Note 2 4 8 2" xfId="5500" xr:uid="{00000000-0005-0000-0000-000057870000}"/>
    <cellStyle name="Note 2 4 8 2 2" xfId="9500" xr:uid="{00000000-0005-0000-0000-000058870000}"/>
    <cellStyle name="Note 2 4 8 2 2 2" xfId="23301" xr:uid="{00000000-0005-0000-0000-000059870000}"/>
    <cellStyle name="Note 2 4 8 2 2 3" xfId="27148" xr:uid="{00000000-0005-0000-0000-00005A870000}"/>
    <cellStyle name="Note 2 4 8 2 2 4" xfId="35079" xr:uid="{00000000-0005-0000-0000-00005B870000}"/>
    <cellStyle name="Note 2 4 8 2 2 5" xfId="42039" xr:uid="{00000000-0005-0000-0000-00005C870000}"/>
    <cellStyle name="Note 2 4 8 2 3" xfId="12772" xr:uid="{00000000-0005-0000-0000-00005D870000}"/>
    <cellStyle name="Note 2 4 8 2 3 2" xfId="30524" xr:uid="{00000000-0005-0000-0000-00005E870000}"/>
    <cellStyle name="Note 2 4 8 2 3 3" xfId="37695" xr:uid="{00000000-0005-0000-0000-00005F870000}"/>
    <cellStyle name="Note 2 4 8 2 3 4" xfId="43862" xr:uid="{00000000-0005-0000-0000-000060870000}"/>
    <cellStyle name="Note 2 4 8 2 4" xfId="30198" xr:uid="{00000000-0005-0000-0000-000061870000}"/>
    <cellStyle name="Note 2 4 8 2 5" xfId="32023" xr:uid="{00000000-0005-0000-0000-000062870000}"/>
    <cellStyle name="Note 2 4 8 2 6" xfId="43709" xr:uid="{00000000-0005-0000-0000-000063870000}"/>
    <cellStyle name="Note 2 4 8 3" xfId="6869" xr:uid="{00000000-0005-0000-0000-000064870000}"/>
    <cellStyle name="Note 2 4 8 3 2" xfId="10869" xr:uid="{00000000-0005-0000-0000-000065870000}"/>
    <cellStyle name="Note 2 4 8 3 2 2" xfId="24670" xr:uid="{00000000-0005-0000-0000-000066870000}"/>
    <cellStyle name="Note 2 4 8 3 2 3" xfId="17640" xr:uid="{00000000-0005-0000-0000-000067870000}"/>
    <cellStyle name="Note 2 4 8 3 2 4" xfId="36204" xr:uid="{00000000-0005-0000-0000-000068870000}"/>
    <cellStyle name="Note 2 4 8 3 2 5" xfId="38532" xr:uid="{00000000-0005-0000-0000-000069870000}"/>
    <cellStyle name="Note 2 4 8 3 3" xfId="14141" xr:uid="{00000000-0005-0000-0000-00006A870000}"/>
    <cellStyle name="Note 2 4 8 3 3 2" xfId="18836" xr:uid="{00000000-0005-0000-0000-00006B870000}"/>
    <cellStyle name="Note 2 4 8 3 3 3" xfId="38705" xr:uid="{00000000-0005-0000-0000-00006C870000}"/>
    <cellStyle name="Note 2 4 8 3 3 4" xfId="27587" xr:uid="{00000000-0005-0000-0000-00006D870000}"/>
    <cellStyle name="Note 2 4 8 3 4" xfId="17938" xr:uid="{00000000-0005-0000-0000-00006E870000}"/>
    <cellStyle name="Note 2 4 8 3 5" xfId="33037" xr:uid="{00000000-0005-0000-0000-00006F870000}"/>
    <cellStyle name="Note 2 4 8 3 6" xfId="42257" xr:uid="{00000000-0005-0000-0000-000070870000}"/>
    <cellStyle name="Note 2 4 8 4" xfId="3874" xr:uid="{00000000-0005-0000-0000-000071870000}"/>
    <cellStyle name="Note 2 4 8 4 2" xfId="30224" xr:uid="{00000000-0005-0000-0000-000072870000}"/>
    <cellStyle name="Note 2 4 8 4 3" xfId="15737" xr:uid="{00000000-0005-0000-0000-000073870000}"/>
    <cellStyle name="Note 2 4 8 4 4" xfId="43722" xr:uid="{00000000-0005-0000-0000-000074870000}"/>
    <cellStyle name="Note 2 4 8 5" xfId="8258" xr:uid="{00000000-0005-0000-0000-000075870000}"/>
    <cellStyle name="Note 2 4 8 5 2" xfId="22077" xr:uid="{00000000-0005-0000-0000-000076870000}"/>
    <cellStyle name="Note 2 4 8 5 3" xfId="21428" xr:uid="{00000000-0005-0000-0000-000077870000}"/>
    <cellStyle name="Note 2 4 8 5 4" xfId="34068" xr:uid="{00000000-0005-0000-0000-000078870000}"/>
    <cellStyle name="Note 2 4 8 5 5" xfId="25896" xr:uid="{00000000-0005-0000-0000-000079870000}"/>
    <cellStyle name="Note 2 4 8 6" xfId="9319" xr:uid="{00000000-0005-0000-0000-00007A870000}"/>
    <cellStyle name="Note 2 4 8 6 2" xfId="19415" xr:uid="{00000000-0005-0000-0000-00007B870000}"/>
    <cellStyle name="Note 2 4 8 6 3" xfId="34939" xr:uid="{00000000-0005-0000-0000-00007C870000}"/>
    <cellStyle name="Note 2 4 8 6 4" xfId="26415" xr:uid="{00000000-0005-0000-0000-00007D870000}"/>
    <cellStyle name="Note 2 4 8 7" xfId="31346" xr:uid="{00000000-0005-0000-0000-00007E870000}"/>
    <cellStyle name="Note 2 4 8 8" xfId="26884" xr:uid="{00000000-0005-0000-0000-00007F870000}"/>
    <cellStyle name="Note 2 4 8 9" xfId="44289" xr:uid="{00000000-0005-0000-0000-000080870000}"/>
    <cellStyle name="Note 2 4 9" xfId="1920" xr:uid="{00000000-0005-0000-0000-000081870000}"/>
    <cellStyle name="Note 2 4 9 2" xfId="6521" xr:uid="{00000000-0005-0000-0000-000082870000}"/>
    <cellStyle name="Note 2 4 9 2 2" xfId="10521" xr:uid="{00000000-0005-0000-0000-000083870000}"/>
    <cellStyle name="Note 2 4 9 2 2 2" xfId="24322" xr:uid="{00000000-0005-0000-0000-000084870000}"/>
    <cellStyle name="Note 2 4 9 2 2 3" xfId="27602" xr:uid="{00000000-0005-0000-0000-000085870000}"/>
    <cellStyle name="Note 2 4 9 2 2 4" xfId="35920" xr:uid="{00000000-0005-0000-0000-000086870000}"/>
    <cellStyle name="Note 2 4 9 2 2 5" xfId="19266" xr:uid="{00000000-0005-0000-0000-000087870000}"/>
    <cellStyle name="Note 2 4 9 2 3" xfId="13793" xr:uid="{00000000-0005-0000-0000-000088870000}"/>
    <cellStyle name="Note 2 4 9 2 3 2" xfId="31641" xr:uid="{00000000-0005-0000-0000-000089870000}"/>
    <cellStyle name="Note 2 4 9 2 3 3" xfId="38439" xr:uid="{00000000-0005-0000-0000-00008A870000}"/>
    <cellStyle name="Note 2 4 9 2 3 4" xfId="44453" xr:uid="{00000000-0005-0000-0000-00008B870000}"/>
    <cellStyle name="Note 2 4 9 2 4" xfId="27860" xr:uid="{00000000-0005-0000-0000-00008C870000}"/>
    <cellStyle name="Note 2 4 9 2 5" xfId="32776" xr:uid="{00000000-0005-0000-0000-00008D870000}"/>
    <cellStyle name="Note 2 4 9 2 6" xfId="39192" xr:uid="{00000000-0005-0000-0000-00008E870000}"/>
    <cellStyle name="Note 2 4 9 3" xfId="7230" xr:uid="{00000000-0005-0000-0000-00008F870000}"/>
    <cellStyle name="Note 2 4 9 3 2" xfId="11230" xr:uid="{00000000-0005-0000-0000-000090870000}"/>
    <cellStyle name="Note 2 4 9 3 2 2" xfId="25031" xr:uid="{00000000-0005-0000-0000-000091870000}"/>
    <cellStyle name="Note 2 4 9 3 2 3" xfId="19215" xr:uid="{00000000-0005-0000-0000-000092870000}"/>
    <cellStyle name="Note 2 4 9 3 2 4" xfId="36503" xr:uid="{00000000-0005-0000-0000-000093870000}"/>
    <cellStyle name="Note 2 4 9 3 2 5" xfId="43003" xr:uid="{00000000-0005-0000-0000-000094870000}"/>
    <cellStyle name="Note 2 4 9 3 3" xfId="14502" xr:uid="{00000000-0005-0000-0000-000095870000}"/>
    <cellStyle name="Note 2 4 9 3 3 2" xfId="15859" xr:uid="{00000000-0005-0000-0000-000096870000}"/>
    <cellStyle name="Note 2 4 9 3 3 3" xfId="38947" xr:uid="{00000000-0005-0000-0000-000097870000}"/>
    <cellStyle name="Note 2 4 9 3 3 4" xfId="31084" xr:uid="{00000000-0005-0000-0000-000098870000}"/>
    <cellStyle name="Note 2 4 9 3 4" xfId="15544" xr:uid="{00000000-0005-0000-0000-000099870000}"/>
    <cellStyle name="Note 2 4 9 3 5" xfId="33295" xr:uid="{00000000-0005-0000-0000-00009A870000}"/>
    <cellStyle name="Note 2 4 9 3 6" xfId="38117" xr:uid="{00000000-0005-0000-0000-00009B870000}"/>
    <cellStyle name="Note 2 4 9 4" xfId="4394" xr:uid="{00000000-0005-0000-0000-00009C870000}"/>
    <cellStyle name="Note 2 4 9 4 2" xfId="26476" xr:uid="{00000000-0005-0000-0000-00009D870000}"/>
    <cellStyle name="Note 2 4 9 4 3" xfId="19004" xr:uid="{00000000-0005-0000-0000-00009E870000}"/>
    <cellStyle name="Note 2 4 9 4 4" xfId="43109" xr:uid="{00000000-0005-0000-0000-00009F870000}"/>
    <cellStyle name="Note 2 4 9 5" xfId="8619" xr:uid="{00000000-0005-0000-0000-0000A0870000}"/>
    <cellStyle name="Note 2 4 9 5 2" xfId="22430" xr:uid="{00000000-0005-0000-0000-0000A1870000}"/>
    <cellStyle name="Note 2 4 9 5 3" xfId="29676" xr:uid="{00000000-0005-0000-0000-0000A2870000}"/>
    <cellStyle name="Note 2 4 9 5 4" xfId="34369" xr:uid="{00000000-0005-0000-0000-0000A3870000}"/>
    <cellStyle name="Note 2 4 9 5 5" xfId="36361" xr:uid="{00000000-0005-0000-0000-0000A4870000}"/>
    <cellStyle name="Note 2 4 9 6" xfId="12002" xr:uid="{00000000-0005-0000-0000-0000A5870000}"/>
    <cellStyle name="Note 2 4 9 6 2" xfId="17521" xr:uid="{00000000-0005-0000-0000-0000A6870000}"/>
    <cellStyle name="Note 2 4 9 6 3" xfId="37121" xr:uid="{00000000-0005-0000-0000-0000A7870000}"/>
    <cellStyle name="Note 2 4 9 6 4" xfId="38092" xr:uid="{00000000-0005-0000-0000-0000A8870000}"/>
    <cellStyle name="Note 2 4 9 7" xfId="20779" xr:uid="{00000000-0005-0000-0000-0000A9870000}"/>
    <cellStyle name="Note 2 4 9 8" xfId="20933" xr:uid="{00000000-0005-0000-0000-0000AA870000}"/>
    <cellStyle name="Note 2 4 9 9" xfId="29605" xr:uid="{00000000-0005-0000-0000-0000AB870000}"/>
    <cellStyle name="Note 2 5" xfId="139" xr:uid="{00000000-0005-0000-0000-0000AC870000}"/>
    <cellStyle name="Note 2 5 10" xfId="2426" xr:uid="{00000000-0005-0000-0000-0000AD870000}"/>
    <cellStyle name="Note 2 5 10 2" xfId="5440" xr:uid="{00000000-0005-0000-0000-0000AE870000}"/>
    <cellStyle name="Note 2 5 10 2 2" xfId="9440" xr:uid="{00000000-0005-0000-0000-0000AF870000}"/>
    <cellStyle name="Note 2 5 10 2 2 2" xfId="23241" xr:uid="{00000000-0005-0000-0000-0000B0870000}"/>
    <cellStyle name="Note 2 5 10 2 2 3" xfId="19560" xr:uid="{00000000-0005-0000-0000-0000B1870000}"/>
    <cellStyle name="Note 2 5 10 2 2 4" xfId="35031" xr:uid="{00000000-0005-0000-0000-0000B2870000}"/>
    <cellStyle name="Note 2 5 10 2 2 5" xfId="37274" xr:uid="{00000000-0005-0000-0000-0000B3870000}"/>
    <cellStyle name="Note 2 5 10 2 3" xfId="12712" xr:uid="{00000000-0005-0000-0000-0000B4870000}"/>
    <cellStyle name="Note 2 5 10 2 3 2" xfId="30062" xr:uid="{00000000-0005-0000-0000-0000B5870000}"/>
    <cellStyle name="Note 2 5 10 2 3 3" xfId="37648" xr:uid="{00000000-0005-0000-0000-0000B6870000}"/>
    <cellStyle name="Note 2 5 10 2 3 4" xfId="43638" xr:uid="{00000000-0005-0000-0000-0000B7870000}"/>
    <cellStyle name="Note 2 5 10 2 4" xfId="15317" xr:uid="{00000000-0005-0000-0000-0000B8870000}"/>
    <cellStyle name="Note 2 5 10 2 5" xfId="31977" xr:uid="{00000000-0005-0000-0000-0000B9870000}"/>
    <cellStyle name="Note 2 5 10 2 6" xfId="26422" xr:uid="{00000000-0005-0000-0000-0000BA870000}"/>
    <cellStyle name="Note 2 5 10 3" xfId="7736" xr:uid="{00000000-0005-0000-0000-0000BB870000}"/>
    <cellStyle name="Note 2 5 10 3 2" xfId="11736" xr:uid="{00000000-0005-0000-0000-0000BC870000}"/>
    <cellStyle name="Note 2 5 10 3 2 2" xfId="25537" xr:uid="{00000000-0005-0000-0000-0000BD870000}"/>
    <cellStyle name="Note 2 5 10 3 2 3" xfId="431" xr:uid="{00000000-0005-0000-0000-0000BE870000}"/>
    <cellStyle name="Note 2 5 10 3 2 4" xfId="36916" xr:uid="{00000000-0005-0000-0000-0000BF870000}"/>
    <cellStyle name="Note 2 5 10 3 2 5" xfId="29759" xr:uid="{00000000-0005-0000-0000-0000C0870000}"/>
    <cellStyle name="Note 2 5 10 3 3" xfId="15008" xr:uid="{00000000-0005-0000-0000-0000C1870000}"/>
    <cellStyle name="Note 2 5 10 3 3 2" xfId="30303" xr:uid="{00000000-0005-0000-0000-0000C2870000}"/>
    <cellStyle name="Note 2 5 10 3 3 3" xfId="39300" xr:uid="{00000000-0005-0000-0000-0000C3870000}"/>
    <cellStyle name="Note 2 5 10 3 3 4" xfId="43756" xr:uid="{00000000-0005-0000-0000-0000C4870000}"/>
    <cellStyle name="Note 2 5 10 3 4" xfId="18851" xr:uid="{00000000-0005-0000-0000-0000C5870000}"/>
    <cellStyle name="Note 2 5 10 3 5" xfId="33673" xr:uid="{00000000-0005-0000-0000-0000C6870000}"/>
    <cellStyle name="Note 2 5 10 3 6" xfId="29021" xr:uid="{00000000-0005-0000-0000-0000C7870000}"/>
    <cellStyle name="Note 2 5 10 4" xfId="4897" xr:uid="{00000000-0005-0000-0000-0000C8870000}"/>
    <cellStyle name="Note 2 5 10 4 2" xfId="20499" xr:uid="{00000000-0005-0000-0000-0000C9870000}"/>
    <cellStyle name="Note 2 5 10 4 3" xfId="18995" xr:uid="{00000000-0005-0000-0000-0000CA870000}"/>
    <cellStyle name="Note 2 5 10 4 4" xfId="29362" xr:uid="{00000000-0005-0000-0000-0000CB870000}"/>
    <cellStyle name="Note 2 5 10 5" xfId="9125" xr:uid="{00000000-0005-0000-0000-0000CC870000}"/>
    <cellStyle name="Note 2 5 10 5 2" xfId="22936" xr:uid="{00000000-0005-0000-0000-0000CD870000}"/>
    <cellStyle name="Note 2 5 10 5 3" xfId="21182" xr:uid="{00000000-0005-0000-0000-0000CE870000}"/>
    <cellStyle name="Note 2 5 10 5 4" xfId="34785" xr:uid="{00000000-0005-0000-0000-0000CF870000}"/>
    <cellStyle name="Note 2 5 10 5 5" xfId="37120" xr:uid="{00000000-0005-0000-0000-0000D0870000}"/>
    <cellStyle name="Note 2 5 10 6" xfId="12505" xr:uid="{00000000-0005-0000-0000-0000D1870000}"/>
    <cellStyle name="Note 2 5 10 6 2" xfId="26700" xr:uid="{00000000-0005-0000-0000-0000D2870000}"/>
    <cellStyle name="Note 2 5 10 6 3" xfId="37492" xr:uid="{00000000-0005-0000-0000-0000D3870000}"/>
    <cellStyle name="Note 2 5 10 6 4" xfId="38081" xr:uid="{00000000-0005-0000-0000-0000D4870000}"/>
    <cellStyle name="Note 2 5 10 7" xfId="30845" xr:uid="{00000000-0005-0000-0000-0000D5870000}"/>
    <cellStyle name="Note 2 5 10 8" xfId="19668" xr:uid="{00000000-0005-0000-0000-0000D6870000}"/>
    <cellStyle name="Note 2 5 10 9" xfId="44027" xr:uid="{00000000-0005-0000-0000-0000D7870000}"/>
    <cellStyle name="Note 2 5 11" xfId="2474" xr:uid="{00000000-0005-0000-0000-0000D8870000}"/>
    <cellStyle name="Note 2 5 11 2" xfId="6400" xr:uid="{00000000-0005-0000-0000-0000D9870000}"/>
    <cellStyle name="Note 2 5 11 2 2" xfId="10400" xr:uid="{00000000-0005-0000-0000-0000DA870000}"/>
    <cellStyle name="Note 2 5 11 2 2 2" xfId="24201" xr:uid="{00000000-0005-0000-0000-0000DB870000}"/>
    <cellStyle name="Note 2 5 11 2 2 3" xfId="25874" xr:uid="{00000000-0005-0000-0000-0000DC870000}"/>
    <cellStyle name="Note 2 5 11 2 2 4" xfId="35820" xr:uid="{00000000-0005-0000-0000-0000DD870000}"/>
    <cellStyle name="Note 2 5 11 2 2 5" xfId="40597" xr:uid="{00000000-0005-0000-0000-0000DE870000}"/>
    <cellStyle name="Note 2 5 11 2 3" xfId="13672" xr:uid="{00000000-0005-0000-0000-0000DF870000}"/>
    <cellStyle name="Note 2 5 11 2 3 2" xfId="20014" xr:uid="{00000000-0005-0000-0000-0000E0870000}"/>
    <cellStyle name="Note 2 5 11 2 3 3" xfId="38346" xr:uid="{00000000-0005-0000-0000-0000E1870000}"/>
    <cellStyle name="Note 2 5 11 2 3 4" xfId="32530" xr:uid="{00000000-0005-0000-0000-0000E2870000}"/>
    <cellStyle name="Note 2 5 11 2 4" xfId="26654" xr:uid="{00000000-0005-0000-0000-0000E3870000}"/>
    <cellStyle name="Note 2 5 11 2 5" xfId="32692" xr:uid="{00000000-0005-0000-0000-0000E4870000}"/>
    <cellStyle name="Note 2 5 11 2 6" xfId="42272" xr:uid="{00000000-0005-0000-0000-0000E5870000}"/>
    <cellStyle name="Note 2 5 11 3" xfId="7784" xr:uid="{00000000-0005-0000-0000-0000E6870000}"/>
    <cellStyle name="Note 2 5 11 3 2" xfId="11784" xr:uid="{00000000-0005-0000-0000-0000E7870000}"/>
    <cellStyle name="Note 2 5 11 3 2 2" xfId="25585" xr:uid="{00000000-0005-0000-0000-0000E8870000}"/>
    <cellStyle name="Note 2 5 11 3 2 3" xfId="29496" xr:uid="{00000000-0005-0000-0000-0000E9870000}"/>
    <cellStyle name="Note 2 5 11 3 2 4" xfId="36956" xr:uid="{00000000-0005-0000-0000-0000EA870000}"/>
    <cellStyle name="Note 2 5 11 3 2 5" xfId="43351" xr:uid="{00000000-0005-0000-0000-0000EB870000}"/>
    <cellStyle name="Note 2 5 11 3 3" xfId="15056" xr:uid="{00000000-0005-0000-0000-0000EC870000}"/>
    <cellStyle name="Note 2 5 11 3 3 2" xfId="27607" xr:uid="{00000000-0005-0000-0000-0000ED870000}"/>
    <cellStyle name="Note 2 5 11 3 3 3" xfId="39334" xr:uid="{00000000-0005-0000-0000-0000EE870000}"/>
    <cellStyle name="Note 2 5 11 3 3 4" xfId="27324" xr:uid="{00000000-0005-0000-0000-0000EF870000}"/>
    <cellStyle name="Note 2 5 11 3 4" xfId="21164" xr:uid="{00000000-0005-0000-0000-0000F0870000}"/>
    <cellStyle name="Note 2 5 11 3 5" xfId="33711" xr:uid="{00000000-0005-0000-0000-0000F1870000}"/>
    <cellStyle name="Note 2 5 11 3 6" xfId="43481" xr:uid="{00000000-0005-0000-0000-0000F2870000}"/>
    <cellStyle name="Note 2 5 11 4" xfId="4945" xr:uid="{00000000-0005-0000-0000-0000F3870000}"/>
    <cellStyle name="Note 2 5 11 4 2" xfId="30705" xr:uid="{00000000-0005-0000-0000-0000F4870000}"/>
    <cellStyle name="Note 2 5 11 4 3" xfId="16160" xr:uid="{00000000-0005-0000-0000-0000F5870000}"/>
    <cellStyle name="Note 2 5 11 4 4" xfId="43955" xr:uid="{00000000-0005-0000-0000-0000F6870000}"/>
    <cellStyle name="Note 2 5 11 5" xfId="9173" xr:uid="{00000000-0005-0000-0000-0000F7870000}"/>
    <cellStyle name="Note 2 5 11 5 2" xfId="22984" xr:uid="{00000000-0005-0000-0000-0000F8870000}"/>
    <cellStyle name="Note 2 5 11 5 3" xfId="16613" xr:uid="{00000000-0005-0000-0000-0000F9870000}"/>
    <cellStyle name="Note 2 5 11 5 4" xfId="34823" xr:uid="{00000000-0005-0000-0000-0000FA870000}"/>
    <cellStyle name="Note 2 5 11 5 5" xfId="17658" xr:uid="{00000000-0005-0000-0000-0000FB870000}"/>
    <cellStyle name="Note 2 5 11 6" xfId="12553" xr:uid="{00000000-0005-0000-0000-0000FC870000}"/>
    <cellStyle name="Note 2 5 11 6 2" xfId="18250" xr:uid="{00000000-0005-0000-0000-0000FD870000}"/>
    <cellStyle name="Note 2 5 11 6 3" xfId="37525" xr:uid="{00000000-0005-0000-0000-0000FE870000}"/>
    <cellStyle name="Note 2 5 11 6 4" xfId="33761" xr:uid="{00000000-0005-0000-0000-0000FF870000}"/>
    <cellStyle name="Note 2 5 11 7" xfId="17231" xr:uid="{00000000-0005-0000-0000-000000880000}"/>
    <cellStyle name="Note 2 5 11 8" xfId="17608" xr:uid="{00000000-0005-0000-0000-000001880000}"/>
    <cellStyle name="Note 2 5 11 9" xfId="42443" xr:uid="{00000000-0005-0000-0000-000002880000}"/>
    <cellStyle name="Note 2 5 12" xfId="2527" xr:uid="{00000000-0005-0000-0000-000003880000}"/>
    <cellStyle name="Note 2 5 12 2" xfId="6646" xr:uid="{00000000-0005-0000-0000-000004880000}"/>
    <cellStyle name="Note 2 5 12 2 2" xfId="10646" xr:uid="{00000000-0005-0000-0000-000005880000}"/>
    <cellStyle name="Note 2 5 12 2 2 2" xfId="24447" xr:uid="{00000000-0005-0000-0000-000006880000}"/>
    <cellStyle name="Note 2 5 12 2 2 3" xfId="31537" xr:uid="{00000000-0005-0000-0000-000007880000}"/>
    <cellStyle name="Note 2 5 12 2 2 4" xfId="36016" xr:uid="{00000000-0005-0000-0000-000008880000}"/>
    <cellStyle name="Note 2 5 12 2 2 5" xfId="44392" xr:uid="{00000000-0005-0000-0000-000009880000}"/>
    <cellStyle name="Note 2 5 12 2 3" xfId="13918" xr:uid="{00000000-0005-0000-0000-00000A880000}"/>
    <cellStyle name="Note 2 5 12 2 3 2" xfId="29596" xr:uid="{00000000-0005-0000-0000-00000B880000}"/>
    <cellStyle name="Note 2 5 12 2 3 3" xfId="38536" xr:uid="{00000000-0005-0000-0000-00000C880000}"/>
    <cellStyle name="Note 2 5 12 2 3 4" xfId="15488" xr:uid="{00000000-0005-0000-0000-00000D880000}"/>
    <cellStyle name="Note 2 5 12 2 4" xfId="25847" xr:uid="{00000000-0005-0000-0000-00000E880000}"/>
    <cellStyle name="Note 2 5 12 2 5" xfId="32868" xr:uid="{00000000-0005-0000-0000-00000F880000}"/>
    <cellStyle name="Note 2 5 12 2 6" xfId="30231" xr:uid="{00000000-0005-0000-0000-000010880000}"/>
    <cellStyle name="Note 2 5 12 3" xfId="7837" xr:uid="{00000000-0005-0000-0000-000011880000}"/>
    <cellStyle name="Note 2 5 12 3 2" xfId="11837" xr:uid="{00000000-0005-0000-0000-000012880000}"/>
    <cellStyle name="Note 2 5 12 3 2 2" xfId="25638" xr:uid="{00000000-0005-0000-0000-000013880000}"/>
    <cellStyle name="Note 2 5 12 3 2 3" xfId="17430" xr:uid="{00000000-0005-0000-0000-000014880000}"/>
    <cellStyle name="Note 2 5 12 3 2 4" xfId="37001" xr:uid="{00000000-0005-0000-0000-000015880000}"/>
    <cellStyle name="Note 2 5 12 3 2 5" xfId="29056" xr:uid="{00000000-0005-0000-0000-000016880000}"/>
    <cellStyle name="Note 2 5 12 3 3" xfId="15109" xr:uid="{00000000-0005-0000-0000-000017880000}"/>
    <cellStyle name="Note 2 5 12 3 3 2" xfId="27684" xr:uid="{00000000-0005-0000-0000-000018880000}"/>
    <cellStyle name="Note 2 5 12 3 3 3" xfId="39372" xr:uid="{00000000-0005-0000-0000-000019880000}"/>
    <cellStyle name="Note 2 5 12 3 3 4" xfId="32144" xr:uid="{00000000-0005-0000-0000-00001A880000}"/>
    <cellStyle name="Note 2 5 12 3 4" xfId="27931" xr:uid="{00000000-0005-0000-0000-00001B880000}"/>
    <cellStyle name="Note 2 5 12 3 5" xfId="33747" xr:uid="{00000000-0005-0000-0000-00001C880000}"/>
    <cellStyle name="Note 2 5 12 3 6" xfId="37706" xr:uid="{00000000-0005-0000-0000-00001D880000}"/>
    <cellStyle name="Note 2 5 12 4" xfId="4992" xr:uid="{00000000-0005-0000-0000-00001E880000}"/>
    <cellStyle name="Note 2 5 12 4 2" xfId="26378" xr:uid="{00000000-0005-0000-0000-00001F880000}"/>
    <cellStyle name="Note 2 5 12 4 3" xfId="15910" xr:uid="{00000000-0005-0000-0000-000020880000}"/>
    <cellStyle name="Note 2 5 12 4 4" xfId="20667" xr:uid="{00000000-0005-0000-0000-000021880000}"/>
    <cellStyle name="Note 2 5 12 5" xfId="9226" xr:uid="{00000000-0005-0000-0000-000022880000}"/>
    <cellStyle name="Note 2 5 12 5 2" xfId="23037" xr:uid="{00000000-0005-0000-0000-000023880000}"/>
    <cellStyle name="Note 2 5 12 5 3" xfId="27338" xr:uid="{00000000-0005-0000-0000-000024880000}"/>
    <cellStyle name="Note 2 5 12 5 4" xfId="34867" xr:uid="{00000000-0005-0000-0000-000025880000}"/>
    <cellStyle name="Note 2 5 12 5 5" xfId="28562" xr:uid="{00000000-0005-0000-0000-000026880000}"/>
    <cellStyle name="Note 2 5 12 6" xfId="12606" xr:uid="{00000000-0005-0000-0000-000027880000}"/>
    <cellStyle name="Note 2 5 12 6 2" xfId="26384" xr:uid="{00000000-0005-0000-0000-000028880000}"/>
    <cellStyle name="Note 2 5 12 6 3" xfId="37561" xr:uid="{00000000-0005-0000-0000-000029880000}"/>
    <cellStyle name="Note 2 5 12 6 4" xfId="35384" xr:uid="{00000000-0005-0000-0000-00002A880000}"/>
    <cellStyle name="Note 2 5 12 7" xfId="26913" xr:uid="{00000000-0005-0000-0000-00002B880000}"/>
    <cellStyle name="Note 2 5 12 8" xfId="15471" xr:uid="{00000000-0005-0000-0000-00002C880000}"/>
    <cellStyle name="Note 2 5 12 9" xfId="36962" xr:uid="{00000000-0005-0000-0000-00002D880000}"/>
    <cellStyle name="Note 2 5 13" xfId="1867" xr:uid="{00000000-0005-0000-0000-00002E880000}"/>
    <cellStyle name="Note 2 5 13 2" xfId="5872" xr:uid="{00000000-0005-0000-0000-00002F880000}"/>
    <cellStyle name="Note 2 5 13 2 2" xfId="9872" xr:uid="{00000000-0005-0000-0000-000030880000}"/>
    <cellStyle name="Note 2 5 13 2 2 2" xfId="23673" xr:uid="{00000000-0005-0000-0000-000031880000}"/>
    <cellStyle name="Note 2 5 13 2 2 3" xfId="26472" xr:uid="{00000000-0005-0000-0000-000032880000}"/>
    <cellStyle name="Note 2 5 13 2 2 4" xfId="35386" xr:uid="{00000000-0005-0000-0000-000033880000}"/>
    <cellStyle name="Note 2 5 13 2 2 5" xfId="36160" xr:uid="{00000000-0005-0000-0000-000034880000}"/>
    <cellStyle name="Note 2 5 13 2 3" xfId="13144" xr:uid="{00000000-0005-0000-0000-000035880000}"/>
    <cellStyle name="Note 2 5 13 2 3 2" xfId="17112" xr:uid="{00000000-0005-0000-0000-000036880000}"/>
    <cellStyle name="Note 2 5 13 2 3 3" xfId="37956" xr:uid="{00000000-0005-0000-0000-000037880000}"/>
    <cellStyle name="Note 2 5 13 2 3 4" xfId="43294" xr:uid="{00000000-0005-0000-0000-000038880000}"/>
    <cellStyle name="Note 2 5 13 2 4" xfId="27373" xr:uid="{00000000-0005-0000-0000-000039880000}"/>
    <cellStyle name="Note 2 5 13 2 5" xfId="32299" xr:uid="{00000000-0005-0000-0000-00003A880000}"/>
    <cellStyle name="Note 2 5 13 2 6" xfId="43522" xr:uid="{00000000-0005-0000-0000-00003B880000}"/>
    <cellStyle name="Note 2 5 13 3" xfId="7177" xr:uid="{00000000-0005-0000-0000-00003C880000}"/>
    <cellStyle name="Note 2 5 13 3 2" xfId="11177" xr:uid="{00000000-0005-0000-0000-00003D880000}"/>
    <cellStyle name="Note 2 5 13 3 2 2" xfId="24978" xr:uid="{00000000-0005-0000-0000-00003E880000}"/>
    <cellStyle name="Note 2 5 13 3 2 3" xfId="26990" xr:uid="{00000000-0005-0000-0000-00003F880000}"/>
    <cellStyle name="Note 2 5 13 3 2 4" xfId="36455" xr:uid="{00000000-0005-0000-0000-000040880000}"/>
    <cellStyle name="Note 2 5 13 3 2 5" xfId="30485" xr:uid="{00000000-0005-0000-0000-000041880000}"/>
    <cellStyle name="Note 2 5 13 3 3" xfId="14449" xr:uid="{00000000-0005-0000-0000-000042880000}"/>
    <cellStyle name="Note 2 5 13 3 3 2" xfId="30964" xr:uid="{00000000-0005-0000-0000-000043880000}"/>
    <cellStyle name="Note 2 5 13 3 3 3" xfId="38910" xr:uid="{00000000-0005-0000-0000-000044880000}"/>
    <cellStyle name="Note 2 5 13 3 3 4" xfId="44091" xr:uid="{00000000-0005-0000-0000-000045880000}"/>
    <cellStyle name="Note 2 5 13 3 4" xfId="27712" xr:uid="{00000000-0005-0000-0000-000046880000}"/>
    <cellStyle name="Note 2 5 13 3 5" xfId="33255" xr:uid="{00000000-0005-0000-0000-000047880000}"/>
    <cellStyle name="Note 2 5 13 3 6" xfId="40598" xr:uid="{00000000-0005-0000-0000-000048880000}"/>
    <cellStyle name="Note 2 5 13 4" xfId="4342" xr:uid="{00000000-0005-0000-0000-000049880000}"/>
    <cellStyle name="Note 2 5 13 4 2" xfId="27681" xr:uid="{00000000-0005-0000-0000-00004A880000}"/>
    <cellStyle name="Note 2 5 13 4 3" xfId="30283" xr:uid="{00000000-0005-0000-0000-00004B880000}"/>
    <cellStyle name="Note 2 5 13 4 4" xfId="43265" xr:uid="{00000000-0005-0000-0000-00004C880000}"/>
    <cellStyle name="Note 2 5 13 5" xfId="8574" xr:uid="{00000000-0005-0000-0000-00004D880000}"/>
    <cellStyle name="Note 2 5 13 5 2" xfId="22385" xr:uid="{00000000-0005-0000-0000-00004E880000}"/>
    <cellStyle name="Note 2 5 13 5 3" xfId="17545" xr:uid="{00000000-0005-0000-0000-00004F880000}"/>
    <cellStyle name="Note 2 5 13 5 4" xfId="34331" xr:uid="{00000000-0005-0000-0000-000050880000}"/>
    <cellStyle name="Note 2 5 13 5 5" xfId="20760" xr:uid="{00000000-0005-0000-0000-000051880000}"/>
    <cellStyle name="Note 2 5 13 6" xfId="11949" xr:uid="{00000000-0005-0000-0000-000052880000}"/>
    <cellStyle name="Note 2 5 13 6 2" xfId="29788" xr:uid="{00000000-0005-0000-0000-000053880000}"/>
    <cellStyle name="Note 2 5 13 6 3" xfId="37085" xr:uid="{00000000-0005-0000-0000-000054880000}"/>
    <cellStyle name="Note 2 5 13 6 4" xfId="43332" xr:uid="{00000000-0005-0000-0000-000055880000}"/>
    <cellStyle name="Note 2 5 13 7" xfId="17973" xr:uid="{00000000-0005-0000-0000-000056880000}"/>
    <cellStyle name="Note 2 5 13 8" xfId="17591" xr:uid="{00000000-0005-0000-0000-000057880000}"/>
    <cellStyle name="Note 2 5 13 9" xfId="32312" xr:uid="{00000000-0005-0000-0000-000058880000}"/>
    <cellStyle name="Note 2 5 14" xfId="2304" xr:uid="{00000000-0005-0000-0000-000059880000}"/>
    <cellStyle name="Note 2 5 14 2" xfId="5764" xr:uid="{00000000-0005-0000-0000-00005A880000}"/>
    <cellStyle name="Note 2 5 14 2 2" xfId="9764" xr:uid="{00000000-0005-0000-0000-00005B880000}"/>
    <cellStyle name="Note 2 5 14 2 2 2" xfId="23565" xr:uid="{00000000-0005-0000-0000-00005C880000}"/>
    <cellStyle name="Note 2 5 14 2 2 3" xfId="21771" xr:uid="{00000000-0005-0000-0000-00005D880000}"/>
    <cellStyle name="Note 2 5 14 2 2 4" xfId="35297" xr:uid="{00000000-0005-0000-0000-00005E880000}"/>
    <cellStyle name="Note 2 5 14 2 2 5" xfId="39288" xr:uid="{00000000-0005-0000-0000-00005F880000}"/>
    <cellStyle name="Note 2 5 14 2 3" xfId="13036" xr:uid="{00000000-0005-0000-0000-000060880000}"/>
    <cellStyle name="Note 2 5 14 2 3 2" xfId="30523" xr:uid="{00000000-0005-0000-0000-000061880000}"/>
    <cellStyle name="Note 2 5 14 2 3 3" xfId="37881" xr:uid="{00000000-0005-0000-0000-000062880000}"/>
    <cellStyle name="Note 2 5 14 2 3 4" xfId="43861" xr:uid="{00000000-0005-0000-0000-000063880000}"/>
    <cellStyle name="Note 2 5 14 2 4" xfId="18078" xr:uid="{00000000-0005-0000-0000-000064880000}"/>
    <cellStyle name="Note 2 5 14 2 5" xfId="32219" xr:uid="{00000000-0005-0000-0000-000065880000}"/>
    <cellStyle name="Note 2 5 14 2 6" xfId="40434" xr:uid="{00000000-0005-0000-0000-000066880000}"/>
    <cellStyle name="Note 2 5 14 3" xfId="7614" xr:uid="{00000000-0005-0000-0000-000067880000}"/>
    <cellStyle name="Note 2 5 14 3 2" xfId="11614" xr:uid="{00000000-0005-0000-0000-000068880000}"/>
    <cellStyle name="Note 2 5 14 3 2 2" xfId="25415" xr:uid="{00000000-0005-0000-0000-000069880000}"/>
    <cellStyle name="Note 2 5 14 3 2 3" xfId="27915" xr:uid="{00000000-0005-0000-0000-00006A880000}"/>
    <cellStyle name="Note 2 5 14 3 2 4" xfId="36818" xr:uid="{00000000-0005-0000-0000-00006B880000}"/>
    <cellStyle name="Note 2 5 14 3 2 5" xfId="19203" xr:uid="{00000000-0005-0000-0000-00006C880000}"/>
    <cellStyle name="Note 2 5 14 3 3" xfId="14886" xr:uid="{00000000-0005-0000-0000-00006D880000}"/>
    <cellStyle name="Note 2 5 14 3 3 2" xfId="28958" xr:uid="{00000000-0005-0000-0000-00006E880000}"/>
    <cellStyle name="Note 2 5 14 3 3 3" xfId="39226" xr:uid="{00000000-0005-0000-0000-00006F880000}"/>
    <cellStyle name="Note 2 5 14 3 3 4" xfId="38806" xr:uid="{00000000-0005-0000-0000-000070880000}"/>
    <cellStyle name="Note 2 5 14 3 4" xfId="16550" xr:uid="{00000000-0005-0000-0000-000071880000}"/>
    <cellStyle name="Note 2 5 14 3 5" xfId="33584" xr:uid="{00000000-0005-0000-0000-000072880000}"/>
    <cellStyle name="Note 2 5 14 3 6" xfId="40878" xr:uid="{00000000-0005-0000-0000-000073880000}"/>
    <cellStyle name="Note 2 5 14 4" xfId="9003" xr:uid="{00000000-0005-0000-0000-000074880000}"/>
    <cellStyle name="Note 2 5 14 4 2" xfId="22814" xr:uid="{00000000-0005-0000-0000-000075880000}"/>
    <cellStyle name="Note 2 5 14 4 3" xfId="29773" xr:uid="{00000000-0005-0000-0000-000076880000}"/>
    <cellStyle name="Note 2 5 14 4 4" xfId="34690" xr:uid="{00000000-0005-0000-0000-000077880000}"/>
    <cellStyle name="Note 2 5 14 4 5" xfId="26058" xr:uid="{00000000-0005-0000-0000-000078880000}"/>
    <cellStyle name="Note 2 5 14 5" xfId="12383" xr:uid="{00000000-0005-0000-0000-000079880000}"/>
    <cellStyle name="Note 2 5 14 5 2" xfId="25820" xr:uid="{00000000-0005-0000-0000-00007A880000}"/>
    <cellStyle name="Note 2 5 14 5 3" xfId="37406" xr:uid="{00000000-0005-0000-0000-00007B880000}"/>
    <cellStyle name="Note 2 5 14 5 4" xfId="30784" xr:uid="{00000000-0005-0000-0000-00007C880000}"/>
    <cellStyle name="Note 2 5 14 6" xfId="20623" xr:uid="{00000000-0005-0000-0000-00007D880000}"/>
    <cellStyle name="Note 2 5 14 7" xfId="17240" xr:uid="{00000000-0005-0000-0000-00007E880000}"/>
    <cellStyle name="Note 2 5 14 8" xfId="33675" xr:uid="{00000000-0005-0000-0000-00007F880000}"/>
    <cellStyle name="Note 2 5 15" xfId="6678" xr:uid="{00000000-0005-0000-0000-000080880000}"/>
    <cellStyle name="Note 2 5 15 2" xfId="10678" xr:uid="{00000000-0005-0000-0000-000081880000}"/>
    <cellStyle name="Note 2 5 15 2 2" xfId="24479" xr:uid="{00000000-0005-0000-0000-000082880000}"/>
    <cellStyle name="Note 2 5 15 2 3" xfId="31278" xr:uid="{00000000-0005-0000-0000-000083880000}"/>
    <cellStyle name="Note 2 5 15 2 4" xfId="36045" xr:uid="{00000000-0005-0000-0000-000084880000}"/>
    <cellStyle name="Note 2 5 15 2 5" xfId="44253" xr:uid="{00000000-0005-0000-0000-000085880000}"/>
    <cellStyle name="Note 2 5 15 3" xfId="13950" xr:uid="{00000000-0005-0000-0000-000086880000}"/>
    <cellStyle name="Note 2 5 15 3 2" xfId="31608" xr:uid="{00000000-0005-0000-0000-000087880000}"/>
    <cellStyle name="Note 2 5 15 3 3" xfId="38562" xr:uid="{00000000-0005-0000-0000-000088880000}"/>
    <cellStyle name="Note 2 5 15 3 4" xfId="44436" xr:uid="{00000000-0005-0000-0000-000089880000}"/>
    <cellStyle name="Note 2 5 15 4" xfId="16768" xr:uid="{00000000-0005-0000-0000-00008A880000}"/>
    <cellStyle name="Note 2 5 15 5" xfId="32897" xr:uid="{00000000-0005-0000-0000-00008B880000}"/>
    <cellStyle name="Note 2 5 15 6" xfId="43519" xr:uid="{00000000-0005-0000-0000-00008C880000}"/>
    <cellStyle name="Note 2 5 16" xfId="8307" xr:uid="{00000000-0005-0000-0000-00008D880000}"/>
    <cellStyle name="Note 2 5 16 2" xfId="17894" xr:uid="{00000000-0005-0000-0000-00008E880000}"/>
    <cellStyle name="Note 2 5 16 3" xfId="34107" xr:uid="{00000000-0005-0000-0000-00008F880000}"/>
    <cellStyle name="Note 2 5 16 4" xfId="33325" xr:uid="{00000000-0005-0000-0000-000090880000}"/>
    <cellStyle name="Note 2 5 17" xfId="27606" xr:uid="{00000000-0005-0000-0000-000091880000}"/>
    <cellStyle name="Note 2 5 18" xfId="18827" xr:uid="{00000000-0005-0000-0000-000092880000}"/>
    <cellStyle name="Note 2 5 19" xfId="42250" xr:uid="{00000000-0005-0000-0000-000093880000}"/>
    <cellStyle name="Note 2 5 2" xfId="1766" xr:uid="{00000000-0005-0000-0000-000094880000}"/>
    <cellStyle name="Note 2 5 2 2" xfId="6103" xr:uid="{00000000-0005-0000-0000-000095880000}"/>
    <cellStyle name="Note 2 5 2 2 2" xfId="10103" xr:uid="{00000000-0005-0000-0000-000096880000}"/>
    <cellStyle name="Note 2 5 2 2 2 2" xfId="23904" xr:uid="{00000000-0005-0000-0000-000097880000}"/>
    <cellStyle name="Note 2 5 2 2 2 3" xfId="30627" xr:uid="{00000000-0005-0000-0000-000098880000}"/>
    <cellStyle name="Note 2 5 2 2 2 4" xfId="35579" xr:uid="{00000000-0005-0000-0000-000099880000}"/>
    <cellStyle name="Note 2 5 2 2 2 5" xfId="43914" xr:uid="{00000000-0005-0000-0000-00009A880000}"/>
    <cellStyle name="Note 2 5 2 2 3" xfId="13375" xr:uid="{00000000-0005-0000-0000-00009B880000}"/>
    <cellStyle name="Note 2 5 2 2 3 2" xfId="27506" xr:uid="{00000000-0005-0000-0000-00009C880000}"/>
    <cellStyle name="Note 2 5 2 2 3 3" xfId="38131" xr:uid="{00000000-0005-0000-0000-00009D880000}"/>
    <cellStyle name="Note 2 5 2 2 3 4" xfId="43439" xr:uid="{00000000-0005-0000-0000-00009E880000}"/>
    <cellStyle name="Note 2 5 2 2 4" xfId="15519" xr:uid="{00000000-0005-0000-0000-00009F880000}"/>
    <cellStyle name="Note 2 5 2 2 5" xfId="32480" xr:uid="{00000000-0005-0000-0000-0000A0880000}"/>
    <cellStyle name="Note 2 5 2 2 6" xfId="19375" xr:uid="{00000000-0005-0000-0000-0000A1880000}"/>
    <cellStyle name="Note 2 5 2 3" xfId="7076" xr:uid="{00000000-0005-0000-0000-0000A2880000}"/>
    <cellStyle name="Note 2 5 2 3 2" xfId="11076" xr:uid="{00000000-0005-0000-0000-0000A3880000}"/>
    <cellStyle name="Note 2 5 2 3 2 2" xfId="24877" xr:uid="{00000000-0005-0000-0000-0000A4880000}"/>
    <cellStyle name="Note 2 5 2 3 2 3" xfId="16227" xr:uid="{00000000-0005-0000-0000-0000A5880000}"/>
    <cellStyle name="Note 2 5 2 3 2 4" xfId="36374" xr:uid="{00000000-0005-0000-0000-0000A6880000}"/>
    <cellStyle name="Note 2 5 2 3 2 5" xfId="42701" xr:uid="{00000000-0005-0000-0000-0000A7880000}"/>
    <cellStyle name="Note 2 5 2 3 3" xfId="14348" xr:uid="{00000000-0005-0000-0000-0000A8880000}"/>
    <cellStyle name="Note 2 5 2 3 3 2" xfId="31758" xr:uid="{00000000-0005-0000-0000-0000A9880000}"/>
    <cellStyle name="Note 2 5 2 3 3 3" xfId="38844" xr:uid="{00000000-0005-0000-0000-0000AA880000}"/>
    <cellStyle name="Note 2 5 2 3 3 4" xfId="44514" xr:uid="{00000000-0005-0000-0000-0000AB880000}"/>
    <cellStyle name="Note 2 5 2 3 4" xfId="27998" xr:uid="{00000000-0005-0000-0000-0000AC880000}"/>
    <cellStyle name="Note 2 5 2 3 5" xfId="33186" xr:uid="{00000000-0005-0000-0000-0000AD880000}"/>
    <cellStyle name="Note 2 5 2 3 6" xfId="31979" xr:uid="{00000000-0005-0000-0000-0000AE880000}"/>
    <cellStyle name="Note 2 5 2 4" xfId="4241" xr:uid="{00000000-0005-0000-0000-0000AF880000}"/>
    <cellStyle name="Note 2 5 2 4 2" xfId="29641" xr:uid="{00000000-0005-0000-0000-0000B0880000}"/>
    <cellStyle name="Note 2 5 2 4 3" xfId="19894" xr:uid="{00000000-0005-0000-0000-0000B1880000}"/>
    <cellStyle name="Note 2 5 2 4 4" xfId="19248" xr:uid="{00000000-0005-0000-0000-0000B2880000}"/>
    <cellStyle name="Note 2 5 2 5" xfId="5436" xr:uid="{00000000-0005-0000-0000-0000B3880000}"/>
    <cellStyle name="Note 2 5 2 5 2" xfId="31661" xr:uid="{00000000-0005-0000-0000-0000B4880000}"/>
    <cellStyle name="Note 2 5 2 5 3" xfId="31974" xr:uid="{00000000-0005-0000-0000-0000B5880000}"/>
    <cellStyle name="Note 2 5 2 5 4" xfId="44468" xr:uid="{00000000-0005-0000-0000-0000B6880000}"/>
    <cellStyle name="Note 2 5 2 6" xfId="31339" xr:uid="{00000000-0005-0000-0000-0000B7880000}"/>
    <cellStyle name="Note 2 5 2 7" xfId="15598" xr:uid="{00000000-0005-0000-0000-0000B8880000}"/>
    <cellStyle name="Note 2 5 2 8" xfId="44286" xr:uid="{00000000-0005-0000-0000-0000B9880000}"/>
    <cellStyle name="Note 2 5 3" xfId="1885" xr:uid="{00000000-0005-0000-0000-0000BA880000}"/>
    <cellStyle name="Note 2 5 3 2" xfId="5456" xr:uid="{00000000-0005-0000-0000-0000BB880000}"/>
    <cellStyle name="Note 2 5 3 2 2" xfId="9456" xr:uid="{00000000-0005-0000-0000-0000BC880000}"/>
    <cellStyle name="Note 2 5 3 2 2 2" xfId="23257" xr:uid="{00000000-0005-0000-0000-0000BD880000}"/>
    <cellStyle name="Note 2 5 3 2 2 3" xfId="29359" xr:uid="{00000000-0005-0000-0000-0000BE880000}"/>
    <cellStyle name="Note 2 5 3 2 2 4" xfId="35043" xr:uid="{00000000-0005-0000-0000-0000BF880000}"/>
    <cellStyle name="Note 2 5 3 2 2 5" xfId="42448" xr:uid="{00000000-0005-0000-0000-0000C0880000}"/>
    <cellStyle name="Note 2 5 3 2 3" xfId="12728" xr:uid="{00000000-0005-0000-0000-0000C1880000}"/>
    <cellStyle name="Note 2 5 3 2 3 2" xfId="27039" xr:uid="{00000000-0005-0000-0000-0000C2880000}"/>
    <cellStyle name="Note 2 5 3 2 3 3" xfId="37659" xr:uid="{00000000-0005-0000-0000-0000C3880000}"/>
    <cellStyle name="Note 2 5 3 2 3 4" xfId="26761" xr:uid="{00000000-0005-0000-0000-0000C4880000}"/>
    <cellStyle name="Note 2 5 3 2 4" xfId="21482" xr:uid="{00000000-0005-0000-0000-0000C5880000}"/>
    <cellStyle name="Note 2 5 3 2 5" xfId="31988" xr:uid="{00000000-0005-0000-0000-0000C6880000}"/>
    <cellStyle name="Note 2 5 3 2 6" xfId="37333" xr:uid="{00000000-0005-0000-0000-0000C7880000}"/>
    <cellStyle name="Note 2 5 3 3" xfId="7195" xr:uid="{00000000-0005-0000-0000-0000C8880000}"/>
    <cellStyle name="Note 2 5 3 3 2" xfId="11195" xr:uid="{00000000-0005-0000-0000-0000C9880000}"/>
    <cellStyle name="Note 2 5 3 3 2 2" xfId="24996" xr:uid="{00000000-0005-0000-0000-0000CA880000}"/>
    <cellStyle name="Note 2 5 3 3 2 3" xfId="27160" xr:uid="{00000000-0005-0000-0000-0000CB880000}"/>
    <cellStyle name="Note 2 5 3 3 2 4" xfId="36471" xr:uid="{00000000-0005-0000-0000-0000CC880000}"/>
    <cellStyle name="Note 2 5 3 3 2 5" xfId="18429" xr:uid="{00000000-0005-0000-0000-0000CD880000}"/>
    <cellStyle name="Note 2 5 3 3 3" xfId="14467" xr:uid="{00000000-0005-0000-0000-0000CE880000}"/>
    <cellStyle name="Note 2 5 3 3 3 2" xfId="31467" xr:uid="{00000000-0005-0000-0000-0000CF880000}"/>
    <cellStyle name="Note 2 5 3 3 3 3" xfId="38921" xr:uid="{00000000-0005-0000-0000-0000D0880000}"/>
    <cellStyle name="Note 2 5 3 3 3 4" xfId="44359" xr:uid="{00000000-0005-0000-0000-0000D1880000}"/>
    <cellStyle name="Note 2 5 3 3 4" xfId="18852" xr:uid="{00000000-0005-0000-0000-0000D2880000}"/>
    <cellStyle name="Note 2 5 3 3 5" xfId="33268" xr:uid="{00000000-0005-0000-0000-0000D3880000}"/>
    <cellStyle name="Note 2 5 3 3 6" xfId="39589" xr:uid="{00000000-0005-0000-0000-0000D4880000}"/>
    <cellStyle name="Note 2 5 3 4" xfId="4360" xr:uid="{00000000-0005-0000-0000-0000D5880000}"/>
    <cellStyle name="Note 2 5 3 4 2" xfId="26737" xr:uid="{00000000-0005-0000-0000-0000D6880000}"/>
    <cellStyle name="Note 2 5 3 4 3" xfId="17976" xr:uid="{00000000-0005-0000-0000-0000D7880000}"/>
    <cellStyle name="Note 2 5 3 4 4" xfId="43208" xr:uid="{00000000-0005-0000-0000-0000D8880000}"/>
    <cellStyle name="Note 2 5 3 5" xfId="8586" xr:uid="{00000000-0005-0000-0000-0000D9880000}"/>
    <cellStyle name="Note 2 5 3 5 2" xfId="22397" xr:uid="{00000000-0005-0000-0000-0000DA880000}"/>
    <cellStyle name="Note 2 5 3 5 3" xfId="30896" xr:uid="{00000000-0005-0000-0000-0000DB880000}"/>
    <cellStyle name="Note 2 5 3 5 4" xfId="34343" xr:uid="{00000000-0005-0000-0000-0000DC880000}"/>
    <cellStyle name="Note 2 5 3 5 5" xfId="44060" xr:uid="{00000000-0005-0000-0000-0000DD880000}"/>
    <cellStyle name="Note 2 5 3 6" xfId="11967" xr:uid="{00000000-0005-0000-0000-0000DE880000}"/>
    <cellStyle name="Note 2 5 3 6 2" xfId="30213" xr:uid="{00000000-0005-0000-0000-0000DF880000}"/>
    <cellStyle name="Note 2 5 3 6 3" xfId="37097" xr:uid="{00000000-0005-0000-0000-0000E0880000}"/>
    <cellStyle name="Note 2 5 3 6 4" xfId="43717" xr:uid="{00000000-0005-0000-0000-0000E1880000}"/>
    <cellStyle name="Note 2 5 3 7" xfId="668" xr:uid="{00000000-0005-0000-0000-0000E2880000}"/>
    <cellStyle name="Note 2 5 3 8" xfId="29029" xr:uid="{00000000-0005-0000-0000-0000E3880000}"/>
    <cellStyle name="Note 2 5 3 9" xfId="41283" xr:uid="{00000000-0005-0000-0000-0000E4880000}"/>
    <cellStyle name="Note 2 5 4" xfId="2016" xr:uid="{00000000-0005-0000-0000-0000E5880000}"/>
    <cellStyle name="Note 2 5 4 2" xfId="6506" xr:uid="{00000000-0005-0000-0000-0000E6880000}"/>
    <cellStyle name="Note 2 5 4 2 2" xfId="10506" xr:uid="{00000000-0005-0000-0000-0000E7880000}"/>
    <cellStyle name="Note 2 5 4 2 2 2" xfId="24307" xr:uid="{00000000-0005-0000-0000-0000E8880000}"/>
    <cellStyle name="Note 2 5 4 2 2 3" xfId="30045" xr:uid="{00000000-0005-0000-0000-0000E9880000}"/>
    <cellStyle name="Note 2 5 4 2 2 4" xfId="35907" xr:uid="{00000000-0005-0000-0000-0000EA880000}"/>
    <cellStyle name="Note 2 5 4 2 2 5" xfId="43630" xr:uid="{00000000-0005-0000-0000-0000EB880000}"/>
    <cellStyle name="Note 2 5 4 2 3" xfId="13778" xr:uid="{00000000-0005-0000-0000-0000EC880000}"/>
    <cellStyle name="Note 2 5 4 2 3 2" xfId="18981" xr:uid="{00000000-0005-0000-0000-0000ED880000}"/>
    <cellStyle name="Note 2 5 4 2 3 3" xfId="38427" xr:uid="{00000000-0005-0000-0000-0000EE880000}"/>
    <cellStyle name="Note 2 5 4 2 3 4" xfId="42950" xr:uid="{00000000-0005-0000-0000-0000EF880000}"/>
    <cellStyle name="Note 2 5 4 2 4" xfId="19562" xr:uid="{00000000-0005-0000-0000-0000F0880000}"/>
    <cellStyle name="Note 2 5 4 2 5" xfId="32766" xr:uid="{00000000-0005-0000-0000-0000F1880000}"/>
    <cellStyle name="Note 2 5 4 2 6" xfId="39886" xr:uid="{00000000-0005-0000-0000-0000F2880000}"/>
    <cellStyle name="Note 2 5 4 3" xfId="7326" xr:uid="{00000000-0005-0000-0000-0000F3880000}"/>
    <cellStyle name="Note 2 5 4 3 2" xfId="11326" xr:uid="{00000000-0005-0000-0000-0000F4880000}"/>
    <cellStyle name="Note 2 5 4 3 2 2" xfId="25127" xr:uid="{00000000-0005-0000-0000-0000F5880000}"/>
    <cellStyle name="Note 2 5 4 3 2 3" xfId="30998" xr:uid="{00000000-0005-0000-0000-0000F6880000}"/>
    <cellStyle name="Note 2 5 4 3 2 4" xfId="36586" xr:uid="{00000000-0005-0000-0000-0000F7880000}"/>
    <cellStyle name="Note 2 5 4 3 2 5" xfId="44117" xr:uid="{00000000-0005-0000-0000-0000F8880000}"/>
    <cellStyle name="Note 2 5 4 3 3" xfId="14598" xr:uid="{00000000-0005-0000-0000-0000F9880000}"/>
    <cellStyle name="Note 2 5 4 3 3 2" xfId="28354" xr:uid="{00000000-0005-0000-0000-0000FA880000}"/>
    <cellStyle name="Note 2 5 4 3 3 3" xfId="39014" xr:uid="{00000000-0005-0000-0000-0000FB880000}"/>
    <cellStyle name="Note 2 5 4 3 3 4" xfId="29967" xr:uid="{00000000-0005-0000-0000-0000FC880000}"/>
    <cellStyle name="Note 2 5 4 3 4" xfId="16692" xr:uid="{00000000-0005-0000-0000-0000FD880000}"/>
    <cellStyle name="Note 2 5 4 3 5" xfId="33370" xr:uid="{00000000-0005-0000-0000-0000FE880000}"/>
    <cellStyle name="Note 2 5 4 3 6" xfId="31842" xr:uid="{00000000-0005-0000-0000-0000FF880000}"/>
    <cellStyle name="Note 2 5 4 4" xfId="4490" xr:uid="{00000000-0005-0000-0000-000000890000}"/>
    <cellStyle name="Note 2 5 4 4 2" xfId="15976" xr:uid="{00000000-0005-0000-0000-000001890000}"/>
    <cellStyle name="Note 2 5 4 4 3" xfId="25917" xr:uid="{00000000-0005-0000-0000-000002890000}"/>
    <cellStyle name="Note 2 5 4 4 4" xfId="15635" xr:uid="{00000000-0005-0000-0000-000003890000}"/>
    <cellStyle name="Note 2 5 4 5" xfId="8715" xr:uid="{00000000-0005-0000-0000-000004890000}"/>
    <cellStyle name="Note 2 5 4 5 2" xfId="22526" xr:uid="{00000000-0005-0000-0000-000005890000}"/>
    <cellStyle name="Note 2 5 4 5 3" xfId="19701" xr:uid="{00000000-0005-0000-0000-000006890000}"/>
    <cellStyle name="Note 2 5 4 5 4" xfId="34448" xr:uid="{00000000-0005-0000-0000-000007890000}"/>
    <cellStyle name="Note 2 5 4 5 5" xfId="19732" xr:uid="{00000000-0005-0000-0000-000008890000}"/>
    <cellStyle name="Note 2 5 4 6" xfId="12095" xr:uid="{00000000-0005-0000-0000-000009890000}"/>
    <cellStyle name="Note 2 5 4 6 2" xfId="27983" xr:uid="{00000000-0005-0000-0000-00000A890000}"/>
    <cellStyle name="Note 2 5 4 6 3" xfId="37193" xr:uid="{00000000-0005-0000-0000-00000B890000}"/>
    <cellStyle name="Note 2 5 4 6 4" xfId="33561" xr:uid="{00000000-0005-0000-0000-00000C890000}"/>
    <cellStyle name="Note 2 5 4 7" xfId="15486" xr:uid="{00000000-0005-0000-0000-00000D890000}"/>
    <cellStyle name="Note 2 5 4 8" xfId="17515" xr:uid="{00000000-0005-0000-0000-00000E890000}"/>
    <cellStyle name="Note 2 5 4 9" xfId="34984" xr:uid="{00000000-0005-0000-0000-00000F890000}"/>
    <cellStyle name="Note 2 5 5" xfId="2092" xr:uid="{00000000-0005-0000-0000-000010890000}"/>
    <cellStyle name="Note 2 5 5 2" xfId="6356" xr:uid="{00000000-0005-0000-0000-000011890000}"/>
    <cellStyle name="Note 2 5 5 2 2" xfId="10356" xr:uid="{00000000-0005-0000-0000-000012890000}"/>
    <cellStyle name="Note 2 5 5 2 2 2" xfId="24157" xr:uid="{00000000-0005-0000-0000-000013890000}"/>
    <cellStyle name="Note 2 5 5 2 2 3" xfId="30548" xr:uid="{00000000-0005-0000-0000-000014890000}"/>
    <cellStyle name="Note 2 5 5 2 2 4" xfId="35792" xr:uid="{00000000-0005-0000-0000-000015890000}"/>
    <cellStyle name="Note 2 5 5 2 2 5" xfId="43880" xr:uid="{00000000-0005-0000-0000-000016890000}"/>
    <cellStyle name="Note 2 5 5 2 3" xfId="13628" xr:uid="{00000000-0005-0000-0000-000017890000}"/>
    <cellStyle name="Note 2 5 5 2 3 2" xfId="28985" xr:uid="{00000000-0005-0000-0000-000018890000}"/>
    <cellStyle name="Note 2 5 5 2 3 3" xfId="38316" xr:uid="{00000000-0005-0000-0000-000019890000}"/>
    <cellStyle name="Note 2 5 5 2 3 4" xfId="42296" xr:uid="{00000000-0005-0000-0000-00001A890000}"/>
    <cellStyle name="Note 2 5 5 2 4" xfId="19029" xr:uid="{00000000-0005-0000-0000-00001B890000}"/>
    <cellStyle name="Note 2 5 5 2 5" xfId="32665" xr:uid="{00000000-0005-0000-0000-00001C890000}"/>
    <cellStyle name="Note 2 5 5 2 6" xfId="41945" xr:uid="{00000000-0005-0000-0000-00001D890000}"/>
    <cellStyle name="Note 2 5 5 3" xfId="7402" xr:uid="{00000000-0005-0000-0000-00001E890000}"/>
    <cellStyle name="Note 2 5 5 3 2" xfId="11402" xr:uid="{00000000-0005-0000-0000-00001F890000}"/>
    <cellStyle name="Note 2 5 5 3 2 2" xfId="25203" xr:uid="{00000000-0005-0000-0000-000020890000}"/>
    <cellStyle name="Note 2 5 5 3 2 3" xfId="21004" xr:uid="{00000000-0005-0000-0000-000021890000}"/>
    <cellStyle name="Note 2 5 5 3 2 4" xfId="36649" xr:uid="{00000000-0005-0000-0000-000022890000}"/>
    <cellStyle name="Note 2 5 5 3 2 5" xfId="42682" xr:uid="{00000000-0005-0000-0000-000023890000}"/>
    <cellStyle name="Note 2 5 5 3 3" xfId="14674" xr:uid="{00000000-0005-0000-0000-000024890000}"/>
    <cellStyle name="Note 2 5 5 3 3 2" xfId="28476" xr:uid="{00000000-0005-0000-0000-000025890000}"/>
    <cellStyle name="Note 2 5 5 3 3 3" xfId="39073" xr:uid="{00000000-0005-0000-0000-000026890000}"/>
    <cellStyle name="Note 2 5 5 3 3 4" xfId="38364" xr:uid="{00000000-0005-0000-0000-000027890000}"/>
    <cellStyle name="Note 2 5 5 3 4" xfId="27186" xr:uid="{00000000-0005-0000-0000-000028890000}"/>
    <cellStyle name="Note 2 5 5 3 5" xfId="33425" xr:uid="{00000000-0005-0000-0000-000029890000}"/>
    <cellStyle name="Note 2 5 5 3 6" xfId="26951" xr:uid="{00000000-0005-0000-0000-00002A890000}"/>
    <cellStyle name="Note 2 5 5 4" xfId="4566" xr:uid="{00000000-0005-0000-0000-00002B890000}"/>
    <cellStyle name="Note 2 5 5 4 2" xfId="30803" xr:uid="{00000000-0005-0000-0000-00002C890000}"/>
    <cellStyle name="Note 2 5 5 4 3" xfId="18658" xr:uid="{00000000-0005-0000-0000-00002D890000}"/>
    <cellStyle name="Note 2 5 5 4 4" xfId="44008" xr:uid="{00000000-0005-0000-0000-00002E890000}"/>
    <cellStyle name="Note 2 5 5 5" xfId="8791" xr:uid="{00000000-0005-0000-0000-00002F890000}"/>
    <cellStyle name="Note 2 5 5 5 2" xfId="22602" xr:uid="{00000000-0005-0000-0000-000030890000}"/>
    <cellStyle name="Note 2 5 5 5 3" xfId="18004" xr:uid="{00000000-0005-0000-0000-000031890000}"/>
    <cellStyle name="Note 2 5 5 5 4" xfId="34515" xr:uid="{00000000-0005-0000-0000-000032890000}"/>
    <cellStyle name="Note 2 5 5 5 5" xfId="40137" xr:uid="{00000000-0005-0000-0000-000033890000}"/>
    <cellStyle name="Note 2 5 5 6" xfId="12171" xr:uid="{00000000-0005-0000-0000-000034890000}"/>
    <cellStyle name="Note 2 5 5 6 2" xfId="27244" xr:uid="{00000000-0005-0000-0000-000035890000}"/>
    <cellStyle name="Note 2 5 5 6 3" xfId="37252" xr:uid="{00000000-0005-0000-0000-000036890000}"/>
    <cellStyle name="Note 2 5 5 6 4" xfId="38071" xr:uid="{00000000-0005-0000-0000-000037890000}"/>
    <cellStyle name="Note 2 5 5 7" xfId="26899" xr:uid="{00000000-0005-0000-0000-000038890000}"/>
    <cellStyle name="Note 2 5 5 8" xfId="29528" xr:uid="{00000000-0005-0000-0000-000039890000}"/>
    <cellStyle name="Note 2 5 5 9" xfId="37486" xr:uid="{00000000-0005-0000-0000-00003A890000}"/>
    <cellStyle name="Note 2 5 6" xfId="2163" xr:uid="{00000000-0005-0000-0000-00003B890000}"/>
    <cellStyle name="Note 2 5 6 2" xfId="6234" xr:uid="{00000000-0005-0000-0000-00003C890000}"/>
    <cellStyle name="Note 2 5 6 2 2" xfId="10234" xr:uid="{00000000-0005-0000-0000-00003D890000}"/>
    <cellStyle name="Note 2 5 6 2 2 2" xfId="24035" xr:uid="{00000000-0005-0000-0000-00003E890000}"/>
    <cellStyle name="Note 2 5 6 2 2 3" xfId="27109" xr:uid="{00000000-0005-0000-0000-00003F890000}"/>
    <cellStyle name="Note 2 5 6 2 2 4" xfId="35688" xr:uid="{00000000-0005-0000-0000-000040890000}"/>
    <cellStyle name="Note 2 5 6 2 2 5" xfId="31512" xr:uid="{00000000-0005-0000-0000-000041890000}"/>
    <cellStyle name="Note 2 5 6 2 3" xfId="13506" xr:uid="{00000000-0005-0000-0000-000042890000}"/>
    <cellStyle name="Note 2 5 6 2 3 2" xfId="27099" xr:uid="{00000000-0005-0000-0000-000043890000}"/>
    <cellStyle name="Note 2 5 6 2 3 3" xfId="38225" xr:uid="{00000000-0005-0000-0000-000044890000}"/>
    <cellStyle name="Note 2 5 6 2 3 4" xfId="18796" xr:uid="{00000000-0005-0000-0000-000045890000}"/>
    <cellStyle name="Note 2 5 6 2 4" xfId="20070" xr:uid="{00000000-0005-0000-0000-000046890000}"/>
    <cellStyle name="Note 2 5 6 2 5" xfId="32576" xr:uid="{00000000-0005-0000-0000-000047890000}"/>
    <cellStyle name="Note 2 5 6 2 6" xfId="42528" xr:uid="{00000000-0005-0000-0000-000048890000}"/>
    <cellStyle name="Note 2 5 6 3" xfId="7473" xr:uid="{00000000-0005-0000-0000-000049890000}"/>
    <cellStyle name="Note 2 5 6 3 2" xfId="11473" xr:uid="{00000000-0005-0000-0000-00004A890000}"/>
    <cellStyle name="Note 2 5 6 3 2 2" xfId="25274" xr:uid="{00000000-0005-0000-0000-00004B890000}"/>
    <cellStyle name="Note 2 5 6 3 2 3" xfId="19113" xr:uid="{00000000-0005-0000-0000-00004C890000}"/>
    <cellStyle name="Note 2 5 6 3 2 4" xfId="36704" xr:uid="{00000000-0005-0000-0000-00004D890000}"/>
    <cellStyle name="Note 2 5 6 3 2 5" xfId="35555" xr:uid="{00000000-0005-0000-0000-00004E890000}"/>
    <cellStyle name="Note 2 5 6 3 3" xfId="14745" xr:uid="{00000000-0005-0000-0000-00004F890000}"/>
    <cellStyle name="Note 2 5 6 3 3 2" xfId="15480" xr:uid="{00000000-0005-0000-0000-000050890000}"/>
    <cellStyle name="Note 2 5 6 3 3 3" xfId="39121" xr:uid="{00000000-0005-0000-0000-000051890000}"/>
    <cellStyle name="Note 2 5 6 3 3 4" xfId="31652" xr:uid="{00000000-0005-0000-0000-000052890000}"/>
    <cellStyle name="Note 2 5 6 3 4" xfId="17930" xr:uid="{00000000-0005-0000-0000-000053890000}"/>
    <cellStyle name="Note 2 5 6 3 5" xfId="33479" xr:uid="{00000000-0005-0000-0000-000054890000}"/>
    <cellStyle name="Note 2 5 6 3 6" xfId="26944" xr:uid="{00000000-0005-0000-0000-000055890000}"/>
    <cellStyle name="Note 2 5 6 4" xfId="4636" xr:uid="{00000000-0005-0000-0000-000056890000}"/>
    <cellStyle name="Note 2 5 6 4 2" xfId="17387" xr:uid="{00000000-0005-0000-0000-000057890000}"/>
    <cellStyle name="Note 2 5 6 4 3" xfId="21412" xr:uid="{00000000-0005-0000-0000-000058890000}"/>
    <cellStyle name="Note 2 5 6 4 4" xfId="26667" xr:uid="{00000000-0005-0000-0000-000059890000}"/>
    <cellStyle name="Note 2 5 6 5" xfId="8862" xr:uid="{00000000-0005-0000-0000-00005A890000}"/>
    <cellStyle name="Note 2 5 6 5 2" xfId="22673" xr:uid="{00000000-0005-0000-0000-00005B890000}"/>
    <cellStyle name="Note 2 5 6 5 3" xfId="31421" xr:uid="{00000000-0005-0000-0000-00005C890000}"/>
    <cellStyle name="Note 2 5 6 5 4" xfId="34575" xr:uid="{00000000-0005-0000-0000-00005D890000}"/>
    <cellStyle name="Note 2 5 6 5 5" xfId="44329" xr:uid="{00000000-0005-0000-0000-00005E890000}"/>
    <cellStyle name="Note 2 5 6 6" xfId="12242" xr:uid="{00000000-0005-0000-0000-00005F890000}"/>
    <cellStyle name="Note 2 5 6 6 2" xfId="21263" xr:uid="{00000000-0005-0000-0000-000060890000}"/>
    <cellStyle name="Note 2 5 6 6 3" xfId="37303" xr:uid="{00000000-0005-0000-0000-000061890000}"/>
    <cellStyle name="Note 2 5 6 6 4" xfId="16830" xr:uid="{00000000-0005-0000-0000-000062890000}"/>
    <cellStyle name="Note 2 5 6 7" xfId="16226" xr:uid="{00000000-0005-0000-0000-000063890000}"/>
    <cellStyle name="Note 2 5 6 8" xfId="18494" xr:uid="{00000000-0005-0000-0000-000064890000}"/>
    <cellStyle name="Note 2 5 6 9" xfId="43232" xr:uid="{00000000-0005-0000-0000-000065890000}"/>
    <cellStyle name="Note 2 5 7" xfId="2235" xr:uid="{00000000-0005-0000-0000-000066890000}"/>
    <cellStyle name="Note 2 5 7 2" xfId="6286" xr:uid="{00000000-0005-0000-0000-000067890000}"/>
    <cellStyle name="Note 2 5 7 2 2" xfId="10286" xr:uid="{00000000-0005-0000-0000-000068890000}"/>
    <cellStyle name="Note 2 5 7 2 2 2" xfId="24087" xr:uid="{00000000-0005-0000-0000-000069890000}"/>
    <cellStyle name="Note 2 5 7 2 2 3" xfId="26814" xr:uid="{00000000-0005-0000-0000-00006A890000}"/>
    <cellStyle name="Note 2 5 7 2 2 4" xfId="35732" xr:uid="{00000000-0005-0000-0000-00006B890000}"/>
    <cellStyle name="Note 2 5 7 2 2 5" xfId="16426" xr:uid="{00000000-0005-0000-0000-00006C890000}"/>
    <cellStyle name="Note 2 5 7 2 3" xfId="13558" xr:uid="{00000000-0005-0000-0000-00006D890000}"/>
    <cellStyle name="Note 2 5 7 2 3 2" xfId="27471" xr:uid="{00000000-0005-0000-0000-00006E890000}"/>
    <cellStyle name="Note 2 5 7 2 3 3" xfId="38268" xr:uid="{00000000-0005-0000-0000-00006F890000}"/>
    <cellStyle name="Note 2 5 7 2 3 4" xfId="43022" xr:uid="{00000000-0005-0000-0000-000070890000}"/>
    <cellStyle name="Note 2 5 7 2 4" xfId="27397" xr:uid="{00000000-0005-0000-0000-000071890000}"/>
    <cellStyle name="Note 2 5 7 2 5" xfId="32614" xr:uid="{00000000-0005-0000-0000-000072890000}"/>
    <cellStyle name="Note 2 5 7 2 6" xfId="41898" xr:uid="{00000000-0005-0000-0000-000073890000}"/>
    <cellStyle name="Note 2 5 7 3" xfId="7545" xr:uid="{00000000-0005-0000-0000-000074890000}"/>
    <cellStyle name="Note 2 5 7 3 2" xfId="11545" xr:uid="{00000000-0005-0000-0000-000075890000}"/>
    <cellStyle name="Note 2 5 7 3 2 2" xfId="25346" xr:uid="{00000000-0005-0000-0000-000076890000}"/>
    <cellStyle name="Note 2 5 7 3 2 3" xfId="26933" xr:uid="{00000000-0005-0000-0000-000077890000}"/>
    <cellStyle name="Note 2 5 7 3 2 4" xfId="36761" xr:uid="{00000000-0005-0000-0000-000078890000}"/>
    <cellStyle name="Note 2 5 7 3 2 5" xfId="20417" xr:uid="{00000000-0005-0000-0000-000079890000}"/>
    <cellStyle name="Note 2 5 7 3 3" xfId="14817" xr:uid="{00000000-0005-0000-0000-00007A890000}"/>
    <cellStyle name="Note 2 5 7 3 3 2" xfId="17579" xr:uid="{00000000-0005-0000-0000-00007B890000}"/>
    <cellStyle name="Note 2 5 7 3 3 3" xfId="39178" xr:uid="{00000000-0005-0000-0000-00007C890000}"/>
    <cellStyle name="Note 2 5 7 3 3 4" xfId="19715" xr:uid="{00000000-0005-0000-0000-00007D890000}"/>
    <cellStyle name="Note 2 5 7 3 4" xfId="26398" xr:uid="{00000000-0005-0000-0000-00007E890000}"/>
    <cellStyle name="Note 2 5 7 3 5" xfId="33532" xr:uid="{00000000-0005-0000-0000-00007F890000}"/>
    <cellStyle name="Note 2 5 7 3 6" xfId="40230" xr:uid="{00000000-0005-0000-0000-000080890000}"/>
    <cellStyle name="Note 2 5 7 4" xfId="4706" xr:uid="{00000000-0005-0000-0000-000081890000}"/>
    <cellStyle name="Note 2 5 7 4 2" xfId="18205" xr:uid="{00000000-0005-0000-0000-000082890000}"/>
    <cellStyle name="Note 2 5 7 4 3" xfId="30610" xr:uid="{00000000-0005-0000-0000-000083890000}"/>
    <cellStyle name="Note 2 5 7 4 4" xfId="39999" xr:uid="{00000000-0005-0000-0000-000084890000}"/>
    <cellStyle name="Note 2 5 7 5" xfId="8934" xr:uid="{00000000-0005-0000-0000-000085890000}"/>
    <cellStyle name="Note 2 5 7 5 2" xfId="22745" xr:uid="{00000000-0005-0000-0000-000086890000}"/>
    <cellStyle name="Note 2 5 7 5 3" xfId="19098" xr:uid="{00000000-0005-0000-0000-000087890000}"/>
    <cellStyle name="Note 2 5 7 5 4" xfId="34632" xr:uid="{00000000-0005-0000-0000-000088890000}"/>
    <cellStyle name="Note 2 5 7 5 5" xfId="31362" xr:uid="{00000000-0005-0000-0000-000089890000}"/>
    <cellStyle name="Note 2 5 7 6" xfId="12314" xr:uid="{00000000-0005-0000-0000-00008A890000}"/>
    <cellStyle name="Note 2 5 7 6 2" xfId="15212" xr:uid="{00000000-0005-0000-0000-00008B890000}"/>
    <cellStyle name="Note 2 5 7 6 3" xfId="37354" xr:uid="{00000000-0005-0000-0000-00008C890000}"/>
    <cellStyle name="Note 2 5 7 6 4" xfId="17341" xr:uid="{00000000-0005-0000-0000-00008D890000}"/>
    <cellStyle name="Note 2 5 7 7" xfId="16683" xr:uid="{00000000-0005-0000-0000-00008E890000}"/>
    <cellStyle name="Note 2 5 7 8" xfId="19933" xr:uid="{00000000-0005-0000-0000-00008F890000}"/>
    <cellStyle name="Note 2 5 7 9" xfId="38009" xr:uid="{00000000-0005-0000-0000-000090890000}"/>
    <cellStyle name="Note 2 5 8" xfId="2301" xr:uid="{00000000-0005-0000-0000-000091890000}"/>
    <cellStyle name="Note 2 5 8 2" xfId="5591" xr:uid="{00000000-0005-0000-0000-000092890000}"/>
    <cellStyle name="Note 2 5 8 2 2" xfId="9591" xr:uid="{00000000-0005-0000-0000-000093890000}"/>
    <cellStyle name="Note 2 5 8 2 2 2" xfId="23392" xr:uid="{00000000-0005-0000-0000-000094890000}"/>
    <cellStyle name="Note 2 5 8 2 2 3" xfId="16505" xr:uid="{00000000-0005-0000-0000-000095890000}"/>
    <cellStyle name="Note 2 5 8 2 2 4" xfId="35155" xr:uid="{00000000-0005-0000-0000-000096890000}"/>
    <cellStyle name="Note 2 5 8 2 2 5" xfId="38212" xr:uid="{00000000-0005-0000-0000-000097890000}"/>
    <cellStyle name="Note 2 5 8 2 3" xfId="12863" xr:uid="{00000000-0005-0000-0000-000098890000}"/>
    <cellStyle name="Note 2 5 8 2 3 2" xfId="16462" xr:uid="{00000000-0005-0000-0000-000099890000}"/>
    <cellStyle name="Note 2 5 8 2 3 3" xfId="37757" xr:uid="{00000000-0005-0000-0000-00009A890000}"/>
    <cellStyle name="Note 2 5 8 2 3 4" xfId="38764" xr:uid="{00000000-0005-0000-0000-00009B890000}"/>
    <cellStyle name="Note 2 5 8 2 4" xfId="17787" xr:uid="{00000000-0005-0000-0000-00009C890000}"/>
    <cellStyle name="Note 2 5 8 2 5" xfId="32088" xr:uid="{00000000-0005-0000-0000-00009D890000}"/>
    <cellStyle name="Note 2 5 8 2 6" xfId="31833" xr:uid="{00000000-0005-0000-0000-00009E890000}"/>
    <cellStyle name="Note 2 5 8 3" xfId="7611" xr:uid="{00000000-0005-0000-0000-00009F890000}"/>
    <cellStyle name="Note 2 5 8 3 2" xfId="11611" xr:uid="{00000000-0005-0000-0000-0000A0890000}"/>
    <cellStyle name="Note 2 5 8 3 2 2" xfId="25412" xr:uid="{00000000-0005-0000-0000-0000A1890000}"/>
    <cellStyle name="Note 2 5 8 3 2 3" xfId="27692" xr:uid="{00000000-0005-0000-0000-0000A2890000}"/>
    <cellStyle name="Note 2 5 8 3 2 4" xfId="36815" xr:uid="{00000000-0005-0000-0000-0000A3890000}"/>
    <cellStyle name="Note 2 5 8 3 2 5" xfId="34769" xr:uid="{00000000-0005-0000-0000-0000A4890000}"/>
    <cellStyle name="Note 2 5 8 3 3" xfId="14883" xr:uid="{00000000-0005-0000-0000-0000A5890000}"/>
    <cellStyle name="Note 2 5 8 3 3 2" xfId="29627" xr:uid="{00000000-0005-0000-0000-0000A6890000}"/>
    <cellStyle name="Note 2 5 8 3 3 3" xfId="39224" xr:uid="{00000000-0005-0000-0000-0000A7890000}"/>
    <cellStyle name="Note 2 5 8 3 3 4" xfId="23217" xr:uid="{00000000-0005-0000-0000-0000A8890000}"/>
    <cellStyle name="Note 2 5 8 3 4" xfId="25748" xr:uid="{00000000-0005-0000-0000-0000A9890000}"/>
    <cellStyle name="Note 2 5 8 3 5" xfId="33582" xr:uid="{00000000-0005-0000-0000-0000AA890000}"/>
    <cellStyle name="Note 2 5 8 3 6" xfId="42529" xr:uid="{00000000-0005-0000-0000-0000AB890000}"/>
    <cellStyle name="Note 2 5 8 4" xfId="4772" xr:uid="{00000000-0005-0000-0000-0000AC890000}"/>
    <cellStyle name="Note 2 5 8 4 2" xfId="17607" xr:uid="{00000000-0005-0000-0000-0000AD890000}"/>
    <cellStyle name="Note 2 5 8 4 3" xfId="21232" xr:uid="{00000000-0005-0000-0000-0000AE890000}"/>
    <cellStyle name="Note 2 5 8 4 4" xfId="43321" xr:uid="{00000000-0005-0000-0000-0000AF890000}"/>
    <cellStyle name="Note 2 5 8 5" xfId="9000" xr:uid="{00000000-0005-0000-0000-0000B0890000}"/>
    <cellStyle name="Note 2 5 8 5 2" xfId="22811" xr:uid="{00000000-0005-0000-0000-0000B1890000}"/>
    <cellStyle name="Note 2 5 8 5 3" xfId="31096" xr:uid="{00000000-0005-0000-0000-0000B2890000}"/>
    <cellStyle name="Note 2 5 8 5 4" xfId="34687" xr:uid="{00000000-0005-0000-0000-0000B3890000}"/>
    <cellStyle name="Note 2 5 8 5 5" xfId="44165" xr:uid="{00000000-0005-0000-0000-0000B4890000}"/>
    <cellStyle name="Note 2 5 8 6" xfId="12380" xr:uid="{00000000-0005-0000-0000-0000B5890000}"/>
    <cellStyle name="Note 2 5 8 6 2" xfId="17020" xr:uid="{00000000-0005-0000-0000-0000B6890000}"/>
    <cellStyle name="Note 2 5 8 6 3" xfId="37404" xr:uid="{00000000-0005-0000-0000-0000B7890000}"/>
    <cellStyle name="Note 2 5 8 6 4" xfId="37818" xr:uid="{00000000-0005-0000-0000-0000B8890000}"/>
    <cellStyle name="Note 2 5 8 7" xfId="19989" xr:uid="{00000000-0005-0000-0000-0000B9890000}"/>
    <cellStyle name="Note 2 5 8 8" xfId="18789" xr:uid="{00000000-0005-0000-0000-0000BA890000}"/>
    <cellStyle name="Note 2 5 8 9" xfId="42075" xr:uid="{00000000-0005-0000-0000-0000BB890000}"/>
    <cellStyle name="Note 2 5 9" xfId="2369" xr:uid="{00000000-0005-0000-0000-0000BC890000}"/>
    <cellStyle name="Note 2 5 9 2" xfId="6330" xr:uid="{00000000-0005-0000-0000-0000BD890000}"/>
    <cellStyle name="Note 2 5 9 2 2" xfId="10330" xr:uid="{00000000-0005-0000-0000-0000BE890000}"/>
    <cellStyle name="Note 2 5 9 2 2 2" xfId="24131" xr:uid="{00000000-0005-0000-0000-0000BF890000}"/>
    <cellStyle name="Note 2 5 9 2 2 3" xfId="21842" xr:uid="{00000000-0005-0000-0000-0000C0890000}"/>
    <cellStyle name="Note 2 5 9 2 2 4" xfId="35769" xr:uid="{00000000-0005-0000-0000-0000C1890000}"/>
    <cellStyle name="Note 2 5 9 2 2 5" xfId="43281" xr:uid="{00000000-0005-0000-0000-0000C2890000}"/>
    <cellStyle name="Note 2 5 9 2 3" xfId="13602" xr:uid="{00000000-0005-0000-0000-0000C3890000}"/>
    <cellStyle name="Note 2 5 9 2 3 2" xfId="20815" xr:uid="{00000000-0005-0000-0000-0000C4890000}"/>
    <cellStyle name="Note 2 5 9 2 3 3" xfId="38296" xr:uid="{00000000-0005-0000-0000-0000C5890000}"/>
    <cellStyle name="Note 2 5 9 2 3 4" xfId="18937" xr:uid="{00000000-0005-0000-0000-0000C6890000}"/>
    <cellStyle name="Note 2 5 9 2 4" xfId="22002" xr:uid="{00000000-0005-0000-0000-0000C7890000}"/>
    <cellStyle name="Note 2 5 9 2 5" xfId="32646" xr:uid="{00000000-0005-0000-0000-0000C8890000}"/>
    <cellStyle name="Note 2 5 9 2 6" xfId="42804" xr:uid="{00000000-0005-0000-0000-0000C9890000}"/>
    <cellStyle name="Note 2 5 9 3" xfId="7679" xr:uid="{00000000-0005-0000-0000-0000CA890000}"/>
    <cellStyle name="Note 2 5 9 3 2" xfId="11679" xr:uid="{00000000-0005-0000-0000-0000CB890000}"/>
    <cellStyle name="Note 2 5 9 3 2 2" xfId="25480" xr:uid="{00000000-0005-0000-0000-0000CC890000}"/>
    <cellStyle name="Note 2 5 9 3 2 3" xfId="19381" xr:uid="{00000000-0005-0000-0000-0000CD890000}"/>
    <cellStyle name="Note 2 5 9 3 2 4" xfId="36871" xr:uid="{00000000-0005-0000-0000-0000CE890000}"/>
    <cellStyle name="Note 2 5 9 3 2 5" xfId="42785" xr:uid="{00000000-0005-0000-0000-0000CF890000}"/>
    <cellStyle name="Note 2 5 9 3 3" xfId="14951" xr:uid="{00000000-0005-0000-0000-0000D0890000}"/>
    <cellStyle name="Note 2 5 9 3 3 2" xfId="16507" xr:uid="{00000000-0005-0000-0000-0000D1890000}"/>
    <cellStyle name="Note 2 5 9 3 3 3" xfId="39265" xr:uid="{00000000-0005-0000-0000-0000D2890000}"/>
    <cellStyle name="Note 2 5 9 3 3 4" xfId="40777" xr:uid="{00000000-0005-0000-0000-0000D3890000}"/>
    <cellStyle name="Note 2 5 9 3 4" xfId="16261" xr:uid="{00000000-0005-0000-0000-0000D4890000}"/>
    <cellStyle name="Note 2 5 9 3 5" xfId="33630" xr:uid="{00000000-0005-0000-0000-0000D5890000}"/>
    <cellStyle name="Note 2 5 9 3 6" xfId="43196" xr:uid="{00000000-0005-0000-0000-0000D6890000}"/>
    <cellStyle name="Note 2 5 9 4" xfId="4840" xr:uid="{00000000-0005-0000-0000-0000D7890000}"/>
    <cellStyle name="Note 2 5 9 4 2" xfId="28206" xr:uid="{00000000-0005-0000-0000-0000D8890000}"/>
    <cellStyle name="Note 2 5 9 4 3" xfId="18930" xr:uid="{00000000-0005-0000-0000-0000D9890000}"/>
    <cellStyle name="Note 2 5 9 4 4" xfId="42402" xr:uid="{00000000-0005-0000-0000-0000DA890000}"/>
    <cellStyle name="Note 2 5 9 5" xfId="9068" xr:uid="{00000000-0005-0000-0000-0000DB890000}"/>
    <cellStyle name="Note 2 5 9 5 2" xfId="22879" xr:uid="{00000000-0005-0000-0000-0000DC890000}"/>
    <cellStyle name="Note 2 5 9 5 3" xfId="31231" xr:uid="{00000000-0005-0000-0000-0000DD890000}"/>
    <cellStyle name="Note 2 5 9 5 4" xfId="34741" xr:uid="{00000000-0005-0000-0000-0000DE890000}"/>
    <cellStyle name="Note 2 5 9 5 5" xfId="44228" xr:uid="{00000000-0005-0000-0000-0000DF890000}"/>
    <cellStyle name="Note 2 5 9 6" xfId="12448" xr:uid="{00000000-0005-0000-0000-0000E0890000}"/>
    <cellStyle name="Note 2 5 9 6 2" xfId="31107" xr:uid="{00000000-0005-0000-0000-0000E1890000}"/>
    <cellStyle name="Note 2 5 9 6 3" xfId="37453" xr:uid="{00000000-0005-0000-0000-0000E2890000}"/>
    <cellStyle name="Note 2 5 9 6 4" xfId="44172" xr:uid="{00000000-0005-0000-0000-0000E3890000}"/>
    <cellStyle name="Note 2 5 9 7" xfId="16617" xr:uid="{00000000-0005-0000-0000-0000E4890000}"/>
    <cellStyle name="Note 2 5 9 8" xfId="29267" xr:uid="{00000000-0005-0000-0000-0000E5890000}"/>
    <cellStyle name="Note 2 5 9 9" xfId="38591" xr:uid="{00000000-0005-0000-0000-0000E6890000}"/>
    <cellStyle name="Note 2 6" xfId="1008" xr:uid="{00000000-0005-0000-0000-0000E7890000}"/>
    <cellStyle name="Note 2 6 2" xfId="6544" xr:uid="{00000000-0005-0000-0000-0000E8890000}"/>
    <cellStyle name="Note 2 6 2 2" xfId="10544" xr:uid="{00000000-0005-0000-0000-0000E9890000}"/>
    <cellStyle name="Note 2 6 2 2 2" xfId="24345" xr:uid="{00000000-0005-0000-0000-0000EA890000}"/>
    <cellStyle name="Note 2 6 2 2 3" xfId="28487" xr:uid="{00000000-0005-0000-0000-0000EB890000}"/>
    <cellStyle name="Note 2 6 2 2 4" xfId="35941" xr:uid="{00000000-0005-0000-0000-0000EC890000}"/>
    <cellStyle name="Note 2 6 2 2 5" xfId="37527" xr:uid="{00000000-0005-0000-0000-0000ED890000}"/>
    <cellStyle name="Note 2 6 2 3" xfId="13816" xr:uid="{00000000-0005-0000-0000-0000EE890000}"/>
    <cellStyle name="Note 2 6 2 3 2" xfId="30009" xr:uid="{00000000-0005-0000-0000-0000EF890000}"/>
    <cellStyle name="Note 2 6 2 3 3" xfId="38461" xr:uid="{00000000-0005-0000-0000-0000F0890000}"/>
    <cellStyle name="Note 2 6 2 3 4" xfId="43616" xr:uid="{00000000-0005-0000-0000-0000F1890000}"/>
    <cellStyle name="Note 2 6 2 4" xfId="17512" xr:uid="{00000000-0005-0000-0000-0000F2890000}"/>
    <cellStyle name="Note 2 6 2 5" xfId="32794" xr:uid="{00000000-0005-0000-0000-0000F3890000}"/>
    <cellStyle name="Note 2 6 2 6" xfId="32824" xr:uid="{00000000-0005-0000-0000-0000F4890000}"/>
    <cellStyle name="Note 2 6 3" xfId="6712" xr:uid="{00000000-0005-0000-0000-0000F5890000}"/>
    <cellStyle name="Note 2 6 3 2" xfId="10712" xr:uid="{00000000-0005-0000-0000-0000F6890000}"/>
    <cellStyle name="Note 2 6 3 2 2" xfId="24513" xr:uid="{00000000-0005-0000-0000-0000F7890000}"/>
    <cellStyle name="Note 2 6 3 2 3" xfId="17220" xr:uid="{00000000-0005-0000-0000-0000F8890000}"/>
    <cellStyle name="Note 2 6 3 2 4" xfId="36070" xr:uid="{00000000-0005-0000-0000-0000F9890000}"/>
    <cellStyle name="Note 2 6 3 2 5" xfId="33942" xr:uid="{00000000-0005-0000-0000-0000FA890000}"/>
    <cellStyle name="Note 2 6 3 3" xfId="13984" xr:uid="{00000000-0005-0000-0000-0000FB890000}"/>
    <cellStyle name="Note 2 6 3 3 2" xfId="21454" xr:uid="{00000000-0005-0000-0000-0000FC890000}"/>
    <cellStyle name="Note 2 6 3 3 3" xfId="38584" xr:uid="{00000000-0005-0000-0000-0000FD890000}"/>
    <cellStyle name="Note 2 6 3 3 4" xfId="42960" xr:uid="{00000000-0005-0000-0000-0000FE890000}"/>
    <cellStyle name="Note 2 6 3 4" xfId="20682" xr:uid="{00000000-0005-0000-0000-0000FF890000}"/>
    <cellStyle name="Note 2 6 3 5" xfId="32916" xr:uid="{00000000-0005-0000-0000-0000008A0000}"/>
    <cellStyle name="Note 2 6 3 6" xfId="29582" xr:uid="{00000000-0005-0000-0000-0000018A0000}"/>
    <cellStyle name="Note 2 6 4" xfId="3499" xr:uid="{00000000-0005-0000-0000-0000028A0000}"/>
    <cellStyle name="Note 2 6 4 2" xfId="30972" xr:uid="{00000000-0005-0000-0000-0000038A0000}"/>
    <cellStyle name="Note 2 6 4 3" xfId="15835" xr:uid="{00000000-0005-0000-0000-0000048A0000}"/>
    <cellStyle name="Note 2 6 4 4" xfId="44096" xr:uid="{00000000-0005-0000-0000-0000058A0000}"/>
    <cellStyle name="Note 2 6 5" xfId="8037" xr:uid="{00000000-0005-0000-0000-0000068A0000}"/>
    <cellStyle name="Note 2 6 5 2" xfId="21864" xr:uid="{00000000-0005-0000-0000-0000078A0000}"/>
    <cellStyle name="Note 2 6 5 3" xfId="21040" xr:uid="{00000000-0005-0000-0000-0000088A0000}"/>
    <cellStyle name="Note 2 6 5 4" xfId="33895" xr:uid="{00000000-0005-0000-0000-0000098A0000}"/>
    <cellStyle name="Note 2 6 5 5" xfId="31876" xr:uid="{00000000-0005-0000-0000-00000A8A0000}"/>
    <cellStyle name="Note 2 6 6" xfId="8199" xr:uid="{00000000-0005-0000-0000-00000B8A0000}"/>
    <cellStyle name="Note 2 6 6 2" xfId="19605" xr:uid="{00000000-0005-0000-0000-00000C8A0000}"/>
    <cellStyle name="Note 2 6 6 3" xfId="34025" xr:uid="{00000000-0005-0000-0000-00000D8A0000}"/>
    <cellStyle name="Note 2 6 6 4" xfId="38501" xr:uid="{00000000-0005-0000-0000-00000E8A0000}"/>
    <cellStyle name="Note 2 6 7" xfId="21221" xr:uid="{00000000-0005-0000-0000-00000F8A0000}"/>
    <cellStyle name="Note 2 6 8" xfId="20257" xr:uid="{00000000-0005-0000-0000-0000108A0000}"/>
    <cellStyle name="Note 2 6 9" xfId="28668" xr:uid="{00000000-0005-0000-0000-0000118A0000}"/>
    <cellStyle name="Note 2 7" xfId="1843" xr:uid="{00000000-0005-0000-0000-0000128A0000}"/>
    <cellStyle name="Note 2 7 2" xfId="5457" xr:uid="{00000000-0005-0000-0000-0000138A0000}"/>
    <cellStyle name="Note 2 7 2 2" xfId="9457" xr:uid="{00000000-0005-0000-0000-0000148A0000}"/>
    <cellStyle name="Note 2 7 2 2 2" xfId="23258" xr:uid="{00000000-0005-0000-0000-0000158A0000}"/>
    <cellStyle name="Note 2 7 2 2 3" xfId="16577" xr:uid="{00000000-0005-0000-0000-0000168A0000}"/>
    <cellStyle name="Note 2 7 2 2 4" xfId="35044" xr:uid="{00000000-0005-0000-0000-0000178A0000}"/>
    <cellStyle name="Note 2 7 2 2 5" xfId="43344" xr:uid="{00000000-0005-0000-0000-0000188A0000}"/>
    <cellStyle name="Note 2 7 2 3" xfId="12729" xr:uid="{00000000-0005-0000-0000-0000198A0000}"/>
    <cellStyle name="Note 2 7 2 3 2" xfId="30800" xr:uid="{00000000-0005-0000-0000-00001A8A0000}"/>
    <cellStyle name="Note 2 7 2 3 3" xfId="37660" xr:uid="{00000000-0005-0000-0000-00001B8A0000}"/>
    <cellStyle name="Note 2 7 2 3 4" xfId="44007" xr:uid="{00000000-0005-0000-0000-00001C8A0000}"/>
    <cellStyle name="Note 2 7 2 4" xfId="31541" xr:uid="{00000000-0005-0000-0000-00001D8A0000}"/>
    <cellStyle name="Note 2 7 2 5" xfId="31989" xr:uid="{00000000-0005-0000-0000-00001E8A0000}"/>
    <cellStyle name="Note 2 7 2 6" xfId="44395" xr:uid="{00000000-0005-0000-0000-00001F8A0000}"/>
    <cellStyle name="Note 2 7 3" xfId="7153" xr:uid="{00000000-0005-0000-0000-0000208A0000}"/>
    <cellStyle name="Note 2 7 3 2" xfId="11153" xr:uid="{00000000-0005-0000-0000-0000218A0000}"/>
    <cellStyle name="Note 2 7 3 2 2" xfId="24954" xr:uid="{00000000-0005-0000-0000-0000228A0000}"/>
    <cellStyle name="Note 2 7 3 2 3" xfId="31583" xr:uid="{00000000-0005-0000-0000-0000238A0000}"/>
    <cellStyle name="Note 2 7 3 2 4" xfId="36436" xr:uid="{00000000-0005-0000-0000-0000248A0000}"/>
    <cellStyle name="Note 2 7 3 2 5" xfId="44421" xr:uid="{00000000-0005-0000-0000-0000258A0000}"/>
    <cellStyle name="Note 2 7 3 3" xfId="14425" xr:uid="{00000000-0005-0000-0000-0000268A0000}"/>
    <cellStyle name="Note 2 7 3 3 2" xfId="21674" xr:uid="{00000000-0005-0000-0000-0000278A0000}"/>
    <cellStyle name="Note 2 7 3 3 3" xfId="38896" xr:uid="{00000000-0005-0000-0000-0000288A0000}"/>
    <cellStyle name="Note 2 7 3 3 4" xfId="43288" xr:uid="{00000000-0005-0000-0000-0000298A0000}"/>
    <cellStyle name="Note 2 7 3 4" xfId="26270" xr:uid="{00000000-0005-0000-0000-00002A8A0000}"/>
    <cellStyle name="Note 2 7 3 5" xfId="33240" xr:uid="{00000000-0005-0000-0000-00002B8A0000}"/>
    <cellStyle name="Note 2 7 3 6" xfId="42938" xr:uid="{00000000-0005-0000-0000-00002C8A0000}"/>
    <cellStyle name="Note 2 7 4" xfId="4318" xr:uid="{00000000-0005-0000-0000-00002D8A0000}"/>
    <cellStyle name="Note 2 7 4 2" xfId="26013" xr:uid="{00000000-0005-0000-0000-00002E8A0000}"/>
    <cellStyle name="Note 2 7 4 3" xfId="25894" xr:uid="{00000000-0005-0000-0000-00002F8A0000}"/>
    <cellStyle name="Note 2 7 4 4" xfId="31820" xr:uid="{00000000-0005-0000-0000-0000308A0000}"/>
    <cellStyle name="Note 2 7 5" xfId="8550" xr:uid="{00000000-0005-0000-0000-0000318A0000}"/>
    <cellStyle name="Note 2 7 5 2" xfId="22361" xr:uid="{00000000-0005-0000-0000-0000328A0000}"/>
    <cellStyle name="Note 2 7 5 3" xfId="21019" xr:uid="{00000000-0005-0000-0000-0000338A0000}"/>
    <cellStyle name="Note 2 7 5 4" xfId="34311" xr:uid="{00000000-0005-0000-0000-0000348A0000}"/>
    <cellStyle name="Note 2 7 5 5" xfId="43472" xr:uid="{00000000-0005-0000-0000-0000358A0000}"/>
    <cellStyle name="Note 2 7 6" xfId="3428" xr:uid="{00000000-0005-0000-0000-0000368A0000}"/>
    <cellStyle name="Note 2 7 6 2" xfId="31444" xr:uid="{00000000-0005-0000-0000-0000378A0000}"/>
    <cellStyle name="Note 2 7 6 3" xfId="28940" xr:uid="{00000000-0005-0000-0000-0000388A0000}"/>
    <cellStyle name="Note 2 7 6 4" xfId="44344" xr:uid="{00000000-0005-0000-0000-0000398A0000}"/>
    <cellStyle name="Note 2 7 7" xfId="19607" xr:uid="{00000000-0005-0000-0000-00003A8A0000}"/>
    <cellStyle name="Note 2 7 8" xfId="31586" xr:uid="{00000000-0005-0000-0000-00003B8A0000}"/>
    <cellStyle name="Note 2 7 9" xfId="32799" xr:uid="{00000000-0005-0000-0000-00003C8A0000}"/>
    <cellStyle name="Note 2 8" xfId="1594" xr:uid="{00000000-0005-0000-0000-00003D8A0000}"/>
    <cellStyle name="Note 2 8 2" xfId="6525" xr:uid="{00000000-0005-0000-0000-00003E8A0000}"/>
    <cellStyle name="Note 2 8 2 2" xfId="10525" xr:uid="{00000000-0005-0000-0000-00003F8A0000}"/>
    <cellStyle name="Note 2 8 2 2 2" xfId="24326" xr:uid="{00000000-0005-0000-0000-0000408A0000}"/>
    <cellStyle name="Note 2 8 2 2 3" xfId="16999" xr:uid="{00000000-0005-0000-0000-0000418A0000}"/>
    <cellStyle name="Note 2 8 2 2 4" xfId="35924" xr:uid="{00000000-0005-0000-0000-0000428A0000}"/>
    <cellStyle name="Note 2 8 2 2 5" xfId="37477" xr:uid="{00000000-0005-0000-0000-0000438A0000}"/>
    <cellStyle name="Note 2 8 2 3" xfId="13797" xr:uid="{00000000-0005-0000-0000-0000448A0000}"/>
    <cellStyle name="Note 2 8 2 3 2" xfId="21188" xr:uid="{00000000-0005-0000-0000-0000458A0000}"/>
    <cellStyle name="Note 2 8 2 3 3" xfId="38443" xr:uid="{00000000-0005-0000-0000-0000468A0000}"/>
    <cellStyle name="Note 2 8 2 3 4" xfId="42549" xr:uid="{00000000-0005-0000-0000-0000478A0000}"/>
    <cellStyle name="Note 2 8 2 4" xfId="18977" xr:uid="{00000000-0005-0000-0000-0000488A0000}"/>
    <cellStyle name="Note 2 8 2 5" xfId="32780" xr:uid="{00000000-0005-0000-0000-0000498A0000}"/>
    <cellStyle name="Note 2 8 2 6" xfId="42854" xr:uid="{00000000-0005-0000-0000-00004A8A0000}"/>
    <cellStyle name="Note 2 8 3" xfId="6904" xr:uid="{00000000-0005-0000-0000-00004B8A0000}"/>
    <cellStyle name="Note 2 8 3 2" xfId="10904" xr:uid="{00000000-0005-0000-0000-00004C8A0000}"/>
    <cellStyle name="Note 2 8 3 2 2" xfId="24705" xr:uid="{00000000-0005-0000-0000-00004D8A0000}"/>
    <cellStyle name="Note 2 8 3 2 3" xfId="26263" xr:uid="{00000000-0005-0000-0000-00004E8A0000}"/>
    <cellStyle name="Note 2 8 3 2 4" xfId="36230" xr:uid="{00000000-0005-0000-0000-00004F8A0000}"/>
    <cellStyle name="Note 2 8 3 2 5" xfId="42574" xr:uid="{00000000-0005-0000-0000-0000508A0000}"/>
    <cellStyle name="Note 2 8 3 3" xfId="14176" xr:uid="{00000000-0005-0000-0000-0000518A0000}"/>
    <cellStyle name="Note 2 8 3 3 2" xfId="30100" xr:uid="{00000000-0005-0000-0000-0000528A0000}"/>
    <cellStyle name="Note 2 8 3 3 3" xfId="38726" xr:uid="{00000000-0005-0000-0000-0000538A0000}"/>
    <cellStyle name="Note 2 8 3 3 4" xfId="43658" xr:uid="{00000000-0005-0000-0000-0000548A0000}"/>
    <cellStyle name="Note 2 8 3 4" xfId="20423" xr:uid="{00000000-0005-0000-0000-0000558A0000}"/>
    <cellStyle name="Note 2 8 3 5" xfId="33062" xr:uid="{00000000-0005-0000-0000-0000568A0000}"/>
    <cellStyle name="Note 2 8 3 6" xfId="41528" xr:uid="{00000000-0005-0000-0000-0000578A0000}"/>
    <cellStyle name="Note 2 8 4" xfId="4071" xr:uid="{00000000-0005-0000-0000-0000588A0000}"/>
    <cellStyle name="Note 2 8 4 2" xfId="28986" xr:uid="{00000000-0005-0000-0000-0000598A0000}"/>
    <cellStyle name="Note 2 8 4 3" xfId="21546" xr:uid="{00000000-0005-0000-0000-00005A8A0000}"/>
    <cellStyle name="Note 2 8 4 4" xfId="29885" xr:uid="{00000000-0005-0000-0000-00005B8A0000}"/>
    <cellStyle name="Note 2 8 5" xfId="8323" xr:uid="{00000000-0005-0000-0000-00005C8A0000}"/>
    <cellStyle name="Note 2 8 5 2" xfId="22138" xr:uid="{00000000-0005-0000-0000-00005D8A0000}"/>
    <cellStyle name="Note 2 8 5 3" xfId="31197" xr:uid="{00000000-0005-0000-0000-00005E8A0000}"/>
    <cellStyle name="Note 2 8 5 4" xfId="34119" xr:uid="{00000000-0005-0000-0000-00005F8A0000}"/>
    <cellStyle name="Note 2 8 5 5" xfId="44209" xr:uid="{00000000-0005-0000-0000-0000608A0000}"/>
    <cellStyle name="Note 2 8 6" xfId="8275" xr:uid="{00000000-0005-0000-0000-0000618A0000}"/>
    <cellStyle name="Note 2 8 6 2" xfId="29879" xr:uid="{00000000-0005-0000-0000-0000628A0000}"/>
    <cellStyle name="Note 2 8 6 3" xfId="34081" xr:uid="{00000000-0005-0000-0000-0000638A0000}"/>
    <cellStyle name="Note 2 8 6 4" xfId="38658" xr:uid="{00000000-0005-0000-0000-0000648A0000}"/>
    <cellStyle name="Note 2 8 7" xfId="18195" xr:uid="{00000000-0005-0000-0000-0000658A0000}"/>
    <cellStyle name="Note 2 8 8" xfId="29716" xr:uid="{00000000-0005-0000-0000-0000668A0000}"/>
    <cellStyle name="Note 2 8 9" xfId="19875" xr:uid="{00000000-0005-0000-0000-0000678A0000}"/>
    <cellStyle name="Note 2 9" xfId="1294" xr:uid="{00000000-0005-0000-0000-0000688A0000}"/>
    <cellStyle name="Note 2 9 2" xfId="5697" xr:uid="{00000000-0005-0000-0000-0000698A0000}"/>
    <cellStyle name="Note 2 9 2 2" xfId="9697" xr:uid="{00000000-0005-0000-0000-00006A8A0000}"/>
    <cellStyle name="Note 2 9 2 2 2" xfId="23498" xr:uid="{00000000-0005-0000-0000-00006B8A0000}"/>
    <cellStyle name="Note 2 9 2 2 3" xfId="16681" xr:uid="{00000000-0005-0000-0000-00006C8A0000}"/>
    <cellStyle name="Note 2 9 2 2 4" xfId="35245" xr:uid="{00000000-0005-0000-0000-00006D8A0000}"/>
    <cellStyle name="Note 2 9 2 2 5" xfId="37090" xr:uid="{00000000-0005-0000-0000-00006E8A0000}"/>
    <cellStyle name="Note 2 9 2 3" xfId="12969" xr:uid="{00000000-0005-0000-0000-00006F8A0000}"/>
    <cellStyle name="Note 2 9 2 3 2" xfId="26266" xr:uid="{00000000-0005-0000-0000-0000708A0000}"/>
    <cellStyle name="Note 2 9 2 3 3" xfId="37833" xr:uid="{00000000-0005-0000-0000-0000718A0000}"/>
    <cellStyle name="Note 2 9 2 3 4" xfId="29876" xr:uid="{00000000-0005-0000-0000-0000728A0000}"/>
    <cellStyle name="Note 2 9 2 4" xfId="624" xr:uid="{00000000-0005-0000-0000-0000738A0000}"/>
    <cellStyle name="Note 2 9 2 5" xfId="32168" xr:uid="{00000000-0005-0000-0000-0000748A0000}"/>
    <cellStyle name="Note 2 9 2 6" xfId="21159" xr:uid="{00000000-0005-0000-0000-0000758A0000}"/>
    <cellStyle name="Note 2 9 3" xfId="6853" xr:uid="{00000000-0005-0000-0000-0000768A0000}"/>
    <cellStyle name="Note 2 9 3 2" xfId="10853" xr:uid="{00000000-0005-0000-0000-0000778A0000}"/>
    <cellStyle name="Note 2 9 3 2 2" xfId="24654" xr:uid="{00000000-0005-0000-0000-0000788A0000}"/>
    <cellStyle name="Note 2 9 3 2 3" xfId="30678" xr:uid="{00000000-0005-0000-0000-0000798A0000}"/>
    <cellStyle name="Note 2 9 3 2 4" xfId="36191" xr:uid="{00000000-0005-0000-0000-00007A8A0000}"/>
    <cellStyle name="Note 2 9 3 2 5" xfId="43937" xr:uid="{00000000-0005-0000-0000-00007B8A0000}"/>
    <cellStyle name="Note 2 9 3 3" xfId="14125" xr:uid="{00000000-0005-0000-0000-00007C8A0000}"/>
    <cellStyle name="Note 2 9 3 3 2" xfId="30450" xr:uid="{00000000-0005-0000-0000-00007D8A0000}"/>
    <cellStyle name="Note 2 9 3 3 3" xfId="38693" xr:uid="{00000000-0005-0000-0000-00007E8A0000}"/>
    <cellStyle name="Note 2 9 3 3 4" xfId="43829" xr:uid="{00000000-0005-0000-0000-00007F8A0000}"/>
    <cellStyle name="Note 2 9 3 4" xfId="16373" xr:uid="{00000000-0005-0000-0000-0000808A0000}"/>
    <cellStyle name="Note 2 9 3 5" xfId="33024" xr:uid="{00000000-0005-0000-0000-0000818A0000}"/>
    <cellStyle name="Note 2 9 3 6" xfId="19378" xr:uid="{00000000-0005-0000-0000-0000828A0000}"/>
    <cellStyle name="Note 2 9 4" xfId="3778" xr:uid="{00000000-0005-0000-0000-0000838A0000}"/>
    <cellStyle name="Note 2 9 4 2" xfId="20095" xr:uid="{00000000-0005-0000-0000-0000848A0000}"/>
    <cellStyle name="Note 2 9 4 3" xfId="27367" xr:uid="{00000000-0005-0000-0000-0000858A0000}"/>
    <cellStyle name="Note 2 9 4 4" xfId="16490" xr:uid="{00000000-0005-0000-0000-0000868A0000}"/>
    <cellStyle name="Note 2 9 5" xfId="8221" xr:uid="{00000000-0005-0000-0000-0000878A0000}"/>
    <cellStyle name="Note 2 9 5 2" xfId="22043" xr:uid="{00000000-0005-0000-0000-0000888A0000}"/>
    <cellStyle name="Note 2 9 5 3" xfId="19673" xr:uid="{00000000-0005-0000-0000-0000898A0000}"/>
    <cellStyle name="Note 2 9 5 4" xfId="34043" xr:uid="{00000000-0005-0000-0000-00008A8A0000}"/>
    <cellStyle name="Note 2 9 5 5" xfId="39520" xr:uid="{00000000-0005-0000-0000-00008B8A0000}"/>
    <cellStyle name="Note 2 9 6" xfId="9410" xr:uid="{00000000-0005-0000-0000-00008C8A0000}"/>
    <cellStyle name="Note 2 9 6 2" xfId="26032" xr:uid="{00000000-0005-0000-0000-00008D8A0000}"/>
    <cellStyle name="Note 2 9 6 3" xfId="35003" xr:uid="{00000000-0005-0000-0000-00008E8A0000}"/>
    <cellStyle name="Note 2 9 6 4" xfId="35486" xr:uid="{00000000-0005-0000-0000-00008F8A0000}"/>
    <cellStyle name="Note 2 9 7" xfId="21649" xr:uid="{00000000-0005-0000-0000-0000908A0000}"/>
    <cellStyle name="Note 2 9 8" xfId="17846" xr:uid="{00000000-0005-0000-0000-0000918A0000}"/>
    <cellStyle name="Note 2 9 9" xfId="39181" xr:uid="{00000000-0005-0000-0000-0000928A0000}"/>
    <cellStyle name="Note 3" xfId="771" xr:uid="{00000000-0005-0000-0000-0000938A0000}"/>
    <cellStyle name="Note 3 2" xfId="1367" xr:uid="{00000000-0005-0000-0000-0000948A0000}"/>
    <cellStyle name="Note 3 2 2" xfId="3847" xr:uid="{00000000-0005-0000-0000-0000958A0000}"/>
    <cellStyle name="Note 3 3" xfId="2807" xr:uid="{00000000-0005-0000-0000-0000968A0000}"/>
    <cellStyle name="Note 3 3 2" xfId="5248" xr:uid="{00000000-0005-0000-0000-0000978A0000}"/>
    <cellStyle name="Note 3 4" xfId="3289" xr:uid="{00000000-0005-0000-0000-0000988A0000}"/>
    <cellStyle name="Note 4" xfId="44529" xr:uid="{00000000-0005-0000-0000-0000998A0000}"/>
    <cellStyle name="OfWhich" xfId="109" xr:uid="{00000000-0005-0000-0000-00009A8A0000}"/>
    <cellStyle name="Output" xfId="372" builtinId="21" customBuiltin="1"/>
    <cellStyle name="Output 2" xfId="110" xr:uid="{00000000-0005-0000-0000-00009C8A0000}"/>
    <cellStyle name="Output 2 10" xfId="2237" xr:uid="{00000000-0005-0000-0000-00009D8A0000}"/>
    <cellStyle name="Output 2 10 2" xfId="6232" xr:uid="{00000000-0005-0000-0000-00009E8A0000}"/>
    <cellStyle name="Output 2 10 2 2" xfId="10232" xr:uid="{00000000-0005-0000-0000-00009F8A0000}"/>
    <cellStyle name="Output 2 10 2 2 2" xfId="24033" xr:uid="{00000000-0005-0000-0000-0000A08A0000}"/>
    <cellStyle name="Output 2 10 2 2 3" xfId="16641" xr:uid="{00000000-0005-0000-0000-0000A18A0000}"/>
    <cellStyle name="Output 2 10 2 3" xfId="13504" xr:uid="{00000000-0005-0000-0000-0000A28A0000}"/>
    <cellStyle name="Output 2 10 2 3 2" xfId="27743" xr:uid="{00000000-0005-0000-0000-0000A38A0000}"/>
    <cellStyle name="Output 2 10 2 4" xfId="28459" xr:uid="{00000000-0005-0000-0000-0000A48A0000}"/>
    <cellStyle name="Output 2 10 3" xfId="7547" xr:uid="{00000000-0005-0000-0000-0000A58A0000}"/>
    <cellStyle name="Output 2 10 3 2" xfId="11547" xr:uid="{00000000-0005-0000-0000-0000A68A0000}"/>
    <cellStyle name="Output 2 10 3 2 2" xfId="25348" xr:uid="{00000000-0005-0000-0000-0000A78A0000}"/>
    <cellStyle name="Output 2 10 3 2 3" xfId="26730" xr:uid="{00000000-0005-0000-0000-0000A88A0000}"/>
    <cellStyle name="Output 2 10 3 3" xfId="14819" xr:uid="{00000000-0005-0000-0000-0000A98A0000}"/>
    <cellStyle name="Output 2 10 3 3 2" xfId="21773" xr:uid="{00000000-0005-0000-0000-0000AA8A0000}"/>
    <cellStyle name="Output 2 10 3 4" xfId="486" xr:uid="{00000000-0005-0000-0000-0000AB8A0000}"/>
    <cellStyle name="Output 2 10 4" xfId="4708" xr:uid="{00000000-0005-0000-0000-0000AC8A0000}"/>
    <cellStyle name="Output 2 10 4 2" xfId="28884" xr:uid="{00000000-0005-0000-0000-0000AD8A0000}"/>
    <cellStyle name="Output 2 10 5" xfId="8936" xr:uid="{00000000-0005-0000-0000-0000AE8A0000}"/>
    <cellStyle name="Output 2 10 5 2" xfId="22747" xr:uid="{00000000-0005-0000-0000-0000AF8A0000}"/>
    <cellStyle name="Output 2 10 5 3" xfId="25914" xr:uid="{00000000-0005-0000-0000-0000B08A0000}"/>
    <cellStyle name="Output 2 10 6" xfId="12316" xr:uid="{00000000-0005-0000-0000-0000B18A0000}"/>
    <cellStyle name="Output 2 10 6 2" xfId="16714" xr:uid="{00000000-0005-0000-0000-0000B28A0000}"/>
    <cellStyle name="Output 2 10 7" xfId="28261" xr:uid="{00000000-0005-0000-0000-0000B38A0000}"/>
    <cellStyle name="Output 2 11" xfId="2303" xr:uid="{00000000-0005-0000-0000-0000B48A0000}"/>
    <cellStyle name="Output 2 11 2" xfId="6160" xr:uid="{00000000-0005-0000-0000-0000B58A0000}"/>
    <cellStyle name="Output 2 11 2 2" xfId="10160" xr:uid="{00000000-0005-0000-0000-0000B68A0000}"/>
    <cellStyle name="Output 2 11 2 2 2" xfId="23961" xr:uid="{00000000-0005-0000-0000-0000B78A0000}"/>
    <cellStyle name="Output 2 11 2 2 3" xfId="21024" xr:uid="{00000000-0005-0000-0000-0000B88A0000}"/>
    <cellStyle name="Output 2 11 2 3" xfId="13432" xr:uid="{00000000-0005-0000-0000-0000B98A0000}"/>
    <cellStyle name="Output 2 11 2 3 2" xfId="29851" xr:uid="{00000000-0005-0000-0000-0000BA8A0000}"/>
    <cellStyle name="Output 2 11 2 4" xfId="16825" xr:uid="{00000000-0005-0000-0000-0000BB8A0000}"/>
    <cellStyle name="Output 2 11 3" xfId="7613" xr:uid="{00000000-0005-0000-0000-0000BC8A0000}"/>
    <cellStyle name="Output 2 11 3 2" xfId="11613" xr:uid="{00000000-0005-0000-0000-0000BD8A0000}"/>
    <cellStyle name="Output 2 11 3 2 2" xfId="25414" xr:uid="{00000000-0005-0000-0000-0000BE8A0000}"/>
    <cellStyle name="Output 2 11 3 2 3" xfId="29928" xr:uid="{00000000-0005-0000-0000-0000BF8A0000}"/>
    <cellStyle name="Output 2 11 3 3" xfId="14885" xr:uid="{00000000-0005-0000-0000-0000C08A0000}"/>
    <cellStyle name="Output 2 11 3 3 2" xfId="31769" xr:uid="{00000000-0005-0000-0000-0000C18A0000}"/>
    <cellStyle name="Output 2 11 3 4" xfId="16721" xr:uid="{00000000-0005-0000-0000-0000C28A0000}"/>
    <cellStyle name="Output 2 11 4" xfId="4774" xr:uid="{00000000-0005-0000-0000-0000C38A0000}"/>
    <cellStyle name="Output 2 11 4 2" xfId="21088" xr:uid="{00000000-0005-0000-0000-0000C48A0000}"/>
    <cellStyle name="Output 2 11 5" xfId="9002" xr:uid="{00000000-0005-0000-0000-0000C58A0000}"/>
    <cellStyle name="Output 2 11 5 2" xfId="22813" xr:uid="{00000000-0005-0000-0000-0000C68A0000}"/>
    <cellStyle name="Output 2 11 5 3" xfId="16213" xr:uid="{00000000-0005-0000-0000-0000C78A0000}"/>
    <cellStyle name="Output 2 11 6" xfId="12382" xr:uid="{00000000-0005-0000-0000-0000C88A0000}"/>
    <cellStyle name="Output 2 11 6 2" xfId="30341" xr:uid="{00000000-0005-0000-0000-0000C98A0000}"/>
    <cellStyle name="Output 2 11 7" xfId="31343" xr:uid="{00000000-0005-0000-0000-0000CA8A0000}"/>
    <cellStyle name="Output 2 12" xfId="2371" xr:uid="{00000000-0005-0000-0000-0000CB8A0000}"/>
    <cellStyle name="Output 2 12 2" xfId="5635" xr:uid="{00000000-0005-0000-0000-0000CC8A0000}"/>
    <cellStyle name="Output 2 12 2 2" xfId="9635" xr:uid="{00000000-0005-0000-0000-0000CD8A0000}"/>
    <cellStyle name="Output 2 12 2 2 2" xfId="23436" xr:uid="{00000000-0005-0000-0000-0000CE8A0000}"/>
    <cellStyle name="Output 2 12 2 2 3" xfId="16147" xr:uid="{00000000-0005-0000-0000-0000CF8A0000}"/>
    <cellStyle name="Output 2 12 2 3" xfId="12907" xr:uid="{00000000-0005-0000-0000-0000D08A0000}"/>
    <cellStyle name="Output 2 12 2 3 2" xfId="19304" xr:uid="{00000000-0005-0000-0000-0000D18A0000}"/>
    <cellStyle name="Output 2 12 2 4" xfId="961" xr:uid="{00000000-0005-0000-0000-0000D28A0000}"/>
    <cellStyle name="Output 2 12 3" xfId="7681" xr:uid="{00000000-0005-0000-0000-0000D38A0000}"/>
    <cellStyle name="Output 2 12 3 2" xfId="11681" xr:uid="{00000000-0005-0000-0000-0000D48A0000}"/>
    <cellStyle name="Output 2 12 3 2 2" xfId="25482" xr:uid="{00000000-0005-0000-0000-0000D58A0000}"/>
    <cellStyle name="Output 2 12 3 2 3" xfId="16216" xr:uid="{00000000-0005-0000-0000-0000D68A0000}"/>
    <cellStyle name="Output 2 12 3 3" xfId="14953" xr:uid="{00000000-0005-0000-0000-0000D78A0000}"/>
    <cellStyle name="Output 2 12 3 3 2" xfId="19940" xr:uid="{00000000-0005-0000-0000-0000D88A0000}"/>
    <cellStyle name="Output 2 12 3 4" xfId="21750" xr:uid="{00000000-0005-0000-0000-0000D98A0000}"/>
    <cellStyle name="Output 2 12 4" xfId="4842" xr:uid="{00000000-0005-0000-0000-0000DA8A0000}"/>
    <cellStyle name="Output 2 12 4 2" xfId="29814" xr:uid="{00000000-0005-0000-0000-0000DB8A0000}"/>
    <cellStyle name="Output 2 12 5" xfId="9070" xr:uid="{00000000-0005-0000-0000-0000DC8A0000}"/>
    <cellStyle name="Output 2 12 5 2" xfId="22881" xr:uid="{00000000-0005-0000-0000-0000DD8A0000}"/>
    <cellStyle name="Output 2 12 5 3" xfId="18743" xr:uid="{00000000-0005-0000-0000-0000DE8A0000}"/>
    <cellStyle name="Output 2 12 6" xfId="12450" xr:uid="{00000000-0005-0000-0000-0000DF8A0000}"/>
    <cellStyle name="Output 2 12 6 2" xfId="27073" xr:uid="{00000000-0005-0000-0000-0000E08A0000}"/>
    <cellStyle name="Output 2 12 7" xfId="29477" xr:uid="{00000000-0005-0000-0000-0000E18A0000}"/>
    <cellStyle name="Output 2 13" xfId="2428" xr:uid="{00000000-0005-0000-0000-0000E28A0000}"/>
    <cellStyle name="Output 2 13 2" xfId="5439" xr:uid="{00000000-0005-0000-0000-0000E38A0000}"/>
    <cellStyle name="Output 2 13 2 2" xfId="9439" xr:uid="{00000000-0005-0000-0000-0000E48A0000}"/>
    <cellStyle name="Output 2 13 2 2 2" xfId="23240" xr:uid="{00000000-0005-0000-0000-0000E58A0000}"/>
    <cellStyle name="Output 2 13 2 2 3" xfId="16561" xr:uid="{00000000-0005-0000-0000-0000E68A0000}"/>
    <cellStyle name="Output 2 13 2 3" xfId="12711" xr:uid="{00000000-0005-0000-0000-0000E78A0000}"/>
    <cellStyle name="Output 2 13 2 3 2" xfId="21419" xr:uid="{00000000-0005-0000-0000-0000E88A0000}"/>
    <cellStyle name="Output 2 13 2 4" xfId="29873" xr:uid="{00000000-0005-0000-0000-0000E98A0000}"/>
    <cellStyle name="Output 2 13 3" xfId="7738" xr:uid="{00000000-0005-0000-0000-0000EA8A0000}"/>
    <cellStyle name="Output 2 13 3 2" xfId="11738" xr:uid="{00000000-0005-0000-0000-0000EB8A0000}"/>
    <cellStyle name="Output 2 13 3 2 2" xfId="25539" xr:uid="{00000000-0005-0000-0000-0000EC8A0000}"/>
    <cellStyle name="Output 2 13 3 2 3" xfId="28850" xr:uid="{00000000-0005-0000-0000-0000ED8A0000}"/>
    <cellStyle name="Output 2 13 3 3" xfId="15010" xr:uid="{00000000-0005-0000-0000-0000EE8A0000}"/>
    <cellStyle name="Output 2 13 3 3 2" xfId="17241" xr:uid="{00000000-0005-0000-0000-0000EF8A0000}"/>
    <cellStyle name="Output 2 13 3 4" xfId="15228" xr:uid="{00000000-0005-0000-0000-0000F08A0000}"/>
    <cellStyle name="Output 2 13 4" xfId="4899" xr:uid="{00000000-0005-0000-0000-0000F18A0000}"/>
    <cellStyle name="Output 2 13 4 2" xfId="16492" xr:uid="{00000000-0005-0000-0000-0000F28A0000}"/>
    <cellStyle name="Output 2 13 5" xfId="9127" xr:uid="{00000000-0005-0000-0000-0000F38A0000}"/>
    <cellStyle name="Output 2 13 5 2" xfId="22938" xr:uid="{00000000-0005-0000-0000-0000F48A0000}"/>
    <cellStyle name="Output 2 13 5 3" xfId="27604" xr:uid="{00000000-0005-0000-0000-0000F58A0000}"/>
    <cellStyle name="Output 2 13 6" xfId="12507" xr:uid="{00000000-0005-0000-0000-0000F68A0000}"/>
    <cellStyle name="Output 2 13 6 2" xfId="31572" xr:uid="{00000000-0005-0000-0000-0000F78A0000}"/>
    <cellStyle name="Output 2 13 7" xfId="19888" xr:uid="{00000000-0005-0000-0000-0000F88A0000}"/>
    <cellStyle name="Output 2 14" xfId="2476" xr:uid="{00000000-0005-0000-0000-0000F98A0000}"/>
    <cellStyle name="Output 2 14 2" xfId="6363" xr:uid="{00000000-0005-0000-0000-0000FA8A0000}"/>
    <cellStyle name="Output 2 14 2 2" xfId="10363" xr:uid="{00000000-0005-0000-0000-0000FB8A0000}"/>
    <cellStyle name="Output 2 14 2 2 2" xfId="24164" xr:uid="{00000000-0005-0000-0000-0000FC8A0000}"/>
    <cellStyle name="Output 2 14 2 2 3" xfId="31169" xr:uid="{00000000-0005-0000-0000-0000FD8A0000}"/>
    <cellStyle name="Output 2 14 2 3" xfId="13635" xr:uid="{00000000-0005-0000-0000-0000FE8A0000}"/>
    <cellStyle name="Output 2 14 2 3 2" xfId="16995" xr:uid="{00000000-0005-0000-0000-0000FF8A0000}"/>
    <cellStyle name="Output 2 14 2 4" xfId="16779" xr:uid="{00000000-0005-0000-0000-0000008B0000}"/>
    <cellStyle name="Output 2 14 3" xfId="7786" xr:uid="{00000000-0005-0000-0000-0000018B0000}"/>
    <cellStyle name="Output 2 14 3 2" xfId="11786" xr:uid="{00000000-0005-0000-0000-0000028B0000}"/>
    <cellStyle name="Output 2 14 3 2 2" xfId="25587" xr:uid="{00000000-0005-0000-0000-0000038B0000}"/>
    <cellStyle name="Output 2 14 3 2 3" xfId="15834" xr:uid="{00000000-0005-0000-0000-0000048B0000}"/>
    <cellStyle name="Output 2 14 3 3" xfId="15058" xr:uid="{00000000-0005-0000-0000-0000058B0000}"/>
    <cellStyle name="Output 2 14 3 3 2" xfId="20289" xr:uid="{00000000-0005-0000-0000-0000068B0000}"/>
    <cellStyle name="Output 2 14 3 4" xfId="15408" xr:uid="{00000000-0005-0000-0000-0000078B0000}"/>
    <cellStyle name="Output 2 14 4" xfId="4947" xr:uid="{00000000-0005-0000-0000-0000088B0000}"/>
    <cellStyle name="Output 2 14 4 2" xfId="17986" xr:uid="{00000000-0005-0000-0000-0000098B0000}"/>
    <cellStyle name="Output 2 14 5" xfId="9175" xr:uid="{00000000-0005-0000-0000-00000A8B0000}"/>
    <cellStyle name="Output 2 14 5 2" xfId="22986" xr:uid="{00000000-0005-0000-0000-00000B8B0000}"/>
    <cellStyle name="Output 2 14 5 3" xfId="31423" xr:uid="{00000000-0005-0000-0000-00000C8B0000}"/>
    <cellStyle name="Output 2 14 6" xfId="12555" xr:uid="{00000000-0005-0000-0000-00000D8B0000}"/>
    <cellStyle name="Output 2 14 6 2" xfId="29282" xr:uid="{00000000-0005-0000-0000-00000E8B0000}"/>
    <cellStyle name="Output 2 14 7" xfId="26042" xr:uid="{00000000-0005-0000-0000-00000F8B0000}"/>
    <cellStyle name="Output 2 15" xfId="2528" xr:uid="{00000000-0005-0000-0000-0000108B0000}"/>
    <cellStyle name="Output 2 15 2" xfId="6282" xr:uid="{00000000-0005-0000-0000-0000118B0000}"/>
    <cellStyle name="Output 2 15 2 2" xfId="10282" xr:uid="{00000000-0005-0000-0000-0000128B0000}"/>
    <cellStyle name="Output 2 15 2 2 2" xfId="24083" xr:uid="{00000000-0005-0000-0000-0000138B0000}"/>
    <cellStyle name="Output 2 15 2 2 3" xfId="31697" xr:uid="{00000000-0005-0000-0000-0000148B0000}"/>
    <cellStyle name="Output 2 15 2 3" xfId="13554" xr:uid="{00000000-0005-0000-0000-0000158B0000}"/>
    <cellStyle name="Output 2 15 2 3 2" xfId="28292" xr:uid="{00000000-0005-0000-0000-0000168B0000}"/>
    <cellStyle name="Output 2 15 2 4" xfId="20485" xr:uid="{00000000-0005-0000-0000-0000178B0000}"/>
    <cellStyle name="Output 2 15 3" xfId="7838" xr:uid="{00000000-0005-0000-0000-0000188B0000}"/>
    <cellStyle name="Output 2 15 3 2" xfId="11838" xr:uid="{00000000-0005-0000-0000-0000198B0000}"/>
    <cellStyle name="Output 2 15 3 2 2" xfId="25639" xr:uid="{00000000-0005-0000-0000-00001A8B0000}"/>
    <cellStyle name="Output 2 15 3 2 3" xfId="31375" xr:uid="{00000000-0005-0000-0000-00001B8B0000}"/>
    <cellStyle name="Output 2 15 3 3" xfId="15110" xr:uid="{00000000-0005-0000-0000-00001C8B0000}"/>
    <cellStyle name="Output 2 15 3 3 2" xfId="20557" xr:uid="{00000000-0005-0000-0000-00001D8B0000}"/>
    <cellStyle name="Output 2 15 3 4" xfId="15703" xr:uid="{00000000-0005-0000-0000-00001E8B0000}"/>
    <cellStyle name="Output 2 15 4" xfId="4993" xr:uid="{00000000-0005-0000-0000-00001F8B0000}"/>
    <cellStyle name="Output 2 15 4 2" xfId="30619" xr:uid="{00000000-0005-0000-0000-0000208B0000}"/>
    <cellStyle name="Output 2 15 5" xfId="9227" xr:uid="{00000000-0005-0000-0000-0000218B0000}"/>
    <cellStyle name="Output 2 15 5 2" xfId="23038" xr:uid="{00000000-0005-0000-0000-0000228B0000}"/>
    <cellStyle name="Output 2 15 5 3" xfId="28647" xr:uid="{00000000-0005-0000-0000-0000238B0000}"/>
    <cellStyle name="Output 2 15 6" xfId="12607" xr:uid="{00000000-0005-0000-0000-0000248B0000}"/>
    <cellStyle name="Output 2 15 6 2" xfId="29720" xr:uid="{00000000-0005-0000-0000-0000258B0000}"/>
    <cellStyle name="Output 2 15 7" xfId="29677" xr:uid="{00000000-0005-0000-0000-0000268B0000}"/>
    <cellStyle name="Output 2 16" xfId="2358" xr:uid="{00000000-0005-0000-0000-0000278B0000}"/>
    <cellStyle name="Output 2 16 2" xfId="6003" xr:uid="{00000000-0005-0000-0000-0000288B0000}"/>
    <cellStyle name="Output 2 16 2 2" xfId="10003" xr:uid="{00000000-0005-0000-0000-0000298B0000}"/>
    <cellStyle name="Output 2 16 2 2 2" xfId="23804" xr:uid="{00000000-0005-0000-0000-00002A8B0000}"/>
    <cellStyle name="Output 2 16 2 2 3" xfId="15766" xr:uid="{00000000-0005-0000-0000-00002B8B0000}"/>
    <cellStyle name="Output 2 16 2 3" xfId="13275" xr:uid="{00000000-0005-0000-0000-00002C8B0000}"/>
    <cellStyle name="Output 2 16 2 3 2" xfId="16323" xr:uid="{00000000-0005-0000-0000-00002D8B0000}"/>
    <cellStyle name="Output 2 16 2 4" xfId="16566" xr:uid="{00000000-0005-0000-0000-00002E8B0000}"/>
    <cellStyle name="Output 2 16 3" xfId="7668" xr:uid="{00000000-0005-0000-0000-00002F8B0000}"/>
    <cellStyle name="Output 2 16 3 2" xfId="11668" xr:uid="{00000000-0005-0000-0000-0000308B0000}"/>
    <cellStyle name="Output 2 16 3 2 2" xfId="25469" xr:uid="{00000000-0005-0000-0000-0000318B0000}"/>
    <cellStyle name="Output 2 16 3 2 3" xfId="15911" xr:uid="{00000000-0005-0000-0000-0000328B0000}"/>
    <cellStyle name="Output 2 16 3 3" xfId="14940" xr:uid="{00000000-0005-0000-0000-0000338B0000}"/>
    <cellStyle name="Output 2 16 3 3 2" xfId="17535" xr:uid="{00000000-0005-0000-0000-0000348B0000}"/>
    <cellStyle name="Output 2 16 3 4" xfId="19603" xr:uid="{00000000-0005-0000-0000-0000358B0000}"/>
    <cellStyle name="Output 2 16 4" xfId="4829" xr:uid="{00000000-0005-0000-0000-0000368B0000}"/>
    <cellStyle name="Output 2 16 4 2" xfId="30855" xr:uid="{00000000-0005-0000-0000-0000378B0000}"/>
    <cellStyle name="Output 2 16 5" xfId="9057" xr:uid="{00000000-0005-0000-0000-0000388B0000}"/>
    <cellStyle name="Output 2 16 5 2" xfId="22868" xr:uid="{00000000-0005-0000-0000-0000398B0000}"/>
    <cellStyle name="Output 2 16 5 3" xfId="17511" xr:uid="{00000000-0005-0000-0000-00003A8B0000}"/>
    <cellStyle name="Output 2 16 6" xfId="12437" xr:uid="{00000000-0005-0000-0000-00003B8B0000}"/>
    <cellStyle name="Output 2 16 6 2" xfId="21661" xr:uid="{00000000-0005-0000-0000-00003C8B0000}"/>
    <cellStyle name="Output 2 16 7" xfId="15318" xr:uid="{00000000-0005-0000-0000-00003D8B0000}"/>
    <cellStyle name="Output 2 17" xfId="2590" xr:uid="{00000000-0005-0000-0000-00003E8B0000}"/>
    <cellStyle name="Output 2 17 2" xfId="5584" xr:uid="{00000000-0005-0000-0000-00003F8B0000}"/>
    <cellStyle name="Output 2 17 2 2" xfId="9584" xr:uid="{00000000-0005-0000-0000-0000408B0000}"/>
    <cellStyle name="Output 2 17 2 2 2" xfId="23385" xr:uid="{00000000-0005-0000-0000-0000418B0000}"/>
    <cellStyle name="Output 2 17 2 2 3" xfId="16817" xr:uid="{00000000-0005-0000-0000-0000428B0000}"/>
    <cellStyle name="Output 2 17 2 3" xfId="12856" xr:uid="{00000000-0005-0000-0000-0000438B0000}"/>
    <cellStyle name="Output 2 17 2 3 2" xfId="17170" xr:uid="{00000000-0005-0000-0000-0000448B0000}"/>
    <cellStyle name="Output 2 17 2 4" xfId="18814" xr:uid="{00000000-0005-0000-0000-0000458B0000}"/>
    <cellStyle name="Output 2 17 3" xfId="7900" xr:uid="{00000000-0005-0000-0000-0000468B0000}"/>
    <cellStyle name="Output 2 17 3 2" xfId="11900" xr:uid="{00000000-0005-0000-0000-0000478B0000}"/>
    <cellStyle name="Output 2 17 3 2 2" xfId="25701" xr:uid="{00000000-0005-0000-0000-0000488B0000}"/>
    <cellStyle name="Output 2 17 3 2 3" xfId="27434" xr:uid="{00000000-0005-0000-0000-0000498B0000}"/>
    <cellStyle name="Output 2 17 3 3" xfId="15172" xr:uid="{00000000-0005-0000-0000-00004A8B0000}"/>
    <cellStyle name="Output 2 17 3 3 2" xfId="16193" xr:uid="{00000000-0005-0000-0000-00004B8B0000}"/>
    <cellStyle name="Output 2 17 3 4" xfId="17459" xr:uid="{00000000-0005-0000-0000-00004C8B0000}"/>
    <cellStyle name="Output 2 17 4" xfId="9289" xr:uid="{00000000-0005-0000-0000-00004D8B0000}"/>
    <cellStyle name="Output 2 17 4 2" xfId="23100" xr:uid="{00000000-0005-0000-0000-00004E8B0000}"/>
    <cellStyle name="Output 2 17 4 3" xfId="30665" xr:uid="{00000000-0005-0000-0000-00004F8B0000}"/>
    <cellStyle name="Output 2 17 5" xfId="12669" xr:uid="{00000000-0005-0000-0000-0000508B0000}"/>
    <cellStyle name="Output 2 17 5 2" xfId="28128" xr:uid="{00000000-0005-0000-0000-0000518B0000}"/>
    <cellStyle name="Output 2 17 6" xfId="29836" xr:uid="{00000000-0005-0000-0000-0000528B0000}"/>
    <cellStyle name="Output 2 18" xfId="5467" xr:uid="{00000000-0005-0000-0000-0000538B0000}"/>
    <cellStyle name="Output 2 18 2" xfId="9467" xr:uid="{00000000-0005-0000-0000-0000548B0000}"/>
    <cellStyle name="Output 2 18 2 2" xfId="23268" xr:uid="{00000000-0005-0000-0000-0000558B0000}"/>
    <cellStyle name="Output 2 18 2 3" xfId="26625" xr:uid="{00000000-0005-0000-0000-0000568B0000}"/>
    <cellStyle name="Output 2 18 3" xfId="12739" xr:uid="{00000000-0005-0000-0000-0000578B0000}"/>
    <cellStyle name="Output 2 18 3 2" xfId="31063" xr:uid="{00000000-0005-0000-0000-0000588B0000}"/>
    <cellStyle name="Output 2 18 4" xfId="31686" xr:uid="{00000000-0005-0000-0000-0000598B0000}"/>
    <cellStyle name="Output 2 19" xfId="6673" xr:uid="{00000000-0005-0000-0000-00005A8B0000}"/>
    <cellStyle name="Output 2 19 2" xfId="10673" xr:uid="{00000000-0005-0000-0000-00005B8B0000}"/>
    <cellStyle name="Output 2 19 2 2" xfId="24474" xr:uid="{00000000-0005-0000-0000-00005C8B0000}"/>
    <cellStyle name="Output 2 19 2 3" xfId="15265" xr:uid="{00000000-0005-0000-0000-00005D8B0000}"/>
    <cellStyle name="Output 2 19 3" xfId="13945" xr:uid="{00000000-0005-0000-0000-00005E8B0000}"/>
    <cellStyle name="Output 2 19 3 2" xfId="19435" xr:uid="{00000000-0005-0000-0000-00005F8B0000}"/>
    <cellStyle name="Output 2 19 4" xfId="16195" xr:uid="{00000000-0005-0000-0000-0000608B0000}"/>
    <cellStyle name="Output 2 2" xfId="189" xr:uid="{00000000-0005-0000-0000-0000618B0000}"/>
    <cellStyle name="Output 2 2 10" xfId="2293" xr:uid="{00000000-0005-0000-0000-0000628B0000}"/>
    <cellStyle name="Output 2 2 10 2" xfId="5749" xr:uid="{00000000-0005-0000-0000-0000638B0000}"/>
    <cellStyle name="Output 2 2 10 2 2" xfId="9749" xr:uid="{00000000-0005-0000-0000-0000648B0000}"/>
    <cellStyle name="Output 2 2 10 2 2 2" xfId="23550" xr:uid="{00000000-0005-0000-0000-0000658B0000}"/>
    <cellStyle name="Output 2 2 10 2 2 3" xfId="27772" xr:uid="{00000000-0005-0000-0000-0000668B0000}"/>
    <cellStyle name="Output 2 2 10 2 3" xfId="13021" xr:uid="{00000000-0005-0000-0000-0000678B0000}"/>
    <cellStyle name="Output 2 2 10 2 3 2" xfId="19724" xr:uid="{00000000-0005-0000-0000-0000688B0000}"/>
    <cellStyle name="Output 2 2 10 2 4" xfId="18975" xr:uid="{00000000-0005-0000-0000-0000698B0000}"/>
    <cellStyle name="Output 2 2 10 3" xfId="7603" xr:uid="{00000000-0005-0000-0000-00006A8B0000}"/>
    <cellStyle name="Output 2 2 10 3 2" xfId="11603" xr:uid="{00000000-0005-0000-0000-00006B8B0000}"/>
    <cellStyle name="Output 2 2 10 3 2 2" xfId="25404" xr:uid="{00000000-0005-0000-0000-00006C8B0000}"/>
    <cellStyle name="Output 2 2 10 3 2 3" xfId="17843" xr:uid="{00000000-0005-0000-0000-00006D8B0000}"/>
    <cellStyle name="Output 2 2 10 3 3" xfId="14875" xr:uid="{00000000-0005-0000-0000-00006E8B0000}"/>
    <cellStyle name="Output 2 2 10 3 3 2" xfId="18309" xr:uid="{00000000-0005-0000-0000-00006F8B0000}"/>
    <cellStyle name="Output 2 2 10 3 4" xfId="27752" xr:uid="{00000000-0005-0000-0000-0000708B0000}"/>
    <cellStyle name="Output 2 2 10 4" xfId="4764" xr:uid="{00000000-0005-0000-0000-0000718B0000}"/>
    <cellStyle name="Output 2 2 10 4 2" xfId="16774" xr:uid="{00000000-0005-0000-0000-0000728B0000}"/>
    <cellStyle name="Output 2 2 10 5" xfId="8992" xr:uid="{00000000-0005-0000-0000-0000738B0000}"/>
    <cellStyle name="Output 2 2 10 5 2" xfId="22803" xr:uid="{00000000-0005-0000-0000-0000748B0000}"/>
    <cellStyle name="Output 2 2 10 5 3" xfId="30272" xr:uid="{00000000-0005-0000-0000-0000758B0000}"/>
    <cellStyle name="Output 2 2 10 6" xfId="12372" xr:uid="{00000000-0005-0000-0000-0000768B0000}"/>
    <cellStyle name="Output 2 2 10 6 2" xfId="30242" xr:uid="{00000000-0005-0000-0000-0000778B0000}"/>
    <cellStyle name="Output 2 2 10 7" xfId="30794" xr:uid="{00000000-0005-0000-0000-0000788B0000}"/>
    <cellStyle name="Output 2 2 11" xfId="2360" xr:uid="{00000000-0005-0000-0000-0000798B0000}"/>
    <cellStyle name="Output 2 2 11 2" xfId="6249" xr:uid="{00000000-0005-0000-0000-00007A8B0000}"/>
    <cellStyle name="Output 2 2 11 2 2" xfId="10249" xr:uid="{00000000-0005-0000-0000-00007B8B0000}"/>
    <cellStyle name="Output 2 2 11 2 2 2" xfId="24050" xr:uid="{00000000-0005-0000-0000-00007C8B0000}"/>
    <cellStyle name="Output 2 2 11 2 2 3" xfId="18107" xr:uid="{00000000-0005-0000-0000-00007D8B0000}"/>
    <cellStyle name="Output 2 2 11 2 3" xfId="13521" xr:uid="{00000000-0005-0000-0000-00007E8B0000}"/>
    <cellStyle name="Output 2 2 11 2 3 2" xfId="17855" xr:uid="{00000000-0005-0000-0000-00007F8B0000}"/>
    <cellStyle name="Output 2 2 11 2 4" xfId="17192" xr:uid="{00000000-0005-0000-0000-0000808B0000}"/>
    <cellStyle name="Output 2 2 11 3" xfId="7670" xr:uid="{00000000-0005-0000-0000-0000818B0000}"/>
    <cellStyle name="Output 2 2 11 3 2" xfId="11670" xr:uid="{00000000-0005-0000-0000-0000828B0000}"/>
    <cellStyle name="Output 2 2 11 3 2 2" xfId="25471" xr:uid="{00000000-0005-0000-0000-0000838B0000}"/>
    <cellStyle name="Output 2 2 11 3 2 3" xfId="31265" xr:uid="{00000000-0005-0000-0000-0000848B0000}"/>
    <cellStyle name="Output 2 2 11 3 3" xfId="14942" xr:uid="{00000000-0005-0000-0000-0000858B0000}"/>
    <cellStyle name="Output 2 2 11 3 3 2" xfId="16565" xr:uid="{00000000-0005-0000-0000-0000868B0000}"/>
    <cellStyle name="Output 2 2 11 3 4" xfId="17830" xr:uid="{00000000-0005-0000-0000-0000878B0000}"/>
    <cellStyle name="Output 2 2 11 4" xfId="4831" xr:uid="{00000000-0005-0000-0000-0000888B0000}"/>
    <cellStyle name="Output 2 2 11 4 2" xfId="20956" xr:uid="{00000000-0005-0000-0000-0000898B0000}"/>
    <cellStyle name="Output 2 2 11 5" xfId="9059" xr:uid="{00000000-0005-0000-0000-00008A8B0000}"/>
    <cellStyle name="Output 2 2 11 5 2" xfId="22870" xr:uid="{00000000-0005-0000-0000-00008B8B0000}"/>
    <cellStyle name="Output 2 2 11 5 3" xfId="26218" xr:uid="{00000000-0005-0000-0000-00008C8B0000}"/>
    <cellStyle name="Output 2 2 11 6" xfId="12439" xr:uid="{00000000-0005-0000-0000-00008D8B0000}"/>
    <cellStyle name="Output 2 2 11 6 2" xfId="15942" xr:uid="{00000000-0005-0000-0000-00008E8B0000}"/>
    <cellStyle name="Output 2 2 11 7" xfId="16219" xr:uid="{00000000-0005-0000-0000-00008F8B0000}"/>
    <cellStyle name="Output 2 2 12" xfId="2419" xr:uid="{00000000-0005-0000-0000-0000908B0000}"/>
    <cellStyle name="Output 2 2 12 2" xfId="5442" xr:uid="{00000000-0005-0000-0000-0000918B0000}"/>
    <cellStyle name="Output 2 2 12 2 2" xfId="9442" xr:uid="{00000000-0005-0000-0000-0000928B0000}"/>
    <cellStyle name="Output 2 2 12 2 2 2" xfId="23243" xr:uid="{00000000-0005-0000-0000-0000938B0000}"/>
    <cellStyle name="Output 2 2 12 2 2 3" xfId="19144" xr:uid="{00000000-0005-0000-0000-0000948B0000}"/>
    <cellStyle name="Output 2 2 12 2 3" xfId="12714" xr:uid="{00000000-0005-0000-0000-0000958B0000}"/>
    <cellStyle name="Output 2 2 12 2 3 2" xfId="19463" xr:uid="{00000000-0005-0000-0000-0000968B0000}"/>
    <cellStyle name="Output 2 2 12 2 4" xfId="27972" xr:uid="{00000000-0005-0000-0000-0000978B0000}"/>
    <cellStyle name="Output 2 2 12 3" xfId="7729" xr:uid="{00000000-0005-0000-0000-0000988B0000}"/>
    <cellStyle name="Output 2 2 12 3 2" xfId="11729" xr:uid="{00000000-0005-0000-0000-0000998B0000}"/>
    <cellStyle name="Output 2 2 12 3 2 2" xfId="25530" xr:uid="{00000000-0005-0000-0000-00009A8B0000}"/>
    <cellStyle name="Output 2 2 12 3 2 3" xfId="26763" xr:uid="{00000000-0005-0000-0000-00009B8B0000}"/>
    <cellStyle name="Output 2 2 12 3 3" xfId="15001" xr:uid="{00000000-0005-0000-0000-00009C8B0000}"/>
    <cellStyle name="Output 2 2 12 3 3 2" xfId="27959" xr:uid="{00000000-0005-0000-0000-00009D8B0000}"/>
    <cellStyle name="Output 2 2 12 3 4" xfId="27804" xr:uid="{00000000-0005-0000-0000-00009E8B0000}"/>
    <cellStyle name="Output 2 2 12 4" xfId="4890" xr:uid="{00000000-0005-0000-0000-00009F8B0000}"/>
    <cellStyle name="Output 2 2 12 4 2" xfId="27409" xr:uid="{00000000-0005-0000-0000-0000A08B0000}"/>
    <cellStyle name="Output 2 2 12 5" xfId="9118" xr:uid="{00000000-0005-0000-0000-0000A18B0000}"/>
    <cellStyle name="Output 2 2 12 5 2" xfId="22929" xr:uid="{00000000-0005-0000-0000-0000A28B0000}"/>
    <cellStyle name="Output 2 2 12 5 3" xfId="31142" xr:uid="{00000000-0005-0000-0000-0000A38B0000}"/>
    <cellStyle name="Output 2 2 12 6" xfId="12498" xr:uid="{00000000-0005-0000-0000-0000A48B0000}"/>
    <cellStyle name="Output 2 2 12 6 2" xfId="28807" xr:uid="{00000000-0005-0000-0000-0000A58B0000}"/>
    <cellStyle name="Output 2 2 12 7" xfId="30043" xr:uid="{00000000-0005-0000-0000-0000A68B0000}"/>
    <cellStyle name="Output 2 2 13" xfId="2468" xr:uid="{00000000-0005-0000-0000-0000A78B0000}"/>
    <cellStyle name="Output 2 2 13 2" xfId="6235" xr:uid="{00000000-0005-0000-0000-0000A88B0000}"/>
    <cellStyle name="Output 2 2 13 2 2" xfId="10235" xr:uid="{00000000-0005-0000-0000-0000A98B0000}"/>
    <cellStyle name="Output 2 2 13 2 2 2" xfId="24036" xr:uid="{00000000-0005-0000-0000-0000AA8B0000}"/>
    <cellStyle name="Output 2 2 13 2 2 3" xfId="16006" xr:uid="{00000000-0005-0000-0000-0000AB8B0000}"/>
    <cellStyle name="Output 2 2 13 2 3" xfId="13507" xr:uid="{00000000-0005-0000-0000-0000AC8B0000}"/>
    <cellStyle name="Output 2 2 13 2 3 2" xfId="26787" xr:uid="{00000000-0005-0000-0000-0000AD8B0000}"/>
    <cellStyle name="Output 2 2 13 2 4" xfId="27801" xr:uid="{00000000-0005-0000-0000-0000AE8B0000}"/>
    <cellStyle name="Output 2 2 13 3" xfId="7778" xr:uid="{00000000-0005-0000-0000-0000AF8B0000}"/>
    <cellStyle name="Output 2 2 13 3 2" xfId="11778" xr:uid="{00000000-0005-0000-0000-0000B08B0000}"/>
    <cellStyle name="Output 2 2 13 3 2 2" xfId="25579" xr:uid="{00000000-0005-0000-0000-0000B18B0000}"/>
    <cellStyle name="Output 2 2 13 3 2 3" xfId="28864" xr:uid="{00000000-0005-0000-0000-0000B28B0000}"/>
    <cellStyle name="Output 2 2 13 3 3" xfId="15050" xr:uid="{00000000-0005-0000-0000-0000B38B0000}"/>
    <cellStyle name="Output 2 2 13 3 3 2" xfId="16822" xr:uid="{00000000-0005-0000-0000-0000B48B0000}"/>
    <cellStyle name="Output 2 2 13 3 4" xfId="28196" xr:uid="{00000000-0005-0000-0000-0000B58B0000}"/>
    <cellStyle name="Output 2 2 13 4" xfId="4939" xr:uid="{00000000-0005-0000-0000-0000B68B0000}"/>
    <cellStyle name="Output 2 2 13 4 2" xfId="16151" xr:uid="{00000000-0005-0000-0000-0000B78B0000}"/>
    <cellStyle name="Output 2 2 13 5" xfId="9167" xr:uid="{00000000-0005-0000-0000-0000B88B0000}"/>
    <cellStyle name="Output 2 2 13 5 2" xfId="22978" xr:uid="{00000000-0005-0000-0000-0000B98B0000}"/>
    <cellStyle name="Output 2 2 13 5 3" xfId="19044" xr:uid="{00000000-0005-0000-0000-0000BA8B0000}"/>
    <cellStyle name="Output 2 2 13 6" xfId="12547" xr:uid="{00000000-0005-0000-0000-0000BB8B0000}"/>
    <cellStyle name="Output 2 2 13 6 2" xfId="17155" xr:uid="{00000000-0005-0000-0000-0000BC8B0000}"/>
    <cellStyle name="Output 2 2 13 7" xfId="30035" xr:uid="{00000000-0005-0000-0000-0000BD8B0000}"/>
    <cellStyle name="Output 2 2 14" xfId="2519" xr:uid="{00000000-0005-0000-0000-0000BE8B0000}"/>
    <cellStyle name="Output 2 2 14 2" xfId="5922" xr:uid="{00000000-0005-0000-0000-0000BF8B0000}"/>
    <cellStyle name="Output 2 2 14 2 2" xfId="9922" xr:uid="{00000000-0005-0000-0000-0000C08B0000}"/>
    <cellStyle name="Output 2 2 14 2 2 2" xfId="23723" xr:uid="{00000000-0005-0000-0000-0000C18B0000}"/>
    <cellStyle name="Output 2 2 14 2 2 3" xfId="21589" xr:uid="{00000000-0005-0000-0000-0000C28B0000}"/>
    <cellStyle name="Output 2 2 14 2 3" xfId="13194" xr:uid="{00000000-0005-0000-0000-0000C38B0000}"/>
    <cellStyle name="Output 2 2 14 2 3 2" xfId="31028" xr:uid="{00000000-0005-0000-0000-0000C48B0000}"/>
    <cellStyle name="Output 2 2 14 2 4" xfId="17084" xr:uid="{00000000-0005-0000-0000-0000C58B0000}"/>
    <cellStyle name="Output 2 2 14 3" xfId="7829" xr:uid="{00000000-0005-0000-0000-0000C68B0000}"/>
    <cellStyle name="Output 2 2 14 3 2" xfId="11829" xr:uid="{00000000-0005-0000-0000-0000C78B0000}"/>
    <cellStyle name="Output 2 2 14 3 2 2" xfId="25630" xr:uid="{00000000-0005-0000-0000-0000C88B0000}"/>
    <cellStyle name="Output 2 2 14 3 2 3" xfId="21776" xr:uid="{00000000-0005-0000-0000-0000C98B0000}"/>
    <cellStyle name="Output 2 2 14 3 3" xfId="15101" xr:uid="{00000000-0005-0000-0000-0000CA8B0000}"/>
    <cellStyle name="Output 2 2 14 3 3 2" xfId="26589" xr:uid="{00000000-0005-0000-0000-0000CB8B0000}"/>
    <cellStyle name="Output 2 2 14 3 4" xfId="21752" xr:uid="{00000000-0005-0000-0000-0000CC8B0000}"/>
    <cellStyle name="Output 2 2 14 4" xfId="4985" xr:uid="{00000000-0005-0000-0000-0000CD8B0000}"/>
    <cellStyle name="Output 2 2 14 4 2" xfId="17470" xr:uid="{00000000-0005-0000-0000-0000CE8B0000}"/>
    <cellStyle name="Output 2 2 14 5" xfId="9218" xr:uid="{00000000-0005-0000-0000-0000CF8B0000}"/>
    <cellStyle name="Output 2 2 14 5 2" xfId="23029" xr:uid="{00000000-0005-0000-0000-0000D08B0000}"/>
    <cellStyle name="Output 2 2 14 5 3" xfId="30322" xr:uid="{00000000-0005-0000-0000-0000D18B0000}"/>
    <cellStyle name="Output 2 2 14 6" xfId="12598" xr:uid="{00000000-0005-0000-0000-0000D28B0000}"/>
    <cellStyle name="Output 2 2 14 6 2" xfId="26073" xr:uid="{00000000-0005-0000-0000-0000D38B0000}"/>
    <cellStyle name="Output 2 2 14 7" xfId="21492" xr:uid="{00000000-0005-0000-0000-0000D48B0000}"/>
    <cellStyle name="Output 2 2 15" xfId="1797" xr:uid="{00000000-0005-0000-0000-0000D58B0000}"/>
    <cellStyle name="Output 2 2 15 2" xfId="5981" xr:uid="{00000000-0005-0000-0000-0000D68B0000}"/>
    <cellStyle name="Output 2 2 15 2 2" xfId="9981" xr:uid="{00000000-0005-0000-0000-0000D78B0000}"/>
    <cellStyle name="Output 2 2 15 2 2 2" xfId="23782" xr:uid="{00000000-0005-0000-0000-0000D88B0000}"/>
    <cellStyle name="Output 2 2 15 2 2 3" xfId="30053" xr:uid="{00000000-0005-0000-0000-0000D98B0000}"/>
    <cellStyle name="Output 2 2 15 2 3" xfId="13253" xr:uid="{00000000-0005-0000-0000-0000DA8B0000}"/>
    <cellStyle name="Output 2 2 15 2 3 2" xfId="25781" xr:uid="{00000000-0005-0000-0000-0000DB8B0000}"/>
    <cellStyle name="Output 2 2 15 2 4" xfId="15684" xr:uid="{00000000-0005-0000-0000-0000DC8B0000}"/>
    <cellStyle name="Output 2 2 15 3" xfId="7107" xr:uid="{00000000-0005-0000-0000-0000DD8B0000}"/>
    <cellStyle name="Output 2 2 15 3 2" xfId="11107" xr:uid="{00000000-0005-0000-0000-0000DE8B0000}"/>
    <cellStyle name="Output 2 2 15 3 2 2" xfId="24908" xr:uid="{00000000-0005-0000-0000-0000DF8B0000}"/>
    <cellStyle name="Output 2 2 15 3 2 3" xfId="15418" xr:uid="{00000000-0005-0000-0000-0000E08B0000}"/>
    <cellStyle name="Output 2 2 15 3 3" xfId="14379" xr:uid="{00000000-0005-0000-0000-0000E18B0000}"/>
    <cellStyle name="Output 2 2 15 3 3 2" xfId="28825" xr:uid="{00000000-0005-0000-0000-0000E28B0000}"/>
    <cellStyle name="Output 2 2 15 3 4" xfId="20045" xr:uid="{00000000-0005-0000-0000-0000E38B0000}"/>
    <cellStyle name="Output 2 2 15 4" xfId="4272" xr:uid="{00000000-0005-0000-0000-0000E48B0000}"/>
    <cellStyle name="Output 2 2 15 4 2" xfId="29603" xr:uid="{00000000-0005-0000-0000-0000E58B0000}"/>
    <cellStyle name="Output 2 2 15 5" xfId="8512" xr:uid="{00000000-0005-0000-0000-0000E68B0000}"/>
    <cellStyle name="Output 2 2 15 5 2" xfId="22325" xr:uid="{00000000-0005-0000-0000-0000E78B0000}"/>
    <cellStyle name="Output 2 2 15 5 3" xfId="28264" xr:uid="{00000000-0005-0000-0000-0000E88B0000}"/>
    <cellStyle name="Output 2 2 15 6" xfId="3458" xr:uid="{00000000-0005-0000-0000-0000E98B0000}"/>
    <cellStyle name="Output 2 2 15 6 2" xfId="31403" xr:uid="{00000000-0005-0000-0000-0000EA8B0000}"/>
    <cellStyle name="Output 2 2 15 7" xfId="26265" xr:uid="{00000000-0005-0000-0000-0000EB8B0000}"/>
    <cellStyle name="Output 2 2 16" xfId="2569" xr:uid="{00000000-0005-0000-0000-0000EC8B0000}"/>
    <cellStyle name="Output 2 2 16 2" xfId="5565" xr:uid="{00000000-0005-0000-0000-0000ED8B0000}"/>
    <cellStyle name="Output 2 2 16 2 2" xfId="9565" xr:uid="{00000000-0005-0000-0000-0000EE8B0000}"/>
    <cellStyle name="Output 2 2 16 2 2 2" xfId="23366" xr:uid="{00000000-0005-0000-0000-0000EF8B0000}"/>
    <cellStyle name="Output 2 2 16 2 2 3" xfId="17228" xr:uid="{00000000-0005-0000-0000-0000F08B0000}"/>
    <cellStyle name="Output 2 2 16 2 3" xfId="12837" xr:uid="{00000000-0005-0000-0000-0000F18B0000}"/>
    <cellStyle name="Output 2 2 16 2 3 2" xfId="21821" xr:uid="{00000000-0005-0000-0000-0000F28B0000}"/>
    <cellStyle name="Output 2 2 16 2 4" xfId="29172" xr:uid="{00000000-0005-0000-0000-0000F38B0000}"/>
    <cellStyle name="Output 2 2 16 3" xfId="7879" xr:uid="{00000000-0005-0000-0000-0000F48B0000}"/>
    <cellStyle name="Output 2 2 16 3 2" xfId="11879" xr:uid="{00000000-0005-0000-0000-0000F58B0000}"/>
    <cellStyle name="Output 2 2 16 3 2 2" xfId="25680" xr:uid="{00000000-0005-0000-0000-0000F68B0000}"/>
    <cellStyle name="Output 2 2 16 3 2 3" xfId="16273" xr:uid="{00000000-0005-0000-0000-0000F78B0000}"/>
    <cellStyle name="Output 2 2 16 3 3" xfId="15151" xr:uid="{00000000-0005-0000-0000-0000F88B0000}"/>
    <cellStyle name="Output 2 2 16 3 3 2" xfId="17611" xr:uid="{00000000-0005-0000-0000-0000F98B0000}"/>
    <cellStyle name="Output 2 2 16 3 4" xfId="16911" xr:uid="{00000000-0005-0000-0000-0000FA8B0000}"/>
    <cellStyle name="Output 2 2 16 4" xfId="9268" xr:uid="{00000000-0005-0000-0000-0000FB8B0000}"/>
    <cellStyle name="Output 2 2 16 4 2" xfId="23079" xr:uid="{00000000-0005-0000-0000-0000FC8B0000}"/>
    <cellStyle name="Output 2 2 16 4 3" xfId="30505" xr:uid="{00000000-0005-0000-0000-0000FD8B0000}"/>
    <cellStyle name="Output 2 2 16 5" xfId="12648" xr:uid="{00000000-0005-0000-0000-0000FE8B0000}"/>
    <cellStyle name="Output 2 2 16 5 2" xfId="27183" xr:uid="{00000000-0005-0000-0000-0000FF8B0000}"/>
    <cellStyle name="Output 2 2 16 6" xfId="21089" xr:uid="{00000000-0005-0000-0000-0000008C0000}"/>
    <cellStyle name="Output 2 2 17" xfId="8011" xr:uid="{00000000-0005-0000-0000-0000018C0000}"/>
    <cellStyle name="Output 2 2 17 2" xfId="30499" xr:uid="{00000000-0005-0000-0000-0000028C0000}"/>
    <cellStyle name="Output 2 2 18" xfId="20404" xr:uid="{00000000-0005-0000-0000-0000038C0000}"/>
    <cellStyle name="Output 2 2 2" xfId="281" xr:uid="{00000000-0005-0000-0000-0000048C0000}"/>
    <cellStyle name="Output 2 2 2 10" xfId="1752" xr:uid="{00000000-0005-0000-0000-0000058C0000}"/>
    <cellStyle name="Output 2 2 2 10 2" xfId="5625" xr:uid="{00000000-0005-0000-0000-0000068C0000}"/>
    <cellStyle name="Output 2 2 2 10 2 2" xfId="9625" xr:uid="{00000000-0005-0000-0000-0000078C0000}"/>
    <cellStyle name="Output 2 2 2 10 2 2 2" xfId="23426" xr:uid="{00000000-0005-0000-0000-0000088C0000}"/>
    <cellStyle name="Output 2 2 2 10 2 2 3" xfId="26163" xr:uid="{00000000-0005-0000-0000-0000098C0000}"/>
    <cellStyle name="Output 2 2 2 10 2 3" xfId="12897" xr:uid="{00000000-0005-0000-0000-00000A8C0000}"/>
    <cellStyle name="Output 2 2 2 10 2 3 2" xfId="27555" xr:uid="{00000000-0005-0000-0000-00000B8C0000}"/>
    <cellStyle name="Output 2 2 2 10 2 4" xfId="19219" xr:uid="{00000000-0005-0000-0000-00000C8C0000}"/>
    <cellStyle name="Output 2 2 2 10 3" xfId="7062" xr:uid="{00000000-0005-0000-0000-00000D8C0000}"/>
    <cellStyle name="Output 2 2 2 10 3 2" xfId="11062" xr:uid="{00000000-0005-0000-0000-00000E8C0000}"/>
    <cellStyle name="Output 2 2 2 10 3 2 2" xfId="24863" xr:uid="{00000000-0005-0000-0000-00000F8C0000}"/>
    <cellStyle name="Output 2 2 2 10 3 2 3" xfId="31188" xr:uid="{00000000-0005-0000-0000-0000108C0000}"/>
    <cellStyle name="Output 2 2 2 10 3 3" xfId="14334" xr:uid="{00000000-0005-0000-0000-0000118C0000}"/>
    <cellStyle name="Output 2 2 2 10 3 3 2" xfId="21734" xr:uid="{00000000-0005-0000-0000-0000128C0000}"/>
    <cellStyle name="Output 2 2 2 10 3 4" xfId="15739" xr:uid="{00000000-0005-0000-0000-0000138C0000}"/>
    <cellStyle name="Output 2 2 2 10 4" xfId="4227" xr:uid="{00000000-0005-0000-0000-0000148C0000}"/>
    <cellStyle name="Output 2 2 2 10 4 2" xfId="15391" xr:uid="{00000000-0005-0000-0000-0000158C0000}"/>
    <cellStyle name="Output 2 2 2 10 5" xfId="8471" xr:uid="{00000000-0005-0000-0000-0000168C0000}"/>
    <cellStyle name="Output 2 2 2 10 5 2" xfId="22284" xr:uid="{00000000-0005-0000-0000-0000178C0000}"/>
    <cellStyle name="Output 2 2 2 10 5 3" xfId="31490" xr:uid="{00000000-0005-0000-0000-0000188C0000}"/>
    <cellStyle name="Output 2 2 2 10 6" xfId="8598" xr:uid="{00000000-0005-0000-0000-0000198C0000}"/>
    <cellStyle name="Output 2 2 2 10 6 2" xfId="20320" xr:uid="{00000000-0005-0000-0000-00001A8C0000}"/>
    <cellStyle name="Output 2 2 2 10 7" xfId="537" xr:uid="{00000000-0005-0000-0000-00001B8C0000}"/>
    <cellStyle name="Output 2 2 2 11" xfId="1991" xr:uid="{00000000-0005-0000-0000-00001C8C0000}"/>
    <cellStyle name="Output 2 2 2 11 2" xfId="5640" xr:uid="{00000000-0005-0000-0000-00001D8C0000}"/>
    <cellStyle name="Output 2 2 2 11 2 2" xfId="9640" xr:uid="{00000000-0005-0000-0000-00001E8C0000}"/>
    <cellStyle name="Output 2 2 2 11 2 2 2" xfId="23441" xr:uid="{00000000-0005-0000-0000-00001F8C0000}"/>
    <cellStyle name="Output 2 2 2 11 2 2 3" xfId="30050" xr:uid="{00000000-0005-0000-0000-0000208C0000}"/>
    <cellStyle name="Output 2 2 2 11 2 3" xfId="12912" xr:uid="{00000000-0005-0000-0000-0000218C0000}"/>
    <cellStyle name="Output 2 2 2 11 2 3 2" xfId="31089" xr:uid="{00000000-0005-0000-0000-0000228C0000}"/>
    <cellStyle name="Output 2 2 2 11 2 4" xfId="18570" xr:uid="{00000000-0005-0000-0000-0000238C0000}"/>
    <cellStyle name="Output 2 2 2 11 3" xfId="7301" xr:uid="{00000000-0005-0000-0000-0000248C0000}"/>
    <cellStyle name="Output 2 2 2 11 3 2" xfId="11301" xr:uid="{00000000-0005-0000-0000-0000258C0000}"/>
    <cellStyle name="Output 2 2 2 11 3 2 2" xfId="25102" xr:uid="{00000000-0005-0000-0000-0000268C0000}"/>
    <cellStyle name="Output 2 2 2 11 3 2 3" xfId="19440" xr:uid="{00000000-0005-0000-0000-0000278C0000}"/>
    <cellStyle name="Output 2 2 2 11 3 3" xfId="14573" xr:uid="{00000000-0005-0000-0000-0000288C0000}"/>
    <cellStyle name="Output 2 2 2 11 3 3 2" xfId="16449" xr:uid="{00000000-0005-0000-0000-0000298C0000}"/>
    <cellStyle name="Output 2 2 2 11 3 4" xfId="18315" xr:uid="{00000000-0005-0000-0000-00002A8C0000}"/>
    <cellStyle name="Output 2 2 2 11 4" xfId="4465" xr:uid="{00000000-0005-0000-0000-00002B8C0000}"/>
    <cellStyle name="Output 2 2 2 11 4 2" xfId="27624" xr:uid="{00000000-0005-0000-0000-00002C8C0000}"/>
    <cellStyle name="Output 2 2 2 11 5" xfId="8690" xr:uid="{00000000-0005-0000-0000-00002D8C0000}"/>
    <cellStyle name="Output 2 2 2 11 5 2" xfId="22501" xr:uid="{00000000-0005-0000-0000-00002E8C0000}"/>
    <cellStyle name="Output 2 2 2 11 5 3" xfId="26136" xr:uid="{00000000-0005-0000-0000-00002F8C0000}"/>
    <cellStyle name="Output 2 2 2 11 6" xfId="12070" xr:uid="{00000000-0005-0000-0000-0000308C0000}"/>
    <cellStyle name="Output 2 2 2 11 6 2" xfId="29455" xr:uid="{00000000-0005-0000-0000-0000318C0000}"/>
    <cellStyle name="Output 2 2 2 11 7" xfId="29874" xr:uid="{00000000-0005-0000-0000-0000328C0000}"/>
    <cellStyle name="Output 2 2 2 12" xfId="2067" xr:uid="{00000000-0005-0000-0000-0000338C0000}"/>
    <cellStyle name="Output 2 2 2 12 2" xfId="5520" xr:uid="{00000000-0005-0000-0000-0000348C0000}"/>
    <cellStyle name="Output 2 2 2 12 2 2" xfId="9520" xr:uid="{00000000-0005-0000-0000-0000358C0000}"/>
    <cellStyle name="Output 2 2 2 12 2 2 2" xfId="23321" xr:uid="{00000000-0005-0000-0000-0000368C0000}"/>
    <cellStyle name="Output 2 2 2 12 2 2 3" xfId="30137" xr:uid="{00000000-0005-0000-0000-0000378C0000}"/>
    <cellStyle name="Output 2 2 2 12 2 3" xfId="12792" xr:uid="{00000000-0005-0000-0000-0000388C0000}"/>
    <cellStyle name="Output 2 2 2 12 2 3 2" xfId="30639" xr:uid="{00000000-0005-0000-0000-0000398C0000}"/>
    <cellStyle name="Output 2 2 2 12 2 4" xfId="16314" xr:uid="{00000000-0005-0000-0000-00003A8C0000}"/>
    <cellStyle name="Output 2 2 2 12 3" xfId="7377" xr:uid="{00000000-0005-0000-0000-00003B8C0000}"/>
    <cellStyle name="Output 2 2 2 12 3 2" xfId="11377" xr:uid="{00000000-0005-0000-0000-00003C8C0000}"/>
    <cellStyle name="Output 2 2 2 12 3 2 2" xfId="25178" xr:uid="{00000000-0005-0000-0000-00003D8C0000}"/>
    <cellStyle name="Output 2 2 2 12 3 2 3" xfId="30424" xr:uid="{00000000-0005-0000-0000-00003E8C0000}"/>
    <cellStyle name="Output 2 2 2 12 3 3" xfId="14649" xr:uid="{00000000-0005-0000-0000-00003F8C0000}"/>
    <cellStyle name="Output 2 2 2 12 3 3 2" xfId="27374" xr:uid="{00000000-0005-0000-0000-0000408C0000}"/>
    <cellStyle name="Output 2 2 2 12 3 4" xfId="20988" xr:uid="{00000000-0005-0000-0000-0000418C0000}"/>
    <cellStyle name="Output 2 2 2 12 4" xfId="4541" xr:uid="{00000000-0005-0000-0000-0000428C0000}"/>
    <cellStyle name="Output 2 2 2 12 4 2" xfId="26393" xr:uid="{00000000-0005-0000-0000-0000438C0000}"/>
    <cellStyle name="Output 2 2 2 12 5" xfId="8766" xr:uid="{00000000-0005-0000-0000-0000448C0000}"/>
    <cellStyle name="Output 2 2 2 12 5 2" xfId="22577" xr:uid="{00000000-0005-0000-0000-0000458C0000}"/>
    <cellStyle name="Output 2 2 2 12 5 3" xfId="21298" xr:uid="{00000000-0005-0000-0000-0000468C0000}"/>
    <cellStyle name="Output 2 2 2 12 6" xfId="12146" xr:uid="{00000000-0005-0000-0000-0000478C0000}"/>
    <cellStyle name="Output 2 2 2 12 6 2" xfId="26336" xr:uid="{00000000-0005-0000-0000-0000488C0000}"/>
    <cellStyle name="Output 2 2 2 12 7" xfId="29460" xr:uid="{00000000-0005-0000-0000-0000498C0000}"/>
    <cellStyle name="Output 2 2 2 13" xfId="2140" xr:uid="{00000000-0005-0000-0000-00004A8C0000}"/>
    <cellStyle name="Output 2 2 2 13 2" xfId="6439" xr:uid="{00000000-0005-0000-0000-00004B8C0000}"/>
    <cellStyle name="Output 2 2 2 13 2 2" xfId="10439" xr:uid="{00000000-0005-0000-0000-00004C8C0000}"/>
    <cellStyle name="Output 2 2 2 13 2 2 2" xfId="24240" xr:uid="{00000000-0005-0000-0000-00004D8C0000}"/>
    <cellStyle name="Output 2 2 2 13 2 2 3" xfId="27363" xr:uid="{00000000-0005-0000-0000-00004E8C0000}"/>
    <cellStyle name="Output 2 2 2 13 2 3" xfId="13711" xr:uid="{00000000-0005-0000-0000-00004F8C0000}"/>
    <cellStyle name="Output 2 2 2 13 2 3 2" xfId="26908" xr:uid="{00000000-0005-0000-0000-0000508C0000}"/>
    <cellStyle name="Output 2 2 2 13 2 4" xfId="16262" xr:uid="{00000000-0005-0000-0000-0000518C0000}"/>
    <cellStyle name="Output 2 2 2 13 3" xfId="7450" xr:uid="{00000000-0005-0000-0000-0000528C0000}"/>
    <cellStyle name="Output 2 2 2 13 3 2" xfId="11450" xr:uid="{00000000-0005-0000-0000-0000538C0000}"/>
    <cellStyle name="Output 2 2 2 13 3 2 2" xfId="25251" xr:uid="{00000000-0005-0000-0000-0000548C0000}"/>
    <cellStyle name="Output 2 2 2 13 3 2 3" xfId="17429" xr:uid="{00000000-0005-0000-0000-0000558C0000}"/>
    <cellStyle name="Output 2 2 2 13 3 3" xfId="14722" xr:uid="{00000000-0005-0000-0000-0000568C0000}"/>
    <cellStyle name="Output 2 2 2 13 3 3 2" xfId="30143" xr:uid="{00000000-0005-0000-0000-0000578C0000}"/>
    <cellStyle name="Output 2 2 2 13 3 4" xfId="16414" xr:uid="{00000000-0005-0000-0000-0000588C0000}"/>
    <cellStyle name="Output 2 2 2 13 4" xfId="4613" xr:uid="{00000000-0005-0000-0000-0000598C0000}"/>
    <cellStyle name="Output 2 2 2 13 4 2" xfId="18798" xr:uid="{00000000-0005-0000-0000-00005A8C0000}"/>
    <cellStyle name="Output 2 2 2 13 5" xfId="8839" xr:uid="{00000000-0005-0000-0000-00005B8C0000}"/>
    <cellStyle name="Output 2 2 2 13 5 2" xfId="22650" xr:uid="{00000000-0005-0000-0000-00005C8C0000}"/>
    <cellStyle name="Output 2 2 2 13 5 3" xfId="28629" xr:uid="{00000000-0005-0000-0000-00005D8C0000}"/>
    <cellStyle name="Output 2 2 2 13 6" xfId="12219" xr:uid="{00000000-0005-0000-0000-00005E8C0000}"/>
    <cellStyle name="Output 2 2 2 13 6 2" xfId="22020" xr:uid="{00000000-0005-0000-0000-00005F8C0000}"/>
    <cellStyle name="Output 2 2 2 13 7" xfId="17816" xr:uid="{00000000-0005-0000-0000-0000608C0000}"/>
    <cellStyle name="Output 2 2 2 14" xfId="1975" xr:uid="{00000000-0005-0000-0000-0000618C0000}"/>
    <cellStyle name="Output 2 2 2 14 2" xfId="6505" xr:uid="{00000000-0005-0000-0000-0000628C0000}"/>
    <cellStyle name="Output 2 2 2 14 2 2" xfId="10505" xr:uid="{00000000-0005-0000-0000-0000638C0000}"/>
    <cellStyle name="Output 2 2 2 14 2 2 2" xfId="24306" xr:uid="{00000000-0005-0000-0000-0000648C0000}"/>
    <cellStyle name="Output 2 2 2 14 2 2 3" xfId="26006" xr:uid="{00000000-0005-0000-0000-0000658C0000}"/>
    <cellStyle name="Output 2 2 2 14 2 3" xfId="13777" xr:uid="{00000000-0005-0000-0000-0000668C0000}"/>
    <cellStyle name="Output 2 2 2 14 2 3 2" xfId="17148" xr:uid="{00000000-0005-0000-0000-0000678C0000}"/>
    <cellStyle name="Output 2 2 2 14 2 4" xfId="20963" xr:uid="{00000000-0005-0000-0000-0000688C0000}"/>
    <cellStyle name="Output 2 2 2 14 3" xfId="7285" xr:uid="{00000000-0005-0000-0000-0000698C0000}"/>
    <cellStyle name="Output 2 2 2 14 3 2" xfId="11285" xr:uid="{00000000-0005-0000-0000-00006A8C0000}"/>
    <cellStyle name="Output 2 2 2 14 3 2 2" xfId="25086" xr:uid="{00000000-0005-0000-0000-00006B8C0000}"/>
    <cellStyle name="Output 2 2 2 14 3 2 3" xfId="28168" xr:uid="{00000000-0005-0000-0000-00006C8C0000}"/>
    <cellStyle name="Output 2 2 2 14 3 3" xfId="14557" xr:uid="{00000000-0005-0000-0000-00006D8C0000}"/>
    <cellStyle name="Output 2 2 2 14 3 3 2" xfId="15516" xr:uid="{00000000-0005-0000-0000-00006E8C0000}"/>
    <cellStyle name="Output 2 2 2 14 3 4" xfId="17844" xr:uid="{00000000-0005-0000-0000-00006F8C0000}"/>
    <cellStyle name="Output 2 2 2 14 4" xfId="4449" xr:uid="{00000000-0005-0000-0000-0000708C0000}"/>
    <cellStyle name="Output 2 2 2 14 4 2" xfId="23201" xr:uid="{00000000-0005-0000-0000-0000718C0000}"/>
    <cellStyle name="Output 2 2 2 14 5" xfId="8674" xr:uid="{00000000-0005-0000-0000-0000728C0000}"/>
    <cellStyle name="Output 2 2 2 14 5 2" xfId="22485" xr:uid="{00000000-0005-0000-0000-0000738C0000}"/>
    <cellStyle name="Output 2 2 2 14 5 3" xfId="28913" xr:uid="{00000000-0005-0000-0000-0000748C0000}"/>
    <cellStyle name="Output 2 2 2 14 6" xfId="12054" xr:uid="{00000000-0005-0000-0000-0000758C0000}"/>
    <cellStyle name="Output 2 2 2 14 6 2" xfId="28752" xr:uid="{00000000-0005-0000-0000-0000768C0000}"/>
    <cellStyle name="Output 2 2 2 14 7" xfId="29237" xr:uid="{00000000-0005-0000-0000-0000778C0000}"/>
    <cellStyle name="Output 2 2 2 15" xfId="2581" xr:uid="{00000000-0005-0000-0000-0000788C0000}"/>
    <cellStyle name="Output 2 2 2 15 2" xfId="5586" xr:uid="{00000000-0005-0000-0000-0000798C0000}"/>
    <cellStyle name="Output 2 2 2 15 2 2" xfId="9586" xr:uid="{00000000-0005-0000-0000-00007A8C0000}"/>
    <cellStyle name="Output 2 2 2 15 2 2 2" xfId="23387" xr:uid="{00000000-0005-0000-0000-00007B8C0000}"/>
    <cellStyle name="Output 2 2 2 15 2 2 3" xfId="31568" xr:uid="{00000000-0005-0000-0000-00007C8C0000}"/>
    <cellStyle name="Output 2 2 2 15 2 3" xfId="12858" xr:uid="{00000000-0005-0000-0000-00007D8C0000}"/>
    <cellStyle name="Output 2 2 2 15 2 3 2" xfId="27824" xr:uid="{00000000-0005-0000-0000-00007E8C0000}"/>
    <cellStyle name="Output 2 2 2 15 2 4" xfId="30695" xr:uid="{00000000-0005-0000-0000-00007F8C0000}"/>
    <cellStyle name="Output 2 2 2 15 3" xfId="7891" xr:uid="{00000000-0005-0000-0000-0000808C0000}"/>
    <cellStyle name="Output 2 2 2 15 3 2" xfId="11891" xr:uid="{00000000-0005-0000-0000-0000818C0000}"/>
    <cellStyle name="Output 2 2 2 15 3 2 2" xfId="25692" xr:uid="{00000000-0005-0000-0000-0000828C0000}"/>
    <cellStyle name="Output 2 2 2 15 3 2 3" xfId="17287" xr:uid="{00000000-0005-0000-0000-0000838C0000}"/>
    <cellStyle name="Output 2 2 2 15 3 3" xfId="15163" xr:uid="{00000000-0005-0000-0000-0000848C0000}"/>
    <cellStyle name="Output 2 2 2 15 3 3 2" xfId="28592" xr:uid="{00000000-0005-0000-0000-0000858C0000}"/>
    <cellStyle name="Output 2 2 2 15 3 4" xfId="20792" xr:uid="{00000000-0005-0000-0000-0000868C0000}"/>
    <cellStyle name="Output 2 2 2 15 4" xfId="9280" xr:uid="{00000000-0005-0000-0000-0000878C0000}"/>
    <cellStyle name="Output 2 2 2 15 4 2" xfId="23091" xr:uid="{00000000-0005-0000-0000-0000888C0000}"/>
    <cellStyle name="Output 2 2 2 15 4 3" xfId="27993" xr:uid="{00000000-0005-0000-0000-0000898C0000}"/>
    <cellStyle name="Output 2 2 2 15 5" xfId="12660" xr:uid="{00000000-0005-0000-0000-00008A8C0000}"/>
    <cellStyle name="Output 2 2 2 15 5 2" xfId="18718" xr:uid="{00000000-0005-0000-0000-00008B8C0000}"/>
    <cellStyle name="Output 2 2 2 15 6" xfId="16585" xr:uid="{00000000-0005-0000-0000-00008C8C0000}"/>
    <cellStyle name="Output 2 2 2 16" xfId="9351" xr:uid="{00000000-0005-0000-0000-00008D8C0000}"/>
    <cellStyle name="Output 2 2 2 16 2" xfId="26695" xr:uid="{00000000-0005-0000-0000-00008E8C0000}"/>
    <cellStyle name="Output 2 2 2 17" xfId="31508" xr:uid="{00000000-0005-0000-0000-00008F8C0000}"/>
    <cellStyle name="Output 2 2 2 2" xfId="147" xr:uid="{00000000-0005-0000-0000-0000908C0000}"/>
    <cellStyle name="Output 2 2 2 2 10" xfId="2440" xr:uid="{00000000-0005-0000-0000-0000918C0000}"/>
    <cellStyle name="Output 2 2 2 2 10 2" xfId="6212" xr:uid="{00000000-0005-0000-0000-0000928C0000}"/>
    <cellStyle name="Output 2 2 2 2 10 2 2" xfId="10212" xr:uid="{00000000-0005-0000-0000-0000938C0000}"/>
    <cellStyle name="Output 2 2 2 2 10 2 2 2" xfId="24013" xr:uid="{00000000-0005-0000-0000-0000948C0000}"/>
    <cellStyle name="Output 2 2 2 2 10 2 2 3" xfId="27105" xr:uid="{00000000-0005-0000-0000-0000958C0000}"/>
    <cellStyle name="Output 2 2 2 2 10 2 3" xfId="13484" xr:uid="{00000000-0005-0000-0000-0000968C0000}"/>
    <cellStyle name="Output 2 2 2 2 10 2 3 2" xfId="21285" xr:uid="{00000000-0005-0000-0000-0000978C0000}"/>
    <cellStyle name="Output 2 2 2 2 10 2 4" xfId="18525" xr:uid="{00000000-0005-0000-0000-0000988C0000}"/>
    <cellStyle name="Output 2 2 2 2 10 3" xfId="7750" xr:uid="{00000000-0005-0000-0000-0000998C0000}"/>
    <cellStyle name="Output 2 2 2 2 10 3 2" xfId="11750" xr:uid="{00000000-0005-0000-0000-00009A8C0000}"/>
    <cellStyle name="Output 2 2 2 2 10 3 2 2" xfId="25551" xr:uid="{00000000-0005-0000-0000-00009B8C0000}"/>
    <cellStyle name="Output 2 2 2 2 10 3 2 3" xfId="30676" xr:uid="{00000000-0005-0000-0000-00009C8C0000}"/>
    <cellStyle name="Output 2 2 2 2 10 3 3" xfId="15022" xr:uid="{00000000-0005-0000-0000-00009D8C0000}"/>
    <cellStyle name="Output 2 2 2 2 10 3 3 2" xfId="30133" xr:uid="{00000000-0005-0000-0000-00009E8C0000}"/>
    <cellStyle name="Output 2 2 2 2 10 3 4" xfId="16736" xr:uid="{00000000-0005-0000-0000-00009F8C0000}"/>
    <cellStyle name="Output 2 2 2 2 10 4" xfId="4911" xr:uid="{00000000-0005-0000-0000-0000A08C0000}"/>
    <cellStyle name="Output 2 2 2 2 10 4 2" xfId="29979" xr:uid="{00000000-0005-0000-0000-0000A18C0000}"/>
    <cellStyle name="Output 2 2 2 2 10 5" xfId="9139" xr:uid="{00000000-0005-0000-0000-0000A28C0000}"/>
    <cellStyle name="Output 2 2 2 2 10 5 2" xfId="22950" xr:uid="{00000000-0005-0000-0000-0000A38C0000}"/>
    <cellStyle name="Output 2 2 2 2 10 5 3" xfId="30070" xr:uid="{00000000-0005-0000-0000-0000A48C0000}"/>
    <cellStyle name="Output 2 2 2 2 10 6" xfId="12519" xr:uid="{00000000-0005-0000-0000-0000A58C0000}"/>
    <cellStyle name="Output 2 2 2 2 10 6 2" xfId="18553" xr:uid="{00000000-0005-0000-0000-0000A68C0000}"/>
    <cellStyle name="Output 2 2 2 2 10 7" xfId="16976" xr:uid="{00000000-0005-0000-0000-0000A78C0000}"/>
    <cellStyle name="Output 2 2 2 2 11" xfId="2491" xr:uid="{00000000-0005-0000-0000-0000A88C0000}"/>
    <cellStyle name="Output 2 2 2 2 11 2" xfId="5803" xr:uid="{00000000-0005-0000-0000-0000A98C0000}"/>
    <cellStyle name="Output 2 2 2 2 11 2 2" xfId="9803" xr:uid="{00000000-0005-0000-0000-0000AA8C0000}"/>
    <cellStyle name="Output 2 2 2 2 11 2 2 2" xfId="23604" xr:uid="{00000000-0005-0000-0000-0000AB8C0000}"/>
    <cellStyle name="Output 2 2 2 2 11 2 2 3" xfId="28951" xr:uid="{00000000-0005-0000-0000-0000AC8C0000}"/>
    <cellStyle name="Output 2 2 2 2 11 2 3" xfId="13075" xr:uid="{00000000-0005-0000-0000-0000AD8C0000}"/>
    <cellStyle name="Output 2 2 2 2 11 2 3 2" xfId="28741" xr:uid="{00000000-0005-0000-0000-0000AE8C0000}"/>
    <cellStyle name="Output 2 2 2 2 11 2 4" xfId="27020" xr:uid="{00000000-0005-0000-0000-0000AF8C0000}"/>
    <cellStyle name="Output 2 2 2 2 11 3" xfId="7801" xr:uid="{00000000-0005-0000-0000-0000B08C0000}"/>
    <cellStyle name="Output 2 2 2 2 11 3 2" xfId="11801" xr:uid="{00000000-0005-0000-0000-0000B18C0000}"/>
    <cellStyle name="Output 2 2 2 2 11 3 2 2" xfId="25602" xr:uid="{00000000-0005-0000-0000-0000B28C0000}"/>
    <cellStyle name="Output 2 2 2 2 11 3 2 3" xfId="19131" xr:uid="{00000000-0005-0000-0000-0000B38C0000}"/>
    <cellStyle name="Output 2 2 2 2 11 3 3" xfId="15073" xr:uid="{00000000-0005-0000-0000-0000B48C0000}"/>
    <cellStyle name="Output 2 2 2 2 11 3 3 2" xfId="16921" xr:uid="{00000000-0005-0000-0000-0000B58C0000}"/>
    <cellStyle name="Output 2 2 2 2 11 3 4" xfId="28538" xr:uid="{00000000-0005-0000-0000-0000B68C0000}"/>
    <cellStyle name="Output 2 2 2 2 11 4" xfId="4962" xr:uid="{00000000-0005-0000-0000-0000B78C0000}"/>
    <cellStyle name="Output 2 2 2 2 11 4 2" xfId="27940" xr:uid="{00000000-0005-0000-0000-0000B88C0000}"/>
    <cellStyle name="Output 2 2 2 2 11 5" xfId="9190" xr:uid="{00000000-0005-0000-0000-0000B98C0000}"/>
    <cellStyle name="Output 2 2 2 2 11 5 2" xfId="23001" xr:uid="{00000000-0005-0000-0000-0000BA8C0000}"/>
    <cellStyle name="Output 2 2 2 2 11 5 3" xfId="17242" xr:uid="{00000000-0005-0000-0000-0000BB8C0000}"/>
    <cellStyle name="Output 2 2 2 2 11 6" xfId="12570" xr:uid="{00000000-0005-0000-0000-0000BC8C0000}"/>
    <cellStyle name="Output 2 2 2 2 11 6 2" xfId="28243" xr:uid="{00000000-0005-0000-0000-0000BD8C0000}"/>
    <cellStyle name="Output 2 2 2 2 11 7" xfId="26949" xr:uid="{00000000-0005-0000-0000-0000BE8C0000}"/>
    <cellStyle name="Output 2 2 2 2 12" xfId="2541" xr:uid="{00000000-0005-0000-0000-0000BF8C0000}"/>
    <cellStyle name="Output 2 2 2 2 12 2" xfId="5566" xr:uid="{00000000-0005-0000-0000-0000C08C0000}"/>
    <cellStyle name="Output 2 2 2 2 12 2 2" xfId="9566" xr:uid="{00000000-0005-0000-0000-0000C18C0000}"/>
    <cellStyle name="Output 2 2 2 2 12 2 2 2" xfId="23367" xr:uid="{00000000-0005-0000-0000-0000C28C0000}"/>
    <cellStyle name="Output 2 2 2 2 12 2 2 3" xfId="31659" xr:uid="{00000000-0005-0000-0000-0000C38C0000}"/>
    <cellStyle name="Output 2 2 2 2 12 2 3" xfId="12838" xr:uid="{00000000-0005-0000-0000-0000C48C0000}"/>
    <cellStyle name="Output 2 2 2 2 12 2 3 2" xfId="29063" xr:uid="{00000000-0005-0000-0000-0000C58C0000}"/>
    <cellStyle name="Output 2 2 2 2 12 2 4" xfId="20435" xr:uid="{00000000-0005-0000-0000-0000C68C0000}"/>
    <cellStyle name="Output 2 2 2 2 12 3" xfId="7851" xr:uid="{00000000-0005-0000-0000-0000C78C0000}"/>
    <cellStyle name="Output 2 2 2 2 12 3 2" xfId="11851" xr:uid="{00000000-0005-0000-0000-0000C88C0000}"/>
    <cellStyle name="Output 2 2 2 2 12 3 2 2" xfId="25652" xr:uid="{00000000-0005-0000-0000-0000C98C0000}"/>
    <cellStyle name="Output 2 2 2 2 12 3 2 3" xfId="30336" xr:uid="{00000000-0005-0000-0000-0000CA8C0000}"/>
    <cellStyle name="Output 2 2 2 2 12 3 3" xfId="15123" xr:uid="{00000000-0005-0000-0000-0000CB8C0000}"/>
    <cellStyle name="Output 2 2 2 2 12 3 3 2" xfId="19780" xr:uid="{00000000-0005-0000-0000-0000CC8C0000}"/>
    <cellStyle name="Output 2 2 2 2 12 3 4" xfId="17447" xr:uid="{00000000-0005-0000-0000-0000CD8C0000}"/>
    <cellStyle name="Output 2 2 2 2 12 4" xfId="5004" xr:uid="{00000000-0005-0000-0000-0000CE8C0000}"/>
    <cellStyle name="Output 2 2 2 2 12 4 2" xfId="29883" xr:uid="{00000000-0005-0000-0000-0000CF8C0000}"/>
    <cellStyle name="Output 2 2 2 2 12 5" xfId="9240" xr:uid="{00000000-0005-0000-0000-0000D08C0000}"/>
    <cellStyle name="Output 2 2 2 2 12 5 2" xfId="23051" xr:uid="{00000000-0005-0000-0000-0000D18C0000}"/>
    <cellStyle name="Output 2 2 2 2 12 5 3" xfId="25821" xr:uid="{00000000-0005-0000-0000-0000D28C0000}"/>
    <cellStyle name="Output 2 2 2 2 12 6" xfId="12620" xr:uid="{00000000-0005-0000-0000-0000D38C0000}"/>
    <cellStyle name="Output 2 2 2 2 12 6 2" xfId="26196" xr:uid="{00000000-0005-0000-0000-0000D48C0000}"/>
    <cellStyle name="Output 2 2 2 2 12 7" xfId="28130" xr:uid="{00000000-0005-0000-0000-0000D58C0000}"/>
    <cellStyle name="Output 2 2 2 2 13" xfId="2570" xr:uid="{00000000-0005-0000-0000-0000D68C0000}"/>
    <cellStyle name="Output 2 2 2 2 13 2" xfId="5438" xr:uid="{00000000-0005-0000-0000-0000D78C0000}"/>
    <cellStyle name="Output 2 2 2 2 13 2 2" xfId="9438" xr:uid="{00000000-0005-0000-0000-0000D88C0000}"/>
    <cellStyle name="Output 2 2 2 2 13 2 2 2" xfId="23239" xr:uid="{00000000-0005-0000-0000-0000D98C0000}"/>
    <cellStyle name="Output 2 2 2 2 13 2 2 3" xfId="30884" xr:uid="{00000000-0005-0000-0000-0000DA8C0000}"/>
    <cellStyle name="Output 2 2 2 2 13 2 3" xfId="12710" xr:uid="{00000000-0005-0000-0000-0000DB8C0000}"/>
    <cellStyle name="Output 2 2 2 2 13 2 3 2" xfId="19661" xr:uid="{00000000-0005-0000-0000-0000DC8C0000}"/>
    <cellStyle name="Output 2 2 2 2 13 2 4" xfId="16468" xr:uid="{00000000-0005-0000-0000-0000DD8C0000}"/>
    <cellStyle name="Output 2 2 2 2 13 3" xfId="7880" xr:uid="{00000000-0005-0000-0000-0000DE8C0000}"/>
    <cellStyle name="Output 2 2 2 2 13 3 2" xfId="11880" xr:uid="{00000000-0005-0000-0000-0000DF8C0000}"/>
    <cellStyle name="Output 2 2 2 2 13 3 2 2" xfId="25681" xr:uid="{00000000-0005-0000-0000-0000E08C0000}"/>
    <cellStyle name="Output 2 2 2 2 13 3 2 3" xfId="26839" xr:uid="{00000000-0005-0000-0000-0000E18C0000}"/>
    <cellStyle name="Output 2 2 2 2 13 3 3" xfId="15152" xr:uid="{00000000-0005-0000-0000-0000E28C0000}"/>
    <cellStyle name="Output 2 2 2 2 13 3 3 2" xfId="18156" xr:uid="{00000000-0005-0000-0000-0000E38C0000}"/>
    <cellStyle name="Output 2 2 2 2 13 3 4" xfId="21567" xr:uid="{00000000-0005-0000-0000-0000E48C0000}"/>
    <cellStyle name="Output 2 2 2 2 13 4" xfId="5030" xr:uid="{00000000-0005-0000-0000-0000E58C0000}"/>
    <cellStyle name="Output 2 2 2 2 13 4 2" xfId="19355" xr:uid="{00000000-0005-0000-0000-0000E68C0000}"/>
    <cellStyle name="Output 2 2 2 2 13 5" xfId="9269" xr:uid="{00000000-0005-0000-0000-0000E78C0000}"/>
    <cellStyle name="Output 2 2 2 2 13 5 2" xfId="23080" xr:uid="{00000000-0005-0000-0000-0000E88C0000}"/>
    <cellStyle name="Output 2 2 2 2 13 5 3" xfId="16647" xr:uid="{00000000-0005-0000-0000-0000E98C0000}"/>
    <cellStyle name="Output 2 2 2 2 13 6" xfId="12649" xr:uid="{00000000-0005-0000-0000-0000EA8C0000}"/>
    <cellStyle name="Output 2 2 2 2 13 6 2" xfId="29493" xr:uid="{00000000-0005-0000-0000-0000EB8C0000}"/>
    <cellStyle name="Output 2 2 2 2 13 7" xfId="30585" xr:uid="{00000000-0005-0000-0000-0000EC8C0000}"/>
    <cellStyle name="Output 2 2 2 2 14" xfId="2595" xr:uid="{00000000-0005-0000-0000-0000ED8C0000}"/>
    <cellStyle name="Output 2 2 2 2 14 2" xfId="6175" xr:uid="{00000000-0005-0000-0000-0000EE8C0000}"/>
    <cellStyle name="Output 2 2 2 2 14 2 2" xfId="10175" xr:uid="{00000000-0005-0000-0000-0000EF8C0000}"/>
    <cellStyle name="Output 2 2 2 2 14 2 2 2" xfId="23976" xr:uid="{00000000-0005-0000-0000-0000F08C0000}"/>
    <cellStyle name="Output 2 2 2 2 14 2 2 3" xfId="26903" xr:uid="{00000000-0005-0000-0000-0000F18C0000}"/>
    <cellStyle name="Output 2 2 2 2 14 2 3" xfId="13447" xr:uid="{00000000-0005-0000-0000-0000F28C0000}"/>
    <cellStyle name="Output 2 2 2 2 14 2 3 2" xfId="15432" xr:uid="{00000000-0005-0000-0000-0000F38C0000}"/>
    <cellStyle name="Output 2 2 2 2 14 2 4" xfId="21486" xr:uid="{00000000-0005-0000-0000-0000F48C0000}"/>
    <cellStyle name="Output 2 2 2 2 14 3" xfId="7905" xr:uid="{00000000-0005-0000-0000-0000F58C0000}"/>
    <cellStyle name="Output 2 2 2 2 14 3 2" xfId="11905" xr:uid="{00000000-0005-0000-0000-0000F68C0000}"/>
    <cellStyle name="Output 2 2 2 2 14 3 2 2" xfId="25706" xr:uid="{00000000-0005-0000-0000-0000F78C0000}"/>
    <cellStyle name="Output 2 2 2 2 14 3 2 3" xfId="27605" xr:uid="{00000000-0005-0000-0000-0000F88C0000}"/>
    <cellStyle name="Output 2 2 2 2 14 3 3" xfId="15177" xr:uid="{00000000-0005-0000-0000-0000F98C0000}"/>
    <cellStyle name="Output 2 2 2 2 14 3 3 2" xfId="26539" xr:uid="{00000000-0005-0000-0000-0000FA8C0000}"/>
    <cellStyle name="Output 2 2 2 2 14 3 4" xfId="27582" xr:uid="{00000000-0005-0000-0000-0000FB8C0000}"/>
    <cellStyle name="Output 2 2 2 2 14 4" xfId="9294" xr:uid="{00000000-0005-0000-0000-0000FC8C0000}"/>
    <cellStyle name="Output 2 2 2 2 14 4 2" xfId="23105" xr:uid="{00000000-0005-0000-0000-0000FD8C0000}"/>
    <cellStyle name="Output 2 2 2 2 14 4 3" xfId="16444" xr:uid="{00000000-0005-0000-0000-0000FE8C0000}"/>
    <cellStyle name="Output 2 2 2 2 14 5" xfId="12674" xr:uid="{00000000-0005-0000-0000-0000FF8C0000}"/>
    <cellStyle name="Output 2 2 2 2 14 5 2" xfId="26880" xr:uid="{00000000-0005-0000-0000-0000008D0000}"/>
    <cellStyle name="Output 2 2 2 2 14 6" xfId="29082" xr:uid="{00000000-0005-0000-0000-0000018D0000}"/>
    <cellStyle name="Output 2 2 2 2 15" xfId="6702" xr:uid="{00000000-0005-0000-0000-0000028D0000}"/>
    <cellStyle name="Output 2 2 2 2 15 2" xfId="10702" xr:uid="{00000000-0005-0000-0000-0000038D0000}"/>
    <cellStyle name="Output 2 2 2 2 15 2 2" xfId="24503" xr:uid="{00000000-0005-0000-0000-0000048D0000}"/>
    <cellStyle name="Output 2 2 2 2 15 2 3" xfId="21911" xr:uid="{00000000-0005-0000-0000-0000058D0000}"/>
    <cellStyle name="Output 2 2 2 2 15 3" xfId="13974" xr:uid="{00000000-0005-0000-0000-0000068D0000}"/>
    <cellStyle name="Output 2 2 2 2 15 3 2" xfId="15345" xr:uid="{00000000-0005-0000-0000-0000078D0000}"/>
    <cellStyle name="Output 2 2 2 2 15 4" xfId="17446" xr:uid="{00000000-0005-0000-0000-0000088D0000}"/>
    <cellStyle name="Output 2 2 2 2 16" xfId="3035" xr:uid="{00000000-0005-0000-0000-0000098D0000}"/>
    <cellStyle name="Output 2 2 2 2 16 2" xfId="20590" xr:uid="{00000000-0005-0000-0000-00000A8D0000}"/>
    <cellStyle name="Output 2 2 2 2 17" xfId="30067" xr:uid="{00000000-0005-0000-0000-00000B8D0000}"/>
    <cellStyle name="Output 2 2 2 2 2" xfId="1881" xr:uid="{00000000-0005-0000-0000-00000C8D0000}"/>
    <cellStyle name="Output 2 2 2 2 2 2" xfId="6167" xr:uid="{00000000-0005-0000-0000-00000D8D0000}"/>
    <cellStyle name="Output 2 2 2 2 2 2 2" xfId="10167" xr:uid="{00000000-0005-0000-0000-00000E8D0000}"/>
    <cellStyle name="Output 2 2 2 2 2 2 2 2" xfId="23968" xr:uid="{00000000-0005-0000-0000-00000F8D0000}"/>
    <cellStyle name="Output 2 2 2 2 2 2 2 3" xfId="26703" xr:uid="{00000000-0005-0000-0000-0000108D0000}"/>
    <cellStyle name="Output 2 2 2 2 2 2 3" xfId="13439" xr:uid="{00000000-0005-0000-0000-0000118D0000}"/>
    <cellStyle name="Output 2 2 2 2 2 2 3 2" xfId="17030" xr:uid="{00000000-0005-0000-0000-0000128D0000}"/>
    <cellStyle name="Output 2 2 2 2 2 2 4" xfId="28411" xr:uid="{00000000-0005-0000-0000-0000138D0000}"/>
    <cellStyle name="Output 2 2 2 2 2 3" xfId="7191" xr:uid="{00000000-0005-0000-0000-0000148D0000}"/>
    <cellStyle name="Output 2 2 2 2 2 3 2" xfId="11191" xr:uid="{00000000-0005-0000-0000-0000158D0000}"/>
    <cellStyle name="Output 2 2 2 2 2 3 2 2" xfId="24992" xr:uid="{00000000-0005-0000-0000-0000168D0000}"/>
    <cellStyle name="Output 2 2 2 2 2 3 2 3" xfId="18628" xr:uid="{00000000-0005-0000-0000-0000178D0000}"/>
    <cellStyle name="Output 2 2 2 2 2 3 3" xfId="14463" xr:uid="{00000000-0005-0000-0000-0000188D0000}"/>
    <cellStyle name="Output 2 2 2 2 2 3 3 2" xfId="19052" xr:uid="{00000000-0005-0000-0000-0000198D0000}"/>
    <cellStyle name="Output 2 2 2 2 2 3 4" xfId="16338" xr:uid="{00000000-0005-0000-0000-00001A8D0000}"/>
    <cellStyle name="Output 2 2 2 2 2 4" xfId="4356" xr:uid="{00000000-0005-0000-0000-00001B8D0000}"/>
    <cellStyle name="Output 2 2 2 2 2 4 2" xfId="26113" xr:uid="{00000000-0005-0000-0000-00001C8D0000}"/>
    <cellStyle name="Output 2 2 2 2 2 5" xfId="11963" xr:uid="{00000000-0005-0000-0000-00001D8D0000}"/>
    <cellStyle name="Output 2 2 2 2 2 5 2" xfId="19314" xr:uid="{00000000-0005-0000-0000-00001E8D0000}"/>
    <cellStyle name="Output 2 2 2 2 2 6" xfId="25849" xr:uid="{00000000-0005-0000-0000-00001F8D0000}"/>
    <cellStyle name="Output 2 2 2 2 3" xfId="1958" xr:uid="{00000000-0005-0000-0000-0000208D0000}"/>
    <cellStyle name="Output 2 2 2 2 3 2" xfId="6579" xr:uid="{00000000-0005-0000-0000-0000218D0000}"/>
    <cellStyle name="Output 2 2 2 2 3 2 2" xfId="10579" xr:uid="{00000000-0005-0000-0000-0000228D0000}"/>
    <cellStyle name="Output 2 2 2 2 3 2 2 2" xfId="24380" xr:uid="{00000000-0005-0000-0000-0000238D0000}"/>
    <cellStyle name="Output 2 2 2 2 3 2 2 3" xfId="26750" xr:uid="{00000000-0005-0000-0000-0000248D0000}"/>
    <cellStyle name="Output 2 2 2 2 3 2 3" xfId="13851" xr:uid="{00000000-0005-0000-0000-0000258D0000}"/>
    <cellStyle name="Output 2 2 2 2 3 2 3 2" xfId="29019" xr:uid="{00000000-0005-0000-0000-0000268D0000}"/>
    <cellStyle name="Output 2 2 2 2 3 2 4" xfId="28092" xr:uid="{00000000-0005-0000-0000-0000278D0000}"/>
    <cellStyle name="Output 2 2 2 2 3 3" xfId="7268" xr:uid="{00000000-0005-0000-0000-0000288D0000}"/>
    <cellStyle name="Output 2 2 2 2 3 3 2" xfId="11268" xr:uid="{00000000-0005-0000-0000-0000298D0000}"/>
    <cellStyle name="Output 2 2 2 2 3 3 2 2" xfId="25069" xr:uid="{00000000-0005-0000-0000-00002A8D0000}"/>
    <cellStyle name="Output 2 2 2 2 3 3 2 3" xfId="19914" xr:uid="{00000000-0005-0000-0000-00002B8D0000}"/>
    <cellStyle name="Output 2 2 2 2 3 3 3" xfId="14540" xr:uid="{00000000-0005-0000-0000-00002C8D0000}"/>
    <cellStyle name="Output 2 2 2 2 3 3 3 2" xfId="17564" xr:uid="{00000000-0005-0000-0000-00002D8D0000}"/>
    <cellStyle name="Output 2 2 2 2 3 3 4" xfId="21324" xr:uid="{00000000-0005-0000-0000-00002E8D0000}"/>
    <cellStyle name="Output 2 2 2 2 3 4" xfId="4432" xr:uid="{00000000-0005-0000-0000-00002F8D0000}"/>
    <cellStyle name="Output 2 2 2 2 3 4 2" xfId="16068" xr:uid="{00000000-0005-0000-0000-0000308D0000}"/>
    <cellStyle name="Output 2 2 2 2 3 5" xfId="8657" xr:uid="{00000000-0005-0000-0000-0000318D0000}"/>
    <cellStyle name="Output 2 2 2 2 3 5 2" xfId="22468" xr:uid="{00000000-0005-0000-0000-0000328D0000}"/>
    <cellStyle name="Output 2 2 2 2 3 5 3" xfId="30099" xr:uid="{00000000-0005-0000-0000-0000338D0000}"/>
    <cellStyle name="Output 2 2 2 2 3 6" xfId="12037" xr:uid="{00000000-0005-0000-0000-0000348D0000}"/>
    <cellStyle name="Output 2 2 2 2 3 6 2" xfId="19737" xr:uid="{00000000-0005-0000-0000-0000358D0000}"/>
    <cellStyle name="Output 2 2 2 2 3 7" xfId="31507" xr:uid="{00000000-0005-0000-0000-0000368D0000}"/>
    <cellStyle name="Output 2 2 2 2 4" xfId="2036" xr:uid="{00000000-0005-0000-0000-0000378D0000}"/>
    <cellStyle name="Output 2 2 2 2 4 2" xfId="5985" xr:uid="{00000000-0005-0000-0000-0000388D0000}"/>
    <cellStyle name="Output 2 2 2 2 4 2 2" xfId="9985" xr:uid="{00000000-0005-0000-0000-0000398D0000}"/>
    <cellStyle name="Output 2 2 2 2 4 2 2 2" xfId="23786" xr:uid="{00000000-0005-0000-0000-00003A8D0000}"/>
    <cellStyle name="Output 2 2 2 2 4 2 2 3" xfId="20875" xr:uid="{00000000-0005-0000-0000-00003B8D0000}"/>
    <cellStyle name="Output 2 2 2 2 4 2 3" xfId="13257" xr:uid="{00000000-0005-0000-0000-00003C8D0000}"/>
    <cellStyle name="Output 2 2 2 2 4 2 3 2" xfId="29705" xr:uid="{00000000-0005-0000-0000-00003D8D0000}"/>
    <cellStyle name="Output 2 2 2 2 4 2 4" xfId="20195" xr:uid="{00000000-0005-0000-0000-00003E8D0000}"/>
    <cellStyle name="Output 2 2 2 2 4 3" xfId="7346" xr:uid="{00000000-0005-0000-0000-00003F8D0000}"/>
    <cellStyle name="Output 2 2 2 2 4 3 2" xfId="11346" xr:uid="{00000000-0005-0000-0000-0000408D0000}"/>
    <cellStyle name="Output 2 2 2 2 4 3 2 2" xfId="25147" xr:uid="{00000000-0005-0000-0000-0000418D0000}"/>
    <cellStyle name="Output 2 2 2 2 4 3 2 3" xfId="21000" xr:uid="{00000000-0005-0000-0000-0000428D0000}"/>
    <cellStyle name="Output 2 2 2 2 4 3 3" xfId="14618" xr:uid="{00000000-0005-0000-0000-0000438D0000}"/>
    <cellStyle name="Output 2 2 2 2 4 3 3 2" xfId="26606" xr:uid="{00000000-0005-0000-0000-0000448D0000}"/>
    <cellStyle name="Output 2 2 2 2 4 3 4" xfId="28135" xr:uid="{00000000-0005-0000-0000-0000458D0000}"/>
    <cellStyle name="Output 2 2 2 2 4 4" xfId="4510" xr:uid="{00000000-0005-0000-0000-0000468D0000}"/>
    <cellStyle name="Output 2 2 2 2 4 4 2" xfId="16399" xr:uid="{00000000-0005-0000-0000-0000478D0000}"/>
    <cellStyle name="Output 2 2 2 2 4 5" xfId="8735" xr:uid="{00000000-0005-0000-0000-0000488D0000}"/>
    <cellStyle name="Output 2 2 2 2 4 5 2" xfId="22546" xr:uid="{00000000-0005-0000-0000-0000498D0000}"/>
    <cellStyle name="Output 2 2 2 2 4 5 3" xfId="17023" xr:uid="{00000000-0005-0000-0000-00004A8D0000}"/>
    <cellStyle name="Output 2 2 2 2 4 6" xfId="12115" xr:uid="{00000000-0005-0000-0000-00004B8D0000}"/>
    <cellStyle name="Output 2 2 2 2 4 6 2" xfId="17392" xr:uid="{00000000-0005-0000-0000-00004C8D0000}"/>
    <cellStyle name="Output 2 2 2 2 4 7" xfId="18433" xr:uid="{00000000-0005-0000-0000-00004D8D0000}"/>
    <cellStyle name="Output 2 2 2 2 5" xfId="2110" xr:uid="{00000000-0005-0000-0000-00004E8D0000}"/>
    <cellStyle name="Output 2 2 2 2 5 2" xfId="6080" xr:uid="{00000000-0005-0000-0000-00004F8D0000}"/>
    <cellStyle name="Output 2 2 2 2 5 2 2" xfId="10080" xr:uid="{00000000-0005-0000-0000-0000508D0000}"/>
    <cellStyle name="Output 2 2 2 2 5 2 2 2" xfId="23881" xr:uid="{00000000-0005-0000-0000-0000518D0000}"/>
    <cellStyle name="Output 2 2 2 2 5 2 2 3" xfId="31682" xr:uid="{00000000-0005-0000-0000-0000528D0000}"/>
    <cellStyle name="Output 2 2 2 2 5 2 3" xfId="13352" xr:uid="{00000000-0005-0000-0000-0000538D0000}"/>
    <cellStyle name="Output 2 2 2 2 5 2 3 2" xfId="19348" xr:uid="{00000000-0005-0000-0000-0000548D0000}"/>
    <cellStyle name="Output 2 2 2 2 5 2 4" xfId="26806" xr:uid="{00000000-0005-0000-0000-0000558D0000}"/>
    <cellStyle name="Output 2 2 2 2 5 3" xfId="7420" xr:uid="{00000000-0005-0000-0000-0000568D0000}"/>
    <cellStyle name="Output 2 2 2 2 5 3 2" xfId="11420" xr:uid="{00000000-0005-0000-0000-0000578D0000}"/>
    <cellStyle name="Output 2 2 2 2 5 3 2 2" xfId="25221" xr:uid="{00000000-0005-0000-0000-0000588D0000}"/>
    <cellStyle name="Output 2 2 2 2 5 3 2 3" xfId="18768" xr:uid="{00000000-0005-0000-0000-0000598D0000}"/>
    <cellStyle name="Output 2 2 2 2 5 3 3" xfId="14692" xr:uid="{00000000-0005-0000-0000-00005A8D0000}"/>
    <cellStyle name="Output 2 2 2 2 5 3 3 2" xfId="30370" xr:uid="{00000000-0005-0000-0000-00005B8D0000}"/>
    <cellStyle name="Output 2 2 2 2 5 3 4" xfId="20718" xr:uid="{00000000-0005-0000-0000-00005C8D0000}"/>
    <cellStyle name="Output 2 2 2 2 5 4" xfId="4584" xr:uid="{00000000-0005-0000-0000-00005D8D0000}"/>
    <cellStyle name="Output 2 2 2 2 5 4 2" xfId="16344" xr:uid="{00000000-0005-0000-0000-00005E8D0000}"/>
    <cellStyle name="Output 2 2 2 2 5 5" xfId="8809" xr:uid="{00000000-0005-0000-0000-00005F8D0000}"/>
    <cellStyle name="Output 2 2 2 2 5 5 2" xfId="22620" xr:uid="{00000000-0005-0000-0000-0000608D0000}"/>
    <cellStyle name="Output 2 2 2 2 5 5 3" xfId="26613" xr:uid="{00000000-0005-0000-0000-0000618D0000}"/>
    <cellStyle name="Output 2 2 2 2 5 6" xfId="12189" xr:uid="{00000000-0005-0000-0000-0000628D0000}"/>
    <cellStyle name="Output 2 2 2 2 5 6 2" xfId="20209" xr:uid="{00000000-0005-0000-0000-0000638D0000}"/>
    <cellStyle name="Output 2 2 2 2 5 7" xfId="15331" xr:uid="{00000000-0005-0000-0000-0000648D0000}"/>
    <cellStyle name="Output 2 2 2 2 6" xfId="2184" xr:uid="{00000000-0005-0000-0000-0000658D0000}"/>
    <cellStyle name="Output 2 2 2 2 6 2" xfId="6373" xr:uid="{00000000-0005-0000-0000-0000668D0000}"/>
    <cellStyle name="Output 2 2 2 2 6 2 2" xfId="10373" xr:uid="{00000000-0005-0000-0000-0000678D0000}"/>
    <cellStyle name="Output 2 2 2 2 6 2 2 2" xfId="24174" xr:uid="{00000000-0005-0000-0000-0000688D0000}"/>
    <cellStyle name="Output 2 2 2 2 6 2 2 3" xfId="31078" xr:uid="{00000000-0005-0000-0000-0000698D0000}"/>
    <cellStyle name="Output 2 2 2 2 6 2 3" xfId="13645" xr:uid="{00000000-0005-0000-0000-00006A8D0000}"/>
    <cellStyle name="Output 2 2 2 2 6 2 3 2" xfId="17755" xr:uid="{00000000-0005-0000-0000-00006B8D0000}"/>
    <cellStyle name="Output 2 2 2 2 6 2 4" xfId="759" xr:uid="{00000000-0005-0000-0000-00006C8D0000}"/>
    <cellStyle name="Output 2 2 2 2 6 3" xfId="7494" xr:uid="{00000000-0005-0000-0000-00006D8D0000}"/>
    <cellStyle name="Output 2 2 2 2 6 3 2" xfId="11494" xr:uid="{00000000-0005-0000-0000-00006E8D0000}"/>
    <cellStyle name="Output 2 2 2 2 6 3 2 2" xfId="25295" xr:uid="{00000000-0005-0000-0000-00006F8D0000}"/>
    <cellStyle name="Output 2 2 2 2 6 3 2 3" xfId="29889" xr:uid="{00000000-0005-0000-0000-0000708D0000}"/>
    <cellStyle name="Output 2 2 2 2 6 3 3" xfId="14766" xr:uid="{00000000-0005-0000-0000-0000718D0000}"/>
    <cellStyle name="Output 2 2 2 2 6 3 3 2" xfId="20978" xr:uid="{00000000-0005-0000-0000-0000728D0000}"/>
    <cellStyle name="Output 2 2 2 2 6 3 4" xfId="27588" xr:uid="{00000000-0005-0000-0000-0000738D0000}"/>
    <cellStyle name="Output 2 2 2 2 6 4" xfId="4656" xr:uid="{00000000-0005-0000-0000-0000748D0000}"/>
    <cellStyle name="Output 2 2 2 2 6 4 2" xfId="20653" xr:uid="{00000000-0005-0000-0000-0000758D0000}"/>
    <cellStyle name="Output 2 2 2 2 6 5" xfId="8883" xr:uid="{00000000-0005-0000-0000-0000768D0000}"/>
    <cellStyle name="Output 2 2 2 2 6 5 2" xfId="22694" xr:uid="{00000000-0005-0000-0000-0000778D0000}"/>
    <cellStyle name="Output 2 2 2 2 6 5 3" xfId="15231" xr:uid="{00000000-0005-0000-0000-0000788D0000}"/>
    <cellStyle name="Output 2 2 2 2 6 6" xfId="12263" xr:uid="{00000000-0005-0000-0000-0000798D0000}"/>
    <cellStyle name="Output 2 2 2 2 6 6 2" xfId="18853" xr:uid="{00000000-0005-0000-0000-00007A8D0000}"/>
    <cellStyle name="Output 2 2 2 2 6 7" xfId="28015" xr:uid="{00000000-0005-0000-0000-00007B8D0000}"/>
    <cellStyle name="Output 2 2 2 2 7" xfId="2255" xr:uid="{00000000-0005-0000-0000-00007C8D0000}"/>
    <cellStyle name="Output 2 2 2 2 7 2" xfId="6170" xr:uid="{00000000-0005-0000-0000-00007D8D0000}"/>
    <cellStyle name="Output 2 2 2 2 7 2 2" xfId="10170" xr:uid="{00000000-0005-0000-0000-00007E8D0000}"/>
    <cellStyle name="Output 2 2 2 2 7 2 2 2" xfId="23971" xr:uid="{00000000-0005-0000-0000-00007F8D0000}"/>
    <cellStyle name="Output 2 2 2 2 7 2 2 3" xfId="19555" xr:uid="{00000000-0005-0000-0000-0000808D0000}"/>
    <cellStyle name="Output 2 2 2 2 7 2 3" xfId="13442" xr:uid="{00000000-0005-0000-0000-0000818D0000}"/>
    <cellStyle name="Output 2 2 2 2 7 2 3 2" xfId="21544" xr:uid="{00000000-0005-0000-0000-0000828D0000}"/>
    <cellStyle name="Output 2 2 2 2 7 2 4" xfId="23151" xr:uid="{00000000-0005-0000-0000-0000838D0000}"/>
    <cellStyle name="Output 2 2 2 2 7 3" xfId="7565" xr:uid="{00000000-0005-0000-0000-0000848D0000}"/>
    <cellStyle name="Output 2 2 2 2 7 3 2" xfId="11565" xr:uid="{00000000-0005-0000-0000-0000858D0000}"/>
    <cellStyle name="Output 2 2 2 2 7 3 2 2" xfId="25366" xr:uid="{00000000-0005-0000-0000-0000868D0000}"/>
    <cellStyle name="Output 2 2 2 2 7 3 2 3" xfId="30028" xr:uid="{00000000-0005-0000-0000-0000878D0000}"/>
    <cellStyle name="Output 2 2 2 2 7 3 3" xfId="14837" xr:uid="{00000000-0005-0000-0000-0000888D0000}"/>
    <cellStyle name="Output 2 2 2 2 7 3 3 2" xfId="17506" xr:uid="{00000000-0005-0000-0000-0000898D0000}"/>
    <cellStyle name="Output 2 2 2 2 7 3 4" xfId="28445" xr:uid="{00000000-0005-0000-0000-00008A8D0000}"/>
    <cellStyle name="Output 2 2 2 2 7 4" xfId="4726" xr:uid="{00000000-0005-0000-0000-00008B8D0000}"/>
    <cellStyle name="Output 2 2 2 2 7 4 2" xfId="17613" xr:uid="{00000000-0005-0000-0000-00008C8D0000}"/>
    <cellStyle name="Output 2 2 2 2 7 5" xfId="8954" xr:uid="{00000000-0005-0000-0000-00008D8D0000}"/>
    <cellStyle name="Output 2 2 2 2 7 5 2" xfId="22765" xr:uid="{00000000-0005-0000-0000-00008E8D0000}"/>
    <cellStyle name="Output 2 2 2 2 7 5 3" xfId="15491" xr:uid="{00000000-0005-0000-0000-00008F8D0000}"/>
    <cellStyle name="Output 2 2 2 2 7 6" xfId="12334" xr:uid="{00000000-0005-0000-0000-0000908D0000}"/>
    <cellStyle name="Output 2 2 2 2 7 6 2" xfId="28302" xr:uid="{00000000-0005-0000-0000-0000918D0000}"/>
    <cellStyle name="Output 2 2 2 2 7 7" xfId="18624" xr:uid="{00000000-0005-0000-0000-0000928D0000}"/>
    <cellStyle name="Output 2 2 2 2 8" xfId="2319" xr:uid="{00000000-0005-0000-0000-0000938D0000}"/>
    <cellStyle name="Output 2 2 2 2 8 2" xfId="6159" xr:uid="{00000000-0005-0000-0000-0000948D0000}"/>
    <cellStyle name="Output 2 2 2 2 8 2 2" xfId="10159" xr:uid="{00000000-0005-0000-0000-0000958D0000}"/>
    <cellStyle name="Output 2 2 2 2 8 2 2 2" xfId="23960" xr:uid="{00000000-0005-0000-0000-0000968D0000}"/>
    <cellStyle name="Output 2 2 2 2 8 2 2 3" xfId="27727" xr:uid="{00000000-0005-0000-0000-0000978D0000}"/>
    <cellStyle name="Output 2 2 2 2 8 2 3" xfId="13431" xr:uid="{00000000-0005-0000-0000-0000988D0000}"/>
    <cellStyle name="Output 2 2 2 2 8 2 3 2" xfId="17377" xr:uid="{00000000-0005-0000-0000-0000998D0000}"/>
    <cellStyle name="Output 2 2 2 2 8 2 4" xfId="19945" xr:uid="{00000000-0005-0000-0000-00009A8D0000}"/>
    <cellStyle name="Output 2 2 2 2 8 3" xfId="7629" xr:uid="{00000000-0005-0000-0000-00009B8D0000}"/>
    <cellStyle name="Output 2 2 2 2 8 3 2" xfId="11629" xr:uid="{00000000-0005-0000-0000-00009C8D0000}"/>
    <cellStyle name="Output 2 2 2 2 8 3 2 2" xfId="25430" xr:uid="{00000000-0005-0000-0000-00009D8D0000}"/>
    <cellStyle name="Output 2 2 2 2 8 3 2 3" xfId="18054" xr:uid="{00000000-0005-0000-0000-00009E8D0000}"/>
    <cellStyle name="Output 2 2 2 2 8 3 3" xfId="14901" xr:uid="{00000000-0005-0000-0000-00009F8D0000}"/>
    <cellStyle name="Output 2 2 2 2 8 3 3 2" xfId="21339" xr:uid="{00000000-0005-0000-0000-0000A08D0000}"/>
    <cellStyle name="Output 2 2 2 2 8 3 4" xfId="21641" xr:uid="{00000000-0005-0000-0000-0000A18D0000}"/>
    <cellStyle name="Output 2 2 2 2 8 4" xfId="4790" xr:uid="{00000000-0005-0000-0000-0000A28D0000}"/>
    <cellStyle name="Output 2 2 2 2 8 4 2" xfId="25776" xr:uid="{00000000-0005-0000-0000-0000A38D0000}"/>
    <cellStyle name="Output 2 2 2 2 8 5" xfId="9018" xr:uid="{00000000-0005-0000-0000-0000A48D0000}"/>
    <cellStyle name="Output 2 2 2 2 8 5 2" xfId="22829" xr:uid="{00000000-0005-0000-0000-0000A58D0000}"/>
    <cellStyle name="Output 2 2 2 2 8 5 3" xfId="21210" xr:uid="{00000000-0005-0000-0000-0000A68D0000}"/>
    <cellStyle name="Output 2 2 2 2 8 6" xfId="12398" xr:uid="{00000000-0005-0000-0000-0000A78D0000}"/>
    <cellStyle name="Output 2 2 2 2 8 6 2" xfId="27208" xr:uid="{00000000-0005-0000-0000-0000A88D0000}"/>
    <cellStyle name="Output 2 2 2 2 8 7" xfId="19617" xr:uid="{00000000-0005-0000-0000-0000A98D0000}"/>
    <cellStyle name="Output 2 2 2 2 9" xfId="2387" xr:uid="{00000000-0005-0000-0000-0000AA8D0000}"/>
    <cellStyle name="Output 2 2 2 2 9 2" xfId="6420" xr:uid="{00000000-0005-0000-0000-0000AB8D0000}"/>
    <cellStyle name="Output 2 2 2 2 9 2 2" xfId="10420" xr:uid="{00000000-0005-0000-0000-0000AC8D0000}"/>
    <cellStyle name="Output 2 2 2 2 9 2 2 2" xfId="24221" xr:uid="{00000000-0005-0000-0000-0000AD8D0000}"/>
    <cellStyle name="Output 2 2 2 2 9 2 2 3" xfId="19084" xr:uid="{00000000-0005-0000-0000-0000AE8D0000}"/>
    <cellStyle name="Output 2 2 2 2 9 2 3" xfId="13692" xr:uid="{00000000-0005-0000-0000-0000AF8D0000}"/>
    <cellStyle name="Output 2 2 2 2 9 2 3 2" xfId="27764" xr:uid="{00000000-0005-0000-0000-0000B08D0000}"/>
    <cellStyle name="Output 2 2 2 2 9 2 4" xfId="17435" xr:uid="{00000000-0005-0000-0000-0000B18D0000}"/>
    <cellStyle name="Output 2 2 2 2 9 3" xfId="7697" xr:uid="{00000000-0005-0000-0000-0000B28D0000}"/>
    <cellStyle name="Output 2 2 2 2 9 3 2" xfId="11697" xr:uid="{00000000-0005-0000-0000-0000B38D0000}"/>
    <cellStyle name="Output 2 2 2 2 9 3 2 2" xfId="25498" xr:uid="{00000000-0005-0000-0000-0000B48D0000}"/>
    <cellStyle name="Output 2 2 2 2 9 3 2 3" xfId="17501" xr:uid="{00000000-0005-0000-0000-0000B58D0000}"/>
    <cellStyle name="Output 2 2 2 2 9 3 3" xfId="14969" xr:uid="{00000000-0005-0000-0000-0000B68D0000}"/>
    <cellStyle name="Output 2 2 2 2 9 3 3 2" xfId="20658" xr:uid="{00000000-0005-0000-0000-0000B78D0000}"/>
    <cellStyle name="Output 2 2 2 2 9 3 4" xfId="17648" xr:uid="{00000000-0005-0000-0000-0000B88D0000}"/>
    <cellStyle name="Output 2 2 2 2 9 4" xfId="4858" xr:uid="{00000000-0005-0000-0000-0000B98D0000}"/>
    <cellStyle name="Output 2 2 2 2 9 4 2" xfId="30758" xr:uid="{00000000-0005-0000-0000-0000BA8D0000}"/>
    <cellStyle name="Output 2 2 2 2 9 5" xfId="9086" xr:uid="{00000000-0005-0000-0000-0000BB8D0000}"/>
    <cellStyle name="Output 2 2 2 2 9 5 2" xfId="22897" xr:uid="{00000000-0005-0000-0000-0000BC8D0000}"/>
    <cellStyle name="Output 2 2 2 2 9 5 3" xfId="28205" xr:uid="{00000000-0005-0000-0000-0000BD8D0000}"/>
    <cellStyle name="Output 2 2 2 2 9 6" xfId="12466" xr:uid="{00000000-0005-0000-0000-0000BE8D0000}"/>
    <cellStyle name="Output 2 2 2 2 9 6 2" xfId="27838" xr:uid="{00000000-0005-0000-0000-0000BF8D0000}"/>
    <cellStyle name="Output 2 2 2 2 9 7" xfId="30396" xr:uid="{00000000-0005-0000-0000-0000C08D0000}"/>
    <cellStyle name="Output 2 2 2 3" xfId="1672" xr:uid="{00000000-0005-0000-0000-0000C18D0000}"/>
    <cellStyle name="Output 2 2 2 3 2" xfId="6052" xr:uid="{00000000-0005-0000-0000-0000C28D0000}"/>
    <cellStyle name="Output 2 2 2 3 2 2" xfId="10052" xr:uid="{00000000-0005-0000-0000-0000C38D0000}"/>
    <cellStyle name="Output 2 2 2 3 2 2 2" xfId="23853" xr:uid="{00000000-0005-0000-0000-0000C48D0000}"/>
    <cellStyle name="Output 2 2 2 3 2 2 3" xfId="16305" xr:uid="{00000000-0005-0000-0000-0000C58D0000}"/>
    <cellStyle name="Output 2 2 2 3 2 3" xfId="13324" xr:uid="{00000000-0005-0000-0000-0000C68D0000}"/>
    <cellStyle name="Output 2 2 2 3 2 3 2" xfId="28449" xr:uid="{00000000-0005-0000-0000-0000C78D0000}"/>
    <cellStyle name="Output 2 2 2 3 2 4" xfId="20874" xr:uid="{00000000-0005-0000-0000-0000C88D0000}"/>
    <cellStyle name="Output 2 2 2 3 3" xfId="6982" xr:uid="{00000000-0005-0000-0000-0000C98D0000}"/>
    <cellStyle name="Output 2 2 2 3 3 2" xfId="10982" xr:uid="{00000000-0005-0000-0000-0000CA8D0000}"/>
    <cellStyle name="Output 2 2 2 3 3 2 2" xfId="24783" xr:uid="{00000000-0005-0000-0000-0000CB8D0000}"/>
    <cellStyle name="Output 2 2 2 3 3 2 3" xfId="29652" xr:uid="{00000000-0005-0000-0000-0000CC8D0000}"/>
    <cellStyle name="Output 2 2 2 3 3 3" xfId="14254" xr:uid="{00000000-0005-0000-0000-0000CD8D0000}"/>
    <cellStyle name="Output 2 2 2 3 3 3 2" xfId="29772" xr:uid="{00000000-0005-0000-0000-0000CE8D0000}"/>
    <cellStyle name="Output 2 2 2 3 3 4" xfId="21636" xr:uid="{00000000-0005-0000-0000-0000CF8D0000}"/>
    <cellStyle name="Output 2 2 2 3 4" xfId="4147" xr:uid="{00000000-0005-0000-0000-0000D08D0000}"/>
    <cellStyle name="Output 2 2 2 3 4 2" xfId="31210" xr:uid="{00000000-0005-0000-0000-0000D18D0000}"/>
    <cellStyle name="Output 2 2 2 3 5" xfId="7995" xr:uid="{00000000-0005-0000-0000-0000D28D0000}"/>
    <cellStyle name="Output 2 2 2 3 5 2" xfId="29115" xr:uid="{00000000-0005-0000-0000-0000D38D0000}"/>
    <cellStyle name="Output 2 2 2 3 6" xfId="29293" xr:uid="{00000000-0005-0000-0000-0000D48D0000}"/>
    <cellStyle name="Output 2 2 2 4" xfId="1814" xr:uid="{00000000-0005-0000-0000-0000D58D0000}"/>
    <cellStyle name="Output 2 2 2 4 2" xfId="5795" xr:uid="{00000000-0005-0000-0000-0000D68D0000}"/>
    <cellStyle name="Output 2 2 2 4 2 2" xfId="9795" xr:uid="{00000000-0005-0000-0000-0000D78D0000}"/>
    <cellStyle name="Output 2 2 2 4 2 2 2" xfId="23596" xr:uid="{00000000-0005-0000-0000-0000D88D0000}"/>
    <cellStyle name="Output 2 2 2 4 2 2 3" xfId="29853" xr:uid="{00000000-0005-0000-0000-0000D98D0000}"/>
    <cellStyle name="Output 2 2 2 4 2 3" xfId="13067" xr:uid="{00000000-0005-0000-0000-0000DA8D0000}"/>
    <cellStyle name="Output 2 2 2 4 2 3 2" xfId="30416" xr:uid="{00000000-0005-0000-0000-0000DB8D0000}"/>
    <cellStyle name="Output 2 2 2 4 2 4" xfId="27258" xr:uid="{00000000-0005-0000-0000-0000DC8D0000}"/>
    <cellStyle name="Output 2 2 2 4 3" xfId="7124" xr:uid="{00000000-0005-0000-0000-0000DD8D0000}"/>
    <cellStyle name="Output 2 2 2 4 3 2" xfId="11124" xr:uid="{00000000-0005-0000-0000-0000DE8D0000}"/>
    <cellStyle name="Output 2 2 2 4 3 2 2" xfId="24925" xr:uid="{00000000-0005-0000-0000-0000DF8D0000}"/>
    <cellStyle name="Output 2 2 2 4 3 2 3" xfId="27887" xr:uid="{00000000-0005-0000-0000-0000E08D0000}"/>
    <cellStyle name="Output 2 2 2 4 3 3" xfId="14396" xr:uid="{00000000-0005-0000-0000-0000E18D0000}"/>
    <cellStyle name="Output 2 2 2 4 3 3 2" xfId="26123" xr:uid="{00000000-0005-0000-0000-0000E28D0000}"/>
    <cellStyle name="Output 2 2 2 4 3 4" xfId="16304" xr:uid="{00000000-0005-0000-0000-0000E38D0000}"/>
    <cellStyle name="Output 2 2 2 4 4" xfId="4289" xr:uid="{00000000-0005-0000-0000-0000E48D0000}"/>
    <cellStyle name="Output 2 2 2 4 4 2" xfId="16025" xr:uid="{00000000-0005-0000-0000-0000E58D0000}"/>
    <cellStyle name="Output 2 2 2 4 5" xfId="8523" xr:uid="{00000000-0005-0000-0000-0000E68D0000}"/>
    <cellStyle name="Output 2 2 2 4 5 2" xfId="22336" xr:uid="{00000000-0005-0000-0000-0000E78D0000}"/>
    <cellStyle name="Output 2 2 2 4 5 3" xfId="16488" xr:uid="{00000000-0005-0000-0000-0000E88D0000}"/>
    <cellStyle name="Output 2 2 2 4 6" xfId="3090" xr:uid="{00000000-0005-0000-0000-0000E98D0000}"/>
    <cellStyle name="Output 2 2 2 4 6 2" xfId="29077" xr:uid="{00000000-0005-0000-0000-0000EA8D0000}"/>
    <cellStyle name="Output 2 2 2 4 7" xfId="15514" xr:uid="{00000000-0005-0000-0000-0000EB8D0000}"/>
    <cellStyle name="Output 2 2 2 5" xfId="1614" xr:uid="{00000000-0005-0000-0000-0000EC8D0000}"/>
    <cellStyle name="Output 2 2 2 5 2" xfId="6569" xr:uid="{00000000-0005-0000-0000-0000ED8D0000}"/>
    <cellStyle name="Output 2 2 2 5 2 2" xfId="10569" xr:uid="{00000000-0005-0000-0000-0000EE8D0000}"/>
    <cellStyle name="Output 2 2 2 5 2 2 2" xfId="24370" xr:uid="{00000000-0005-0000-0000-0000EF8D0000}"/>
    <cellStyle name="Output 2 2 2 5 2 2 3" xfId="15347" xr:uid="{00000000-0005-0000-0000-0000F08D0000}"/>
    <cellStyle name="Output 2 2 2 5 2 3" xfId="13841" xr:uid="{00000000-0005-0000-0000-0000F18D0000}"/>
    <cellStyle name="Output 2 2 2 5 2 3 2" xfId="16630" xr:uid="{00000000-0005-0000-0000-0000F28D0000}"/>
    <cellStyle name="Output 2 2 2 5 2 4" xfId="27034" xr:uid="{00000000-0005-0000-0000-0000F38D0000}"/>
    <cellStyle name="Output 2 2 2 5 3" xfId="6924" xr:uid="{00000000-0005-0000-0000-0000F48D0000}"/>
    <cellStyle name="Output 2 2 2 5 3 2" xfId="10924" xr:uid="{00000000-0005-0000-0000-0000F58D0000}"/>
    <cellStyle name="Output 2 2 2 5 3 2 2" xfId="24725" xr:uid="{00000000-0005-0000-0000-0000F68D0000}"/>
    <cellStyle name="Output 2 2 2 5 3 2 3" xfId="15980" xr:uid="{00000000-0005-0000-0000-0000F78D0000}"/>
    <cellStyle name="Output 2 2 2 5 3 3" xfId="14196" xr:uid="{00000000-0005-0000-0000-0000F88D0000}"/>
    <cellStyle name="Output 2 2 2 5 3 3 2" xfId="19416" xr:uid="{00000000-0005-0000-0000-0000F98D0000}"/>
    <cellStyle name="Output 2 2 2 5 3 4" xfId="17759" xr:uid="{00000000-0005-0000-0000-0000FA8D0000}"/>
    <cellStyle name="Output 2 2 2 5 4" xfId="4091" xr:uid="{00000000-0005-0000-0000-0000FB8D0000}"/>
    <cellStyle name="Output 2 2 2 5 4 2" xfId="19251" xr:uid="{00000000-0005-0000-0000-0000FC8D0000}"/>
    <cellStyle name="Output 2 2 2 5 5" xfId="8343" xr:uid="{00000000-0005-0000-0000-0000FD8D0000}"/>
    <cellStyle name="Output 2 2 2 5 5 2" xfId="22158" xr:uid="{00000000-0005-0000-0000-0000FE8D0000}"/>
    <cellStyle name="Output 2 2 2 5 5 3" xfId="31086" xr:uid="{00000000-0005-0000-0000-0000FF8D0000}"/>
    <cellStyle name="Output 2 2 2 5 6" xfId="9419" xr:uid="{00000000-0005-0000-0000-0000008E0000}"/>
    <cellStyle name="Output 2 2 2 5 6 2" xfId="28811" xr:uid="{00000000-0005-0000-0000-0000018E0000}"/>
    <cellStyle name="Output 2 2 2 5 7" xfId="16054" xr:uid="{00000000-0005-0000-0000-0000028E0000}"/>
    <cellStyle name="Output 2 2 2 6" xfId="1675" xr:uid="{00000000-0005-0000-0000-0000038E0000}"/>
    <cellStyle name="Output 2 2 2 6 2" xfId="5929" xr:uid="{00000000-0005-0000-0000-0000048E0000}"/>
    <cellStyle name="Output 2 2 2 6 2 2" xfId="9929" xr:uid="{00000000-0005-0000-0000-0000058E0000}"/>
    <cellStyle name="Output 2 2 2 6 2 2 2" xfId="23730" xr:uid="{00000000-0005-0000-0000-0000068E0000}"/>
    <cellStyle name="Output 2 2 2 6 2 2 3" xfId="30493" xr:uid="{00000000-0005-0000-0000-0000078E0000}"/>
    <cellStyle name="Output 2 2 2 6 2 3" xfId="13201" xr:uid="{00000000-0005-0000-0000-0000088E0000}"/>
    <cellStyle name="Output 2 2 2 6 2 3 2" xfId="29028" xr:uid="{00000000-0005-0000-0000-0000098E0000}"/>
    <cellStyle name="Output 2 2 2 6 2 4" xfId="25850" xr:uid="{00000000-0005-0000-0000-00000A8E0000}"/>
    <cellStyle name="Output 2 2 2 6 3" xfId="6985" xr:uid="{00000000-0005-0000-0000-00000B8E0000}"/>
    <cellStyle name="Output 2 2 2 6 3 2" xfId="10985" xr:uid="{00000000-0005-0000-0000-00000C8E0000}"/>
    <cellStyle name="Output 2 2 2 6 3 2 2" xfId="24786" xr:uid="{00000000-0005-0000-0000-00000D8E0000}"/>
    <cellStyle name="Output 2 2 2 6 3 2 3" xfId="20569" xr:uid="{00000000-0005-0000-0000-00000E8E0000}"/>
    <cellStyle name="Output 2 2 2 6 3 3" xfId="14257" xr:uid="{00000000-0005-0000-0000-00000F8E0000}"/>
    <cellStyle name="Output 2 2 2 6 3 3 2" xfId="27414" xr:uid="{00000000-0005-0000-0000-0000108E0000}"/>
    <cellStyle name="Output 2 2 2 6 3 4" xfId="27361" xr:uid="{00000000-0005-0000-0000-0000118E0000}"/>
    <cellStyle name="Output 2 2 2 6 4" xfId="4150" xr:uid="{00000000-0005-0000-0000-0000128E0000}"/>
    <cellStyle name="Output 2 2 2 6 4 2" xfId="30556" xr:uid="{00000000-0005-0000-0000-0000138E0000}"/>
    <cellStyle name="Output 2 2 2 6 5" xfId="8396" xr:uid="{00000000-0005-0000-0000-0000148E0000}"/>
    <cellStyle name="Output 2 2 2 6 5 2" xfId="22210" xr:uid="{00000000-0005-0000-0000-0000158E0000}"/>
    <cellStyle name="Output 2 2 2 6 5 3" xfId="27729" xr:uid="{00000000-0005-0000-0000-0000168E0000}"/>
    <cellStyle name="Output 2 2 2 6 6" xfId="8016" xr:uid="{00000000-0005-0000-0000-0000178E0000}"/>
    <cellStyle name="Output 2 2 2 6 6 2" xfId="18960" xr:uid="{00000000-0005-0000-0000-0000188E0000}"/>
    <cellStyle name="Output 2 2 2 6 7" xfId="31446" xr:uid="{00000000-0005-0000-0000-0000198E0000}"/>
    <cellStyle name="Output 2 2 2 7" xfId="1917" xr:uid="{00000000-0005-0000-0000-00001A8E0000}"/>
    <cellStyle name="Output 2 2 2 7 2" xfId="6578" xr:uid="{00000000-0005-0000-0000-00001B8E0000}"/>
    <cellStyle name="Output 2 2 2 7 2 2" xfId="10578" xr:uid="{00000000-0005-0000-0000-00001C8E0000}"/>
    <cellStyle name="Output 2 2 2 7 2 2 2" xfId="24379" xr:uid="{00000000-0005-0000-0000-00001D8E0000}"/>
    <cellStyle name="Output 2 2 2 7 2 2 3" xfId="30255" xr:uid="{00000000-0005-0000-0000-00001E8E0000}"/>
    <cellStyle name="Output 2 2 2 7 2 3" xfId="13850" xr:uid="{00000000-0005-0000-0000-00001F8E0000}"/>
    <cellStyle name="Output 2 2 2 7 2 3 2" xfId="20579" xr:uid="{00000000-0005-0000-0000-0000208E0000}"/>
    <cellStyle name="Output 2 2 2 7 2 4" xfId="18161" xr:uid="{00000000-0005-0000-0000-0000218E0000}"/>
    <cellStyle name="Output 2 2 2 7 3" xfId="7227" xr:uid="{00000000-0005-0000-0000-0000228E0000}"/>
    <cellStyle name="Output 2 2 2 7 3 2" xfId="11227" xr:uid="{00000000-0005-0000-0000-0000238E0000}"/>
    <cellStyle name="Output 2 2 2 7 3 2 2" xfId="25028" xr:uid="{00000000-0005-0000-0000-0000248E0000}"/>
    <cellStyle name="Output 2 2 2 7 3 2 3" xfId="26278" xr:uid="{00000000-0005-0000-0000-0000258E0000}"/>
    <cellStyle name="Output 2 2 2 7 3 3" xfId="14499" xr:uid="{00000000-0005-0000-0000-0000268E0000}"/>
    <cellStyle name="Output 2 2 2 7 3 3 2" xfId="27848" xr:uid="{00000000-0005-0000-0000-0000278E0000}"/>
    <cellStyle name="Output 2 2 2 7 3 4" xfId="18408" xr:uid="{00000000-0005-0000-0000-0000288E0000}"/>
    <cellStyle name="Output 2 2 2 7 4" xfId="4391" xr:uid="{00000000-0005-0000-0000-0000298E0000}"/>
    <cellStyle name="Output 2 2 2 7 4 2" xfId="21695" xr:uid="{00000000-0005-0000-0000-00002A8E0000}"/>
    <cellStyle name="Output 2 2 2 7 5" xfId="8616" xr:uid="{00000000-0005-0000-0000-00002B8E0000}"/>
    <cellStyle name="Output 2 2 2 7 5 2" xfId="22427" xr:uid="{00000000-0005-0000-0000-00002C8E0000}"/>
    <cellStyle name="Output 2 2 2 7 5 3" xfId="31070" xr:uid="{00000000-0005-0000-0000-00002D8E0000}"/>
    <cellStyle name="Output 2 2 2 7 6" xfId="11999" xr:uid="{00000000-0005-0000-0000-00002E8E0000}"/>
    <cellStyle name="Output 2 2 2 7 6 2" xfId="26482" xr:uid="{00000000-0005-0000-0000-00002F8E0000}"/>
    <cellStyle name="Output 2 2 2 7 7" xfId="18941" xr:uid="{00000000-0005-0000-0000-0000308E0000}"/>
    <cellStyle name="Output 2 2 2 8" xfId="1851" xr:uid="{00000000-0005-0000-0000-0000318E0000}"/>
    <cellStyle name="Output 2 2 2 8 2" xfId="6604" xr:uid="{00000000-0005-0000-0000-0000328E0000}"/>
    <cellStyle name="Output 2 2 2 8 2 2" xfId="10604" xr:uid="{00000000-0005-0000-0000-0000338E0000}"/>
    <cellStyle name="Output 2 2 2 8 2 2 2" xfId="24405" xr:uid="{00000000-0005-0000-0000-0000348E0000}"/>
    <cellStyle name="Output 2 2 2 8 2 2 3" xfId="18355" xr:uid="{00000000-0005-0000-0000-0000358E0000}"/>
    <cellStyle name="Output 2 2 2 8 2 3" xfId="13876" xr:uid="{00000000-0005-0000-0000-0000368E0000}"/>
    <cellStyle name="Output 2 2 2 8 2 3 2" xfId="26318" xr:uid="{00000000-0005-0000-0000-0000378E0000}"/>
    <cellStyle name="Output 2 2 2 8 2 4" xfId="21002" xr:uid="{00000000-0005-0000-0000-0000388E0000}"/>
    <cellStyle name="Output 2 2 2 8 3" xfId="7161" xr:uid="{00000000-0005-0000-0000-0000398E0000}"/>
    <cellStyle name="Output 2 2 2 8 3 2" xfId="11161" xr:uid="{00000000-0005-0000-0000-00003A8E0000}"/>
    <cellStyle name="Output 2 2 2 8 3 2 2" xfId="24962" xr:uid="{00000000-0005-0000-0000-00003B8E0000}"/>
    <cellStyle name="Output 2 2 2 8 3 2 3" xfId="15647" xr:uid="{00000000-0005-0000-0000-00003C8E0000}"/>
    <cellStyle name="Output 2 2 2 8 3 3" xfId="14433" xr:uid="{00000000-0005-0000-0000-00003D8E0000}"/>
    <cellStyle name="Output 2 2 2 8 3 3 2" xfId="17858" xr:uid="{00000000-0005-0000-0000-00003E8E0000}"/>
    <cellStyle name="Output 2 2 2 8 3 4" xfId="26086" xr:uid="{00000000-0005-0000-0000-00003F8E0000}"/>
    <cellStyle name="Output 2 2 2 8 4" xfId="4326" xr:uid="{00000000-0005-0000-0000-0000408E0000}"/>
    <cellStyle name="Output 2 2 2 8 4 2" xfId="19208" xr:uid="{00000000-0005-0000-0000-0000418E0000}"/>
    <cellStyle name="Output 2 2 2 8 5" xfId="8558" xr:uid="{00000000-0005-0000-0000-0000428E0000}"/>
    <cellStyle name="Output 2 2 2 8 5 2" xfId="22369" xr:uid="{00000000-0005-0000-0000-0000438E0000}"/>
    <cellStyle name="Output 2 2 2 8 5 3" xfId="30360" xr:uid="{00000000-0005-0000-0000-0000448E0000}"/>
    <cellStyle name="Output 2 2 2 8 6" xfId="3244" xr:uid="{00000000-0005-0000-0000-0000458E0000}"/>
    <cellStyle name="Output 2 2 2 8 6 2" xfId="27869" xr:uid="{00000000-0005-0000-0000-0000468E0000}"/>
    <cellStyle name="Output 2 2 2 8 7" xfId="30451" xr:uid="{00000000-0005-0000-0000-0000478E0000}"/>
    <cellStyle name="Output 2 2 2 9" xfId="1905" xr:uid="{00000000-0005-0000-0000-0000488E0000}"/>
    <cellStyle name="Output 2 2 2 9 2" xfId="6591" xr:uid="{00000000-0005-0000-0000-0000498E0000}"/>
    <cellStyle name="Output 2 2 2 9 2 2" xfId="10591" xr:uid="{00000000-0005-0000-0000-00004A8E0000}"/>
    <cellStyle name="Output 2 2 2 9 2 2 2" xfId="24392" xr:uid="{00000000-0005-0000-0000-00004B8E0000}"/>
    <cellStyle name="Output 2 2 2 9 2 2 3" xfId="26273" xr:uid="{00000000-0005-0000-0000-00004C8E0000}"/>
    <cellStyle name="Output 2 2 2 9 2 3" xfId="13863" xr:uid="{00000000-0005-0000-0000-00004D8E0000}"/>
    <cellStyle name="Output 2 2 2 9 2 3 2" xfId="19422" xr:uid="{00000000-0005-0000-0000-00004E8E0000}"/>
    <cellStyle name="Output 2 2 2 9 2 4" xfId="19077" xr:uid="{00000000-0005-0000-0000-00004F8E0000}"/>
    <cellStyle name="Output 2 2 2 9 3" xfId="7215" xr:uid="{00000000-0005-0000-0000-0000508E0000}"/>
    <cellStyle name="Output 2 2 2 9 3 2" xfId="11215" xr:uid="{00000000-0005-0000-0000-0000518E0000}"/>
    <cellStyle name="Output 2 2 2 9 3 2 2" xfId="25016" xr:uid="{00000000-0005-0000-0000-0000528E0000}"/>
    <cellStyle name="Output 2 2 2 9 3 2 3" xfId="26645" xr:uid="{00000000-0005-0000-0000-0000538E0000}"/>
    <cellStyle name="Output 2 2 2 9 3 3" xfId="14487" xr:uid="{00000000-0005-0000-0000-0000548E0000}"/>
    <cellStyle name="Output 2 2 2 9 3 3 2" xfId="31338" xr:uid="{00000000-0005-0000-0000-0000558E0000}"/>
    <cellStyle name="Output 2 2 2 9 3 4" xfId="25810" xr:uid="{00000000-0005-0000-0000-0000568E0000}"/>
    <cellStyle name="Output 2 2 2 9 4" xfId="4379" xr:uid="{00000000-0005-0000-0000-0000578E0000}"/>
    <cellStyle name="Output 2 2 2 9 4 2" xfId="27381" xr:uid="{00000000-0005-0000-0000-0000588E0000}"/>
    <cellStyle name="Output 2 2 2 9 5" xfId="8606" xr:uid="{00000000-0005-0000-0000-0000598E0000}"/>
    <cellStyle name="Output 2 2 2 9 5 2" xfId="22417" xr:uid="{00000000-0005-0000-0000-00005A8E0000}"/>
    <cellStyle name="Output 2 2 2 9 5 3" xfId="30822" xr:uid="{00000000-0005-0000-0000-00005B8E0000}"/>
    <cellStyle name="Output 2 2 2 9 6" xfId="11987" xr:uid="{00000000-0005-0000-0000-00005C8E0000}"/>
    <cellStyle name="Output 2 2 2 9 6 2" xfId="28235" xr:uid="{00000000-0005-0000-0000-00005D8E0000}"/>
    <cellStyle name="Output 2 2 2 9 7" xfId="19807" xr:uid="{00000000-0005-0000-0000-00005E8E0000}"/>
    <cellStyle name="Output 2 2 3" xfId="358" xr:uid="{00000000-0005-0000-0000-00005F8E0000}"/>
    <cellStyle name="Output 2 2 3 10" xfId="2345" xr:uid="{00000000-0005-0000-0000-0000608E0000}"/>
    <cellStyle name="Output 2 2 3 10 2" xfId="6248" xr:uid="{00000000-0005-0000-0000-0000618E0000}"/>
    <cellStyle name="Output 2 2 3 10 2 2" xfId="10248" xr:uid="{00000000-0005-0000-0000-0000628E0000}"/>
    <cellStyle name="Output 2 2 3 10 2 2 2" xfId="24049" xr:uid="{00000000-0005-0000-0000-0000638E0000}"/>
    <cellStyle name="Output 2 2 3 10 2 2 3" xfId="20419" xr:uid="{00000000-0005-0000-0000-0000648E0000}"/>
    <cellStyle name="Output 2 2 3 10 2 3" xfId="13520" xr:uid="{00000000-0005-0000-0000-0000658E0000}"/>
    <cellStyle name="Output 2 2 3 10 2 3 2" xfId="30233" xr:uid="{00000000-0005-0000-0000-0000668E0000}"/>
    <cellStyle name="Output 2 2 3 10 2 4" xfId="27564" xr:uid="{00000000-0005-0000-0000-0000678E0000}"/>
    <cellStyle name="Output 2 2 3 10 3" xfId="7655" xr:uid="{00000000-0005-0000-0000-0000688E0000}"/>
    <cellStyle name="Output 2 2 3 10 3 2" xfId="11655" xr:uid="{00000000-0005-0000-0000-0000698E0000}"/>
    <cellStyle name="Output 2 2 3 10 3 2 2" xfId="25456" xr:uid="{00000000-0005-0000-0000-00006A8E0000}"/>
    <cellStyle name="Output 2 2 3 10 3 2 3" xfId="18242" xr:uid="{00000000-0005-0000-0000-00006B8E0000}"/>
    <cellStyle name="Output 2 2 3 10 3 3" xfId="14927" xr:uid="{00000000-0005-0000-0000-00006C8E0000}"/>
    <cellStyle name="Output 2 2 3 10 3 3 2" xfId="28605" xr:uid="{00000000-0005-0000-0000-00006D8E0000}"/>
    <cellStyle name="Output 2 2 3 10 3 4" xfId="27198" xr:uid="{00000000-0005-0000-0000-00006E8E0000}"/>
    <cellStyle name="Output 2 2 3 10 4" xfId="4816" xr:uid="{00000000-0005-0000-0000-00006F8E0000}"/>
    <cellStyle name="Output 2 2 3 10 4 2" xfId="19765" xr:uid="{00000000-0005-0000-0000-0000708E0000}"/>
    <cellStyle name="Output 2 2 3 10 5" xfId="9044" xr:uid="{00000000-0005-0000-0000-0000718E0000}"/>
    <cellStyle name="Output 2 2 3 10 5 2" xfId="22855" xr:uid="{00000000-0005-0000-0000-0000728E0000}"/>
    <cellStyle name="Output 2 2 3 10 5 3" xfId="16651" xr:uid="{00000000-0005-0000-0000-0000738E0000}"/>
    <cellStyle name="Output 2 2 3 10 6" xfId="12424" xr:uid="{00000000-0005-0000-0000-0000748E0000}"/>
    <cellStyle name="Output 2 2 3 10 6 2" xfId="21098" xr:uid="{00000000-0005-0000-0000-0000758E0000}"/>
    <cellStyle name="Output 2 2 3 10 7" xfId="28925" xr:uid="{00000000-0005-0000-0000-0000768E0000}"/>
    <cellStyle name="Output 2 2 3 11" xfId="2409" xr:uid="{00000000-0005-0000-0000-0000778E0000}"/>
    <cellStyle name="Output 2 2 3 11 2" xfId="6320" xr:uid="{00000000-0005-0000-0000-0000788E0000}"/>
    <cellStyle name="Output 2 2 3 11 2 2" xfId="10320" xr:uid="{00000000-0005-0000-0000-0000798E0000}"/>
    <cellStyle name="Output 2 2 3 11 2 2 2" xfId="24121" xr:uid="{00000000-0005-0000-0000-00007A8E0000}"/>
    <cellStyle name="Output 2 2 3 11 2 2 3" xfId="27259" xr:uid="{00000000-0005-0000-0000-00007B8E0000}"/>
    <cellStyle name="Output 2 2 3 11 2 3" xfId="13592" xr:uid="{00000000-0005-0000-0000-00007C8E0000}"/>
    <cellStyle name="Output 2 2 3 11 2 3 2" xfId="18742" xr:uid="{00000000-0005-0000-0000-00007D8E0000}"/>
    <cellStyle name="Output 2 2 3 11 2 4" xfId="28363" xr:uid="{00000000-0005-0000-0000-00007E8E0000}"/>
    <cellStyle name="Output 2 2 3 11 3" xfId="7719" xr:uid="{00000000-0005-0000-0000-00007F8E0000}"/>
    <cellStyle name="Output 2 2 3 11 3 2" xfId="11719" xr:uid="{00000000-0005-0000-0000-0000808E0000}"/>
    <cellStyle name="Output 2 2 3 11 3 2 2" xfId="25520" xr:uid="{00000000-0005-0000-0000-0000818E0000}"/>
    <cellStyle name="Output 2 2 3 11 3 2 3" xfId="28014" xr:uid="{00000000-0005-0000-0000-0000828E0000}"/>
    <cellStyle name="Output 2 2 3 11 3 3" xfId="14991" xr:uid="{00000000-0005-0000-0000-0000838E0000}"/>
    <cellStyle name="Output 2 2 3 11 3 3 2" xfId="26112" xr:uid="{00000000-0005-0000-0000-0000848E0000}"/>
    <cellStyle name="Output 2 2 3 11 3 4" xfId="16851" xr:uid="{00000000-0005-0000-0000-0000858E0000}"/>
    <cellStyle name="Output 2 2 3 11 4" xfId="4880" xr:uid="{00000000-0005-0000-0000-0000868E0000}"/>
    <cellStyle name="Output 2 2 3 11 4 2" xfId="26942" xr:uid="{00000000-0005-0000-0000-0000878E0000}"/>
    <cellStyle name="Output 2 2 3 11 5" xfId="9108" xr:uid="{00000000-0005-0000-0000-0000888E0000}"/>
    <cellStyle name="Output 2 2 3 11 5 2" xfId="22919" xr:uid="{00000000-0005-0000-0000-0000898E0000}"/>
    <cellStyle name="Output 2 2 3 11 5 3" xfId="30846" xr:uid="{00000000-0005-0000-0000-00008A8E0000}"/>
    <cellStyle name="Output 2 2 3 11 6" xfId="12488" xr:uid="{00000000-0005-0000-0000-00008B8E0000}"/>
    <cellStyle name="Output 2 2 3 11 6 2" xfId="28727" xr:uid="{00000000-0005-0000-0000-00008C8E0000}"/>
    <cellStyle name="Output 2 2 3 11 7" xfId="29744" xr:uid="{00000000-0005-0000-0000-00008D8E0000}"/>
    <cellStyle name="Output 2 2 3 12" xfId="2458" xr:uid="{00000000-0005-0000-0000-00008E8E0000}"/>
    <cellStyle name="Output 2 2 3 12 2" xfId="6190" xr:uid="{00000000-0005-0000-0000-00008F8E0000}"/>
    <cellStyle name="Output 2 2 3 12 2 2" xfId="10190" xr:uid="{00000000-0005-0000-0000-0000908E0000}"/>
    <cellStyle name="Output 2 2 3 12 2 2 2" xfId="23991" xr:uid="{00000000-0005-0000-0000-0000918E0000}"/>
    <cellStyle name="Output 2 2 3 12 2 2 3" xfId="30926" xr:uid="{00000000-0005-0000-0000-0000928E0000}"/>
    <cellStyle name="Output 2 2 3 12 2 3" xfId="13462" xr:uid="{00000000-0005-0000-0000-0000938E0000}"/>
    <cellStyle name="Output 2 2 3 12 2 3 2" xfId="26738" xr:uid="{00000000-0005-0000-0000-0000948E0000}"/>
    <cellStyle name="Output 2 2 3 12 2 4" xfId="18266" xr:uid="{00000000-0005-0000-0000-0000958E0000}"/>
    <cellStyle name="Output 2 2 3 12 3" xfId="7768" xr:uid="{00000000-0005-0000-0000-0000968E0000}"/>
    <cellStyle name="Output 2 2 3 12 3 2" xfId="11768" xr:uid="{00000000-0005-0000-0000-0000978E0000}"/>
    <cellStyle name="Output 2 2 3 12 3 2 2" xfId="25569" xr:uid="{00000000-0005-0000-0000-0000988E0000}"/>
    <cellStyle name="Output 2 2 3 12 3 2 3" xfId="28947" xr:uid="{00000000-0005-0000-0000-0000998E0000}"/>
    <cellStyle name="Output 2 2 3 12 3 3" xfId="15040" xr:uid="{00000000-0005-0000-0000-00009A8E0000}"/>
    <cellStyle name="Output 2 2 3 12 3 3 2" xfId="19611" xr:uid="{00000000-0005-0000-0000-00009B8E0000}"/>
    <cellStyle name="Output 2 2 3 12 3 4" xfId="16132" xr:uid="{00000000-0005-0000-0000-00009C8E0000}"/>
    <cellStyle name="Output 2 2 3 12 4" xfId="4929" xr:uid="{00000000-0005-0000-0000-00009D8E0000}"/>
    <cellStyle name="Output 2 2 3 12 4 2" xfId="16417" xr:uid="{00000000-0005-0000-0000-00009E8E0000}"/>
    <cellStyle name="Output 2 2 3 12 5" xfId="9157" xr:uid="{00000000-0005-0000-0000-00009F8E0000}"/>
    <cellStyle name="Output 2 2 3 12 5 2" xfId="22968" xr:uid="{00000000-0005-0000-0000-0000A08E0000}"/>
    <cellStyle name="Output 2 2 3 12 5 3" xfId="17439" xr:uid="{00000000-0005-0000-0000-0000A18E0000}"/>
    <cellStyle name="Output 2 2 3 12 6" xfId="12537" xr:uid="{00000000-0005-0000-0000-0000A28E0000}"/>
    <cellStyle name="Output 2 2 3 12 6 2" xfId="15563" xr:uid="{00000000-0005-0000-0000-0000A38E0000}"/>
    <cellStyle name="Output 2 2 3 12 7" xfId="30135" xr:uid="{00000000-0005-0000-0000-0000A48E0000}"/>
    <cellStyle name="Output 2 2 3 13" xfId="1147" xr:uid="{00000000-0005-0000-0000-0000A58E0000}"/>
    <cellStyle name="Output 2 2 3 13 2" xfId="5863" xr:uid="{00000000-0005-0000-0000-0000A68E0000}"/>
    <cellStyle name="Output 2 2 3 13 2 2" xfId="9863" xr:uid="{00000000-0005-0000-0000-0000A78E0000}"/>
    <cellStyle name="Output 2 2 3 13 2 2 2" xfId="23664" xr:uid="{00000000-0005-0000-0000-0000A88E0000}"/>
    <cellStyle name="Output 2 2 3 13 2 2 3" xfId="28671" xr:uid="{00000000-0005-0000-0000-0000A98E0000}"/>
    <cellStyle name="Output 2 2 3 13 2 3" xfId="13135" xr:uid="{00000000-0005-0000-0000-0000AA8E0000}"/>
    <cellStyle name="Output 2 2 3 13 2 3 2" xfId="31077" xr:uid="{00000000-0005-0000-0000-0000AB8E0000}"/>
    <cellStyle name="Output 2 2 3 13 2 4" xfId="17106" xr:uid="{00000000-0005-0000-0000-0000AC8E0000}"/>
    <cellStyle name="Output 2 2 3 13 3" xfId="6811" xr:uid="{00000000-0005-0000-0000-0000AD8E0000}"/>
    <cellStyle name="Output 2 2 3 13 3 2" xfId="10811" xr:uid="{00000000-0005-0000-0000-0000AE8E0000}"/>
    <cellStyle name="Output 2 2 3 13 3 2 2" xfId="24612" xr:uid="{00000000-0005-0000-0000-0000AF8E0000}"/>
    <cellStyle name="Output 2 2 3 13 3 2 3" xfId="20307" xr:uid="{00000000-0005-0000-0000-0000B08E0000}"/>
    <cellStyle name="Output 2 2 3 13 3 3" xfId="14083" xr:uid="{00000000-0005-0000-0000-0000B18E0000}"/>
    <cellStyle name="Output 2 2 3 13 3 3 2" xfId="28953" xr:uid="{00000000-0005-0000-0000-0000B28E0000}"/>
    <cellStyle name="Output 2 2 3 13 3 4" xfId="27460" xr:uid="{00000000-0005-0000-0000-0000B38E0000}"/>
    <cellStyle name="Output 2 2 3 13 4" xfId="3631" xr:uid="{00000000-0005-0000-0000-0000B48E0000}"/>
    <cellStyle name="Output 2 2 3 13 4 2" xfId="28699" xr:uid="{00000000-0005-0000-0000-0000B58E0000}"/>
    <cellStyle name="Output 2 2 3 13 5" xfId="8151" xr:uid="{00000000-0005-0000-0000-0000B68E0000}"/>
    <cellStyle name="Output 2 2 3 13 5 2" xfId="21976" xr:uid="{00000000-0005-0000-0000-0000B78E0000}"/>
    <cellStyle name="Output 2 2 3 13 5 3" xfId="19797" xr:uid="{00000000-0005-0000-0000-0000B88E0000}"/>
    <cellStyle name="Output 2 2 3 13 6" xfId="9407" xr:uid="{00000000-0005-0000-0000-0000B98E0000}"/>
    <cellStyle name="Output 2 2 3 13 6 2" xfId="22341" xr:uid="{00000000-0005-0000-0000-0000BA8E0000}"/>
    <cellStyle name="Output 2 2 3 13 7" xfId="20836" xr:uid="{00000000-0005-0000-0000-0000BB8E0000}"/>
    <cellStyle name="Output 2 2 3 14" xfId="2533" xr:uid="{00000000-0005-0000-0000-0000BC8E0000}"/>
    <cellStyle name="Output 2 2 3 14 2" xfId="5885" xr:uid="{00000000-0005-0000-0000-0000BD8E0000}"/>
    <cellStyle name="Output 2 2 3 14 2 2" xfId="9885" xr:uid="{00000000-0005-0000-0000-0000BE8E0000}"/>
    <cellStyle name="Output 2 2 3 14 2 2 2" xfId="23686" xr:uid="{00000000-0005-0000-0000-0000BF8E0000}"/>
    <cellStyle name="Output 2 2 3 14 2 2 3" xfId="18313" xr:uid="{00000000-0005-0000-0000-0000C08E0000}"/>
    <cellStyle name="Output 2 2 3 14 2 3" xfId="13157" xr:uid="{00000000-0005-0000-0000-0000C18E0000}"/>
    <cellStyle name="Output 2 2 3 14 2 3 2" xfId="26755" xr:uid="{00000000-0005-0000-0000-0000C28E0000}"/>
    <cellStyle name="Output 2 2 3 14 2 4" xfId="16583" xr:uid="{00000000-0005-0000-0000-0000C38E0000}"/>
    <cellStyle name="Output 2 2 3 14 3" xfId="7843" xr:uid="{00000000-0005-0000-0000-0000C48E0000}"/>
    <cellStyle name="Output 2 2 3 14 3 2" xfId="11843" xr:uid="{00000000-0005-0000-0000-0000C58E0000}"/>
    <cellStyle name="Output 2 2 3 14 3 2 2" xfId="25644" xr:uid="{00000000-0005-0000-0000-0000C68E0000}"/>
    <cellStyle name="Output 2 2 3 14 3 2 3" xfId="17309" xr:uid="{00000000-0005-0000-0000-0000C78E0000}"/>
    <cellStyle name="Output 2 2 3 14 3 3" xfId="15115" xr:uid="{00000000-0005-0000-0000-0000C88E0000}"/>
    <cellStyle name="Output 2 2 3 14 3 3 2" xfId="17859" xr:uid="{00000000-0005-0000-0000-0000C98E0000}"/>
    <cellStyle name="Output 2 2 3 14 3 4" xfId="16516" xr:uid="{00000000-0005-0000-0000-0000CA8E0000}"/>
    <cellStyle name="Output 2 2 3 14 4" xfId="9232" xr:uid="{00000000-0005-0000-0000-0000CB8E0000}"/>
    <cellStyle name="Output 2 2 3 14 4 2" xfId="23043" xr:uid="{00000000-0005-0000-0000-0000CC8E0000}"/>
    <cellStyle name="Output 2 2 3 14 4 3" xfId="18877" xr:uid="{00000000-0005-0000-0000-0000CD8E0000}"/>
    <cellStyle name="Output 2 2 3 14 5" xfId="12612" xr:uid="{00000000-0005-0000-0000-0000CE8E0000}"/>
    <cellStyle name="Output 2 2 3 14 5 2" xfId="31754" xr:uid="{00000000-0005-0000-0000-0000CF8E0000}"/>
    <cellStyle name="Output 2 2 3 14 6" xfId="408" xr:uid="{00000000-0005-0000-0000-0000D08E0000}"/>
    <cellStyle name="Output 2 2 3 15" xfId="6688" xr:uid="{00000000-0005-0000-0000-0000D18E0000}"/>
    <cellStyle name="Output 2 2 3 15 2" xfId="10688" xr:uid="{00000000-0005-0000-0000-0000D28E0000}"/>
    <cellStyle name="Output 2 2 3 15 2 2" xfId="24489" xr:uid="{00000000-0005-0000-0000-0000D38E0000}"/>
    <cellStyle name="Output 2 2 3 15 2 3" xfId="31213" xr:uid="{00000000-0005-0000-0000-0000D48E0000}"/>
    <cellStyle name="Output 2 2 3 15 3" xfId="13960" xr:uid="{00000000-0005-0000-0000-0000D58E0000}"/>
    <cellStyle name="Output 2 2 3 15 3 2" xfId="31562" xr:uid="{00000000-0005-0000-0000-0000D68E0000}"/>
    <cellStyle name="Output 2 2 3 15 4" xfId="20173" xr:uid="{00000000-0005-0000-0000-0000D78E0000}"/>
    <cellStyle name="Output 2 2 3 16" xfId="3015" xr:uid="{00000000-0005-0000-0000-0000D88E0000}"/>
    <cellStyle name="Output 2 2 3 16 2" xfId="23211" xr:uid="{00000000-0005-0000-0000-0000D98E0000}"/>
    <cellStyle name="Output 2 2 3 17" xfId="26698" xr:uid="{00000000-0005-0000-0000-0000DA8E0000}"/>
    <cellStyle name="Output 2 2 3 2" xfId="1804" xr:uid="{00000000-0005-0000-0000-0000DB8E0000}"/>
    <cellStyle name="Output 2 2 3 2 2" xfId="6125" xr:uid="{00000000-0005-0000-0000-0000DC8E0000}"/>
    <cellStyle name="Output 2 2 3 2 2 2" xfId="10125" xr:uid="{00000000-0005-0000-0000-0000DD8E0000}"/>
    <cellStyle name="Output 2 2 3 2 2 2 2" xfId="23926" xr:uid="{00000000-0005-0000-0000-0000DE8E0000}"/>
    <cellStyle name="Output 2 2 3 2 2 2 3" xfId="28585" xr:uid="{00000000-0005-0000-0000-0000DF8E0000}"/>
    <cellStyle name="Output 2 2 3 2 2 3" xfId="13397" xr:uid="{00000000-0005-0000-0000-0000E08E0000}"/>
    <cellStyle name="Output 2 2 3 2 2 3 2" xfId="27150" xr:uid="{00000000-0005-0000-0000-0000E18E0000}"/>
    <cellStyle name="Output 2 2 3 2 2 4" xfId="25812" xr:uid="{00000000-0005-0000-0000-0000E28E0000}"/>
    <cellStyle name="Output 2 2 3 2 3" xfId="7114" xr:uid="{00000000-0005-0000-0000-0000E38E0000}"/>
    <cellStyle name="Output 2 2 3 2 3 2" xfId="11114" xr:uid="{00000000-0005-0000-0000-0000E48E0000}"/>
    <cellStyle name="Output 2 2 3 2 3 2 2" xfId="24915" xr:uid="{00000000-0005-0000-0000-0000E58E0000}"/>
    <cellStyle name="Output 2 2 3 2 3 2 3" xfId="28910" xr:uid="{00000000-0005-0000-0000-0000E68E0000}"/>
    <cellStyle name="Output 2 2 3 2 3 3" xfId="14386" xr:uid="{00000000-0005-0000-0000-0000E78E0000}"/>
    <cellStyle name="Output 2 2 3 2 3 3 2" xfId="15641" xr:uid="{00000000-0005-0000-0000-0000E88E0000}"/>
    <cellStyle name="Output 2 2 3 2 3 4" xfId="17784" xr:uid="{00000000-0005-0000-0000-0000E98E0000}"/>
    <cellStyle name="Output 2 2 3 2 4" xfId="4279" xr:uid="{00000000-0005-0000-0000-0000EA8E0000}"/>
    <cellStyle name="Output 2 2 3 2 4 2" xfId="17901" xr:uid="{00000000-0005-0000-0000-0000EB8E0000}"/>
    <cellStyle name="Output 2 2 3 2 5" xfId="3087" xr:uid="{00000000-0005-0000-0000-0000EC8E0000}"/>
    <cellStyle name="Output 2 2 3 2 5 2" xfId="18720" xr:uid="{00000000-0005-0000-0000-0000ED8E0000}"/>
    <cellStyle name="Output 2 2 3 2 6" xfId="28541" xr:uid="{00000000-0005-0000-0000-0000EE8E0000}"/>
    <cellStyle name="Output 2 2 3 3" xfId="1515" xr:uid="{00000000-0005-0000-0000-0000EF8E0000}"/>
    <cellStyle name="Output 2 2 3 3 2" xfId="5784" xr:uid="{00000000-0005-0000-0000-0000F08E0000}"/>
    <cellStyle name="Output 2 2 3 3 2 2" xfId="9784" xr:uid="{00000000-0005-0000-0000-0000F18E0000}"/>
    <cellStyle name="Output 2 2 3 3 2 2 2" xfId="23585" xr:uid="{00000000-0005-0000-0000-0000F28E0000}"/>
    <cellStyle name="Output 2 2 3 3 2 2 3" xfId="26446" xr:uid="{00000000-0005-0000-0000-0000F38E0000}"/>
    <cellStyle name="Output 2 2 3 3 2 3" xfId="13056" xr:uid="{00000000-0005-0000-0000-0000F48E0000}"/>
    <cellStyle name="Output 2 2 3 3 2 3 2" xfId="29703" xr:uid="{00000000-0005-0000-0000-0000F58E0000}"/>
    <cellStyle name="Output 2 2 3 3 2 4" xfId="20897" xr:uid="{00000000-0005-0000-0000-0000F68E0000}"/>
    <cellStyle name="Output 2 2 3 3 3" xfId="6887" xr:uid="{00000000-0005-0000-0000-0000F78E0000}"/>
    <cellStyle name="Output 2 2 3 3 3 2" xfId="10887" xr:uid="{00000000-0005-0000-0000-0000F88E0000}"/>
    <cellStyle name="Output 2 2 3 3 3 2 2" xfId="24688" xr:uid="{00000000-0005-0000-0000-0000F98E0000}"/>
    <cellStyle name="Output 2 2 3 3 3 2 3" xfId="19145" xr:uid="{00000000-0005-0000-0000-0000FA8E0000}"/>
    <cellStyle name="Output 2 2 3 3 3 3" xfId="14159" xr:uid="{00000000-0005-0000-0000-0000FB8E0000}"/>
    <cellStyle name="Output 2 2 3 3 3 3 2" xfId="28462" xr:uid="{00000000-0005-0000-0000-0000FC8E0000}"/>
    <cellStyle name="Output 2 2 3 3 3 4" xfId="16477" xr:uid="{00000000-0005-0000-0000-0000FD8E0000}"/>
    <cellStyle name="Output 2 2 3 3 4" xfId="3993" xr:uid="{00000000-0005-0000-0000-0000FE8E0000}"/>
    <cellStyle name="Output 2 2 3 3 4 2" xfId="18329" xr:uid="{00000000-0005-0000-0000-0000FF8E0000}"/>
    <cellStyle name="Output 2 2 3 3 5" xfId="8295" xr:uid="{00000000-0005-0000-0000-0000008F0000}"/>
    <cellStyle name="Output 2 2 3 3 5 2" xfId="22112" xr:uid="{00000000-0005-0000-0000-0000018F0000}"/>
    <cellStyle name="Output 2 2 3 3 5 3" xfId="29821" xr:uid="{00000000-0005-0000-0000-0000028F0000}"/>
    <cellStyle name="Output 2 2 3 3 6" xfId="8299" xr:uid="{00000000-0005-0000-0000-0000038F0000}"/>
    <cellStyle name="Output 2 2 3 3 6 2" xfId="29010" xr:uid="{00000000-0005-0000-0000-0000048F0000}"/>
    <cellStyle name="Output 2 2 3 3 7" xfId="29481" xr:uid="{00000000-0005-0000-0000-0000058F0000}"/>
    <cellStyle name="Output 2 2 3 4" xfId="1748" xr:uid="{00000000-0005-0000-0000-0000068F0000}"/>
    <cellStyle name="Output 2 2 3 4 2" xfId="6478" xr:uid="{00000000-0005-0000-0000-0000078F0000}"/>
    <cellStyle name="Output 2 2 3 4 2 2" xfId="10478" xr:uid="{00000000-0005-0000-0000-0000088F0000}"/>
    <cellStyle name="Output 2 2 3 4 2 2 2" xfId="24279" xr:uid="{00000000-0005-0000-0000-0000098F0000}"/>
    <cellStyle name="Output 2 2 3 4 2 2 3" xfId="17097" xr:uid="{00000000-0005-0000-0000-00000A8F0000}"/>
    <cellStyle name="Output 2 2 3 4 2 3" xfId="13750" xr:uid="{00000000-0005-0000-0000-00000B8F0000}"/>
    <cellStyle name="Output 2 2 3 4 2 3 2" xfId="26198" xr:uid="{00000000-0005-0000-0000-00000C8F0000}"/>
    <cellStyle name="Output 2 2 3 4 2 4" xfId="20742" xr:uid="{00000000-0005-0000-0000-00000D8F0000}"/>
    <cellStyle name="Output 2 2 3 4 3" xfId="7058" xr:uid="{00000000-0005-0000-0000-00000E8F0000}"/>
    <cellStyle name="Output 2 2 3 4 3 2" xfId="11058" xr:uid="{00000000-0005-0000-0000-00000F8F0000}"/>
    <cellStyle name="Output 2 2 3 4 3 2 2" xfId="24859" xr:uid="{00000000-0005-0000-0000-0000108F0000}"/>
    <cellStyle name="Output 2 2 3 4 3 2 3" xfId="16528" xr:uid="{00000000-0005-0000-0000-0000118F0000}"/>
    <cellStyle name="Output 2 2 3 4 3 3" xfId="14330" xr:uid="{00000000-0005-0000-0000-0000128F0000}"/>
    <cellStyle name="Output 2 2 3 4 3 3 2" xfId="27349" xr:uid="{00000000-0005-0000-0000-0000138F0000}"/>
    <cellStyle name="Output 2 2 3 4 3 4" xfId="27304" xr:uid="{00000000-0005-0000-0000-0000148F0000}"/>
    <cellStyle name="Output 2 2 3 4 4" xfId="4223" xr:uid="{00000000-0005-0000-0000-0000158F0000}"/>
    <cellStyle name="Output 2 2 3 4 4 2" xfId="15239" xr:uid="{00000000-0005-0000-0000-0000168F0000}"/>
    <cellStyle name="Output 2 2 3 4 5" xfId="8467" xr:uid="{00000000-0005-0000-0000-0000178F0000}"/>
    <cellStyle name="Output 2 2 3 4 5 2" xfId="22280" xr:uid="{00000000-0005-0000-0000-0000188F0000}"/>
    <cellStyle name="Output 2 2 3 4 5 3" xfId="28537" xr:uid="{00000000-0005-0000-0000-0000198F0000}"/>
    <cellStyle name="Output 2 2 3 4 6" xfId="8339" xr:uid="{00000000-0005-0000-0000-00001A8F0000}"/>
    <cellStyle name="Output 2 2 3 4 6 2" xfId="16658" xr:uid="{00000000-0005-0000-0000-00001B8F0000}"/>
    <cellStyle name="Output 2 2 3 4 7" xfId="22221" xr:uid="{00000000-0005-0000-0000-00001C8F0000}"/>
    <cellStyle name="Output 2 2 3 5" xfId="1987" xr:uid="{00000000-0005-0000-0000-00001D8F0000}"/>
    <cellStyle name="Output 2 2 3 5 2" xfId="6491" xr:uid="{00000000-0005-0000-0000-00001E8F0000}"/>
    <cellStyle name="Output 2 2 3 5 2 2" xfId="10491" xr:uid="{00000000-0005-0000-0000-00001F8F0000}"/>
    <cellStyle name="Output 2 2 3 5 2 2 2" xfId="24292" xr:uid="{00000000-0005-0000-0000-0000208F0000}"/>
    <cellStyle name="Output 2 2 3 5 2 2 3" xfId="27424" xr:uid="{00000000-0005-0000-0000-0000218F0000}"/>
    <cellStyle name="Output 2 2 3 5 2 3" xfId="13763" xr:uid="{00000000-0005-0000-0000-0000228F0000}"/>
    <cellStyle name="Output 2 2 3 5 2 3 2" xfId="28857" xr:uid="{00000000-0005-0000-0000-0000238F0000}"/>
    <cellStyle name="Output 2 2 3 5 2 4" xfId="26087" xr:uid="{00000000-0005-0000-0000-0000248F0000}"/>
    <cellStyle name="Output 2 2 3 5 3" xfId="7297" xr:uid="{00000000-0005-0000-0000-0000258F0000}"/>
    <cellStyle name="Output 2 2 3 5 3 2" xfId="11297" xr:uid="{00000000-0005-0000-0000-0000268F0000}"/>
    <cellStyle name="Output 2 2 3 5 3 2 2" xfId="25098" xr:uid="{00000000-0005-0000-0000-0000278F0000}"/>
    <cellStyle name="Output 2 2 3 5 3 2 3" xfId="26023" xr:uid="{00000000-0005-0000-0000-0000288F0000}"/>
    <cellStyle name="Output 2 2 3 5 3 3" xfId="14569" xr:uid="{00000000-0005-0000-0000-0000298F0000}"/>
    <cellStyle name="Output 2 2 3 5 3 3 2" xfId="16562" xr:uid="{00000000-0005-0000-0000-00002A8F0000}"/>
    <cellStyle name="Output 2 2 3 5 3 4" xfId="16101" xr:uid="{00000000-0005-0000-0000-00002B8F0000}"/>
    <cellStyle name="Output 2 2 3 5 4" xfId="4461" xr:uid="{00000000-0005-0000-0000-00002C8F0000}"/>
    <cellStyle name="Output 2 2 3 5 4 2" xfId="25816" xr:uid="{00000000-0005-0000-0000-00002D8F0000}"/>
    <cellStyle name="Output 2 2 3 5 5" xfId="8686" xr:uid="{00000000-0005-0000-0000-00002E8F0000}"/>
    <cellStyle name="Output 2 2 3 5 5 2" xfId="22497" xr:uid="{00000000-0005-0000-0000-00002F8F0000}"/>
    <cellStyle name="Output 2 2 3 5 5 3" xfId="29701" xr:uid="{00000000-0005-0000-0000-0000308F0000}"/>
    <cellStyle name="Output 2 2 3 5 6" xfId="12066" xr:uid="{00000000-0005-0000-0000-0000318F0000}"/>
    <cellStyle name="Output 2 2 3 5 6 2" xfId="30017" xr:uid="{00000000-0005-0000-0000-0000328F0000}"/>
    <cellStyle name="Output 2 2 3 5 7" xfId="17477" xr:uid="{00000000-0005-0000-0000-0000338F0000}"/>
    <cellStyle name="Output 2 2 3 6" xfId="2064" xr:uid="{00000000-0005-0000-0000-0000348F0000}"/>
    <cellStyle name="Output 2 2 3 6 2" xfId="5998" xr:uid="{00000000-0005-0000-0000-0000358F0000}"/>
    <cellStyle name="Output 2 2 3 6 2 2" xfId="9998" xr:uid="{00000000-0005-0000-0000-0000368F0000}"/>
    <cellStyle name="Output 2 2 3 6 2 2 2" xfId="23799" xr:uid="{00000000-0005-0000-0000-0000378F0000}"/>
    <cellStyle name="Output 2 2 3 6 2 2 3" xfId="30889" xr:uid="{00000000-0005-0000-0000-0000388F0000}"/>
    <cellStyle name="Output 2 2 3 6 2 3" xfId="13270" xr:uid="{00000000-0005-0000-0000-0000398F0000}"/>
    <cellStyle name="Output 2 2 3 6 2 3 2" xfId="16221" xr:uid="{00000000-0005-0000-0000-00003A8F0000}"/>
    <cellStyle name="Output 2 2 3 6 2 4" xfId="16746" xr:uid="{00000000-0005-0000-0000-00003B8F0000}"/>
    <cellStyle name="Output 2 2 3 6 3" xfId="7374" xr:uid="{00000000-0005-0000-0000-00003C8F0000}"/>
    <cellStyle name="Output 2 2 3 6 3 2" xfId="11374" xr:uid="{00000000-0005-0000-0000-00003D8F0000}"/>
    <cellStyle name="Output 2 2 3 6 3 2 2" xfId="25175" xr:uid="{00000000-0005-0000-0000-00003E8F0000}"/>
    <cellStyle name="Output 2 2 3 6 3 2 3" xfId="31347" xr:uid="{00000000-0005-0000-0000-00003F8F0000}"/>
    <cellStyle name="Output 2 2 3 6 3 3" xfId="14646" xr:uid="{00000000-0005-0000-0000-0000408F0000}"/>
    <cellStyle name="Output 2 2 3 6 3 3 2" xfId="27289" xr:uid="{00000000-0005-0000-0000-0000418F0000}"/>
    <cellStyle name="Output 2 2 3 6 3 4" xfId="18619" xr:uid="{00000000-0005-0000-0000-0000428F0000}"/>
    <cellStyle name="Output 2 2 3 6 4" xfId="4538" xr:uid="{00000000-0005-0000-0000-0000438F0000}"/>
    <cellStyle name="Output 2 2 3 6 4 2" xfId="21030" xr:uid="{00000000-0005-0000-0000-0000448F0000}"/>
    <cellStyle name="Output 2 2 3 6 5" xfId="8763" xr:uid="{00000000-0005-0000-0000-0000458F0000}"/>
    <cellStyle name="Output 2 2 3 6 5 2" xfId="22574" xr:uid="{00000000-0005-0000-0000-0000468F0000}"/>
    <cellStyle name="Output 2 2 3 6 5 3" xfId="17601" xr:uid="{00000000-0005-0000-0000-0000478F0000}"/>
    <cellStyle name="Output 2 2 3 6 6" xfId="12143" xr:uid="{00000000-0005-0000-0000-0000488F0000}"/>
    <cellStyle name="Output 2 2 3 6 6 2" xfId="19638" xr:uid="{00000000-0005-0000-0000-0000498F0000}"/>
    <cellStyle name="Output 2 2 3 6 7" xfId="27412" xr:uid="{00000000-0005-0000-0000-00004A8F0000}"/>
    <cellStyle name="Output 2 2 3 7" xfId="2137" xr:uid="{00000000-0005-0000-0000-00004B8F0000}"/>
    <cellStyle name="Output 2 2 3 7 2" xfId="6278" xr:uid="{00000000-0005-0000-0000-00004C8F0000}"/>
    <cellStyle name="Output 2 2 3 7 2 2" xfId="10278" xr:uid="{00000000-0005-0000-0000-00004D8F0000}"/>
    <cellStyle name="Output 2 2 3 7 2 2 2" xfId="24079" xr:uid="{00000000-0005-0000-0000-00004E8F0000}"/>
    <cellStyle name="Output 2 2 3 7 2 2 3" xfId="21335" xr:uid="{00000000-0005-0000-0000-00004F8F0000}"/>
    <cellStyle name="Output 2 2 3 7 2 3" xfId="13550" xr:uid="{00000000-0005-0000-0000-0000508F0000}"/>
    <cellStyle name="Output 2 2 3 7 2 3 2" xfId="31517" xr:uid="{00000000-0005-0000-0000-0000518F0000}"/>
    <cellStyle name="Output 2 2 3 7 2 4" xfId="27146" xr:uid="{00000000-0005-0000-0000-0000528F0000}"/>
    <cellStyle name="Output 2 2 3 7 3" xfId="7447" xr:uid="{00000000-0005-0000-0000-0000538F0000}"/>
    <cellStyle name="Output 2 2 3 7 3 2" xfId="11447" xr:uid="{00000000-0005-0000-0000-0000548F0000}"/>
    <cellStyle name="Output 2 2 3 7 3 2 2" xfId="25248" xr:uid="{00000000-0005-0000-0000-0000558F0000}"/>
    <cellStyle name="Output 2 2 3 7 3 2 3" xfId="25928" xr:uid="{00000000-0005-0000-0000-0000568F0000}"/>
    <cellStyle name="Output 2 2 3 7 3 3" xfId="14719" xr:uid="{00000000-0005-0000-0000-0000578F0000}"/>
    <cellStyle name="Output 2 2 3 7 3 3 2" xfId="31503" xr:uid="{00000000-0005-0000-0000-0000588F0000}"/>
    <cellStyle name="Output 2 2 3 7 3 4" xfId="26052" xr:uid="{00000000-0005-0000-0000-0000598F0000}"/>
    <cellStyle name="Output 2 2 3 7 4" xfId="4610" xr:uid="{00000000-0005-0000-0000-00005A8F0000}"/>
    <cellStyle name="Output 2 2 3 7 4 2" xfId="15294" xr:uid="{00000000-0005-0000-0000-00005B8F0000}"/>
    <cellStyle name="Output 2 2 3 7 5" xfId="8836" xr:uid="{00000000-0005-0000-0000-00005C8F0000}"/>
    <cellStyle name="Output 2 2 3 7 5 2" xfId="22647" xr:uid="{00000000-0005-0000-0000-00005D8F0000}"/>
    <cellStyle name="Output 2 2 3 7 5 3" xfId="17539" xr:uid="{00000000-0005-0000-0000-00005E8F0000}"/>
    <cellStyle name="Output 2 2 3 7 6" xfId="12216" xr:uid="{00000000-0005-0000-0000-00005F8F0000}"/>
    <cellStyle name="Output 2 2 3 7 6 2" xfId="762" xr:uid="{00000000-0005-0000-0000-0000608F0000}"/>
    <cellStyle name="Output 2 2 3 7 7" xfId="27943" xr:uid="{00000000-0005-0000-0000-0000618F0000}"/>
    <cellStyle name="Output 2 2 3 8" xfId="2209" xr:uid="{00000000-0005-0000-0000-0000628F0000}"/>
    <cellStyle name="Output 2 2 3 8 2" xfId="6370" xr:uid="{00000000-0005-0000-0000-0000638F0000}"/>
    <cellStyle name="Output 2 2 3 8 2 2" xfId="10370" xr:uid="{00000000-0005-0000-0000-0000648F0000}"/>
    <cellStyle name="Output 2 2 3 8 2 2 2" xfId="24171" xr:uid="{00000000-0005-0000-0000-0000658F0000}"/>
    <cellStyle name="Output 2 2 3 8 2 2 3" xfId="17047" xr:uid="{00000000-0005-0000-0000-0000668F0000}"/>
    <cellStyle name="Output 2 2 3 8 2 3" xfId="13642" xr:uid="{00000000-0005-0000-0000-0000678F0000}"/>
    <cellStyle name="Output 2 2 3 8 2 3 2" xfId="20661" xr:uid="{00000000-0005-0000-0000-0000688F0000}"/>
    <cellStyle name="Output 2 2 3 8 2 4" xfId="26236" xr:uid="{00000000-0005-0000-0000-0000698F0000}"/>
    <cellStyle name="Output 2 2 3 8 3" xfId="7519" xr:uid="{00000000-0005-0000-0000-00006A8F0000}"/>
    <cellStyle name="Output 2 2 3 8 3 2" xfId="11519" xr:uid="{00000000-0005-0000-0000-00006B8F0000}"/>
    <cellStyle name="Output 2 2 3 8 3 2 2" xfId="25320" xr:uid="{00000000-0005-0000-0000-00006C8F0000}"/>
    <cellStyle name="Output 2 2 3 8 3 2 3" xfId="17367" xr:uid="{00000000-0005-0000-0000-00006D8F0000}"/>
    <cellStyle name="Output 2 2 3 8 3 3" xfId="14791" xr:uid="{00000000-0005-0000-0000-00006E8F0000}"/>
    <cellStyle name="Output 2 2 3 8 3 3 2" xfId="30214" xr:uid="{00000000-0005-0000-0000-00006F8F0000}"/>
    <cellStyle name="Output 2 2 3 8 3 4" xfId="18724" xr:uid="{00000000-0005-0000-0000-0000708F0000}"/>
    <cellStyle name="Output 2 2 3 8 4" xfId="4680" xr:uid="{00000000-0005-0000-0000-0000718F0000}"/>
    <cellStyle name="Output 2 2 3 8 4 2" xfId="20030" xr:uid="{00000000-0005-0000-0000-0000728F0000}"/>
    <cellStyle name="Output 2 2 3 8 5" xfId="8908" xr:uid="{00000000-0005-0000-0000-0000738F0000}"/>
    <cellStyle name="Output 2 2 3 8 5 2" xfId="22719" xr:uid="{00000000-0005-0000-0000-0000748F0000}"/>
    <cellStyle name="Output 2 2 3 8 5 3" xfId="16745" xr:uid="{00000000-0005-0000-0000-0000758F0000}"/>
    <cellStyle name="Output 2 2 3 8 6" xfId="12288" xr:uid="{00000000-0005-0000-0000-0000768F0000}"/>
    <cellStyle name="Output 2 2 3 8 6 2" xfId="712" xr:uid="{00000000-0005-0000-0000-0000778F0000}"/>
    <cellStyle name="Output 2 2 3 8 7" xfId="20397" xr:uid="{00000000-0005-0000-0000-0000788F0000}"/>
    <cellStyle name="Output 2 2 3 9" xfId="2278" xr:uid="{00000000-0005-0000-0000-0000798F0000}"/>
    <cellStyle name="Output 2 2 3 9 2" xfId="6324" xr:uid="{00000000-0005-0000-0000-00007A8F0000}"/>
    <cellStyle name="Output 2 2 3 9 2 2" xfId="10324" xr:uid="{00000000-0005-0000-0000-00007B8F0000}"/>
    <cellStyle name="Output 2 2 3 9 2 2 2" xfId="24125" xr:uid="{00000000-0005-0000-0000-00007C8F0000}"/>
    <cellStyle name="Output 2 2 3 9 2 2 3" xfId="15648" xr:uid="{00000000-0005-0000-0000-00007D8F0000}"/>
    <cellStyle name="Output 2 2 3 9 2 3" xfId="13596" xr:uid="{00000000-0005-0000-0000-00007E8F0000}"/>
    <cellStyle name="Output 2 2 3 9 2 3 2" xfId="17587" xr:uid="{00000000-0005-0000-0000-00007F8F0000}"/>
    <cellStyle name="Output 2 2 3 9 2 4" xfId="16294" xr:uid="{00000000-0005-0000-0000-0000808F0000}"/>
    <cellStyle name="Output 2 2 3 9 3" xfId="7588" xr:uid="{00000000-0005-0000-0000-0000818F0000}"/>
    <cellStyle name="Output 2 2 3 9 3 2" xfId="11588" xr:uid="{00000000-0005-0000-0000-0000828F0000}"/>
    <cellStyle name="Output 2 2 3 9 3 2 2" xfId="25389" xr:uid="{00000000-0005-0000-0000-0000838F0000}"/>
    <cellStyle name="Output 2 2 3 9 3 2 3" xfId="21278" xr:uid="{00000000-0005-0000-0000-0000848F0000}"/>
    <cellStyle name="Output 2 2 3 9 3 3" xfId="14860" xr:uid="{00000000-0005-0000-0000-0000858F0000}"/>
    <cellStyle name="Output 2 2 3 9 3 3 2" xfId="16485" xr:uid="{00000000-0005-0000-0000-0000868F0000}"/>
    <cellStyle name="Output 2 2 3 9 3 4" xfId="15227" xr:uid="{00000000-0005-0000-0000-0000878F0000}"/>
    <cellStyle name="Output 2 2 3 9 4" xfId="4749" xr:uid="{00000000-0005-0000-0000-0000888F0000}"/>
    <cellStyle name="Output 2 2 3 9 4 2" xfId="28899" xr:uid="{00000000-0005-0000-0000-0000898F0000}"/>
    <cellStyle name="Output 2 2 3 9 5" xfId="8977" xr:uid="{00000000-0005-0000-0000-00008A8F0000}"/>
    <cellStyle name="Output 2 2 3 9 5 2" xfId="22788" xr:uid="{00000000-0005-0000-0000-00008B8F0000}"/>
    <cellStyle name="Output 2 2 3 9 5 3" xfId="28340" xr:uid="{00000000-0005-0000-0000-00008C8F0000}"/>
    <cellStyle name="Output 2 2 3 9 6" xfId="12357" xr:uid="{00000000-0005-0000-0000-00008D8F0000}"/>
    <cellStyle name="Output 2 2 3 9 6 2" xfId="26909" xr:uid="{00000000-0005-0000-0000-00008E8F0000}"/>
    <cellStyle name="Output 2 2 3 9 7" xfId="16254" xr:uid="{00000000-0005-0000-0000-00008F8F0000}"/>
    <cellStyle name="Output 2 2 4" xfId="1592" xr:uid="{00000000-0005-0000-0000-0000908F0000}"/>
    <cellStyle name="Output 2 2 4 2" xfId="6004" xr:uid="{00000000-0005-0000-0000-0000918F0000}"/>
    <cellStyle name="Output 2 2 4 2 2" xfId="10004" xr:uid="{00000000-0005-0000-0000-0000928F0000}"/>
    <cellStyle name="Output 2 2 4 2 2 2" xfId="23805" xr:uid="{00000000-0005-0000-0000-0000938F0000}"/>
    <cellStyle name="Output 2 2 4 2 2 3" xfId="19838" xr:uid="{00000000-0005-0000-0000-0000948F0000}"/>
    <cellStyle name="Output 2 2 4 2 3" xfId="13276" xr:uid="{00000000-0005-0000-0000-0000958F0000}"/>
    <cellStyle name="Output 2 2 4 2 3 2" xfId="30772" xr:uid="{00000000-0005-0000-0000-0000968F0000}"/>
    <cellStyle name="Output 2 2 4 2 4" xfId="27302" xr:uid="{00000000-0005-0000-0000-0000978F0000}"/>
    <cellStyle name="Output 2 2 4 3" xfId="6902" xr:uid="{00000000-0005-0000-0000-0000988F0000}"/>
    <cellStyle name="Output 2 2 4 3 2" xfId="10902" xr:uid="{00000000-0005-0000-0000-0000998F0000}"/>
    <cellStyle name="Output 2 2 4 3 2 2" xfId="24703" xr:uid="{00000000-0005-0000-0000-00009A8F0000}"/>
    <cellStyle name="Output 2 2 4 3 2 3" xfId="26179" xr:uid="{00000000-0005-0000-0000-00009B8F0000}"/>
    <cellStyle name="Output 2 2 4 3 3" xfId="14174" xr:uid="{00000000-0005-0000-0000-00009C8F0000}"/>
    <cellStyle name="Output 2 2 4 3 3 2" xfId="16987" xr:uid="{00000000-0005-0000-0000-00009D8F0000}"/>
    <cellStyle name="Output 2 2 4 3 4" xfId="18473" xr:uid="{00000000-0005-0000-0000-00009E8F0000}"/>
    <cellStyle name="Output 2 2 4 4" xfId="4069" xr:uid="{00000000-0005-0000-0000-00009F8F0000}"/>
    <cellStyle name="Output 2 2 4 4 2" xfId="21781" xr:uid="{00000000-0005-0000-0000-0000A08F0000}"/>
    <cellStyle name="Output 2 2 4 5" xfId="8191" xr:uid="{00000000-0005-0000-0000-0000A18F0000}"/>
    <cellStyle name="Output 2 2 4 5 2" xfId="21470" xr:uid="{00000000-0005-0000-0000-0000A28F0000}"/>
    <cellStyle name="Output 2 2 4 6" xfId="30157" xr:uid="{00000000-0005-0000-0000-0000A38F0000}"/>
    <cellStyle name="Output 2 2 5" xfId="1772" xr:uid="{00000000-0005-0000-0000-0000A48F0000}"/>
    <cellStyle name="Output 2 2 5 2" xfId="5804" xr:uid="{00000000-0005-0000-0000-0000A58F0000}"/>
    <cellStyle name="Output 2 2 5 2 2" xfId="9804" xr:uid="{00000000-0005-0000-0000-0000A68F0000}"/>
    <cellStyle name="Output 2 2 5 2 2 2" xfId="23605" xr:uid="{00000000-0005-0000-0000-0000A78F0000}"/>
    <cellStyle name="Output 2 2 5 2 2 3" xfId="27407" xr:uid="{00000000-0005-0000-0000-0000A88F0000}"/>
    <cellStyle name="Output 2 2 5 2 3" xfId="13076" xr:uid="{00000000-0005-0000-0000-0000A98F0000}"/>
    <cellStyle name="Output 2 2 5 2 3 2" xfId="27891" xr:uid="{00000000-0005-0000-0000-0000AA8F0000}"/>
    <cellStyle name="Output 2 2 5 2 4" xfId="18047" xr:uid="{00000000-0005-0000-0000-0000AB8F0000}"/>
    <cellStyle name="Output 2 2 5 3" xfId="7082" xr:uid="{00000000-0005-0000-0000-0000AC8F0000}"/>
    <cellStyle name="Output 2 2 5 3 2" xfId="11082" xr:uid="{00000000-0005-0000-0000-0000AD8F0000}"/>
    <cellStyle name="Output 2 2 5 3 2 2" xfId="24883" xr:uid="{00000000-0005-0000-0000-0000AE8F0000}"/>
    <cellStyle name="Output 2 2 5 3 2 3" xfId="31546" xr:uid="{00000000-0005-0000-0000-0000AF8F0000}"/>
    <cellStyle name="Output 2 2 5 3 3" xfId="14354" xr:uid="{00000000-0005-0000-0000-0000B08F0000}"/>
    <cellStyle name="Output 2 2 5 3 3 2" xfId="17861" xr:uid="{00000000-0005-0000-0000-0000B18F0000}"/>
    <cellStyle name="Output 2 2 5 3 4" xfId="21813" xr:uid="{00000000-0005-0000-0000-0000B28F0000}"/>
    <cellStyle name="Output 2 2 5 4" xfId="4247" xr:uid="{00000000-0005-0000-0000-0000B38F0000}"/>
    <cellStyle name="Output 2 2 5 4 2" xfId="15886" xr:uid="{00000000-0005-0000-0000-0000B48F0000}"/>
    <cellStyle name="Output 2 2 5 5" xfId="8487" xr:uid="{00000000-0005-0000-0000-0000B58F0000}"/>
    <cellStyle name="Output 2 2 5 5 2" xfId="22300" xr:uid="{00000000-0005-0000-0000-0000B68F0000}"/>
    <cellStyle name="Output 2 2 5 5 3" xfId="18884" xr:uid="{00000000-0005-0000-0000-0000B78F0000}"/>
    <cellStyle name="Output 2 2 5 6" xfId="8504" xr:uid="{00000000-0005-0000-0000-0000B88F0000}"/>
    <cellStyle name="Output 2 2 5 6 2" xfId="30420" xr:uid="{00000000-0005-0000-0000-0000B98F0000}"/>
    <cellStyle name="Output 2 2 5 7" xfId="16605" xr:uid="{00000000-0005-0000-0000-0000BA8F0000}"/>
    <cellStyle name="Output 2 2 6" xfId="2004" xr:uid="{00000000-0005-0000-0000-0000BB8F0000}"/>
    <cellStyle name="Output 2 2 6 2" xfId="6519" xr:uid="{00000000-0005-0000-0000-0000BC8F0000}"/>
    <cellStyle name="Output 2 2 6 2 2" xfId="10519" xr:uid="{00000000-0005-0000-0000-0000BD8F0000}"/>
    <cellStyle name="Output 2 2 6 2 2 2" xfId="24320" xr:uid="{00000000-0005-0000-0000-0000BE8F0000}"/>
    <cellStyle name="Output 2 2 6 2 2 3" xfId="21410" xr:uid="{00000000-0005-0000-0000-0000BF8F0000}"/>
    <cellStyle name="Output 2 2 6 2 3" xfId="13791" xr:uid="{00000000-0005-0000-0000-0000C08F0000}"/>
    <cellStyle name="Output 2 2 6 2 3 2" xfId="27700" xr:uid="{00000000-0005-0000-0000-0000C18F0000}"/>
    <cellStyle name="Output 2 2 6 2 4" xfId="28087" xr:uid="{00000000-0005-0000-0000-0000C28F0000}"/>
    <cellStyle name="Output 2 2 6 3" xfId="7314" xr:uid="{00000000-0005-0000-0000-0000C38F0000}"/>
    <cellStyle name="Output 2 2 6 3 2" xfId="11314" xr:uid="{00000000-0005-0000-0000-0000C48F0000}"/>
    <cellStyle name="Output 2 2 6 3 2 2" xfId="25115" xr:uid="{00000000-0005-0000-0000-0000C58F0000}"/>
    <cellStyle name="Output 2 2 6 3 2 3" xfId="19769" xr:uid="{00000000-0005-0000-0000-0000C68F0000}"/>
    <cellStyle name="Output 2 2 6 3 3" xfId="14586" xr:uid="{00000000-0005-0000-0000-0000C78F0000}"/>
    <cellStyle name="Output 2 2 6 3 3 2" xfId="18481" xr:uid="{00000000-0005-0000-0000-0000C88F0000}"/>
    <cellStyle name="Output 2 2 6 3 4" xfId="17586" xr:uid="{00000000-0005-0000-0000-0000C98F0000}"/>
    <cellStyle name="Output 2 2 6 4" xfId="4478" xr:uid="{00000000-0005-0000-0000-0000CA8F0000}"/>
    <cellStyle name="Output 2 2 6 4 2" xfId="20462" xr:uid="{00000000-0005-0000-0000-0000CB8F0000}"/>
    <cellStyle name="Output 2 2 6 5" xfId="8703" xr:uid="{00000000-0005-0000-0000-0000CC8F0000}"/>
    <cellStyle name="Output 2 2 6 5 2" xfId="22514" xr:uid="{00000000-0005-0000-0000-0000CD8F0000}"/>
    <cellStyle name="Output 2 2 6 5 3" xfId="31087" xr:uid="{00000000-0005-0000-0000-0000CE8F0000}"/>
    <cellStyle name="Output 2 2 6 6" xfId="12083" xr:uid="{00000000-0005-0000-0000-0000CF8F0000}"/>
    <cellStyle name="Output 2 2 6 6 2" xfId="31557" xr:uid="{00000000-0005-0000-0000-0000D08F0000}"/>
    <cellStyle name="Output 2 2 6 7" xfId="19837" xr:uid="{00000000-0005-0000-0000-0000D18F0000}"/>
    <cellStyle name="Output 2 2 7" xfId="2081" xr:uid="{00000000-0005-0000-0000-0000D28F0000}"/>
    <cellStyle name="Output 2 2 7 2" xfId="6098" xr:uid="{00000000-0005-0000-0000-0000D38F0000}"/>
    <cellStyle name="Output 2 2 7 2 2" xfId="10098" xr:uid="{00000000-0005-0000-0000-0000D48F0000}"/>
    <cellStyle name="Output 2 2 7 2 2 2" xfId="23899" xr:uid="{00000000-0005-0000-0000-0000D58F0000}"/>
    <cellStyle name="Output 2 2 7 2 2 3" xfId="28483" xr:uid="{00000000-0005-0000-0000-0000D68F0000}"/>
    <cellStyle name="Output 2 2 7 2 3" xfId="13370" xr:uid="{00000000-0005-0000-0000-0000D78F0000}"/>
    <cellStyle name="Output 2 2 7 2 3 2" xfId="29737" xr:uid="{00000000-0005-0000-0000-0000D88F0000}"/>
    <cellStyle name="Output 2 2 7 2 4" xfId="17572" xr:uid="{00000000-0005-0000-0000-0000D98F0000}"/>
    <cellStyle name="Output 2 2 7 3" xfId="7391" xr:uid="{00000000-0005-0000-0000-0000DA8F0000}"/>
    <cellStyle name="Output 2 2 7 3 2" xfId="11391" xr:uid="{00000000-0005-0000-0000-0000DB8F0000}"/>
    <cellStyle name="Output 2 2 7 3 2 2" xfId="25192" xr:uid="{00000000-0005-0000-0000-0000DC8F0000}"/>
    <cellStyle name="Output 2 2 7 3 2 3" xfId="29069" xr:uid="{00000000-0005-0000-0000-0000DD8F0000}"/>
    <cellStyle name="Output 2 2 7 3 3" xfId="14663" xr:uid="{00000000-0005-0000-0000-0000DE8F0000}"/>
    <cellStyle name="Output 2 2 7 3 3 2" xfId="30223" xr:uid="{00000000-0005-0000-0000-0000DF8F0000}"/>
    <cellStyle name="Output 2 2 7 3 4" xfId="26247" xr:uid="{00000000-0005-0000-0000-0000E08F0000}"/>
    <cellStyle name="Output 2 2 7 4" xfId="4555" xr:uid="{00000000-0005-0000-0000-0000E18F0000}"/>
    <cellStyle name="Output 2 2 7 4 2" xfId="19430" xr:uid="{00000000-0005-0000-0000-0000E28F0000}"/>
    <cellStyle name="Output 2 2 7 5" xfId="8780" xr:uid="{00000000-0005-0000-0000-0000E38F0000}"/>
    <cellStyle name="Output 2 2 7 5 2" xfId="22591" xr:uid="{00000000-0005-0000-0000-0000E48F0000}"/>
    <cellStyle name="Output 2 2 7 5 3" xfId="26228" xr:uid="{00000000-0005-0000-0000-0000E58F0000}"/>
    <cellStyle name="Output 2 2 7 6" xfId="12160" xr:uid="{00000000-0005-0000-0000-0000E68F0000}"/>
    <cellStyle name="Output 2 2 7 6 2" xfId="21745" xr:uid="{00000000-0005-0000-0000-0000E78F0000}"/>
    <cellStyle name="Output 2 2 7 7" xfId="31662" xr:uid="{00000000-0005-0000-0000-0000E88F0000}"/>
    <cellStyle name="Output 2 2 8" xfId="2152" xr:uid="{00000000-0005-0000-0000-0000E98F0000}"/>
    <cellStyle name="Output 2 2 8 2" xfId="6090" xr:uid="{00000000-0005-0000-0000-0000EA8F0000}"/>
    <cellStyle name="Output 2 2 8 2 2" xfId="10090" xr:uid="{00000000-0005-0000-0000-0000EB8F0000}"/>
    <cellStyle name="Output 2 2 8 2 2 2" xfId="23891" xr:uid="{00000000-0005-0000-0000-0000EC8F0000}"/>
    <cellStyle name="Output 2 2 8 2 2 3" xfId="31651" xr:uid="{00000000-0005-0000-0000-0000ED8F0000}"/>
    <cellStyle name="Output 2 2 8 2 3" xfId="13362" xr:uid="{00000000-0005-0000-0000-0000EE8F0000}"/>
    <cellStyle name="Output 2 2 8 2 3 2" xfId="415" xr:uid="{00000000-0005-0000-0000-0000EF8F0000}"/>
    <cellStyle name="Output 2 2 8 2 4" xfId="17492" xr:uid="{00000000-0005-0000-0000-0000F08F0000}"/>
    <cellStyle name="Output 2 2 8 3" xfId="7462" xr:uid="{00000000-0005-0000-0000-0000F18F0000}"/>
    <cellStyle name="Output 2 2 8 3 2" xfId="11462" xr:uid="{00000000-0005-0000-0000-0000F28F0000}"/>
    <cellStyle name="Output 2 2 8 3 2 2" xfId="25263" xr:uid="{00000000-0005-0000-0000-0000F38F0000}"/>
    <cellStyle name="Output 2 2 8 3 2 3" xfId="28817" xr:uid="{00000000-0005-0000-0000-0000F48F0000}"/>
    <cellStyle name="Output 2 2 8 3 3" xfId="14734" xr:uid="{00000000-0005-0000-0000-0000F58F0000}"/>
    <cellStyle name="Output 2 2 8 3 3 2" xfId="17990" xr:uid="{00000000-0005-0000-0000-0000F68F0000}"/>
    <cellStyle name="Output 2 2 8 3 4" xfId="21753" xr:uid="{00000000-0005-0000-0000-0000F78F0000}"/>
    <cellStyle name="Output 2 2 8 4" xfId="4625" xr:uid="{00000000-0005-0000-0000-0000F88F0000}"/>
    <cellStyle name="Output 2 2 8 4 2" xfId="31451" xr:uid="{00000000-0005-0000-0000-0000F98F0000}"/>
    <cellStyle name="Output 2 2 8 5" xfId="8851" xr:uid="{00000000-0005-0000-0000-0000FA8F0000}"/>
    <cellStyle name="Output 2 2 8 5 2" xfId="22662" xr:uid="{00000000-0005-0000-0000-0000FB8F0000}"/>
    <cellStyle name="Output 2 2 8 5 3" xfId="31513" xr:uid="{00000000-0005-0000-0000-0000FC8F0000}"/>
    <cellStyle name="Output 2 2 8 6" xfId="12231" xr:uid="{00000000-0005-0000-0000-0000FD8F0000}"/>
    <cellStyle name="Output 2 2 8 6 2" xfId="20225" xr:uid="{00000000-0005-0000-0000-0000FE8F0000}"/>
    <cellStyle name="Output 2 2 8 7" xfId="31409" xr:uid="{00000000-0005-0000-0000-0000FF8F0000}"/>
    <cellStyle name="Output 2 2 9" xfId="2224" xr:uid="{00000000-0005-0000-0000-000000900000}"/>
    <cellStyle name="Output 2 2 9 2" xfId="6166" xr:uid="{00000000-0005-0000-0000-000001900000}"/>
    <cellStyle name="Output 2 2 9 2 2" xfId="10166" xr:uid="{00000000-0005-0000-0000-000002900000}"/>
    <cellStyle name="Output 2 2 9 2 2 2" xfId="23967" xr:uid="{00000000-0005-0000-0000-000003900000}"/>
    <cellStyle name="Output 2 2 9 2 2 3" xfId="26244" xr:uid="{00000000-0005-0000-0000-000004900000}"/>
    <cellStyle name="Output 2 2 9 2 3" xfId="13438" xr:uid="{00000000-0005-0000-0000-000005900000}"/>
    <cellStyle name="Output 2 2 9 2 3 2" xfId="30897" xr:uid="{00000000-0005-0000-0000-000006900000}"/>
    <cellStyle name="Output 2 2 9 2 4" xfId="27093" xr:uid="{00000000-0005-0000-0000-000007900000}"/>
    <cellStyle name="Output 2 2 9 3" xfId="7534" xr:uid="{00000000-0005-0000-0000-000008900000}"/>
    <cellStyle name="Output 2 2 9 3 2" xfId="11534" xr:uid="{00000000-0005-0000-0000-000009900000}"/>
    <cellStyle name="Output 2 2 9 3 2 2" xfId="25335" xr:uid="{00000000-0005-0000-0000-00000A900000}"/>
    <cellStyle name="Output 2 2 9 3 2 3" xfId="30316" xr:uid="{00000000-0005-0000-0000-00000B900000}"/>
    <cellStyle name="Output 2 2 9 3 3" xfId="14806" xr:uid="{00000000-0005-0000-0000-00000C900000}"/>
    <cellStyle name="Output 2 2 9 3 3 2" xfId="16279" xr:uid="{00000000-0005-0000-0000-00000D900000}"/>
    <cellStyle name="Output 2 2 9 3 4" xfId="28293" xr:uid="{00000000-0005-0000-0000-00000E900000}"/>
    <cellStyle name="Output 2 2 9 4" xfId="4695" xr:uid="{00000000-0005-0000-0000-00000F900000}"/>
    <cellStyle name="Output 2 2 9 4 2" xfId="27327" xr:uid="{00000000-0005-0000-0000-000010900000}"/>
    <cellStyle name="Output 2 2 9 5" xfId="8923" xr:uid="{00000000-0005-0000-0000-000011900000}"/>
    <cellStyle name="Output 2 2 9 5 2" xfId="22734" xr:uid="{00000000-0005-0000-0000-000012900000}"/>
    <cellStyle name="Output 2 2 9 5 3" xfId="30169" xr:uid="{00000000-0005-0000-0000-000013900000}"/>
    <cellStyle name="Output 2 2 9 6" xfId="12303" xr:uid="{00000000-0005-0000-0000-000014900000}"/>
    <cellStyle name="Output 2 2 9 6 2" xfId="17919" xr:uid="{00000000-0005-0000-0000-000015900000}"/>
    <cellStyle name="Output 2 2 9 7" xfId="30311" xr:uid="{00000000-0005-0000-0000-000016900000}"/>
    <cellStyle name="Output 2 20" xfId="9344" xr:uid="{00000000-0005-0000-0000-000017900000}"/>
    <cellStyle name="Output 2 20 2" xfId="31035" xr:uid="{00000000-0005-0000-0000-000018900000}"/>
    <cellStyle name="Output 2 21" xfId="507" xr:uid="{00000000-0005-0000-0000-000019900000}"/>
    <cellStyle name="Output 2 22" xfId="17534" xr:uid="{00000000-0005-0000-0000-00001A900000}"/>
    <cellStyle name="Output 2 3" xfId="183" xr:uid="{00000000-0005-0000-0000-00001B900000}"/>
    <cellStyle name="Output 2 3 10" xfId="1768" xr:uid="{00000000-0005-0000-0000-00001C900000}"/>
    <cellStyle name="Output 2 3 10 2" xfId="5964" xr:uid="{00000000-0005-0000-0000-00001D900000}"/>
    <cellStyle name="Output 2 3 10 2 2" xfId="9964" xr:uid="{00000000-0005-0000-0000-00001E900000}"/>
    <cellStyle name="Output 2 3 10 2 2 2" xfId="23765" xr:uid="{00000000-0005-0000-0000-00001F900000}"/>
    <cellStyle name="Output 2 3 10 2 2 3" xfId="16912" xr:uid="{00000000-0005-0000-0000-000020900000}"/>
    <cellStyle name="Output 2 3 10 2 3" xfId="13236" xr:uid="{00000000-0005-0000-0000-000021900000}"/>
    <cellStyle name="Output 2 3 10 2 3 2" xfId="26564" xr:uid="{00000000-0005-0000-0000-000022900000}"/>
    <cellStyle name="Output 2 3 10 2 4" xfId="16801" xr:uid="{00000000-0005-0000-0000-000023900000}"/>
    <cellStyle name="Output 2 3 10 3" xfId="7078" xr:uid="{00000000-0005-0000-0000-000024900000}"/>
    <cellStyle name="Output 2 3 10 3 2" xfId="11078" xr:uid="{00000000-0005-0000-0000-000025900000}"/>
    <cellStyle name="Output 2 3 10 3 2 2" xfId="24879" xr:uid="{00000000-0005-0000-0000-000026900000}"/>
    <cellStyle name="Output 2 3 10 3 2 3" xfId="19557" xr:uid="{00000000-0005-0000-0000-000027900000}"/>
    <cellStyle name="Output 2 3 10 3 3" xfId="14350" xr:uid="{00000000-0005-0000-0000-000028900000}"/>
    <cellStyle name="Output 2 3 10 3 3 2" xfId="26643" xr:uid="{00000000-0005-0000-0000-000029900000}"/>
    <cellStyle name="Output 2 3 10 3 4" xfId="16752" xr:uid="{00000000-0005-0000-0000-00002A900000}"/>
    <cellStyle name="Output 2 3 10 4" xfId="4243" xr:uid="{00000000-0005-0000-0000-00002B900000}"/>
    <cellStyle name="Output 2 3 10 4 2" xfId="15752" xr:uid="{00000000-0005-0000-0000-00002C900000}"/>
    <cellStyle name="Output 2 3 10 5" xfId="8485" xr:uid="{00000000-0005-0000-0000-00002D900000}"/>
    <cellStyle name="Output 2 3 10 5 2" xfId="22298" xr:uid="{00000000-0005-0000-0000-00002E900000}"/>
    <cellStyle name="Output 2 3 10 5 3" xfId="21736" xr:uid="{00000000-0005-0000-0000-00002F900000}"/>
    <cellStyle name="Output 2 3 10 6" xfId="8532" xr:uid="{00000000-0005-0000-0000-000030900000}"/>
    <cellStyle name="Output 2 3 10 6 2" xfId="17420" xr:uid="{00000000-0005-0000-0000-000031900000}"/>
    <cellStyle name="Output 2 3 10 7" xfId="26762" xr:uid="{00000000-0005-0000-0000-000032900000}"/>
    <cellStyle name="Output 2 3 11" xfId="1043" xr:uid="{00000000-0005-0000-0000-000033900000}"/>
    <cellStyle name="Output 2 3 11 2" xfId="5622" xr:uid="{00000000-0005-0000-0000-000034900000}"/>
    <cellStyle name="Output 2 3 11 2 2" xfId="9622" xr:uid="{00000000-0005-0000-0000-000035900000}"/>
    <cellStyle name="Output 2 3 11 2 2 2" xfId="23423" xr:uid="{00000000-0005-0000-0000-000036900000}"/>
    <cellStyle name="Output 2 3 11 2 2 3" xfId="17151" xr:uid="{00000000-0005-0000-0000-000037900000}"/>
    <cellStyle name="Output 2 3 11 2 3" xfId="12894" xr:uid="{00000000-0005-0000-0000-000038900000}"/>
    <cellStyle name="Output 2 3 11 2 3 2" xfId="25895" xr:uid="{00000000-0005-0000-0000-000039900000}"/>
    <cellStyle name="Output 2 3 11 2 4" xfId="25938" xr:uid="{00000000-0005-0000-0000-00003A900000}"/>
    <cellStyle name="Output 2 3 11 3" xfId="6742" xr:uid="{00000000-0005-0000-0000-00003B900000}"/>
    <cellStyle name="Output 2 3 11 3 2" xfId="10742" xr:uid="{00000000-0005-0000-0000-00003C900000}"/>
    <cellStyle name="Output 2 3 11 3 2 2" xfId="24543" xr:uid="{00000000-0005-0000-0000-00003D900000}"/>
    <cellStyle name="Output 2 3 11 3 2 3" xfId="19232" xr:uid="{00000000-0005-0000-0000-00003E900000}"/>
    <cellStyle name="Output 2 3 11 3 3" xfId="14014" xr:uid="{00000000-0005-0000-0000-00003F900000}"/>
    <cellStyle name="Output 2 3 11 3 3 2" xfId="19307" xr:uid="{00000000-0005-0000-0000-000040900000}"/>
    <cellStyle name="Output 2 3 11 3 4" xfId="16632" xr:uid="{00000000-0005-0000-0000-000041900000}"/>
    <cellStyle name="Output 2 3 11 4" xfId="3533" xr:uid="{00000000-0005-0000-0000-000042900000}"/>
    <cellStyle name="Output 2 3 11 4 2" xfId="26246" xr:uid="{00000000-0005-0000-0000-000043900000}"/>
    <cellStyle name="Output 2 3 11 5" xfId="8071" xr:uid="{00000000-0005-0000-0000-000044900000}"/>
    <cellStyle name="Output 2 3 11 5 2" xfId="21898" xr:uid="{00000000-0005-0000-0000-000045900000}"/>
    <cellStyle name="Output 2 3 11 5 3" xfId="26210" xr:uid="{00000000-0005-0000-0000-000046900000}"/>
    <cellStyle name="Output 2 3 11 6" xfId="8287" xr:uid="{00000000-0005-0000-0000-000047900000}"/>
    <cellStyle name="Output 2 3 11 6 2" xfId="16680" xr:uid="{00000000-0005-0000-0000-000048900000}"/>
    <cellStyle name="Output 2 3 11 7" xfId="25875" xr:uid="{00000000-0005-0000-0000-000049900000}"/>
    <cellStyle name="Output 2 3 12" xfId="1263" xr:uid="{00000000-0005-0000-0000-00004A900000}"/>
    <cellStyle name="Output 2 3 12 2" xfId="6625" xr:uid="{00000000-0005-0000-0000-00004B900000}"/>
    <cellStyle name="Output 2 3 12 2 2" xfId="10625" xr:uid="{00000000-0005-0000-0000-00004C900000}"/>
    <cellStyle name="Output 2 3 12 2 2 2" xfId="24426" xr:uid="{00000000-0005-0000-0000-00004D900000}"/>
    <cellStyle name="Output 2 3 12 2 2 3" xfId="17635" xr:uid="{00000000-0005-0000-0000-00004E900000}"/>
    <cellStyle name="Output 2 3 12 2 3" xfId="13897" xr:uid="{00000000-0005-0000-0000-00004F900000}"/>
    <cellStyle name="Output 2 3 12 2 3 2" xfId="30299" xr:uid="{00000000-0005-0000-0000-000050900000}"/>
    <cellStyle name="Output 2 3 12 2 4" xfId="16019" xr:uid="{00000000-0005-0000-0000-000051900000}"/>
    <cellStyle name="Output 2 3 12 3" xfId="6846" xr:uid="{00000000-0005-0000-0000-000052900000}"/>
    <cellStyle name="Output 2 3 12 3 2" xfId="10846" xr:uid="{00000000-0005-0000-0000-000053900000}"/>
    <cellStyle name="Output 2 3 12 3 2 2" xfId="24647" xr:uid="{00000000-0005-0000-0000-000054900000}"/>
    <cellStyle name="Output 2 3 12 3 2 3" xfId="28417" xr:uid="{00000000-0005-0000-0000-000055900000}"/>
    <cellStyle name="Output 2 3 12 3 3" xfId="14118" xr:uid="{00000000-0005-0000-0000-000056900000}"/>
    <cellStyle name="Output 2 3 12 3 3 2" xfId="27549" xr:uid="{00000000-0005-0000-0000-000057900000}"/>
    <cellStyle name="Output 2 3 12 3 4" xfId="19457" xr:uid="{00000000-0005-0000-0000-000058900000}"/>
    <cellStyle name="Output 2 3 12 4" xfId="3747" xr:uid="{00000000-0005-0000-0000-000059900000}"/>
    <cellStyle name="Output 2 3 12 4 2" xfId="28091" xr:uid="{00000000-0005-0000-0000-00005A900000}"/>
    <cellStyle name="Output 2 3 12 5" xfId="8209" xr:uid="{00000000-0005-0000-0000-00005B900000}"/>
    <cellStyle name="Output 2 3 12 5 2" xfId="22032" xr:uid="{00000000-0005-0000-0000-00005C900000}"/>
    <cellStyle name="Output 2 3 12 5 3" xfId="21513" xr:uid="{00000000-0005-0000-0000-00005D900000}"/>
    <cellStyle name="Output 2 3 12 6" xfId="3835" xr:uid="{00000000-0005-0000-0000-00005E900000}"/>
    <cellStyle name="Output 2 3 12 6 2" xfId="30113" xr:uid="{00000000-0005-0000-0000-00005F900000}"/>
    <cellStyle name="Output 2 3 12 7" xfId="19114" xr:uid="{00000000-0005-0000-0000-000060900000}"/>
    <cellStyle name="Output 2 3 13" xfId="1163" xr:uid="{00000000-0005-0000-0000-000061900000}"/>
    <cellStyle name="Output 2 3 13 2" xfId="5530" xr:uid="{00000000-0005-0000-0000-000062900000}"/>
    <cellStyle name="Output 2 3 13 2 2" xfId="9530" xr:uid="{00000000-0005-0000-0000-000063900000}"/>
    <cellStyle name="Output 2 3 13 2 2 2" xfId="23331" xr:uid="{00000000-0005-0000-0000-000064900000}"/>
    <cellStyle name="Output 2 3 13 2 2 3" xfId="29837" xr:uid="{00000000-0005-0000-0000-000065900000}"/>
    <cellStyle name="Output 2 3 13 2 3" xfId="12802" xr:uid="{00000000-0005-0000-0000-000066900000}"/>
    <cellStyle name="Output 2 3 13 2 3 2" xfId="28021" xr:uid="{00000000-0005-0000-0000-000067900000}"/>
    <cellStyle name="Output 2 3 13 2 4" xfId="28457" xr:uid="{00000000-0005-0000-0000-000068900000}"/>
    <cellStyle name="Output 2 3 13 3" xfId="6826" xr:uid="{00000000-0005-0000-0000-000069900000}"/>
    <cellStyle name="Output 2 3 13 3 2" xfId="10826" xr:uid="{00000000-0005-0000-0000-00006A900000}"/>
    <cellStyle name="Output 2 3 13 3 2 2" xfId="24627" xr:uid="{00000000-0005-0000-0000-00006B900000}"/>
    <cellStyle name="Output 2 3 13 3 2 3" xfId="29338" xr:uid="{00000000-0005-0000-0000-00006C900000}"/>
    <cellStyle name="Output 2 3 13 3 3" xfId="14098" xr:uid="{00000000-0005-0000-0000-00006D900000}"/>
    <cellStyle name="Output 2 3 13 3 3 2" xfId="21612" xr:uid="{00000000-0005-0000-0000-00006E900000}"/>
    <cellStyle name="Output 2 3 13 3 4" xfId="20156" xr:uid="{00000000-0005-0000-0000-00006F900000}"/>
    <cellStyle name="Output 2 3 13 4" xfId="3647" xr:uid="{00000000-0005-0000-0000-000070900000}"/>
    <cellStyle name="Output 2 3 13 4 2" xfId="29539" xr:uid="{00000000-0005-0000-0000-000071900000}"/>
    <cellStyle name="Output 2 3 13 5" xfId="8166" xr:uid="{00000000-0005-0000-0000-000072900000}"/>
    <cellStyle name="Output 2 3 13 5 2" xfId="21989" xr:uid="{00000000-0005-0000-0000-000073900000}"/>
    <cellStyle name="Output 2 3 13 5 3" xfId="30270" xr:uid="{00000000-0005-0000-0000-000074900000}"/>
    <cellStyle name="Output 2 3 13 6" xfId="9334" xr:uid="{00000000-0005-0000-0000-000075900000}"/>
    <cellStyle name="Output 2 3 13 6 2" xfId="30999" xr:uid="{00000000-0005-0000-0000-000076900000}"/>
    <cellStyle name="Output 2 3 13 7" xfId="30902" xr:uid="{00000000-0005-0000-0000-000077900000}"/>
    <cellStyle name="Output 2 3 14" xfId="1159" xr:uid="{00000000-0005-0000-0000-000078900000}"/>
    <cellStyle name="Output 2 3 14 2" xfId="5847" xr:uid="{00000000-0005-0000-0000-000079900000}"/>
    <cellStyle name="Output 2 3 14 2 2" xfId="9847" xr:uid="{00000000-0005-0000-0000-00007A900000}"/>
    <cellStyle name="Output 2 3 14 2 2 2" xfId="23648" xr:uid="{00000000-0005-0000-0000-00007B900000}"/>
    <cellStyle name="Output 2 3 14 2 2 3" xfId="18168" xr:uid="{00000000-0005-0000-0000-00007C900000}"/>
    <cellStyle name="Output 2 3 14 2 3" xfId="13119" xr:uid="{00000000-0005-0000-0000-00007D900000}"/>
    <cellStyle name="Output 2 3 14 2 3 2" xfId="19362" xr:uid="{00000000-0005-0000-0000-00007E900000}"/>
    <cellStyle name="Output 2 3 14 2 4" xfId="19350" xr:uid="{00000000-0005-0000-0000-00007F900000}"/>
    <cellStyle name="Output 2 3 14 3" xfId="6822" xr:uid="{00000000-0005-0000-0000-000080900000}"/>
    <cellStyle name="Output 2 3 14 3 2" xfId="10822" xr:uid="{00000000-0005-0000-0000-000081900000}"/>
    <cellStyle name="Output 2 3 14 3 2 2" xfId="24623" xr:uid="{00000000-0005-0000-0000-000082900000}"/>
    <cellStyle name="Output 2 3 14 3 2 3" xfId="30173" xr:uid="{00000000-0005-0000-0000-000083900000}"/>
    <cellStyle name="Output 2 3 14 3 3" xfId="14094" xr:uid="{00000000-0005-0000-0000-000084900000}"/>
    <cellStyle name="Output 2 3 14 3 3 2" xfId="25779" xr:uid="{00000000-0005-0000-0000-000085900000}"/>
    <cellStyle name="Output 2 3 14 3 4" xfId="16096" xr:uid="{00000000-0005-0000-0000-000086900000}"/>
    <cellStyle name="Output 2 3 14 4" xfId="3643" xr:uid="{00000000-0005-0000-0000-000087900000}"/>
    <cellStyle name="Output 2 3 14 4 2" xfId="30497" xr:uid="{00000000-0005-0000-0000-000088900000}"/>
    <cellStyle name="Output 2 3 14 5" xfId="8162" xr:uid="{00000000-0005-0000-0000-000089900000}"/>
    <cellStyle name="Output 2 3 14 5 2" xfId="21985" xr:uid="{00000000-0005-0000-0000-00008A900000}"/>
    <cellStyle name="Output 2 3 14 5 3" xfId="17130" xr:uid="{00000000-0005-0000-0000-00008B900000}"/>
    <cellStyle name="Output 2 3 14 6" xfId="9398" xr:uid="{00000000-0005-0000-0000-00008C900000}"/>
    <cellStyle name="Output 2 3 14 6 2" xfId="21037" xr:uid="{00000000-0005-0000-0000-00008D900000}"/>
    <cellStyle name="Output 2 3 14 7" xfId="15549" xr:uid="{00000000-0005-0000-0000-00008E900000}"/>
    <cellStyle name="Output 2 3 15" xfId="2483" xr:uid="{00000000-0005-0000-0000-00008F900000}"/>
    <cellStyle name="Output 2 3 15 2" xfId="6117" xr:uid="{00000000-0005-0000-0000-000090900000}"/>
    <cellStyle name="Output 2 3 15 2 2" xfId="10117" xr:uid="{00000000-0005-0000-0000-000091900000}"/>
    <cellStyle name="Output 2 3 15 2 2 2" xfId="23918" xr:uid="{00000000-0005-0000-0000-000092900000}"/>
    <cellStyle name="Output 2 3 15 2 2 3" xfId="20340" xr:uid="{00000000-0005-0000-0000-000093900000}"/>
    <cellStyle name="Output 2 3 15 2 3" xfId="13389" xr:uid="{00000000-0005-0000-0000-000094900000}"/>
    <cellStyle name="Output 2 3 15 2 3 2" xfId="31389" xr:uid="{00000000-0005-0000-0000-000095900000}"/>
    <cellStyle name="Output 2 3 15 2 4" xfId="16696" xr:uid="{00000000-0005-0000-0000-000096900000}"/>
    <cellStyle name="Output 2 3 15 3" xfId="7793" xr:uid="{00000000-0005-0000-0000-000097900000}"/>
    <cellStyle name="Output 2 3 15 3 2" xfId="11793" xr:uid="{00000000-0005-0000-0000-000098900000}"/>
    <cellStyle name="Output 2 3 15 3 2 2" xfId="25594" xr:uid="{00000000-0005-0000-0000-000099900000}"/>
    <cellStyle name="Output 2 3 15 3 2 3" xfId="16570" xr:uid="{00000000-0005-0000-0000-00009A900000}"/>
    <cellStyle name="Output 2 3 15 3 3" xfId="15065" xr:uid="{00000000-0005-0000-0000-00009B900000}"/>
    <cellStyle name="Output 2 3 15 3 3 2" xfId="28469" xr:uid="{00000000-0005-0000-0000-00009C900000}"/>
    <cellStyle name="Output 2 3 15 3 4" xfId="19095" xr:uid="{00000000-0005-0000-0000-00009D900000}"/>
    <cellStyle name="Output 2 3 15 4" xfId="9182" xr:uid="{00000000-0005-0000-0000-00009E900000}"/>
    <cellStyle name="Output 2 3 15 4 2" xfId="22993" xr:uid="{00000000-0005-0000-0000-00009F900000}"/>
    <cellStyle name="Output 2 3 15 4 3" xfId="29207" xr:uid="{00000000-0005-0000-0000-0000A0900000}"/>
    <cellStyle name="Output 2 3 15 5" xfId="12562" xr:uid="{00000000-0005-0000-0000-0000A1900000}"/>
    <cellStyle name="Output 2 3 15 5 2" xfId="16796" xr:uid="{00000000-0005-0000-0000-0000A2900000}"/>
    <cellStyle name="Output 2 3 15 6" xfId="28568" xr:uid="{00000000-0005-0000-0000-0000A3900000}"/>
    <cellStyle name="Output 2 3 16" xfId="8257" xr:uid="{00000000-0005-0000-0000-0000A4900000}"/>
    <cellStyle name="Output 2 3 16 2" xfId="18170" xr:uid="{00000000-0005-0000-0000-0000A5900000}"/>
    <cellStyle name="Output 2 3 17" xfId="20082" xr:uid="{00000000-0005-0000-0000-0000A6900000}"/>
    <cellStyle name="Output 2 3 2" xfId="355" xr:uid="{00000000-0005-0000-0000-0000A7900000}"/>
    <cellStyle name="Output 2 3 2 10" xfId="2422" xr:uid="{00000000-0005-0000-0000-0000A8900000}"/>
    <cellStyle name="Output 2 3 2 10 2" xfId="5590" xr:uid="{00000000-0005-0000-0000-0000A9900000}"/>
    <cellStyle name="Output 2 3 2 10 2 2" xfId="9590" xr:uid="{00000000-0005-0000-0000-0000AA900000}"/>
    <cellStyle name="Output 2 3 2 10 2 2 2" xfId="23391" xr:uid="{00000000-0005-0000-0000-0000AB900000}"/>
    <cellStyle name="Output 2 3 2 10 2 2 3" xfId="21521" xr:uid="{00000000-0005-0000-0000-0000AC900000}"/>
    <cellStyle name="Output 2 3 2 10 2 3" xfId="12862" xr:uid="{00000000-0005-0000-0000-0000AD900000}"/>
    <cellStyle name="Output 2 3 2 10 2 3 2" xfId="31180" xr:uid="{00000000-0005-0000-0000-0000AE900000}"/>
    <cellStyle name="Output 2 3 2 10 2 4" xfId="15720" xr:uid="{00000000-0005-0000-0000-0000AF900000}"/>
    <cellStyle name="Output 2 3 2 10 3" xfId="7732" xr:uid="{00000000-0005-0000-0000-0000B0900000}"/>
    <cellStyle name="Output 2 3 2 10 3 2" xfId="11732" xr:uid="{00000000-0005-0000-0000-0000B1900000}"/>
    <cellStyle name="Output 2 3 2 10 3 2 2" xfId="25533" xr:uid="{00000000-0005-0000-0000-0000B2900000}"/>
    <cellStyle name="Output 2 3 2 10 3 2 3" xfId="15388" xr:uid="{00000000-0005-0000-0000-0000B3900000}"/>
    <cellStyle name="Output 2 3 2 10 3 3" xfId="15004" xr:uid="{00000000-0005-0000-0000-0000B4900000}"/>
    <cellStyle name="Output 2 3 2 10 3 3 2" xfId="15539" xr:uid="{00000000-0005-0000-0000-0000B5900000}"/>
    <cellStyle name="Output 2 3 2 10 3 4" xfId="15286" xr:uid="{00000000-0005-0000-0000-0000B6900000}"/>
    <cellStyle name="Output 2 3 2 10 4" xfId="4893" xr:uid="{00000000-0005-0000-0000-0000B7900000}"/>
    <cellStyle name="Output 2 3 2 10 4 2" xfId="18300" xr:uid="{00000000-0005-0000-0000-0000B8900000}"/>
    <cellStyle name="Output 2 3 2 10 5" xfId="9121" xr:uid="{00000000-0005-0000-0000-0000B9900000}"/>
    <cellStyle name="Output 2 3 2 10 5 2" xfId="22932" xr:uid="{00000000-0005-0000-0000-0000BA900000}"/>
    <cellStyle name="Output 2 3 2 10 5 3" xfId="30604" xr:uid="{00000000-0005-0000-0000-0000BB900000}"/>
    <cellStyle name="Output 2 3 2 10 6" xfId="12501" xr:uid="{00000000-0005-0000-0000-0000BC900000}"/>
    <cellStyle name="Output 2 3 2 10 6 2" xfId="16437" xr:uid="{00000000-0005-0000-0000-0000BD900000}"/>
    <cellStyle name="Output 2 3 2 10 7" xfId="20854" xr:uid="{00000000-0005-0000-0000-0000BE900000}"/>
    <cellStyle name="Output 2 3 2 11" xfId="2470" xr:uid="{00000000-0005-0000-0000-0000BF900000}"/>
    <cellStyle name="Output 2 3 2 11 2" xfId="6076" xr:uid="{00000000-0005-0000-0000-0000C0900000}"/>
    <cellStyle name="Output 2 3 2 11 2 2" xfId="10076" xr:uid="{00000000-0005-0000-0000-0000C1900000}"/>
    <cellStyle name="Output 2 3 2 11 2 2 2" xfId="23877" xr:uid="{00000000-0005-0000-0000-0000C2900000}"/>
    <cellStyle name="Output 2 3 2 11 2 2 3" xfId="27197" xr:uid="{00000000-0005-0000-0000-0000C3900000}"/>
    <cellStyle name="Output 2 3 2 11 2 3" xfId="13348" xr:uid="{00000000-0005-0000-0000-0000C4900000}"/>
    <cellStyle name="Output 2 3 2 11 2 3 2" xfId="18998" xr:uid="{00000000-0005-0000-0000-0000C5900000}"/>
    <cellStyle name="Output 2 3 2 11 2 4" xfId="26804" xr:uid="{00000000-0005-0000-0000-0000C6900000}"/>
    <cellStyle name="Output 2 3 2 11 3" xfId="7780" xr:uid="{00000000-0005-0000-0000-0000C7900000}"/>
    <cellStyle name="Output 2 3 2 11 3 2" xfId="11780" xr:uid="{00000000-0005-0000-0000-0000C8900000}"/>
    <cellStyle name="Output 2 3 2 11 3 2 2" xfId="25581" xr:uid="{00000000-0005-0000-0000-0000C9900000}"/>
    <cellStyle name="Output 2 3 2 11 3 2 3" xfId="30337" xr:uid="{00000000-0005-0000-0000-0000CA900000}"/>
    <cellStyle name="Output 2 3 2 11 3 3" xfId="15052" xr:uid="{00000000-0005-0000-0000-0000CB900000}"/>
    <cellStyle name="Output 2 3 2 11 3 3 2" xfId="29830" xr:uid="{00000000-0005-0000-0000-0000CC900000}"/>
    <cellStyle name="Output 2 3 2 11 3 4" xfId="19407" xr:uid="{00000000-0005-0000-0000-0000CD900000}"/>
    <cellStyle name="Output 2 3 2 11 4" xfId="4941" xr:uid="{00000000-0005-0000-0000-0000CE900000}"/>
    <cellStyle name="Output 2 3 2 11 4 2" xfId="16246" xr:uid="{00000000-0005-0000-0000-0000CF900000}"/>
    <cellStyle name="Output 2 3 2 11 5" xfId="9169" xr:uid="{00000000-0005-0000-0000-0000D0900000}"/>
    <cellStyle name="Output 2 3 2 11 5 2" xfId="22980" xr:uid="{00000000-0005-0000-0000-0000D1900000}"/>
    <cellStyle name="Output 2 3 2 11 5 3" xfId="22373" xr:uid="{00000000-0005-0000-0000-0000D2900000}"/>
    <cellStyle name="Output 2 3 2 11 6" xfId="12549" xr:uid="{00000000-0005-0000-0000-0000D3900000}"/>
    <cellStyle name="Output 2 3 2 11 6 2" xfId="28686" xr:uid="{00000000-0005-0000-0000-0000D4900000}"/>
    <cellStyle name="Output 2 3 2 11 7" xfId="17198" xr:uid="{00000000-0005-0000-0000-0000D5900000}"/>
    <cellStyle name="Output 2 3 2 12" xfId="2522" xr:uid="{00000000-0005-0000-0000-0000D6900000}"/>
    <cellStyle name="Output 2 3 2 12 2" xfId="5765" xr:uid="{00000000-0005-0000-0000-0000D7900000}"/>
    <cellStyle name="Output 2 3 2 12 2 2" xfId="9765" xr:uid="{00000000-0005-0000-0000-0000D8900000}"/>
    <cellStyle name="Output 2 3 2 12 2 2 2" xfId="23566" xr:uid="{00000000-0005-0000-0000-0000D9900000}"/>
    <cellStyle name="Output 2 3 2 12 2 2 3" xfId="29816" xr:uid="{00000000-0005-0000-0000-0000DA900000}"/>
    <cellStyle name="Output 2 3 2 12 2 3" xfId="13037" xr:uid="{00000000-0005-0000-0000-0000DB900000}"/>
    <cellStyle name="Output 2 3 2 12 2 3 2" xfId="26834" xr:uid="{00000000-0005-0000-0000-0000DC900000}"/>
    <cellStyle name="Output 2 3 2 12 2 4" xfId="18904" xr:uid="{00000000-0005-0000-0000-0000DD900000}"/>
    <cellStyle name="Output 2 3 2 12 3" xfId="7832" xr:uid="{00000000-0005-0000-0000-0000DE900000}"/>
    <cellStyle name="Output 2 3 2 12 3 2" xfId="11832" xr:uid="{00000000-0005-0000-0000-0000DF900000}"/>
    <cellStyle name="Output 2 3 2 12 3 2 2" xfId="25633" xr:uid="{00000000-0005-0000-0000-0000E0900000}"/>
    <cellStyle name="Output 2 3 2 12 3 2 3" xfId="15326" xr:uid="{00000000-0005-0000-0000-0000E1900000}"/>
    <cellStyle name="Output 2 3 2 12 3 3" xfId="15104" xr:uid="{00000000-0005-0000-0000-0000E2900000}"/>
    <cellStyle name="Output 2 3 2 12 3 3 2" xfId="27693" xr:uid="{00000000-0005-0000-0000-0000E3900000}"/>
    <cellStyle name="Output 2 3 2 12 3 4" xfId="16635" xr:uid="{00000000-0005-0000-0000-0000E4900000}"/>
    <cellStyle name="Output 2 3 2 12 4" xfId="4988" xr:uid="{00000000-0005-0000-0000-0000E5900000}"/>
    <cellStyle name="Output 2 3 2 12 4 2" xfId="18677" xr:uid="{00000000-0005-0000-0000-0000E6900000}"/>
    <cellStyle name="Output 2 3 2 12 5" xfId="9221" xr:uid="{00000000-0005-0000-0000-0000E7900000}"/>
    <cellStyle name="Output 2 3 2 12 5 2" xfId="23032" xr:uid="{00000000-0005-0000-0000-0000E8900000}"/>
    <cellStyle name="Output 2 3 2 12 5 3" xfId="15644" xr:uid="{00000000-0005-0000-0000-0000E9900000}"/>
    <cellStyle name="Output 2 3 2 12 6" xfId="12601" xr:uid="{00000000-0005-0000-0000-0000EA900000}"/>
    <cellStyle name="Output 2 3 2 12 6 2" xfId="19459" xr:uid="{00000000-0005-0000-0000-0000EB900000}"/>
    <cellStyle name="Output 2 3 2 12 7" xfId="27181" xr:uid="{00000000-0005-0000-0000-0000EC900000}"/>
    <cellStyle name="Output 2 3 2 13" xfId="2563" xr:uid="{00000000-0005-0000-0000-0000ED900000}"/>
    <cellStyle name="Output 2 3 2 13 2" xfId="6440" xr:uid="{00000000-0005-0000-0000-0000EE900000}"/>
    <cellStyle name="Output 2 3 2 13 2 2" xfId="10440" xr:uid="{00000000-0005-0000-0000-0000EF900000}"/>
    <cellStyle name="Output 2 3 2 13 2 2 2" xfId="24241" xr:uid="{00000000-0005-0000-0000-0000F0900000}"/>
    <cellStyle name="Output 2 3 2 13 2 2 3" xfId="20964" xr:uid="{00000000-0005-0000-0000-0000F1900000}"/>
    <cellStyle name="Output 2 3 2 13 2 3" xfId="13712" xr:uid="{00000000-0005-0000-0000-0000F2900000}"/>
    <cellStyle name="Output 2 3 2 13 2 3 2" xfId="19067" xr:uid="{00000000-0005-0000-0000-0000F3900000}"/>
    <cellStyle name="Output 2 3 2 13 2 4" xfId="19244" xr:uid="{00000000-0005-0000-0000-0000F4900000}"/>
    <cellStyle name="Output 2 3 2 13 3" xfId="7873" xr:uid="{00000000-0005-0000-0000-0000F5900000}"/>
    <cellStyle name="Output 2 3 2 13 3 2" xfId="11873" xr:uid="{00000000-0005-0000-0000-0000F6900000}"/>
    <cellStyle name="Output 2 3 2 13 3 2 2" xfId="25674" xr:uid="{00000000-0005-0000-0000-0000F7900000}"/>
    <cellStyle name="Output 2 3 2 13 3 2 3" xfId="17083" xr:uid="{00000000-0005-0000-0000-0000F8900000}"/>
    <cellStyle name="Output 2 3 2 13 3 3" xfId="15145" xr:uid="{00000000-0005-0000-0000-0000F9900000}"/>
    <cellStyle name="Output 2 3 2 13 3 3 2" xfId="19852" xr:uid="{00000000-0005-0000-0000-0000FA900000}"/>
    <cellStyle name="Output 2 3 2 13 3 4" xfId="16903" xr:uid="{00000000-0005-0000-0000-0000FB900000}"/>
    <cellStyle name="Output 2 3 2 13 4" xfId="5024" xr:uid="{00000000-0005-0000-0000-0000FC900000}"/>
    <cellStyle name="Output 2 3 2 13 4 2" xfId="29937" xr:uid="{00000000-0005-0000-0000-0000FD900000}"/>
    <cellStyle name="Output 2 3 2 13 5" xfId="9262" xr:uid="{00000000-0005-0000-0000-0000FE900000}"/>
    <cellStyle name="Output 2 3 2 13 5 2" xfId="23073" xr:uid="{00000000-0005-0000-0000-0000FF900000}"/>
    <cellStyle name="Output 2 3 2 13 5 3" xfId="29022" xr:uid="{00000000-0005-0000-0000-000000910000}"/>
    <cellStyle name="Output 2 3 2 13 6" xfId="12642" xr:uid="{00000000-0005-0000-0000-000001910000}"/>
    <cellStyle name="Output 2 3 2 13 6 2" xfId="31689" xr:uid="{00000000-0005-0000-0000-000002910000}"/>
    <cellStyle name="Output 2 3 2 13 7" xfId="18650" xr:uid="{00000000-0005-0000-0000-000003910000}"/>
    <cellStyle name="Output 2 3 2 14" xfId="2312" xr:uid="{00000000-0005-0000-0000-000004910000}"/>
    <cellStyle name="Output 2 3 2 14 2" xfId="6183" xr:uid="{00000000-0005-0000-0000-000005910000}"/>
    <cellStyle name="Output 2 3 2 14 2 2" xfId="10183" xr:uid="{00000000-0005-0000-0000-000006910000}"/>
    <cellStyle name="Output 2 3 2 14 2 2 2" xfId="23984" xr:uid="{00000000-0005-0000-0000-000007910000}"/>
    <cellStyle name="Output 2 3 2 14 2 2 3" xfId="15779" xr:uid="{00000000-0005-0000-0000-000008910000}"/>
    <cellStyle name="Output 2 3 2 14 2 3" xfId="13455" xr:uid="{00000000-0005-0000-0000-000009910000}"/>
    <cellStyle name="Output 2 3 2 14 2 3 2" xfId="29122" xr:uid="{00000000-0005-0000-0000-00000A910000}"/>
    <cellStyle name="Output 2 3 2 14 2 4" xfId="20676" xr:uid="{00000000-0005-0000-0000-00000B910000}"/>
    <cellStyle name="Output 2 3 2 14 3" xfId="7622" xr:uid="{00000000-0005-0000-0000-00000C910000}"/>
    <cellStyle name="Output 2 3 2 14 3 2" xfId="11622" xr:uid="{00000000-0005-0000-0000-00000D910000}"/>
    <cellStyle name="Output 2 3 2 14 3 2 2" xfId="25423" xr:uid="{00000000-0005-0000-0000-00000E910000}"/>
    <cellStyle name="Output 2 3 2 14 3 2 3" xfId="20814" xr:uid="{00000000-0005-0000-0000-00000F910000}"/>
    <cellStyle name="Output 2 3 2 14 3 3" xfId="14894" xr:uid="{00000000-0005-0000-0000-000010910000}"/>
    <cellStyle name="Output 2 3 2 14 3 3 2" xfId="18256" xr:uid="{00000000-0005-0000-0000-000011910000}"/>
    <cellStyle name="Output 2 3 2 14 3 4" xfId="16569" xr:uid="{00000000-0005-0000-0000-000012910000}"/>
    <cellStyle name="Output 2 3 2 14 4" xfId="9011" xr:uid="{00000000-0005-0000-0000-000013910000}"/>
    <cellStyle name="Output 2 3 2 14 4 2" xfId="22822" xr:uid="{00000000-0005-0000-0000-000014910000}"/>
    <cellStyle name="Output 2 3 2 14 4 3" xfId="27394" xr:uid="{00000000-0005-0000-0000-000015910000}"/>
    <cellStyle name="Output 2 3 2 14 5" xfId="12391" xr:uid="{00000000-0005-0000-0000-000016910000}"/>
    <cellStyle name="Output 2 3 2 14 5 2" xfId="28658" xr:uid="{00000000-0005-0000-0000-000017910000}"/>
    <cellStyle name="Output 2 3 2 14 6" xfId="19448" xr:uid="{00000000-0005-0000-0000-000018910000}"/>
    <cellStyle name="Output 2 3 2 15" xfId="6685" xr:uid="{00000000-0005-0000-0000-000019910000}"/>
    <cellStyle name="Output 2 3 2 15 2" xfId="10685" xr:uid="{00000000-0005-0000-0000-00001A910000}"/>
    <cellStyle name="Output 2 3 2 15 2 2" xfId="24486" xr:uid="{00000000-0005-0000-0000-00001B910000}"/>
    <cellStyle name="Output 2 3 2 15 2 3" xfId="29065" xr:uid="{00000000-0005-0000-0000-00001C910000}"/>
    <cellStyle name="Output 2 3 2 15 3" xfId="13957" xr:uid="{00000000-0005-0000-0000-00001D910000}"/>
    <cellStyle name="Output 2 3 2 15 3 2" xfId="29411" xr:uid="{00000000-0005-0000-0000-00001E910000}"/>
    <cellStyle name="Output 2 3 2 15 4" xfId="18859" xr:uid="{00000000-0005-0000-0000-00001F910000}"/>
    <cellStyle name="Output 2 3 2 16" xfId="9362" xr:uid="{00000000-0005-0000-0000-000020910000}"/>
    <cellStyle name="Output 2 3 2 16 2" xfId="27782" xr:uid="{00000000-0005-0000-0000-000021910000}"/>
    <cellStyle name="Output 2 3 2 17" xfId="16525" xr:uid="{00000000-0005-0000-0000-000022910000}"/>
    <cellStyle name="Output 2 3 2 2" xfId="1799" xr:uid="{00000000-0005-0000-0000-000023910000}"/>
    <cellStyle name="Output 2 3 2 2 2" xfId="6120" xr:uid="{00000000-0005-0000-0000-000024910000}"/>
    <cellStyle name="Output 2 3 2 2 2 2" xfId="10120" xr:uid="{00000000-0005-0000-0000-000025910000}"/>
    <cellStyle name="Output 2 3 2 2 2 2 2" xfId="23921" xr:uid="{00000000-0005-0000-0000-000026910000}"/>
    <cellStyle name="Output 2 3 2 2 2 2 3" xfId="30807" xr:uid="{00000000-0005-0000-0000-000027910000}"/>
    <cellStyle name="Output 2 3 2 2 2 3" xfId="13392" xr:uid="{00000000-0005-0000-0000-000028910000}"/>
    <cellStyle name="Output 2 3 2 2 2 3 2" xfId="30474" xr:uid="{00000000-0005-0000-0000-000029910000}"/>
    <cellStyle name="Output 2 3 2 2 2 4" xfId="28403" xr:uid="{00000000-0005-0000-0000-00002A910000}"/>
    <cellStyle name="Output 2 3 2 2 3" xfId="7109" xr:uid="{00000000-0005-0000-0000-00002B910000}"/>
    <cellStyle name="Output 2 3 2 2 3 2" xfId="11109" xr:uid="{00000000-0005-0000-0000-00002C910000}"/>
    <cellStyle name="Output 2 3 2 2 3 2 2" xfId="24910" xr:uid="{00000000-0005-0000-0000-00002D910000}"/>
    <cellStyle name="Output 2 3 2 2 3 2 3" xfId="27353" xr:uid="{00000000-0005-0000-0000-00002E910000}"/>
    <cellStyle name="Output 2 3 2 2 3 3" xfId="14381" xr:uid="{00000000-0005-0000-0000-00002F910000}"/>
    <cellStyle name="Output 2 3 2 2 3 3 2" xfId="30410" xr:uid="{00000000-0005-0000-0000-000030910000}"/>
    <cellStyle name="Output 2 3 2 2 3 4" xfId="17723" xr:uid="{00000000-0005-0000-0000-000031910000}"/>
    <cellStyle name="Output 2 3 2 2 4" xfId="4274" xr:uid="{00000000-0005-0000-0000-000032910000}"/>
    <cellStyle name="Output 2 3 2 2 4 2" xfId="31743" xr:uid="{00000000-0005-0000-0000-000033910000}"/>
    <cellStyle name="Output 2 3 2 2 5" xfId="3129" xr:uid="{00000000-0005-0000-0000-000034910000}"/>
    <cellStyle name="Output 2 3 2 2 5 2" xfId="27451" xr:uid="{00000000-0005-0000-0000-000035910000}"/>
    <cellStyle name="Output 2 3 2 2 6" xfId="30095" xr:uid="{00000000-0005-0000-0000-000036910000}"/>
    <cellStyle name="Output 2 3 2 3" xfId="1579" xr:uid="{00000000-0005-0000-0000-000037910000}"/>
    <cellStyle name="Output 2 3 2 3 2" xfId="6594" xr:uid="{00000000-0005-0000-0000-000038910000}"/>
    <cellStyle name="Output 2 3 2 3 2 2" xfId="10594" xr:uid="{00000000-0005-0000-0000-000039910000}"/>
    <cellStyle name="Output 2 3 2 3 2 2 2" xfId="24395" xr:uid="{00000000-0005-0000-0000-00003A910000}"/>
    <cellStyle name="Output 2 3 2 3 2 2 3" xfId="29555" xr:uid="{00000000-0005-0000-0000-00003B910000}"/>
    <cellStyle name="Output 2 3 2 3 2 3" xfId="13866" xr:uid="{00000000-0005-0000-0000-00003C910000}"/>
    <cellStyle name="Output 2 3 2 3 2 3 2" xfId="21222" xr:uid="{00000000-0005-0000-0000-00003D910000}"/>
    <cellStyle name="Output 2 3 2 3 2 4" xfId="21442" xr:uid="{00000000-0005-0000-0000-00003E910000}"/>
    <cellStyle name="Output 2 3 2 3 3" xfId="6894" xr:uid="{00000000-0005-0000-0000-00003F910000}"/>
    <cellStyle name="Output 2 3 2 3 3 2" xfId="10894" xr:uid="{00000000-0005-0000-0000-000040910000}"/>
    <cellStyle name="Output 2 3 2 3 3 2 2" xfId="24695" xr:uid="{00000000-0005-0000-0000-000041910000}"/>
    <cellStyle name="Output 2 3 2 3 3 2 3" xfId="17008" xr:uid="{00000000-0005-0000-0000-000042910000}"/>
    <cellStyle name="Output 2 3 2 3 3 3" xfId="14166" xr:uid="{00000000-0005-0000-0000-000043910000}"/>
    <cellStyle name="Output 2 3 2 3 3 3 2" xfId="21367" xr:uid="{00000000-0005-0000-0000-000044910000}"/>
    <cellStyle name="Output 2 3 2 3 3 4" xfId="20246" xr:uid="{00000000-0005-0000-0000-000045910000}"/>
    <cellStyle name="Output 2 3 2 3 4" xfId="4057" xr:uid="{00000000-0005-0000-0000-000046910000}"/>
    <cellStyle name="Output 2 3 2 3 4 2" xfId="30101" xr:uid="{00000000-0005-0000-0000-000047910000}"/>
    <cellStyle name="Output 2 3 2 3 5" xfId="8313" xr:uid="{00000000-0005-0000-0000-000048910000}"/>
    <cellStyle name="Output 2 3 2 3 5 2" xfId="22128" xr:uid="{00000000-0005-0000-0000-000049910000}"/>
    <cellStyle name="Output 2 3 2 3 5 3" xfId="31264" xr:uid="{00000000-0005-0000-0000-00004A910000}"/>
    <cellStyle name="Output 2 3 2 3 6" xfId="9348" xr:uid="{00000000-0005-0000-0000-00004B910000}"/>
    <cellStyle name="Output 2 3 2 3 6 2" xfId="28028" xr:uid="{00000000-0005-0000-0000-00004C910000}"/>
    <cellStyle name="Output 2 3 2 3 7" xfId="31522" xr:uid="{00000000-0005-0000-0000-00004D910000}"/>
    <cellStyle name="Output 2 3 2 4" xfId="2011" xr:uid="{00000000-0005-0000-0000-00004E910000}"/>
    <cellStyle name="Output 2 3 2 4 2" xfId="6447" xr:uid="{00000000-0005-0000-0000-00004F910000}"/>
    <cellStyle name="Output 2 3 2 4 2 2" xfId="10447" xr:uid="{00000000-0005-0000-0000-000050910000}"/>
    <cellStyle name="Output 2 3 2 4 2 2 2" xfId="24248" xr:uid="{00000000-0005-0000-0000-000051910000}"/>
    <cellStyle name="Output 2 3 2 4 2 2 3" xfId="30038" xr:uid="{00000000-0005-0000-0000-000052910000}"/>
    <cellStyle name="Output 2 3 2 4 2 3" xfId="13719" xr:uid="{00000000-0005-0000-0000-000053910000}"/>
    <cellStyle name="Output 2 3 2 4 2 3 2" xfId="31140" xr:uid="{00000000-0005-0000-0000-000054910000}"/>
    <cellStyle name="Output 2 3 2 4 2 4" xfId="20075" xr:uid="{00000000-0005-0000-0000-000055910000}"/>
    <cellStyle name="Output 2 3 2 4 3" xfId="7321" xr:uid="{00000000-0005-0000-0000-000056910000}"/>
    <cellStyle name="Output 2 3 2 4 3 2" xfId="11321" xr:uid="{00000000-0005-0000-0000-000057910000}"/>
    <cellStyle name="Output 2 3 2 4 3 2 2" xfId="25122" xr:uid="{00000000-0005-0000-0000-000058910000}"/>
    <cellStyle name="Output 2 3 2 4 3 2 3" xfId="19536" xr:uid="{00000000-0005-0000-0000-000059910000}"/>
    <cellStyle name="Output 2 3 2 4 3 3" xfId="14593" xr:uid="{00000000-0005-0000-0000-00005A910000}"/>
    <cellStyle name="Output 2 3 2 4 3 3 2" xfId="20079" xr:uid="{00000000-0005-0000-0000-00005B910000}"/>
    <cellStyle name="Output 2 3 2 4 3 4" xfId="28400" xr:uid="{00000000-0005-0000-0000-00005C910000}"/>
    <cellStyle name="Output 2 3 2 4 4" xfId="4485" xr:uid="{00000000-0005-0000-0000-00005D910000}"/>
    <cellStyle name="Output 2 3 2 4 4 2" xfId="31496" xr:uid="{00000000-0005-0000-0000-00005E910000}"/>
    <cellStyle name="Output 2 3 2 4 5" xfId="8710" xr:uid="{00000000-0005-0000-0000-00005F910000}"/>
    <cellStyle name="Output 2 3 2 4 5 2" xfId="22521" xr:uid="{00000000-0005-0000-0000-000060910000}"/>
    <cellStyle name="Output 2 3 2 4 5 3" xfId="27751" xr:uid="{00000000-0005-0000-0000-000061910000}"/>
    <cellStyle name="Output 2 3 2 4 6" xfId="12090" xr:uid="{00000000-0005-0000-0000-000062910000}"/>
    <cellStyle name="Output 2 3 2 4 6 2" xfId="29346" xr:uid="{00000000-0005-0000-0000-000063910000}"/>
    <cellStyle name="Output 2 3 2 4 7" xfId="29849" xr:uid="{00000000-0005-0000-0000-000064910000}"/>
    <cellStyle name="Output 2 3 2 5" xfId="2087" xr:uid="{00000000-0005-0000-0000-000065910000}"/>
    <cellStyle name="Output 2 3 2 5 2" xfId="6372" xr:uid="{00000000-0005-0000-0000-000066910000}"/>
    <cellStyle name="Output 2 3 2 5 2 2" xfId="10372" xr:uid="{00000000-0005-0000-0000-000067910000}"/>
    <cellStyle name="Output 2 3 2 5 2 2 2" xfId="24173" xr:uid="{00000000-0005-0000-0000-000068910000}"/>
    <cellStyle name="Output 2 3 2 5 2 2 3" xfId="16070" xr:uid="{00000000-0005-0000-0000-000069910000}"/>
    <cellStyle name="Output 2 3 2 5 2 3" xfId="13644" xr:uid="{00000000-0005-0000-0000-00006A910000}"/>
    <cellStyle name="Output 2 3 2 5 2 3 2" xfId="18538" xr:uid="{00000000-0005-0000-0000-00006B910000}"/>
    <cellStyle name="Output 2 3 2 5 2 4" xfId="27147" xr:uid="{00000000-0005-0000-0000-00006C910000}"/>
    <cellStyle name="Output 2 3 2 5 3" xfId="7397" xr:uid="{00000000-0005-0000-0000-00006D910000}"/>
    <cellStyle name="Output 2 3 2 5 3 2" xfId="11397" xr:uid="{00000000-0005-0000-0000-00006E910000}"/>
    <cellStyle name="Output 2 3 2 5 3 2 2" xfId="25198" xr:uid="{00000000-0005-0000-0000-00006F910000}"/>
    <cellStyle name="Output 2 3 2 5 3 2 3" xfId="30039" xr:uid="{00000000-0005-0000-0000-000070910000}"/>
    <cellStyle name="Output 2 3 2 5 3 3" xfId="14669" xr:uid="{00000000-0005-0000-0000-000071910000}"/>
    <cellStyle name="Output 2 3 2 5 3 3 2" xfId="17475" xr:uid="{00000000-0005-0000-0000-000072910000}"/>
    <cellStyle name="Output 2 3 2 5 3 4" xfId="490" xr:uid="{00000000-0005-0000-0000-000073910000}"/>
    <cellStyle name="Output 2 3 2 5 4" xfId="4561" xr:uid="{00000000-0005-0000-0000-000074910000}"/>
    <cellStyle name="Output 2 3 2 5 4 2" xfId="26547" xr:uid="{00000000-0005-0000-0000-000075910000}"/>
    <cellStyle name="Output 2 3 2 5 5" xfId="8786" xr:uid="{00000000-0005-0000-0000-000076910000}"/>
    <cellStyle name="Output 2 3 2 5 5 2" xfId="22597" xr:uid="{00000000-0005-0000-0000-000077910000}"/>
    <cellStyle name="Output 2 3 2 5 5 3" xfId="18432" xr:uid="{00000000-0005-0000-0000-000078910000}"/>
    <cellStyle name="Output 2 3 2 5 6" xfId="12166" xr:uid="{00000000-0005-0000-0000-000079910000}"/>
    <cellStyle name="Output 2 3 2 5 6 2" xfId="17987" xr:uid="{00000000-0005-0000-0000-00007A910000}"/>
    <cellStyle name="Output 2 3 2 5 7" xfId="21113" xr:uid="{00000000-0005-0000-0000-00007B910000}"/>
    <cellStyle name="Output 2 3 2 6" xfId="2158" xr:uid="{00000000-0005-0000-0000-00007C910000}"/>
    <cellStyle name="Output 2 3 2 6 2" xfId="5745" xr:uid="{00000000-0005-0000-0000-00007D910000}"/>
    <cellStyle name="Output 2 3 2 6 2 2" xfId="9745" xr:uid="{00000000-0005-0000-0000-00007E910000}"/>
    <cellStyle name="Output 2 3 2 6 2 2 2" xfId="23546" xr:uid="{00000000-0005-0000-0000-00007F910000}"/>
    <cellStyle name="Output 2 3 2 6 2 2 3" xfId="30685" xr:uid="{00000000-0005-0000-0000-000080910000}"/>
    <cellStyle name="Output 2 3 2 6 2 3" xfId="13017" xr:uid="{00000000-0005-0000-0000-000081910000}"/>
    <cellStyle name="Output 2 3 2 6 2 3 2" xfId="27029" xr:uid="{00000000-0005-0000-0000-000082910000}"/>
    <cellStyle name="Output 2 3 2 6 2 4" xfId="17581" xr:uid="{00000000-0005-0000-0000-000083910000}"/>
    <cellStyle name="Output 2 3 2 6 3" xfId="7468" xr:uid="{00000000-0005-0000-0000-000084910000}"/>
    <cellStyle name="Output 2 3 2 6 3 2" xfId="11468" xr:uid="{00000000-0005-0000-0000-000085910000}"/>
    <cellStyle name="Output 2 3 2 6 3 2 2" xfId="25269" xr:uid="{00000000-0005-0000-0000-000086910000}"/>
    <cellStyle name="Output 2 3 2 6 3 2 3" xfId="29434" xr:uid="{00000000-0005-0000-0000-000087910000}"/>
    <cellStyle name="Output 2 3 2 6 3 3" xfId="14740" xr:uid="{00000000-0005-0000-0000-000088910000}"/>
    <cellStyle name="Output 2 3 2 6 3 3 2" xfId="31234" xr:uid="{00000000-0005-0000-0000-000089910000}"/>
    <cellStyle name="Output 2 3 2 6 3 4" xfId="28010" xr:uid="{00000000-0005-0000-0000-00008A910000}"/>
    <cellStyle name="Output 2 3 2 6 4" xfId="4631" xr:uid="{00000000-0005-0000-0000-00008B910000}"/>
    <cellStyle name="Output 2 3 2 6 4 2" xfId="735" xr:uid="{00000000-0005-0000-0000-00008C910000}"/>
    <cellStyle name="Output 2 3 2 6 5" xfId="8857" xr:uid="{00000000-0005-0000-0000-00008D910000}"/>
    <cellStyle name="Output 2 3 2 6 5 2" xfId="22668" xr:uid="{00000000-0005-0000-0000-00008E910000}"/>
    <cellStyle name="Output 2 3 2 6 5 3" xfId="20941" xr:uid="{00000000-0005-0000-0000-00008F910000}"/>
    <cellStyle name="Output 2 3 2 6 6" xfId="12237" xr:uid="{00000000-0005-0000-0000-000090910000}"/>
    <cellStyle name="Output 2 3 2 6 6 2" xfId="15454" xr:uid="{00000000-0005-0000-0000-000091910000}"/>
    <cellStyle name="Output 2 3 2 6 7" xfId="19109" xr:uid="{00000000-0005-0000-0000-000092910000}"/>
    <cellStyle name="Output 2 3 2 7" xfId="2230" xr:uid="{00000000-0005-0000-0000-000093910000}"/>
    <cellStyle name="Output 2 3 2 7 2" xfId="6007" xr:uid="{00000000-0005-0000-0000-000094910000}"/>
    <cellStyle name="Output 2 3 2 7 2 2" xfId="10007" xr:uid="{00000000-0005-0000-0000-000095910000}"/>
    <cellStyle name="Output 2 3 2 7 2 2 2" xfId="23808" xr:uid="{00000000-0005-0000-0000-000096910000}"/>
    <cellStyle name="Output 2 3 2 7 2 2 3" xfId="17578" xr:uid="{00000000-0005-0000-0000-000097910000}"/>
    <cellStyle name="Output 2 3 2 7 2 3" xfId="13279" xr:uid="{00000000-0005-0000-0000-000098910000}"/>
    <cellStyle name="Output 2 3 2 7 2 3 2" xfId="29947" xr:uid="{00000000-0005-0000-0000-000099910000}"/>
    <cellStyle name="Output 2 3 2 7 2 4" xfId="20008" xr:uid="{00000000-0005-0000-0000-00009A910000}"/>
    <cellStyle name="Output 2 3 2 7 3" xfId="7540" xr:uid="{00000000-0005-0000-0000-00009B910000}"/>
    <cellStyle name="Output 2 3 2 7 3 2" xfId="11540" xr:uid="{00000000-0005-0000-0000-00009C910000}"/>
    <cellStyle name="Output 2 3 2 7 3 2 2" xfId="25341" xr:uid="{00000000-0005-0000-0000-00009D910000}"/>
    <cellStyle name="Output 2 3 2 7 3 2 3" xfId="15935" xr:uid="{00000000-0005-0000-0000-00009E910000}"/>
    <cellStyle name="Output 2 3 2 7 3 3" xfId="14812" xr:uid="{00000000-0005-0000-0000-00009F910000}"/>
    <cellStyle name="Output 2 3 2 7 3 3 2" xfId="21067" xr:uid="{00000000-0005-0000-0000-0000A0910000}"/>
    <cellStyle name="Output 2 3 2 7 3 4" xfId="15241" xr:uid="{00000000-0005-0000-0000-0000A1910000}"/>
    <cellStyle name="Output 2 3 2 7 4" xfId="4701" xr:uid="{00000000-0005-0000-0000-0000A2910000}"/>
    <cellStyle name="Output 2 3 2 7 4 2" xfId="26102" xr:uid="{00000000-0005-0000-0000-0000A3910000}"/>
    <cellStyle name="Output 2 3 2 7 5" xfId="8929" xr:uid="{00000000-0005-0000-0000-0000A4910000}"/>
    <cellStyle name="Output 2 3 2 7 5 2" xfId="22740" xr:uid="{00000000-0005-0000-0000-0000A5910000}"/>
    <cellStyle name="Output 2 3 2 7 5 3" xfId="16476" xr:uid="{00000000-0005-0000-0000-0000A6910000}"/>
    <cellStyle name="Output 2 3 2 7 6" xfId="12309" xr:uid="{00000000-0005-0000-0000-0000A7910000}"/>
    <cellStyle name="Output 2 3 2 7 6 2" xfId="30962" xr:uid="{00000000-0005-0000-0000-0000A8910000}"/>
    <cellStyle name="Output 2 3 2 7 7" xfId="15510" xr:uid="{00000000-0005-0000-0000-0000A9910000}"/>
    <cellStyle name="Output 2 3 2 8" xfId="2297" xr:uid="{00000000-0005-0000-0000-0000AA910000}"/>
    <cellStyle name="Output 2 3 2 8 2" xfId="6398" xr:uid="{00000000-0005-0000-0000-0000AB910000}"/>
    <cellStyle name="Output 2 3 2 8 2 2" xfId="10398" xr:uid="{00000000-0005-0000-0000-0000AC910000}"/>
    <cellStyle name="Output 2 3 2 8 2 2 2" xfId="24199" xr:uid="{00000000-0005-0000-0000-0000AD910000}"/>
    <cellStyle name="Output 2 3 2 8 2 2 3" xfId="26360" xr:uid="{00000000-0005-0000-0000-0000AE910000}"/>
    <cellStyle name="Output 2 3 2 8 2 3" xfId="13670" xr:uid="{00000000-0005-0000-0000-0000AF910000}"/>
    <cellStyle name="Output 2 3 2 8 2 3 2" xfId="31466" xr:uid="{00000000-0005-0000-0000-0000B0910000}"/>
    <cellStyle name="Output 2 3 2 8 2 4" xfId="20114" xr:uid="{00000000-0005-0000-0000-0000B1910000}"/>
    <cellStyle name="Output 2 3 2 8 3" xfId="7607" xr:uid="{00000000-0005-0000-0000-0000B2910000}"/>
    <cellStyle name="Output 2 3 2 8 3 2" xfId="11607" xr:uid="{00000000-0005-0000-0000-0000B3910000}"/>
    <cellStyle name="Output 2 3 2 8 3 2 2" xfId="25408" xr:uid="{00000000-0005-0000-0000-0000B4910000}"/>
    <cellStyle name="Output 2 3 2 8 3 2 3" xfId="17538" xr:uid="{00000000-0005-0000-0000-0000B5910000}"/>
    <cellStyle name="Output 2 3 2 8 3 3" xfId="14879" xr:uid="{00000000-0005-0000-0000-0000B6910000}"/>
    <cellStyle name="Output 2 3 2 8 3 3 2" xfId="29992" xr:uid="{00000000-0005-0000-0000-0000B7910000}"/>
    <cellStyle name="Output 2 3 2 8 3 4" xfId="15302" xr:uid="{00000000-0005-0000-0000-0000B8910000}"/>
    <cellStyle name="Output 2 3 2 8 4" xfId="4768" xr:uid="{00000000-0005-0000-0000-0000B9910000}"/>
    <cellStyle name="Output 2 3 2 8 4 2" xfId="31124" xr:uid="{00000000-0005-0000-0000-0000BA910000}"/>
    <cellStyle name="Output 2 3 2 8 5" xfId="8996" xr:uid="{00000000-0005-0000-0000-0000BB910000}"/>
    <cellStyle name="Output 2 3 2 8 5 2" xfId="22807" xr:uid="{00000000-0005-0000-0000-0000BC910000}"/>
    <cellStyle name="Output 2 3 2 8 5 3" xfId="16370" xr:uid="{00000000-0005-0000-0000-0000BD910000}"/>
    <cellStyle name="Output 2 3 2 8 6" xfId="12376" xr:uid="{00000000-0005-0000-0000-0000BE910000}"/>
    <cellStyle name="Output 2 3 2 8 6 2" xfId="29286" xr:uid="{00000000-0005-0000-0000-0000BF910000}"/>
    <cellStyle name="Output 2 3 2 8 7" xfId="27990" xr:uid="{00000000-0005-0000-0000-0000C0910000}"/>
    <cellStyle name="Output 2 3 2 9" xfId="2364" xr:uid="{00000000-0005-0000-0000-0000C1910000}"/>
    <cellStyle name="Output 2 3 2 9 2" xfId="6150" xr:uid="{00000000-0005-0000-0000-0000C2910000}"/>
    <cellStyle name="Output 2 3 2 9 2 2" xfId="10150" xr:uid="{00000000-0005-0000-0000-0000C3910000}"/>
    <cellStyle name="Output 2 3 2 9 2 2 2" xfId="23951" xr:uid="{00000000-0005-0000-0000-0000C4910000}"/>
    <cellStyle name="Output 2 3 2 9 2 2 3" xfId="27416" xr:uid="{00000000-0005-0000-0000-0000C5910000}"/>
    <cellStyle name="Output 2 3 2 9 2 3" xfId="13422" xr:uid="{00000000-0005-0000-0000-0000C6910000}"/>
    <cellStyle name="Output 2 3 2 9 2 3 2" xfId="29700" xr:uid="{00000000-0005-0000-0000-0000C7910000}"/>
    <cellStyle name="Output 2 3 2 9 2 4" xfId="20407" xr:uid="{00000000-0005-0000-0000-0000C8910000}"/>
    <cellStyle name="Output 2 3 2 9 3" xfId="7674" xr:uid="{00000000-0005-0000-0000-0000C9910000}"/>
    <cellStyle name="Output 2 3 2 9 3 2" xfId="11674" xr:uid="{00000000-0005-0000-0000-0000CA910000}"/>
    <cellStyle name="Output 2 3 2 9 3 2 2" xfId="25475" xr:uid="{00000000-0005-0000-0000-0000CB910000}"/>
    <cellStyle name="Output 2 3 2 9 3 2 3" xfId="20695" xr:uid="{00000000-0005-0000-0000-0000CC910000}"/>
    <cellStyle name="Output 2 3 2 9 3 3" xfId="14946" xr:uid="{00000000-0005-0000-0000-0000CD910000}"/>
    <cellStyle name="Output 2 3 2 9 3 3 2" xfId="28952" xr:uid="{00000000-0005-0000-0000-0000CE910000}"/>
    <cellStyle name="Output 2 3 2 9 3 4" xfId="18932" xr:uid="{00000000-0005-0000-0000-0000CF910000}"/>
    <cellStyle name="Output 2 3 2 9 4" xfId="4835" xr:uid="{00000000-0005-0000-0000-0000D0910000}"/>
    <cellStyle name="Output 2 3 2 9 4 2" xfId="27879" xr:uid="{00000000-0005-0000-0000-0000D1910000}"/>
    <cellStyle name="Output 2 3 2 9 5" xfId="9063" xr:uid="{00000000-0005-0000-0000-0000D2910000}"/>
    <cellStyle name="Output 2 3 2 9 5 2" xfId="22874" xr:uid="{00000000-0005-0000-0000-0000D3910000}"/>
    <cellStyle name="Output 2 3 2 9 5 3" xfId="19392" xr:uid="{00000000-0005-0000-0000-0000D4910000}"/>
    <cellStyle name="Output 2 3 2 9 6" xfId="12443" xr:uid="{00000000-0005-0000-0000-0000D5910000}"/>
    <cellStyle name="Output 2 3 2 9 6 2" xfId="30588" xr:uid="{00000000-0005-0000-0000-0000D6910000}"/>
    <cellStyle name="Output 2 3 2 9 7" xfId="31674" xr:uid="{00000000-0005-0000-0000-0000D7910000}"/>
    <cellStyle name="Output 2 3 3" xfId="1061" xr:uid="{00000000-0005-0000-0000-0000D8910000}"/>
    <cellStyle name="Output 2 3 3 2" xfId="5731" xr:uid="{00000000-0005-0000-0000-0000D9910000}"/>
    <cellStyle name="Output 2 3 3 2 2" xfId="9731" xr:uid="{00000000-0005-0000-0000-0000DA910000}"/>
    <cellStyle name="Output 2 3 3 2 2 2" xfId="23532" xr:uid="{00000000-0005-0000-0000-0000DB910000}"/>
    <cellStyle name="Output 2 3 3 2 2 3" xfId="18833" xr:uid="{00000000-0005-0000-0000-0000DC910000}"/>
    <cellStyle name="Output 2 3 3 2 3" xfId="13003" xr:uid="{00000000-0005-0000-0000-0000DD910000}"/>
    <cellStyle name="Output 2 3 3 2 3 2" xfId="30249" xr:uid="{00000000-0005-0000-0000-0000DE910000}"/>
    <cellStyle name="Output 2 3 3 2 4" xfId="20286" xr:uid="{00000000-0005-0000-0000-0000DF910000}"/>
    <cellStyle name="Output 2 3 3 3" xfId="6751" xr:uid="{00000000-0005-0000-0000-0000E0910000}"/>
    <cellStyle name="Output 2 3 3 3 2" xfId="10751" xr:uid="{00000000-0005-0000-0000-0000E1910000}"/>
    <cellStyle name="Output 2 3 3 3 2 2" xfId="24552" xr:uid="{00000000-0005-0000-0000-0000E2910000}"/>
    <cellStyle name="Output 2 3 3 3 2 3" xfId="20565" xr:uid="{00000000-0005-0000-0000-0000E3910000}"/>
    <cellStyle name="Output 2 3 3 3 3" xfId="14023" xr:uid="{00000000-0005-0000-0000-0000E4910000}"/>
    <cellStyle name="Output 2 3 3 3 3 2" xfId="15903" xr:uid="{00000000-0005-0000-0000-0000E5910000}"/>
    <cellStyle name="Output 2 3 3 3 4" xfId="19015" xr:uid="{00000000-0005-0000-0000-0000E6910000}"/>
    <cellStyle name="Output 2 3 3 4" xfId="3551" xr:uid="{00000000-0005-0000-0000-0000E7910000}"/>
    <cellStyle name="Output 2 3 3 4 2" xfId="30246" xr:uid="{00000000-0005-0000-0000-0000E8910000}"/>
    <cellStyle name="Output 2 3 3 5" xfId="8019" xr:uid="{00000000-0005-0000-0000-0000E9910000}"/>
    <cellStyle name="Output 2 3 3 5 2" xfId="28735" xr:uid="{00000000-0005-0000-0000-0000EA910000}"/>
    <cellStyle name="Output 2 3 3 6" xfId="15536" xr:uid="{00000000-0005-0000-0000-0000EB910000}"/>
    <cellStyle name="Output 2 3 4" xfId="1683" xr:uid="{00000000-0005-0000-0000-0000EC910000}"/>
    <cellStyle name="Output 2 3 4 2" xfId="5495" xr:uid="{00000000-0005-0000-0000-0000ED910000}"/>
    <cellStyle name="Output 2 3 4 2 2" xfId="9495" xr:uid="{00000000-0005-0000-0000-0000EE910000}"/>
    <cellStyle name="Output 2 3 4 2 2 2" xfId="23296" xr:uid="{00000000-0005-0000-0000-0000EF910000}"/>
    <cellStyle name="Output 2 3 4 2 2 3" xfId="21479" xr:uid="{00000000-0005-0000-0000-0000F0910000}"/>
    <cellStyle name="Output 2 3 4 2 3" xfId="12767" xr:uid="{00000000-0005-0000-0000-0000F1910000}"/>
    <cellStyle name="Output 2 3 4 2 3 2" xfId="27388" xr:uid="{00000000-0005-0000-0000-0000F2910000}"/>
    <cellStyle name="Output 2 3 4 2 4" xfId="21150" xr:uid="{00000000-0005-0000-0000-0000F3910000}"/>
    <cellStyle name="Output 2 3 4 3" xfId="6993" xr:uid="{00000000-0005-0000-0000-0000F4910000}"/>
    <cellStyle name="Output 2 3 4 3 2" xfId="10993" xr:uid="{00000000-0005-0000-0000-0000F5910000}"/>
    <cellStyle name="Output 2 3 4 3 2 2" xfId="24794" xr:uid="{00000000-0005-0000-0000-0000F6910000}"/>
    <cellStyle name="Output 2 3 4 3 2 3" xfId="15496" xr:uid="{00000000-0005-0000-0000-0000F7910000}"/>
    <cellStyle name="Output 2 3 4 3 3" xfId="14265" xr:uid="{00000000-0005-0000-0000-0000F8910000}"/>
    <cellStyle name="Output 2 3 4 3 3 2" xfId="18867" xr:uid="{00000000-0005-0000-0000-0000F9910000}"/>
    <cellStyle name="Output 2 3 4 3 4" xfId="26875" xr:uid="{00000000-0005-0000-0000-0000FA910000}"/>
    <cellStyle name="Output 2 3 4 4" xfId="4158" xr:uid="{00000000-0005-0000-0000-0000FB910000}"/>
    <cellStyle name="Output 2 3 4 4 2" xfId="520" xr:uid="{00000000-0005-0000-0000-0000FC910000}"/>
    <cellStyle name="Output 2 3 4 5" xfId="8404" xr:uid="{00000000-0005-0000-0000-0000FD910000}"/>
    <cellStyle name="Output 2 3 4 5 2" xfId="22218" xr:uid="{00000000-0005-0000-0000-0000FE910000}"/>
    <cellStyle name="Output 2 3 4 5 3" xfId="26881" xr:uid="{00000000-0005-0000-0000-0000FF910000}"/>
    <cellStyle name="Output 2 3 4 6" xfId="3274" xr:uid="{00000000-0005-0000-0000-000000920000}"/>
    <cellStyle name="Output 2 3 4 6 2" xfId="17825" xr:uid="{00000000-0005-0000-0000-000001920000}"/>
    <cellStyle name="Output 2 3 4 7" xfId="19108" xr:uid="{00000000-0005-0000-0000-000002920000}"/>
    <cellStyle name="Output 2 3 5" xfId="1856" xr:uid="{00000000-0005-0000-0000-000003920000}"/>
    <cellStyle name="Output 2 3 5 2" xfId="5794" xr:uid="{00000000-0005-0000-0000-000004920000}"/>
    <cellStyle name="Output 2 3 5 2 2" xfId="9794" xr:uid="{00000000-0005-0000-0000-000005920000}"/>
    <cellStyle name="Output 2 3 5 2 2 2" xfId="23595" xr:uid="{00000000-0005-0000-0000-000006920000}"/>
    <cellStyle name="Output 2 3 5 2 2 3" xfId="18431" xr:uid="{00000000-0005-0000-0000-000007920000}"/>
    <cellStyle name="Output 2 3 5 2 3" xfId="13066" xr:uid="{00000000-0005-0000-0000-000008920000}"/>
    <cellStyle name="Output 2 3 5 2 3 2" xfId="22099" xr:uid="{00000000-0005-0000-0000-000009920000}"/>
    <cellStyle name="Output 2 3 5 2 4" xfId="18863" xr:uid="{00000000-0005-0000-0000-00000A920000}"/>
    <cellStyle name="Output 2 3 5 3" xfId="7166" xr:uid="{00000000-0005-0000-0000-00000B920000}"/>
    <cellStyle name="Output 2 3 5 3 2" xfId="11166" xr:uid="{00000000-0005-0000-0000-00000C920000}"/>
    <cellStyle name="Output 2 3 5 3 2 2" xfId="24967" xr:uid="{00000000-0005-0000-0000-00000D920000}"/>
    <cellStyle name="Output 2 3 5 3 2 3" xfId="29897" xr:uid="{00000000-0005-0000-0000-00000E920000}"/>
    <cellStyle name="Output 2 3 5 3 3" xfId="14438" xr:uid="{00000000-0005-0000-0000-00000F920000}"/>
    <cellStyle name="Output 2 3 5 3 3 2" xfId="27996" xr:uid="{00000000-0005-0000-0000-000010920000}"/>
    <cellStyle name="Output 2 3 5 3 4" xfId="25904" xr:uid="{00000000-0005-0000-0000-000011920000}"/>
    <cellStyle name="Output 2 3 5 4" xfId="4331" xr:uid="{00000000-0005-0000-0000-000012920000}"/>
    <cellStyle name="Output 2 3 5 4 2" xfId="29344" xr:uid="{00000000-0005-0000-0000-000013920000}"/>
    <cellStyle name="Output 2 3 5 5" xfId="8563" xr:uid="{00000000-0005-0000-0000-000014920000}"/>
    <cellStyle name="Output 2 3 5 5 2" xfId="22374" xr:uid="{00000000-0005-0000-0000-000015920000}"/>
    <cellStyle name="Output 2 3 5 5 3" xfId="20769" xr:uid="{00000000-0005-0000-0000-000016920000}"/>
    <cellStyle name="Output 2 3 5 6" xfId="11940" xr:uid="{00000000-0005-0000-0000-000017920000}"/>
    <cellStyle name="Output 2 3 5 6 2" xfId="21791" xr:uid="{00000000-0005-0000-0000-000018920000}"/>
    <cellStyle name="Output 2 3 5 7" xfId="19124" xr:uid="{00000000-0005-0000-0000-000019920000}"/>
    <cellStyle name="Output 2 3 6" xfId="1661" xr:uid="{00000000-0005-0000-0000-00001A920000}"/>
    <cellStyle name="Output 2 3 6 2" xfId="5828" xr:uid="{00000000-0005-0000-0000-00001B920000}"/>
    <cellStyle name="Output 2 3 6 2 2" xfId="9828" xr:uid="{00000000-0005-0000-0000-00001C920000}"/>
    <cellStyle name="Output 2 3 6 2 2 2" xfId="23629" xr:uid="{00000000-0005-0000-0000-00001D920000}"/>
    <cellStyle name="Output 2 3 6 2 2 3" xfId="27002" xr:uid="{00000000-0005-0000-0000-00001E920000}"/>
    <cellStyle name="Output 2 3 6 2 3" xfId="13100" xr:uid="{00000000-0005-0000-0000-00001F920000}"/>
    <cellStyle name="Output 2 3 6 2 3 2" xfId="28484" xr:uid="{00000000-0005-0000-0000-000020920000}"/>
    <cellStyle name="Output 2 3 6 2 4" xfId="17772" xr:uid="{00000000-0005-0000-0000-000021920000}"/>
    <cellStyle name="Output 2 3 6 3" xfId="6971" xr:uid="{00000000-0005-0000-0000-000022920000}"/>
    <cellStyle name="Output 2 3 6 3 2" xfId="10971" xr:uid="{00000000-0005-0000-0000-000023920000}"/>
    <cellStyle name="Output 2 3 6 3 2 2" xfId="24772" xr:uid="{00000000-0005-0000-0000-000024920000}"/>
    <cellStyle name="Output 2 3 6 3 2 3" xfId="20883" xr:uid="{00000000-0005-0000-0000-000025920000}"/>
    <cellStyle name="Output 2 3 6 3 3" xfId="14243" xr:uid="{00000000-0005-0000-0000-000026920000}"/>
    <cellStyle name="Output 2 3 6 3 3 2" xfId="26070" xr:uid="{00000000-0005-0000-0000-000027920000}"/>
    <cellStyle name="Output 2 3 6 3 4" xfId="19910" xr:uid="{00000000-0005-0000-0000-000028920000}"/>
    <cellStyle name="Output 2 3 6 4" xfId="4136" xr:uid="{00000000-0005-0000-0000-000029920000}"/>
    <cellStyle name="Output 2 3 6 4 2" xfId="15902" xr:uid="{00000000-0005-0000-0000-00002A920000}"/>
    <cellStyle name="Output 2 3 6 5" xfId="8388" xr:uid="{00000000-0005-0000-0000-00002B920000}"/>
    <cellStyle name="Output 2 3 6 5 2" xfId="22202" xr:uid="{00000000-0005-0000-0000-00002C920000}"/>
    <cellStyle name="Output 2 3 6 5 3" xfId="29621" xr:uid="{00000000-0005-0000-0000-00002D920000}"/>
    <cellStyle name="Output 2 3 6 6" xfId="7970" xr:uid="{00000000-0005-0000-0000-00002E920000}"/>
    <cellStyle name="Output 2 3 6 6 2" xfId="19847" xr:uid="{00000000-0005-0000-0000-00002F920000}"/>
    <cellStyle name="Output 2 3 6 7" xfId="26055" xr:uid="{00000000-0005-0000-0000-000030920000}"/>
    <cellStyle name="Output 2 3 7" xfId="1703" xr:uid="{00000000-0005-0000-0000-000031920000}"/>
    <cellStyle name="Output 2 3 7 2" xfId="6596" xr:uid="{00000000-0005-0000-0000-000032920000}"/>
    <cellStyle name="Output 2 3 7 2 2" xfId="10596" xr:uid="{00000000-0005-0000-0000-000033920000}"/>
    <cellStyle name="Output 2 3 7 2 2 2" xfId="24397" xr:uid="{00000000-0005-0000-0000-000034920000}"/>
    <cellStyle name="Output 2 3 7 2 2 3" xfId="31704" xr:uid="{00000000-0005-0000-0000-000035920000}"/>
    <cellStyle name="Output 2 3 7 2 3" xfId="13868" xr:uid="{00000000-0005-0000-0000-000036920000}"/>
    <cellStyle name="Output 2 3 7 2 3 2" xfId="21102" xr:uid="{00000000-0005-0000-0000-000037920000}"/>
    <cellStyle name="Output 2 3 7 2 4" xfId="27152" xr:uid="{00000000-0005-0000-0000-000038920000}"/>
    <cellStyle name="Output 2 3 7 3" xfId="7013" xr:uid="{00000000-0005-0000-0000-000039920000}"/>
    <cellStyle name="Output 2 3 7 3 2" xfId="11013" xr:uid="{00000000-0005-0000-0000-00003A920000}"/>
    <cellStyle name="Output 2 3 7 3 2 2" xfId="24814" xr:uid="{00000000-0005-0000-0000-00003B920000}"/>
    <cellStyle name="Output 2 3 7 3 2 3" xfId="20999" xr:uid="{00000000-0005-0000-0000-00003C920000}"/>
    <cellStyle name="Output 2 3 7 3 3" xfId="14285" xr:uid="{00000000-0005-0000-0000-00003D920000}"/>
    <cellStyle name="Output 2 3 7 3 3 2" xfId="18601" xr:uid="{00000000-0005-0000-0000-00003E920000}"/>
    <cellStyle name="Output 2 3 7 3 4" xfId="25888" xr:uid="{00000000-0005-0000-0000-00003F920000}"/>
    <cellStyle name="Output 2 3 7 4" xfId="4178" xr:uid="{00000000-0005-0000-0000-000040920000}"/>
    <cellStyle name="Output 2 3 7 4 2" xfId="28595" xr:uid="{00000000-0005-0000-0000-000041920000}"/>
    <cellStyle name="Output 2 3 7 5" xfId="8422" xr:uid="{00000000-0005-0000-0000-000042920000}"/>
    <cellStyle name="Output 2 3 7 5 2" xfId="22235" xr:uid="{00000000-0005-0000-0000-000043920000}"/>
    <cellStyle name="Output 2 3 7 5 3" xfId="28138" xr:uid="{00000000-0005-0000-0000-000044920000}"/>
    <cellStyle name="Output 2 3 7 6" xfId="8319" xr:uid="{00000000-0005-0000-0000-000045920000}"/>
    <cellStyle name="Output 2 3 7 6 2" xfId="20522" xr:uid="{00000000-0005-0000-0000-000046920000}"/>
    <cellStyle name="Output 2 3 7 7" xfId="29139" xr:uid="{00000000-0005-0000-0000-000047920000}"/>
    <cellStyle name="Output 2 3 8" xfId="1884" xr:uid="{00000000-0005-0000-0000-000048920000}"/>
    <cellStyle name="Output 2 3 8 2" xfId="5492" xr:uid="{00000000-0005-0000-0000-000049920000}"/>
    <cellStyle name="Output 2 3 8 2 2" xfId="9492" xr:uid="{00000000-0005-0000-0000-00004A920000}"/>
    <cellStyle name="Output 2 3 8 2 2 2" xfId="23293" xr:uid="{00000000-0005-0000-0000-00004B920000}"/>
    <cellStyle name="Output 2 3 8 2 2 3" xfId="30208" xr:uid="{00000000-0005-0000-0000-00004C920000}"/>
    <cellStyle name="Output 2 3 8 2 3" xfId="12764" xr:uid="{00000000-0005-0000-0000-00004D920000}"/>
    <cellStyle name="Output 2 3 8 2 3 2" xfId="17570" xr:uid="{00000000-0005-0000-0000-00004E920000}"/>
    <cellStyle name="Output 2 3 8 2 4" xfId="15856" xr:uid="{00000000-0005-0000-0000-00004F920000}"/>
    <cellStyle name="Output 2 3 8 3" xfId="7194" xr:uid="{00000000-0005-0000-0000-000050920000}"/>
    <cellStyle name="Output 2 3 8 3 2" xfId="11194" xr:uid="{00000000-0005-0000-0000-000051920000}"/>
    <cellStyle name="Output 2 3 8 3 2 2" xfId="24995" xr:uid="{00000000-0005-0000-0000-000052920000}"/>
    <cellStyle name="Output 2 3 8 3 2 3" xfId="18270" xr:uid="{00000000-0005-0000-0000-000053920000}"/>
    <cellStyle name="Output 2 3 8 3 3" xfId="14466" xr:uid="{00000000-0005-0000-0000-000054920000}"/>
    <cellStyle name="Output 2 3 8 3 3 2" xfId="19470" xr:uid="{00000000-0005-0000-0000-000055920000}"/>
    <cellStyle name="Output 2 3 8 3 4" xfId="26889" xr:uid="{00000000-0005-0000-0000-000056920000}"/>
    <cellStyle name="Output 2 3 8 4" xfId="4359" xr:uid="{00000000-0005-0000-0000-000057920000}"/>
    <cellStyle name="Output 2 3 8 4 2" xfId="20520" xr:uid="{00000000-0005-0000-0000-000058920000}"/>
    <cellStyle name="Output 2 3 8 5" xfId="8585" xr:uid="{00000000-0005-0000-0000-000059920000}"/>
    <cellStyle name="Output 2 3 8 5 2" xfId="22396" xr:uid="{00000000-0005-0000-0000-00005A920000}"/>
    <cellStyle name="Output 2 3 8 5 3" xfId="27188" xr:uid="{00000000-0005-0000-0000-00005B920000}"/>
    <cellStyle name="Output 2 3 8 6" xfId="11966" xr:uid="{00000000-0005-0000-0000-00005C920000}"/>
    <cellStyle name="Output 2 3 8 6 2" xfId="17361" xr:uid="{00000000-0005-0000-0000-00005D920000}"/>
    <cellStyle name="Output 2 3 8 7" xfId="15476" xr:uid="{00000000-0005-0000-0000-00005E920000}"/>
    <cellStyle name="Output 2 3 9" xfId="1166" xr:uid="{00000000-0005-0000-0000-00005F920000}"/>
    <cellStyle name="Output 2 3 9 2" xfId="6572" xr:uid="{00000000-0005-0000-0000-000060920000}"/>
    <cellStyle name="Output 2 3 9 2 2" xfId="10572" xr:uid="{00000000-0005-0000-0000-000061920000}"/>
    <cellStyle name="Output 2 3 9 2 2 2" xfId="24373" xr:uid="{00000000-0005-0000-0000-000062920000}"/>
    <cellStyle name="Output 2 3 9 2 2 3" xfId="29212" xr:uid="{00000000-0005-0000-0000-000063920000}"/>
    <cellStyle name="Output 2 3 9 2 3" xfId="13844" xr:uid="{00000000-0005-0000-0000-000064920000}"/>
    <cellStyle name="Output 2 3 9 2 3 2" xfId="31737" xr:uid="{00000000-0005-0000-0000-000065920000}"/>
    <cellStyle name="Output 2 3 9 2 4" xfId="21845" xr:uid="{00000000-0005-0000-0000-000066920000}"/>
    <cellStyle name="Output 2 3 9 3" xfId="6829" xr:uid="{00000000-0005-0000-0000-000067920000}"/>
    <cellStyle name="Output 2 3 9 3 2" xfId="10829" xr:uid="{00000000-0005-0000-0000-000068920000}"/>
    <cellStyle name="Output 2 3 9 3 2 2" xfId="24630" xr:uid="{00000000-0005-0000-0000-000069920000}"/>
    <cellStyle name="Output 2 3 9 3 2 3" xfId="31488" xr:uid="{00000000-0005-0000-0000-00006A920000}"/>
    <cellStyle name="Output 2 3 9 3 3" xfId="14101" xr:uid="{00000000-0005-0000-0000-00006B920000}"/>
    <cellStyle name="Output 2 3 9 3 3 2" xfId="17175" xr:uid="{00000000-0005-0000-0000-00006C920000}"/>
    <cellStyle name="Output 2 3 9 3 4" xfId="28522" xr:uid="{00000000-0005-0000-0000-00006D920000}"/>
    <cellStyle name="Output 2 3 9 4" xfId="3650" xr:uid="{00000000-0005-0000-0000-00006E920000}"/>
    <cellStyle name="Output 2 3 9 4 2" xfId="31687" xr:uid="{00000000-0005-0000-0000-00006F920000}"/>
    <cellStyle name="Output 2 3 9 5" xfId="8169" xr:uid="{00000000-0005-0000-0000-000070920000}"/>
    <cellStyle name="Output 2 3 9 5 2" xfId="21992" xr:uid="{00000000-0005-0000-0000-000071920000}"/>
    <cellStyle name="Output 2 3 9 5 3" xfId="26767" xr:uid="{00000000-0005-0000-0000-000072920000}"/>
    <cellStyle name="Output 2 3 9 6" xfId="8269" xr:uid="{00000000-0005-0000-0000-000073920000}"/>
    <cellStyle name="Output 2 3 9 6 2" xfId="29538" xr:uid="{00000000-0005-0000-0000-000074920000}"/>
    <cellStyle name="Output 2 3 9 7" xfId="30551" xr:uid="{00000000-0005-0000-0000-000075920000}"/>
    <cellStyle name="Output 2 4" xfId="275" xr:uid="{00000000-0005-0000-0000-000076920000}"/>
    <cellStyle name="Output 2 4 10" xfId="2123" xr:uid="{00000000-0005-0000-0000-000077920000}"/>
    <cellStyle name="Output 2 4 10 2" xfId="6044" xr:uid="{00000000-0005-0000-0000-000078920000}"/>
    <cellStyle name="Output 2 4 10 2 2" xfId="10044" xr:uid="{00000000-0005-0000-0000-000079920000}"/>
    <cellStyle name="Output 2 4 10 2 2 2" xfId="23845" xr:uid="{00000000-0005-0000-0000-00007A920000}"/>
    <cellStyle name="Output 2 4 10 2 2 3" xfId="20315" xr:uid="{00000000-0005-0000-0000-00007B920000}"/>
    <cellStyle name="Output 2 4 10 2 3" xfId="13316" xr:uid="{00000000-0005-0000-0000-00007C920000}"/>
    <cellStyle name="Output 2 4 10 2 3 2" xfId="31243" xr:uid="{00000000-0005-0000-0000-00007D920000}"/>
    <cellStyle name="Output 2 4 10 2 4" xfId="20860" xr:uid="{00000000-0005-0000-0000-00007E920000}"/>
    <cellStyle name="Output 2 4 10 3" xfId="7433" xr:uid="{00000000-0005-0000-0000-00007F920000}"/>
    <cellStyle name="Output 2 4 10 3 2" xfId="11433" xr:uid="{00000000-0005-0000-0000-000080920000}"/>
    <cellStyle name="Output 2 4 10 3 2 2" xfId="25234" xr:uid="{00000000-0005-0000-0000-000081920000}"/>
    <cellStyle name="Output 2 4 10 3 2 3" xfId="18579" xr:uid="{00000000-0005-0000-0000-000082920000}"/>
    <cellStyle name="Output 2 4 10 3 3" xfId="14705" xr:uid="{00000000-0005-0000-0000-000083920000}"/>
    <cellStyle name="Output 2 4 10 3 3 2" xfId="20705" xr:uid="{00000000-0005-0000-0000-000084920000}"/>
    <cellStyle name="Output 2 4 10 3 4" xfId="26746" xr:uid="{00000000-0005-0000-0000-000085920000}"/>
    <cellStyle name="Output 2 4 10 4" xfId="4596" xr:uid="{00000000-0005-0000-0000-000086920000}"/>
    <cellStyle name="Output 2 4 10 4 2" xfId="26655" xr:uid="{00000000-0005-0000-0000-000087920000}"/>
    <cellStyle name="Output 2 4 10 5" xfId="8822" xr:uid="{00000000-0005-0000-0000-000088920000}"/>
    <cellStyle name="Output 2 4 10 5 2" xfId="22633" xr:uid="{00000000-0005-0000-0000-000089920000}"/>
    <cellStyle name="Output 2 4 10 5 3" xfId="28861" xr:uid="{00000000-0005-0000-0000-00008A920000}"/>
    <cellStyle name="Output 2 4 10 6" xfId="12202" xr:uid="{00000000-0005-0000-0000-00008B920000}"/>
    <cellStyle name="Output 2 4 10 6 2" xfId="30795" xr:uid="{00000000-0005-0000-0000-00008C920000}"/>
    <cellStyle name="Output 2 4 10 7" xfId="28578" xr:uid="{00000000-0005-0000-0000-00008D920000}"/>
    <cellStyle name="Output 2 4 11" xfId="2196" xr:uid="{00000000-0005-0000-0000-00008E920000}"/>
    <cellStyle name="Output 2 4 11 2" xfId="5761" xr:uid="{00000000-0005-0000-0000-00008F920000}"/>
    <cellStyle name="Output 2 4 11 2 2" xfId="9761" xr:uid="{00000000-0005-0000-0000-000090920000}"/>
    <cellStyle name="Output 2 4 11 2 2 2" xfId="23562" xr:uid="{00000000-0005-0000-0000-000091920000}"/>
    <cellStyle name="Output 2 4 11 2 2 3" xfId="15435" xr:uid="{00000000-0005-0000-0000-000092920000}"/>
    <cellStyle name="Output 2 4 11 2 3" xfId="13033" xr:uid="{00000000-0005-0000-0000-000093920000}"/>
    <cellStyle name="Output 2 4 11 2 3 2" xfId="31250" xr:uid="{00000000-0005-0000-0000-000094920000}"/>
    <cellStyle name="Output 2 4 11 2 4" xfId="21580" xr:uid="{00000000-0005-0000-0000-000095920000}"/>
    <cellStyle name="Output 2 4 11 3" xfId="7506" xr:uid="{00000000-0005-0000-0000-000096920000}"/>
    <cellStyle name="Output 2 4 11 3 2" xfId="11506" xr:uid="{00000000-0005-0000-0000-000097920000}"/>
    <cellStyle name="Output 2 4 11 3 2 2" xfId="25307" xr:uid="{00000000-0005-0000-0000-000098920000}"/>
    <cellStyle name="Output 2 4 11 3 2 3" xfId="16053" xr:uid="{00000000-0005-0000-0000-000099920000}"/>
    <cellStyle name="Output 2 4 11 3 3" xfId="14778" xr:uid="{00000000-0005-0000-0000-00009A920000}"/>
    <cellStyle name="Output 2 4 11 3 3 2" xfId="19569" xr:uid="{00000000-0005-0000-0000-00009B920000}"/>
    <cellStyle name="Output 2 4 11 3 4" xfId="20683" xr:uid="{00000000-0005-0000-0000-00009C920000}"/>
    <cellStyle name="Output 2 4 11 4" xfId="4667" xr:uid="{00000000-0005-0000-0000-00009D920000}"/>
    <cellStyle name="Output 2 4 11 4 2" xfId="25998" xr:uid="{00000000-0005-0000-0000-00009E920000}"/>
    <cellStyle name="Output 2 4 11 5" xfId="8895" xr:uid="{00000000-0005-0000-0000-00009F920000}"/>
    <cellStyle name="Output 2 4 11 5 2" xfId="22706" xr:uid="{00000000-0005-0000-0000-0000A0920000}"/>
    <cellStyle name="Output 2 4 11 5 3" xfId="29735" xr:uid="{00000000-0005-0000-0000-0000A1920000}"/>
    <cellStyle name="Output 2 4 11 6" xfId="12275" xr:uid="{00000000-0005-0000-0000-0000A2920000}"/>
    <cellStyle name="Output 2 4 11 6 2" xfId="21077" xr:uid="{00000000-0005-0000-0000-0000A3920000}"/>
    <cellStyle name="Output 2 4 11 7" xfId="21275" xr:uid="{00000000-0005-0000-0000-0000A4920000}"/>
    <cellStyle name="Output 2 4 12" xfId="2266" xr:uid="{00000000-0005-0000-0000-0000A5920000}"/>
    <cellStyle name="Output 2 4 12 2" xfId="5563" xr:uid="{00000000-0005-0000-0000-0000A6920000}"/>
    <cellStyle name="Output 2 4 12 2 2" xfId="9563" xr:uid="{00000000-0005-0000-0000-0000A7920000}"/>
    <cellStyle name="Output 2 4 12 2 2 2" xfId="23364" xr:uid="{00000000-0005-0000-0000-0000A8920000}"/>
    <cellStyle name="Output 2 4 12 2 2 3" xfId="29510" xr:uid="{00000000-0005-0000-0000-0000A9920000}"/>
    <cellStyle name="Output 2 4 12 2 3" xfId="12835" xr:uid="{00000000-0005-0000-0000-0000AA920000}"/>
    <cellStyle name="Output 2 4 12 2 3 2" xfId="28255" xr:uid="{00000000-0005-0000-0000-0000AB920000}"/>
    <cellStyle name="Output 2 4 12 2 4" xfId="17537" xr:uid="{00000000-0005-0000-0000-0000AC920000}"/>
    <cellStyle name="Output 2 4 12 3" xfId="7576" xr:uid="{00000000-0005-0000-0000-0000AD920000}"/>
    <cellStyle name="Output 2 4 12 3 2" xfId="11576" xr:uid="{00000000-0005-0000-0000-0000AE920000}"/>
    <cellStyle name="Output 2 4 12 3 2 2" xfId="25377" xr:uid="{00000000-0005-0000-0000-0000AF920000}"/>
    <cellStyle name="Output 2 4 12 3 2 3" xfId="27223" xr:uid="{00000000-0005-0000-0000-0000B0920000}"/>
    <cellStyle name="Output 2 4 12 3 3" xfId="14848" xr:uid="{00000000-0005-0000-0000-0000B1920000}"/>
    <cellStyle name="Output 2 4 12 3 3 2" xfId="30974" xr:uid="{00000000-0005-0000-0000-0000B2920000}"/>
    <cellStyle name="Output 2 4 12 3 4" xfId="20208" xr:uid="{00000000-0005-0000-0000-0000B3920000}"/>
    <cellStyle name="Output 2 4 12 4" xfId="4737" xr:uid="{00000000-0005-0000-0000-0000B4920000}"/>
    <cellStyle name="Output 2 4 12 4 2" xfId="26732" xr:uid="{00000000-0005-0000-0000-0000B5920000}"/>
    <cellStyle name="Output 2 4 12 5" xfId="8965" xr:uid="{00000000-0005-0000-0000-0000B6920000}"/>
    <cellStyle name="Output 2 4 12 5 2" xfId="22776" xr:uid="{00000000-0005-0000-0000-0000B7920000}"/>
    <cellStyle name="Output 2 4 12 5 3" xfId="28260" xr:uid="{00000000-0005-0000-0000-0000B8920000}"/>
    <cellStyle name="Output 2 4 12 6" xfId="12345" xr:uid="{00000000-0005-0000-0000-0000B9920000}"/>
    <cellStyle name="Output 2 4 12 6 2" xfId="26276" xr:uid="{00000000-0005-0000-0000-0000BA920000}"/>
    <cellStyle name="Output 2 4 12 7" xfId="15882" xr:uid="{00000000-0005-0000-0000-0000BB920000}"/>
    <cellStyle name="Output 2 4 13" xfId="2333" xr:uid="{00000000-0005-0000-0000-0000BC920000}"/>
    <cellStyle name="Output 2 4 13 2" xfId="6081" xr:uid="{00000000-0005-0000-0000-0000BD920000}"/>
    <cellStyle name="Output 2 4 13 2 2" xfId="10081" xr:uid="{00000000-0005-0000-0000-0000BE920000}"/>
    <cellStyle name="Output 2 4 13 2 2 2" xfId="23882" xr:uid="{00000000-0005-0000-0000-0000BF920000}"/>
    <cellStyle name="Output 2 4 13 2 2 3" xfId="28865" xr:uid="{00000000-0005-0000-0000-0000C0920000}"/>
    <cellStyle name="Output 2 4 13 2 3" xfId="13353" xr:uid="{00000000-0005-0000-0000-0000C1920000}"/>
    <cellStyle name="Output 2 4 13 2 3 2" xfId="25773" xr:uid="{00000000-0005-0000-0000-0000C2920000}"/>
    <cellStyle name="Output 2 4 13 2 4" xfId="18588" xr:uid="{00000000-0005-0000-0000-0000C3920000}"/>
    <cellStyle name="Output 2 4 13 3" xfId="7643" xr:uid="{00000000-0005-0000-0000-0000C4920000}"/>
    <cellStyle name="Output 2 4 13 3 2" xfId="11643" xr:uid="{00000000-0005-0000-0000-0000C5920000}"/>
    <cellStyle name="Output 2 4 13 3 2 2" xfId="25444" xr:uid="{00000000-0005-0000-0000-0000C6920000}"/>
    <cellStyle name="Output 2 4 13 3 2 3" xfId="30175" xr:uid="{00000000-0005-0000-0000-0000C7920000}"/>
    <cellStyle name="Output 2 4 13 3 3" xfId="14915" xr:uid="{00000000-0005-0000-0000-0000C8920000}"/>
    <cellStyle name="Output 2 4 13 3 3 2" xfId="31473" xr:uid="{00000000-0005-0000-0000-0000C9920000}"/>
    <cellStyle name="Output 2 4 13 3 4" xfId="26287" xr:uid="{00000000-0005-0000-0000-0000CA920000}"/>
    <cellStyle name="Output 2 4 13 4" xfId="4804" xr:uid="{00000000-0005-0000-0000-0000CB920000}"/>
    <cellStyle name="Output 2 4 13 4 2" xfId="17993" xr:uid="{00000000-0005-0000-0000-0000CC920000}"/>
    <cellStyle name="Output 2 4 13 5" xfId="9032" xr:uid="{00000000-0005-0000-0000-0000CD920000}"/>
    <cellStyle name="Output 2 4 13 5 2" xfId="22843" xr:uid="{00000000-0005-0000-0000-0000CE920000}"/>
    <cellStyle name="Output 2 4 13 5 3" xfId="26999" xr:uid="{00000000-0005-0000-0000-0000CF920000}"/>
    <cellStyle name="Output 2 4 13 6" xfId="12412" xr:uid="{00000000-0005-0000-0000-0000D0920000}"/>
    <cellStyle name="Output 2 4 13 6 2" xfId="26267" xr:uid="{00000000-0005-0000-0000-0000D1920000}"/>
    <cellStyle name="Output 2 4 13 7" xfId="31443" xr:uid="{00000000-0005-0000-0000-0000D2920000}"/>
    <cellStyle name="Output 2 4 14" xfId="2242" xr:uid="{00000000-0005-0000-0000-0000D3920000}"/>
    <cellStyle name="Output 2 4 14 2" xfId="6101" xr:uid="{00000000-0005-0000-0000-0000D4920000}"/>
    <cellStyle name="Output 2 4 14 2 2" xfId="10101" xr:uid="{00000000-0005-0000-0000-0000D5920000}"/>
    <cellStyle name="Output 2 4 14 2 2 2" xfId="23902" xr:uid="{00000000-0005-0000-0000-0000D6920000}"/>
    <cellStyle name="Output 2 4 14 2 2 3" xfId="26524" xr:uid="{00000000-0005-0000-0000-0000D7920000}"/>
    <cellStyle name="Output 2 4 14 2 3" xfId="13373" xr:uid="{00000000-0005-0000-0000-0000D8920000}"/>
    <cellStyle name="Output 2 4 14 2 3 2" xfId="20687" xr:uid="{00000000-0005-0000-0000-0000D9920000}"/>
    <cellStyle name="Output 2 4 14 2 4" xfId="21739" xr:uid="{00000000-0005-0000-0000-0000DA920000}"/>
    <cellStyle name="Output 2 4 14 3" xfId="7552" xr:uid="{00000000-0005-0000-0000-0000DB920000}"/>
    <cellStyle name="Output 2 4 14 3 2" xfId="11552" xr:uid="{00000000-0005-0000-0000-0000DC920000}"/>
    <cellStyle name="Output 2 4 14 3 2 2" xfId="25353" xr:uid="{00000000-0005-0000-0000-0000DD920000}"/>
    <cellStyle name="Output 2 4 14 3 2 3" xfId="19706" xr:uid="{00000000-0005-0000-0000-0000DE920000}"/>
    <cellStyle name="Output 2 4 14 3 3" xfId="14824" xr:uid="{00000000-0005-0000-0000-0000DF920000}"/>
    <cellStyle name="Output 2 4 14 3 3 2" xfId="17848" xr:uid="{00000000-0005-0000-0000-0000E0920000}"/>
    <cellStyle name="Output 2 4 14 3 4" xfId="421" xr:uid="{00000000-0005-0000-0000-0000E1920000}"/>
    <cellStyle name="Output 2 4 14 4" xfId="4713" xr:uid="{00000000-0005-0000-0000-0000E2920000}"/>
    <cellStyle name="Output 2 4 14 4 2" xfId="23144" xr:uid="{00000000-0005-0000-0000-0000E3920000}"/>
    <cellStyle name="Output 2 4 14 5" xfId="8941" xr:uid="{00000000-0005-0000-0000-0000E4920000}"/>
    <cellStyle name="Output 2 4 14 5 2" xfId="22752" xr:uid="{00000000-0005-0000-0000-0000E5920000}"/>
    <cellStyle name="Output 2 4 14 5 3" xfId="15378" xr:uid="{00000000-0005-0000-0000-0000E6920000}"/>
    <cellStyle name="Output 2 4 14 6" xfId="12321" xr:uid="{00000000-0005-0000-0000-0000E7920000}"/>
    <cellStyle name="Output 2 4 14 6 2" xfId="27645" xr:uid="{00000000-0005-0000-0000-0000E8920000}"/>
    <cellStyle name="Output 2 4 14 7" xfId="28544" xr:uid="{00000000-0005-0000-0000-0000E9920000}"/>
    <cellStyle name="Output 2 4 15" xfId="2556" xr:uid="{00000000-0005-0000-0000-0000EA920000}"/>
    <cellStyle name="Output 2 4 15 2" xfId="6377" xr:uid="{00000000-0005-0000-0000-0000EB920000}"/>
    <cellStyle name="Output 2 4 15 2 2" xfId="10377" xr:uid="{00000000-0005-0000-0000-0000EC920000}"/>
    <cellStyle name="Output 2 4 15 2 2 2" xfId="24178" xr:uid="{00000000-0005-0000-0000-0000ED920000}"/>
    <cellStyle name="Output 2 4 15 2 2 3" xfId="27352" xr:uid="{00000000-0005-0000-0000-0000EE920000}"/>
    <cellStyle name="Output 2 4 15 2 3" xfId="13649" xr:uid="{00000000-0005-0000-0000-0000EF920000}"/>
    <cellStyle name="Output 2 4 15 2 3 2" xfId="17054" xr:uid="{00000000-0005-0000-0000-0000F0920000}"/>
    <cellStyle name="Output 2 4 15 2 4" xfId="19211" xr:uid="{00000000-0005-0000-0000-0000F1920000}"/>
    <cellStyle name="Output 2 4 15 3" xfId="7866" xr:uid="{00000000-0005-0000-0000-0000F2920000}"/>
    <cellStyle name="Output 2 4 15 3 2" xfId="11866" xr:uid="{00000000-0005-0000-0000-0000F3920000}"/>
    <cellStyle name="Output 2 4 15 3 2 2" xfId="25667" xr:uid="{00000000-0005-0000-0000-0000F4920000}"/>
    <cellStyle name="Output 2 4 15 3 2 3" xfId="16424" xr:uid="{00000000-0005-0000-0000-0000F5920000}"/>
    <cellStyle name="Output 2 4 15 3 3" xfId="15138" xr:uid="{00000000-0005-0000-0000-0000F6920000}"/>
    <cellStyle name="Output 2 4 15 3 3 2" xfId="27616" xr:uid="{00000000-0005-0000-0000-0000F7920000}"/>
    <cellStyle name="Output 2 4 15 3 4" xfId="15734" xr:uid="{00000000-0005-0000-0000-0000F8920000}"/>
    <cellStyle name="Output 2 4 15 4" xfId="9255" xr:uid="{00000000-0005-0000-0000-0000F9920000}"/>
    <cellStyle name="Output 2 4 15 4 2" xfId="23066" xr:uid="{00000000-0005-0000-0000-0000FA920000}"/>
    <cellStyle name="Output 2 4 15 4 3" xfId="31098" xr:uid="{00000000-0005-0000-0000-0000FB920000}"/>
    <cellStyle name="Output 2 4 15 5" xfId="12635" xr:uid="{00000000-0005-0000-0000-0000FC920000}"/>
    <cellStyle name="Output 2 4 15 5 2" xfId="30335" xr:uid="{00000000-0005-0000-0000-0000FD920000}"/>
    <cellStyle name="Output 2 4 15 6" xfId="19261" xr:uid="{00000000-0005-0000-0000-0000FE920000}"/>
    <cellStyle name="Output 2 4 16" xfId="9335" xr:uid="{00000000-0005-0000-0000-0000FF920000}"/>
    <cellStyle name="Output 2 4 16 2" xfId="27924" xr:uid="{00000000-0005-0000-0000-000000930000}"/>
    <cellStyle name="Output 2 4 17" xfId="17411" xr:uid="{00000000-0005-0000-0000-000001930000}"/>
    <cellStyle name="Output 2 4 2" xfId="144" xr:uid="{00000000-0005-0000-0000-000002930000}"/>
    <cellStyle name="Output 2 4 2 10" xfId="2435" xr:uid="{00000000-0005-0000-0000-000003930000}"/>
    <cellStyle name="Output 2 4 2 10 2" xfId="5982" xr:uid="{00000000-0005-0000-0000-000004930000}"/>
    <cellStyle name="Output 2 4 2 10 2 2" xfId="9982" xr:uid="{00000000-0005-0000-0000-000005930000}"/>
    <cellStyle name="Output 2 4 2 10 2 2 2" xfId="23783" xr:uid="{00000000-0005-0000-0000-000006930000}"/>
    <cellStyle name="Output 2 4 2 10 2 2 3" xfId="17395" xr:uid="{00000000-0005-0000-0000-000007930000}"/>
    <cellStyle name="Output 2 4 2 10 2 3" xfId="13254" xr:uid="{00000000-0005-0000-0000-000008930000}"/>
    <cellStyle name="Output 2 4 2 10 2 3 2" xfId="30731" xr:uid="{00000000-0005-0000-0000-000009930000}"/>
    <cellStyle name="Output 2 4 2 10 2 4" xfId="25961" xr:uid="{00000000-0005-0000-0000-00000A930000}"/>
    <cellStyle name="Output 2 4 2 10 3" xfId="7745" xr:uid="{00000000-0005-0000-0000-00000B930000}"/>
    <cellStyle name="Output 2 4 2 10 3 2" xfId="11745" xr:uid="{00000000-0005-0000-0000-00000C930000}"/>
    <cellStyle name="Output 2 4 2 10 3 2 2" xfId="25546" xr:uid="{00000000-0005-0000-0000-00000D930000}"/>
    <cellStyle name="Output 2 4 2 10 3 2 3" xfId="16623" xr:uid="{00000000-0005-0000-0000-00000E930000}"/>
    <cellStyle name="Output 2 4 2 10 3 3" xfId="15017" xr:uid="{00000000-0005-0000-0000-00000F930000}"/>
    <cellStyle name="Output 2 4 2 10 3 3 2" xfId="29516" xr:uid="{00000000-0005-0000-0000-000010930000}"/>
    <cellStyle name="Output 2 4 2 10 3 4" xfId="20519" xr:uid="{00000000-0005-0000-0000-000011930000}"/>
    <cellStyle name="Output 2 4 2 10 4" xfId="4906" xr:uid="{00000000-0005-0000-0000-000012930000}"/>
    <cellStyle name="Output 2 4 2 10 4 2" xfId="27111" xr:uid="{00000000-0005-0000-0000-000013930000}"/>
    <cellStyle name="Output 2 4 2 10 5" xfId="9134" xr:uid="{00000000-0005-0000-0000-000014930000}"/>
    <cellStyle name="Output 2 4 2 10 5 2" xfId="22945" xr:uid="{00000000-0005-0000-0000-000015930000}"/>
    <cellStyle name="Output 2 4 2 10 5 3" xfId="21517" xr:uid="{00000000-0005-0000-0000-000016930000}"/>
    <cellStyle name="Output 2 4 2 10 6" xfId="12514" xr:uid="{00000000-0005-0000-0000-000017930000}"/>
    <cellStyle name="Output 2 4 2 10 6 2" xfId="29364" xr:uid="{00000000-0005-0000-0000-000018930000}"/>
    <cellStyle name="Output 2 4 2 10 7" xfId="20503" xr:uid="{00000000-0005-0000-0000-000019930000}"/>
    <cellStyle name="Output 2 4 2 11" xfId="2486" xr:uid="{00000000-0005-0000-0000-00001A930000}"/>
    <cellStyle name="Output 2 4 2 11 2" xfId="6283" xr:uid="{00000000-0005-0000-0000-00001B930000}"/>
    <cellStyle name="Output 2 4 2 11 2 2" xfId="10283" xr:uid="{00000000-0005-0000-0000-00001C930000}"/>
    <cellStyle name="Output 2 4 2 11 2 2 2" xfId="24084" xr:uid="{00000000-0005-0000-0000-00001D930000}"/>
    <cellStyle name="Output 2 4 2 11 2 2 3" xfId="28881" xr:uid="{00000000-0005-0000-0000-00001E930000}"/>
    <cellStyle name="Output 2 4 2 11 2 3" xfId="13555" xr:uid="{00000000-0005-0000-0000-00001F930000}"/>
    <cellStyle name="Output 2 4 2 11 2 3 2" xfId="16030" xr:uid="{00000000-0005-0000-0000-000020930000}"/>
    <cellStyle name="Output 2 4 2 11 2 4" xfId="26901" xr:uid="{00000000-0005-0000-0000-000021930000}"/>
    <cellStyle name="Output 2 4 2 11 3" xfId="7796" xr:uid="{00000000-0005-0000-0000-000022930000}"/>
    <cellStyle name="Output 2 4 2 11 3 2" xfId="11796" xr:uid="{00000000-0005-0000-0000-000023930000}"/>
    <cellStyle name="Output 2 4 2 11 3 2 2" xfId="25597" xr:uid="{00000000-0005-0000-0000-000024930000}"/>
    <cellStyle name="Output 2 4 2 11 3 2 3" xfId="16385" xr:uid="{00000000-0005-0000-0000-000025930000}"/>
    <cellStyle name="Output 2 4 2 11 3 3" xfId="15068" xr:uid="{00000000-0005-0000-0000-000026930000}"/>
    <cellStyle name="Output 2 4 2 11 3 3 2" xfId="19287" xr:uid="{00000000-0005-0000-0000-000027930000}"/>
    <cellStyle name="Output 2 4 2 11 3 4" xfId="20693" xr:uid="{00000000-0005-0000-0000-000028930000}"/>
    <cellStyle name="Output 2 4 2 11 4" xfId="4957" xr:uid="{00000000-0005-0000-0000-000029930000}"/>
    <cellStyle name="Output 2 4 2 11 4 2" xfId="29365" xr:uid="{00000000-0005-0000-0000-00002A930000}"/>
    <cellStyle name="Output 2 4 2 11 5" xfId="9185" xr:uid="{00000000-0005-0000-0000-00002B930000}"/>
    <cellStyle name="Output 2 4 2 11 5 2" xfId="22996" xr:uid="{00000000-0005-0000-0000-00002C930000}"/>
    <cellStyle name="Output 2 4 2 11 5 3" xfId="31358" xr:uid="{00000000-0005-0000-0000-00002D930000}"/>
    <cellStyle name="Output 2 4 2 11 6" xfId="12565" xr:uid="{00000000-0005-0000-0000-00002E930000}"/>
    <cellStyle name="Output 2 4 2 11 6 2" xfId="29217" xr:uid="{00000000-0005-0000-0000-00002F930000}"/>
    <cellStyle name="Output 2 4 2 11 7" xfId="18548" xr:uid="{00000000-0005-0000-0000-000030930000}"/>
    <cellStyle name="Output 2 4 2 12" xfId="2536" xr:uid="{00000000-0005-0000-0000-000031930000}"/>
    <cellStyle name="Output 2 4 2 12 2" xfId="6294" xr:uid="{00000000-0005-0000-0000-000032930000}"/>
    <cellStyle name="Output 2 4 2 12 2 2" xfId="10294" xr:uid="{00000000-0005-0000-0000-000033930000}"/>
    <cellStyle name="Output 2 4 2 12 2 2 2" xfId="24095" xr:uid="{00000000-0005-0000-0000-000034930000}"/>
    <cellStyle name="Output 2 4 2 12 2 2 3" xfId="20313" xr:uid="{00000000-0005-0000-0000-000035930000}"/>
    <cellStyle name="Output 2 4 2 12 2 3" xfId="13566" xr:uid="{00000000-0005-0000-0000-000036930000}"/>
    <cellStyle name="Output 2 4 2 12 2 3 2" xfId="578" xr:uid="{00000000-0005-0000-0000-000037930000}"/>
    <cellStyle name="Output 2 4 2 12 2 4" xfId="16043" xr:uid="{00000000-0005-0000-0000-000038930000}"/>
    <cellStyle name="Output 2 4 2 12 3" xfId="7846" xr:uid="{00000000-0005-0000-0000-000039930000}"/>
    <cellStyle name="Output 2 4 2 12 3 2" xfId="11846" xr:uid="{00000000-0005-0000-0000-00003A930000}"/>
    <cellStyle name="Output 2 4 2 12 3 2 2" xfId="25647" xr:uid="{00000000-0005-0000-0000-00003B930000}"/>
    <cellStyle name="Output 2 4 2 12 3 2 3" xfId="16075" xr:uid="{00000000-0005-0000-0000-00003C930000}"/>
    <cellStyle name="Output 2 4 2 12 3 3" xfId="15118" xr:uid="{00000000-0005-0000-0000-00003D930000}"/>
    <cellStyle name="Output 2 4 2 12 3 3 2" xfId="22050" xr:uid="{00000000-0005-0000-0000-00003E930000}"/>
    <cellStyle name="Output 2 4 2 12 3 4" xfId="26592" xr:uid="{00000000-0005-0000-0000-00003F930000}"/>
    <cellStyle name="Output 2 4 2 12 4" xfId="4999" xr:uid="{00000000-0005-0000-0000-000040930000}"/>
    <cellStyle name="Output 2 4 2 12 4 2" xfId="29562" xr:uid="{00000000-0005-0000-0000-000041930000}"/>
    <cellStyle name="Output 2 4 2 12 5" xfId="9235" xr:uid="{00000000-0005-0000-0000-000042930000}"/>
    <cellStyle name="Output 2 4 2 12 5 2" xfId="23046" xr:uid="{00000000-0005-0000-0000-000043930000}"/>
    <cellStyle name="Output 2 4 2 12 5 3" xfId="30809" xr:uid="{00000000-0005-0000-0000-000044930000}"/>
    <cellStyle name="Output 2 4 2 12 6" xfId="12615" xr:uid="{00000000-0005-0000-0000-000045930000}"/>
    <cellStyle name="Output 2 4 2 12 6 2" xfId="30227" xr:uid="{00000000-0005-0000-0000-000046930000}"/>
    <cellStyle name="Output 2 4 2 12 7" xfId="27649" xr:uid="{00000000-0005-0000-0000-000047930000}"/>
    <cellStyle name="Output 2 4 2 13" xfId="2565" xr:uid="{00000000-0005-0000-0000-000048930000}"/>
    <cellStyle name="Output 2 4 2 13 2" xfId="6428" xr:uid="{00000000-0005-0000-0000-000049930000}"/>
    <cellStyle name="Output 2 4 2 13 2 2" xfId="10428" xr:uid="{00000000-0005-0000-0000-00004A930000}"/>
    <cellStyle name="Output 2 4 2 13 2 2 2" xfId="24229" xr:uid="{00000000-0005-0000-0000-00004B930000}"/>
    <cellStyle name="Output 2 4 2 13 2 2 3" xfId="27257" xr:uid="{00000000-0005-0000-0000-00004C930000}"/>
    <cellStyle name="Output 2 4 2 13 2 3" xfId="13700" xr:uid="{00000000-0005-0000-0000-00004D930000}"/>
    <cellStyle name="Output 2 4 2 13 2 3 2" xfId="31272" xr:uid="{00000000-0005-0000-0000-00004E930000}"/>
    <cellStyle name="Output 2 4 2 13 2 4" xfId="18438" xr:uid="{00000000-0005-0000-0000-00004F930000}"/>
    <cellStyle name="Output 2 4 2 13 3" xfId="7875" xr:uid="{00000000-0005-0000-0000-000050930000}"/>
    <cellStyle name="Output 2 4 2 13 3 2" xfId="11875" xr:uid="{00000000-0005-0000-0000-000051930000}"/>
    <cellStyle name="Output 2 4 2 13 3 2 2" xfId="25676" xr:uid="{00000000-0005-0000-0000-000052930000}"/>
    <cellStyle name="Output 2 4 2 13 3 2 3" xfId="768" xr:uid="{00000000-0005-0000-0000-000053930000}"/>
    <cellStyle name="Output 2 4 2 13 3 3" xfId="15147" xr:uid="{00000000-0005-0000-0000-000054930000}"/>
    <cellStyle name="Output 2 4 2 13 3 3 2" xfId="25881" xr:uid="{00000000-0005-0000-0000-000055930000}"/>
    <cellStyle name="Output 2 4 2 13 3 4" xfId="16998" xr:uid="{00000000-0005-0000-0000-000056930000}"/>
    <cellStyle name="Output 2 4 2 13 4" xfId="5026" xr:uid="{00000000-0005-0000-0000-000057930000}"/>
    <cellStyle name="Output 2 4 2 13 4 2" xfId="15312" xr:uid="{00000000-0005-0000-0000-000058930000}"/>
    <cellStyle name="Output 2 4 2 13 5" xfId="9264" xr:uid="{00000000-0005-0000-0000-000059930000}"/>
    <cellStyle name="Output 2 4 2 13 5 2" xfId="23075" xr:uid="{00000000-0005-0000-0000-00005A930000}"/>
    <cellStyle name="Output 2 4 2 13 5 3" xfId="19336" xr:uid="{00000000-0005-0000-0000-00005B930000}"/>
    <cellStyle name="Output 2 4 2 13 6" xfId="12644" xr:uid="{00000000-0005-0000-0000-00005C930000}"/>
    <cellStyle name="Output 2 4 2 13 6 2" xfId="18344" xr:uid="{00000000-0005-0000-0000-00005D930000}"/>
    <cellStyle name="Output 2 4 2 13 7" xfId="16448" xr:uid="{00000000-0005-0000-0000-00005E930000}"/>
    <cellStyle name="Output 2 4 2 14" xfId="2592" xr:uid="{00000000-0005-0000-0000-00005F930000}"/>
    <cellStyle name="Output 2 4 2 14 2" xfId="6257" xr:uid="{00000000-0005-0000-0000-000060930000}"/>
    <cellStyle name="Output 2 4 2 14 2 2" xfId="10257" xr:uid="{00000000-0005-0000-0000-000061930000}"/>
    <cellStyle name="Output 2 4 2 14 2 2 2" xfId="24058" xr:uid="{00000000-0005-0000-0000-000062930000}"/>
    <cellStyle name="Output 2 4 2 14 2 2 3" xfId="18902" xr:uid="{00000000-0005-0000-0000-000063930000}"/>
    <cellStyle name="Output 2 4 2 14 2 3" xfId="13529" xr:uid="{00000000-0005-0000-0000-000064930000}"/>
    <cellStyle name="Output 2 4 2 14 2 3 2" xfId="18284" xr:uid="{00000000-0005-0000-0000-000065930000}"/>
    <cellStyle name="Output 2 4 2 14 2 4" xfId="27167" xr:uid="{00000000-0005-0000-0000-000066930000}"/>
    <cellStyle name="Output 2 4 2 14 3" xfId="7902" xr:uid="{00000000-0005-0000-0000-000067930000}"/>
    <cellStyle name="Output 2 4 2 14 3 2" xfId="11902" xr:uid="{00000000-0005-0000-0000-000068930000}"/>
    <cellStyle name="Output 2 4 2 14 3 2 2" xfId="25703" xr:uid="{00000000-0005-0000-0000-000069930000}"/>
    <cellStyle name="Output 2 4 2 14 3 2 3" xfId="28391" xr:uid="{00000000-0005-0000-0000-00006A930000}"/>
    <cellStyle name="Output 2 4 2 14 3 3" xfId="15174" xr:uid="{00000000-0005-0000-0000-00006B930000}"/>
    <cellStyle name="Output 2 4 2 14 3 3 2" xfId="16466" xr:uid="{00000000-0005-0000-0000-00006C930000}"/>
    <cellStyle name="Output 2 4 2 14 3 4" xfId="17852" xr:uid="{00000000-0005-0000-0000-00006D930000}"/>
    <cellStyle name="Output 2 4 2 14 4" xfId="9291" xr:uid="{00000000-0005-0000-0000-00006E930000}"/>
    <cellStyle name="Output 2 4 2 14 4 2" xfId="23102" xr:uid="{00000000-0005-0000-0000-00006F930000}"/>
    <cellStyle name="Output 2 4 2 14 4 3" xfId="27951" xr:uid="{00000000-0005-0000-0000-000070930000}"/>
    <cellStyle name="Output 2 4 2 14 5" xfId="12671" xr:uid="{00000000-0005-0000-0000-000071930000}"/>
    <cellStyle name="Output 2 4 2 14 5 2" xfId="22312" xr:uid="{00000000-0005-0000-0000-000072930000}"/>
    <cellStyle name="Output 2 4 2 14 6" xfId="17056" xr:uid="{00000000-0005-0000-0000-000073930000}"/>
    <cellStyle name="Output 2 4 2 15" xfId="6699" xr:uid="{00000000-0005-0000-0000-000074930000}"/>
    <cellStyle name="Output 2 4 2 15 2" xfId="10699" xr:uid="{00000000-0005-0000-0000-000075930000}"/>
    <cellStyle name="Output 2 4 2 15 2 2" xfId="24500" xr:uid="{00000000-0005-0000-0000-000076930000}"/>
    <cellStyle name="Output 2 4 2 15 2 3" xfId="25946" xr:uid="{00000000-0005-0000-0000-000077930000}"/>
    <cellStyle name="Output 2 4 2 15 3" xfId="13971" xr:uid="{00000000-0005-0000-0000-000078930000}"/>
    <cellStyle name="Output 2 4 2 15 3 2" xfId="28696" xr:uid="{00000000-0005-0000-0000-000079930000}"/>
    <cellStyle name="Output 2 4 2 15 4" xfId="18334" xr:uid="{00000000-0005-0000-0000-00007A930000}"/>
    <cellStyle name="Output 2 4 2 16" xfId="8000" xr:uid="{00000000-0005-0000-0000-00007B930000}"/>
    <cellStyle name="Output 2 4 2 16 2" xfId="20010" xr:uid="{00000000-0005-0000-0000-00007C930000}"/>
    <cellStyle name="Output 2 4 2 17" xfId="26099" xr:uid="{00000000-0005-0000-0000-00007D930000}"/>
    <cellStyle name="Output 2 4 2 2" xfId="1875" xr:uid="{00000000-0005-0000-0000-00007E930000}"/>
    <cellStyle name="Output 2 4 2 2 2" xfId="6163" xr:uid="{00000000-0005-0000-0000-00007F930000}"/>
    <cellStyle name="Output 2 4 2 2 2 2" xfId="10163" xr:uid="{00000000-0005-0000-0000-000080930000}"/>
    <cellStyle name="Output 2 4 2 2 2 2 2" xfId="23964" xr:uid="{00000000-0005-0000-0000-000081930000}"/>
    <cellStyle name="Output 2 4 2 2 2 2 3" xfId="21110" xr:uid="{00000000-0005-0000-0000-000082930000}"/>
    <cellStyle name="Output 2 4 2 2 2 3" xfId="13435" xr:uid="{00000000-0005-0000-0000-000083930000}"/>
    <cellStyle name="Output 2 4 2 2 2 3 2" xfId="18118" xr:uid="{00000000-0005-0000-0000-000084930000}"/>
    <cellStyle name="Output 2 4 2 2 2 4" xfId="19947" xr:uid="{00000000-0005-0000-0000-000085930000}"/>
    <cellStyle name="Output 2 4 2 2 3" xfId="7185" xr:uid="{00000000-0005-0000-0000-000086930000}"/>
    <cellStyle name="Output 2 4 2 2 3 2" xfId="11185" xr:uid="{00000000-0005-0000-0000-000087930000}"/>
    <cellStyle name="Output 2 4 2 2 3 2 2" xfId="24986" xr:uid="{00000000-0005-0000-0000-000088930000}"/>
    <cellStyle name="Output 2 4 2 2 3 2 3" xfId="16622" xr:uid="{00000000-0005-0000-0000-000089930000}"/>
    <cellStyle name="Output 2 4 2 2 3 3" xfId="14457" xr:uid="{00000000-0005-0000-0000-00008A930000}"/>
    <cellStyle name="Output 2 4 2 2 3 3 2" xfId="30898" xr:uid="{00000000-0005-0000-0000-00008B930000}"/>
    <cellStyle name="Output 2 4 2 2 3 4" xfId="15608" xr:uid="{00000000-0005-0000-0000-00008C930000}"/>
    <cellStyle name="Output 2 4 2 2 4" xfId="4350" xr:uid="{00000000-0005-0000-0000-00008D930000}"/>
    <cellStyle name="Output 2 4 2 2 4 2" xfId="25985" xr:uid="{00000000-0005-0000-0000-00008E930000}"/>
    <cellStyle name="Output 2 4 2 2 5" xfId="11957" xr:uid="{00000000-0005-0000-0000-00008F930000}"/>
    <cellStyle name="Output 2 4 2 2 5 2" xfId="16603" xr:uid="{00000000-0005-0000-0000-000090930000}"/>
    <cellStyle name="Output 2 4 2 2 6" xfId="16297" xr:uid="{00000000-0005-0000-0000-000091930000}"/>
    <cellStyle name="Output 2 4 2 3" xfId="1952" xr:uid="{00000000-0005-0000-0000-000092930000}"/>
    <cellStyle name="Output 2 4 2 3 2" xfId="5987" xr:uid="{00000000-0005-0000-0000-000093930000}"/>
    <cellStyle name="Output 2 4 2 3 2 2" xfId="9987" xr:uid="{00000000-0005-0000-0000-000094930000}"/>
    <cellStyle name="Output 2 4 2 3 2 2 2" xfId="23788" xr:uid="{00000000-0005-0000-0000-000095930000}"/>
    <cellStyle name="Output 2 4 2 3 2 2 3" xfId="19264" xr:uid="{00000000-0005-0000-0000-000096930000}"/>
    <cellStyle name="Output 2 4 2 3 2 3" xfId="13259" xr:uid="{00000000-0005-0000-0000-000097930000}"/>
    <cellStyle name="Output 2 4 2 3 2 3 2" xfId="19490" xr:uid="{00000000-0005-0000-0000-000098930000}"/>
    <cellStyle name="Output 2 4 2 3 2 4" xfId="28041" xr:uid="{00000000-0005-0000-0000-000099930000}"/>
    <cellStyle name="Output 2 4 2 3 3" xfId="7262" xr:uid="{00000000-0005-0000-0000-00009A930000}"/>
    <cellStyle name="Output 2 4 2 3 3 2" xfId="11262" xr:uid="{00000000-0005-0000-0000-00009B930000}"/>
    <cellStyle name="Output 2 4 2 3 3 2 2" xfId="25063" xr:uid="{00000000-0005-0000-0000-00009C930000}"/>
    <cellStyle name="Output 2 4 2 3 3 2 3" xfId="30072" xr:uid="{00000000-0005-0000-0000-00009D930000}"/>
    <cellStyle name="Output 2 4 2 3 3 3" xfId="14534" xr:uid="{00000000-0005-0000-0000-00009E930000}"/>
    <cellStyle name="Output 2 4 2 3 3 3 2" xfId="17771" xr:uid="{00000000-0005-0000-0000-00009F930000}"/>
    <cellStyle name="Output 2 4 2 3 3 4" xfId="27873" xr:uid="{00000000-0005-0000-0000-0000A0930000}"/>
    <cellStyle name="Output 2 4 2 3 4" xfId="4426" xr:uid="{00000000-0005-0000-0000-0000A1930000}"/>
    <cellStyle name="Output 2 4 2 3 4 2" xfId="30366" xr:uid="{00000000-0005-0000-0000-0000A2930000}"/>
    <cellStyle name="Output 2 4 2 3 5" xfId="8651" xr:uid="{00000000-0005-0000-0000-0000A3930000}"/>
    <cellStyle name="Output 2 4 2 3 5 2" xfId="22462" xr:uid="{00000000-0005-0000-0000-0000A4930000}"/>
    <cellStyle name="Output 2 4 2 3 5 3" xfId="20634" xr:uid="{00000000-0005-0000-0000-0000A5930000}"/>
    <cellStyle name="Output 2 4 2 3 6" xfId="12031" xr:uid="{00000000-0005-0000-0000-0000A6930000}"/>
    <cellStyle name="Output 2 4 2 3 6 2" xfId="21224" xr:uid="{00000000-0005-0000-0000-0000A7930000}"/>
    <cellStyle name="Output 2 4 2 3 7" xfId="26028" xr:uid="{00000000-0005-0000-0000-0000A8930000}"/>
    <cellStyle name="Output 2 4 2 4" xfId="2030" xr:uid="{00000000-0005-0000-0000-0000A9930000}"/>
    <cellStyle name="Output 2 4 2 4 2" xfId="6590" xr:uid="{00000000-0005-0000-0000-0000AA930000}"/>
    <cellStyle name="Output 2 4 2 4 2 2" xfId="10590" xr:uid="{00000000-0005-0000-0000-0000AB930000}"/>
    <cellStyle name="Output 2 4 2 4 2 2 2" xfId="24391" xr:uid="{00000000-0005-0000-0000-0000AC930000}"/>
    <cellStyle name="Output 2 4 2 4 2 2 3" xfId="16850" xr:uid="{00000000-0005-0000-0000-0000AD930000}"/>
    <cellStyle name="Output 2 4 2 4 2 3" xfId="13862" xr:uid="{00000000-0005-0000-0000-0000AE930000}"/>
    <cellStyle name="Output 2 4 2 4 2 3 2" xfId="26648" xr:uid="{00000000-0005-0000-0000-0000AF930000}"/>
    <cellStyle name="Output 2 4 2 4 2 4" xfId="17606" xr:uid="{00000000-0005-0000-0000-0000B0930000}"/>
    <cellStyle name="Output 2 4 2 4 3" xfId="7340" xr:uid="{00000000-0005-0000-0000-0000B1930000}"/>
    <cellStyle name="Output 2 4 2 4 3 2" xfId="11340" xr:uid="{00000000-0005-0000-0000-0000B2930000}"/>
    <cellStyle name="Output 2 4 2 4 3 2 2" xfId="25141" xr:uid="{00000000-0005-0000-0000-0000B3930000}"/>
    <cellStyle name="Output 2 4 2 4 3 2 3" xfId="19107" xr:uid="{00000000-0005-0000-0000-0000B4930000}"/>
    <cellStyle name="Output 2 4 2 4 3 3" xfId="14612" xr:uid="{00000000-0005-0000-0000-0000B5930000}"/>
    <cellStyle name="Output 2 4 2 4 3 3 2" xfId="31318" xr:uid="{00000000-0005-0000-0000-0000B6930000}"/>
    <cellStyle name="Output 2 4 2 4 3 4" xfId="21267" xr:uid="{00000000-0005-0000-0000-0000B7930000}"/>
    <cellStyle name="Output 2 4 2 4 4" xfId="4504" xr:uid="{00000000-0005-0000-0000-0000B8930000}"/>
    <cellStyle name="Output 2 4 2 4 4 2" xfId="17088" xr:uid="{00000000-0005-0000-0000-0000B9930000}"/>
    <cellStyle name="Output 2 4 2 4 5" xfId="8729" xr:uid="{00000000-0005-0000-0000-0000BA930000}"/>
    <cellStyle name="Output 2 4 2 4 5 2" xfId="22540" xr:uid="{00000000-0005-0000-0000-0000BB930000}"/>
    <cellStyle name="Output 2 4 2 4 5 3" xfId="15267" xr:uid="{00000000-0005-0000-0000-0000BC930000}"/>
    <cellStyle name="Output 2 4 2 4 6" xfId="12109" xr:uid="{00000000-0005-0000-0000-0000BD930000}"/>
    <cellStyle name="Output 2 4 2 4 6 2" xfId="21351" xr:uid="{00000000-0005-0000-0000-0000BE930000}"/>
    <cellStyle name="Output 2 4 2 4 7" xfId="31745" xr:uid="{00000000-0005-0000-0000-0000BF930000}"/>
    <cellStyle name="Output 2 4 2 5" xfId="2105" xr:uid="{00000000-0005-0000-0000-0000C0930000}"/>
    <cellStyle name="Output 2 4 2 5 2" xfId="5819" xr:uid="{00000000-0005-0000-0000-0000C1930000}"/>
    <cellStyle name="Output 2 4 2 5 2 2" xfId="9819" xr:uid="{00000000-0005-0000-0000-0000C2930000}"/>
    <cellStyle name="Output 2 4 2 5 2 2 2" xfId="23620" xr:uid="{00000000-0005-0000-0000-0000C3930000}"/>
    <cellStyle name="Output 2 4 2 5 2 2 3" xfId="29568" xr:uid="{00000000-0005-0000-0000-0000C4930000}"/>
    <cellStyle name="Output 2 4 2 5 2 3" xfId="13091" xr:uid="{00000000-0005-0000-0000-0000C5930000}"/>
    <cellStyle name="Output 2 4 2 5 2 3 2" xfId="17133" xr:uid="{00000000-0005-0000-0000-0000C6930000}"/>
    <cellStyle name="Output 2 4 2 5 2 4" xfId="16326" xr:uid="{00000000-0005-0000-0000-0000C7930000}"/>
    <cellStyle name="Output 2 4 2 5 3" xfId="7415" xr:uid="{00000000-0005-0000-0000-0000C8930000}"/>
    <cellStyle name="Output 2 4 2 5 3 2" xfId="11415" xr:uid="{00000000-0005-0000-0000-0000C9930000}"/>
    <cellStyle name="Output 2 4 2 5 3 2 2" xfId="25216" xr:uid="{00000000-0005-0000-0000-0000CA930000}"/>
    <cellStyle name="Output 2 4 2 5 3 2 3" xfId="30241" xr:uid="{00000000-0005-0000-0000-0000CB930000}"/>
    <cellStyle name="Output 2 4 2 5 3 3" xfId="14687" xr:uid="{00000000-0005-0000-0000-0000CC930000}"/>
    <cellStyle name="Output 2 4 2 5 3 3 2" xfId="27521" xr:uid="{00000000-0005-0000-0000-0000CD930000}"/>
    <cellStyle name="Output 2 4 2 5 3 4" xfId="19588" xr:uid="{00000000-0005-0000-0000-0000CE930000}"/>
    <cellStyle name="Output 2 4 2 5 4" xfId="4579" xr:uid="{00000000-0005-0000-0000-0000CF930000}"/>
    <cellStyle name="Output 2 4 2 5 4 2" xfId="29696" xr:uid="{00000000-0005-0000-0000-0000D0930000}"/>
    <cellStyle name="Output 2 4 2 5 5" xfId="8804" xr:uid="{00000000-0005-0000-0000-0000D1930000}"/>
    <cellStyle name="Output 2 4 2 5 5 2" xfId="22615" xr:uid="{00000000-0005-0000-0000-0000D2930000}"/>
    <cellStyle name="Output 2 4 2 5 5 3" xfId="30691" xr:uid="{00000000-0005-0000-0000-0000D3930000}"/>
    <cellStyle name="Output 2 4 2 5 6" xfId="12184" xr:uid="{00000000-0005-0000-0000-0000D4930000}"/>
    <cellStyle name="Output 2 4 2 5 6 2" xfId="17805" xr:uid="{00000000-0005-0000-0000-0000D5930000}"/>
    <cellStyle name="Output 2 4 2 5 7" xfId="20444" xr:uid="{00000000-0005-0000-0000-0000D6930000}"/>
    <cellStyle name="Output 2 4 2 6" xfId="2179" xr:uid="{00000000-0005-0000-0000-0000D7930000}"/>
    <cellStyle name="Output 2 4 2 6 2" xfId="5743" xr:uid="{00000000-0005-0000-0000-0000D8930000}"/>
    <cellStyle name="Output 2 4 2 6 2 2" xfId="9743" xr:uid="{00000000-0005-0000-0000-0000D9930000}"/>
    <cellStyle name="Output 2 4 2 6 2 2 2" xfId="23544" xr:uid="{00000000-0005-0000-0000-0000DA930000}"/>
    <cellStyle name="Output 2 4 2 6 2 2 3" xfId="28957" xr:uid="{00000000-0005-0000-0000-0000DB930000}"/>
    <cellStyle name="Output 2 4 2 6 2 3" xfId="13015" xr:uid="{00000000-0005-0000-0000-0000DC930000}"/>
    <cellStyle name="Output 2 4 2 6 2 3 2" xfId="19102" xr:uid="{00000000-0005-0000-0000-0000DD930000}"/>
    <cellStyle name="Output 2 4 2 6 2 4" xfId="27316" xr:uid="{00000000-0005-0000-0000-0000DE930000}"/>
    <cellStyle name="Output 2 4 2 6 3" xfId="7489" xr:uid="{00000000-0005-0000-0000-0000DF930000}"/>
    <cellStyle name="Output 2 4 2 6 3 2" xfId="11489" xr:uid="{00000000-0005-0000-0000-0000E0930000}"/>
    <cellStyle name="Output 2 4 2 6 3 2 2" xfId="25290" xr:uid="{00000000-0005-0000-0000-0000E1930000}"/>
    <cellStyle name="Output 2 4 2 6 3 2 3" xfId="29613" xr:uid="{00000000-0005-0000-0000-0000E2930000}"/>
    <cellStyle name="Output 2 4 2 6 3 3" xfId="14761" xr:uid="{00000000-0005-0000-0000-0000E3930000}"/>
    <cellStyle name="Output 2 4 2 6 3 3 2" xfId="26353" xr:uid="{00000000-0005-0000-0000-0000E4930000}"/>
    <cellStyle name="Output 2 4 2 6 3 4" xfId="20339" xr:uid="{00000000-0005-0000-0000-0000E5930000}"/>
    <cellStyle name="Output 2 4 2 6 4" xfId="4651" xr:uid="{00000000-0005-0000-0000-0000E6930000}"/>
    <cellStyle name="Output 2 4 2 6 4 2" xfId="19742" xr:uid="{00000000-0005-0000-0000-0000E7930000}"/>
    <cellStyle name="Output 2 4 2 6 5" xfId="8878" xr:uid="{00000000-0005-0000-0000-0000E8930000}"/>
    <cellStyle name="Output 2 4 2 6 5 2" xfId="22689" xr:uid="{00000000-0005-0000-0000-0000E9930000}"/>
    <cellStyle name="Output 2 4 2 6 5 3" xfId="26552" xr:uid="{00000000-0005-0000-0000-0000EA930000}"/>
    <cellStyle name="Output 2 4 2 6 6" xfId="12258" xr:uid="{00000000-0005-0000-0000-0000EB930000}"/>
    <cellStyle name="Output 2 4 2 6 6 2" xfId="20983" xr:uid="{00000000-0005-0000-0000-0000EC930000}"/>
    <cellStyle name="Output 2 4 2 6 7" xfId="29067" xr:uid="{00000000-0005-0000-0000-0000ED930000}"/>
    <cellStyle name="Output 2 4 2 7" xfId="2250" xr:uid="{00000000-0005-0000-0000-0000EE930000}"/>
    <cellStyle name="Output 2 4 2 7 2" xfId="6214" xr:uid="{00000000-0005-0000-0000-0000EF930000}"/>
    <cellStyle name="Output 2 4 2 7 2 2" xfId="10214" xr:uid="{00000000-0005-0000-0000-0000F0930000}"/>
    <cellStyle name="Output 2 4 2 7 2 2 2" xfId="24015" xr:uid="{00000000-0005-0000-0000-0000F1930000}"/>
    <cellStyle name="Output 2 4 2 7 2 2 3" xfId="27085" xr:uid="{00000000-0005-0000-0000-0000F2930000}"/>
    <cellStyle name="Output 2 4 2 7 2 3" xfId="13486" xr:uid="{00000000-0005-0000-0000-0000F3930000}"/>
    <cellStyle name="Output 2 4 2 7 2 3 2" xfId="18737" xr:uid="{00000000-0005-0000-0000-0000F4930000}"/>
    <cellStyle name="Output 2 4 2 7 2 4" xfId="16574" xr:uid="{00000000-0005-0000-0000-0000F5930000}"/>
    <cellStyle name="Output 2 4 2 7 3" xfId="7560" xr:uid="{00000000-0005-0000-0000-0000F6930000}"/>
    <cellStyle name="Output 2 4 2 7 3 2" xfId="11560" xr:uid="{00000000-0005-0000-0000-0000F7930000}"/>
    <cellStyle name="Output 2 4 2 7 3 2 2" xfId="25361" xr:uid="{00000000-0005-0000-0000-0000F8930000}"/>
    <cellStyle name="Output 2 4 2 7 3 2 3" xfId="21824" xr:uid="{00000000-0005-0000-0000-0000F9930000}"/>
    <cellStyle name="Output 2 4 2 7 3 3" xfId="14832" xr:uid="{00000000-0005-0000-0000-0000FA930000}"/>
    <cellStyle name="Output 2 4 2 7 3 3 2" xfId="26756" xr:uid="{00000000-0005-0000-0000-0000FB930000}"/>
    <cellStyle name="Output 2 4 2 7 3 4" xfId="16940" xr:uid="{00000000-0005-0000-0000-0000FC930000}"/>
    <cellStyle name="Output 2 4 2 7 4" xfId="4721" xr:uid="{00000000-0005-0000-0000-0000FD930000}"/>
    <cellStyle name="Output 2 4 2 7 4 2" xfId="21100" xr:uid="{00000000-0005-0000-0000-0000FE930000}"/>
    <cellStyle name="Output 2 4 2 7 5" xfId="8949" xr:uid="{00000000-0005-0000-0000-0000FF930000}"/>
    <cellStyle name="Output 2 4 2 7 5 2" xfId="22760" xr:uid="{00000000-0005-0000-0000-000000940000}"/>
    <cellStyle name="Output 2 4 2 7 5 3" xfId="31696" xr:uid="{00000000-0005-0000-0000-000001940000}"/>
    <cellStyle name="Output 2 4 2 7 6" xfId="12329" xr:uid="{00000000-0005-0000-0000-000002940000}"/>
    <cellStyle name="Output 2 4 2 7 6 2" xfId="31694" xr:uid="{00000000-0005-0000-0000-000003940000}"/>
    <cellStyle name="Output 2 4 2 7 7" xfId="18215" xr:uid="{00000000-0005-0000-0000-000004940000}"/>
    <cellStyle name="Output 2 4 2 8" xfId="2314" xr:uid="{00000000-0005-0000-0000-000005940000}"/>
    <cellStyle name="Output 2 4 2 8 2" xfId="5712" xr:uid="{00000000-0005-0000-0000-000006940000}"/>
    <cellStyle name="Output 2 4 2 8 2 2" xfId="9712" xr:uid="{00000000-0005-0000-0000-000007940000}"/>
    <cellStyle name="Output 2 4 2 8 2 2 2" xfId="23513" xr:uid="{00000000-0005-0000-0000-000008940000}"/>
    <cellStyle name="Output 2 4 2 8 2 2 3" xfId="19410" xr:uid="{00000000-0005-0000-0000-000009940000}"/>
    <cellStyle name="Output 2 4 2 8 2 3" xfId="12984" xr:uid="{00000000-0005-0000-0000-00000A940000}"/>
    <cellStyle name="Output 2 4 2 8 2 3 2" xfId="30064" xr:uid="{00000000-0005-0000-0000-00000B940000}"/>
    <cellStyle name="Output 2 4 2 8 2 4" xfId="16871" xr:uid="{00000000-0005-0000-0000-00000C940000}"/>
    <cellStyle name="Output 2 4 2 8 3" xfId="7624" xr:uid="{00000000-0005-0000-0000-00000D940000}"/>
    <cellStyle name="Output 2 4 2 8 3 2" xfId="11624" xr:uid="{00000000-0005-0000-0000-00000E940000}"/>
    <cellStyle name="Output 2 4 2 8 3 2 2" xfId="25425" xr:uid="{00000000-0005-0000-0000-00000F940000}"/>
    <cellStyle name="Output 2 4 2 8 3 2 3" xfId="28221" xr:uid="{00000000-0005-0000-0000-000010940000}"/>
    <cellStyle name="Output 2 4 2 8 3 3" xfId="14896" xr:uid="{00000000-0005-0000-0000-000011940000}"/>
    <cellStyle name="Output 2 4 2 8 3 3 2" xfId="28914" xr:uid="{00000000-0005-0000-0000-000012940000}"/>
    <cellStyle name="Output 2 4 2 8 3 4" xfId="16346" xr:uid="{00000000-0005-0000-0000-000013940000}"/>
    <cellStyle name="Output 2 4 2 8 4" xfId="4785" xr:uid="{00000000-0005-0000-0000-000014940000}"/>
    <cellStyle name="Output 2 4 2 8 4 2" xfId="29003" xr:uid="{00000000-0005-0000-0000-000015940000}"/>
    <cellStyle name="Output 2 4 2 8 5" xfId="9013" xr:uid="{00000000-0005-0000-0000-000016940000}"/>
    <cellStyle name="Output 2 4 2 8 5 2" xfId="22824" xr:uid="{00000000-0005-0000-0000-000017940000}"/>
    <cellStyle name="Output 2 4 2 8 5 3" xfId="29731" xr:uid="{00000000-0005-0000-0000-000018940000}"/>
    <cellStyle name="Output 2 4 2 8 6" xfId="12393" xr:uid="{00000000-0005-0000-0000-000019940000}"/>
    <cellStyle name="Output 2 4 2 8 6 2" xfId="30671" xr:uid="{00000000-0005-0000-0000-00001A940000}"/>
    <cellStyle name="Output 2 4 2 8 7" xfId="28755" xr:uid="{00000000-0005-0000-0000-00001B940000}"/>
    <cellStyle name="Output 2 4 2 9" xfId="2382" xr:uid="{00000000-0005-0000-0000-00001C940000}"/>
    <cellStyle name="Output 2 4 2 9 2" xfId="6263" xr:uid="{00000000-0005-0000-0000-00001D940000}"/>
    <cellStyle name="Output 2 4 2 9 2 2" xfId="10263" xr:uid="{00000000-0005-0000-0000-00001E940000}"/>
    <cellStyle name="Output 2 4 2 9 2 2 2" xfId="24064" xr:uid="{00000000-0005-0000-0000-00001F940000}"/>
    <cellStyle name="Output 2 4 2 9 2 2 3" xfId="29804" xr:uid="{00000000-0005-0000-0000-000020940000}"/>
    <cellStyle name="Output 2 4 2 9 2 3" xfId="13535" xr:uid="{00000000-0005-0000-0000-000021940000}"/>
    <cellStyle name="Output 2 4 2 9 2 3 2" xfId="28273" xr:uid="{00000000-0005-0000-0000-000022940000}"/>
    <cellStyle name="Output 2 4 2 9 2 4" xfId="21240" xr:uid="{00000000-0005-0000-0000-000023940000}"/>
    <cellStyle name="Output 2 4 2 9 3" xfId="7692" xr:uid="{00000000-0005-0000-0000-000024940000}"/>
    <cellStyle name="Output 2 4 2 9 3 2" xfId="11692" xr:uid="{00000000-0005-0000-0000-000025940000}"/>
    <cellStyle name="Output 2 4 2 9 3 2 2" xfId="25493" xr:uid="{00000000-0005-0000-0000-000026940000}"/>
    <cellStyle name="Output 2 4 2 9 3 2 3" xfId="509" xr:uid="{00000000-0005-0000-0000-000027940000}"/>
    <cellStyle name="Output 2 4 2 9 3 3" xfId="14964" xr:uid="{00000000-0005-0000-0000-000028940000}"/>
    <cellStyle name="Output 2 4 2 9 3 3 2" xfId="19520" xr:uid="{00000000-0005-0000-0000-000029940000}"/>
    <cellStyle name="Output 2 4 2 9 3 4" xfId="18306" xr:uid="{00000000-0005-0000-0000-00002A940000}"/>
    <cellStyle name="Output 2 4 2 9 4" xfId="4853" xr:uid="{00000000-0005-0000-0000-00002B940000}"/>
    <cellStyle name="Output 2 4 2 9 4 2" xfId="25941" xr:uid="{00000000-0005-0000-0000-00002C940000}"/>
    <cellStyle name="Output 2 4 2 9 5" xfId="9081" xr:uid="{00000000-0005-0000-0000-00002D940000}"/>
    <cellStyle name="Output 2 4 2 9 5 2" xfId="22892" xr:uid="{00000000-0005-0000-0000-00002E940000}"/>
    <cellStyle name="Output 2 4 2 9 5 3" xfId="29779" xr:uid="{00000000-0005-0000-0000-00002F940000}"/>
    <cellStyle name="Output 2 4 2 9 6" xfId="12461" xr:uid="{00000000-0005-0000-0000-000030940000}"/>
    <cellStyle name="Output 2 4 2 9 6 2" xfId="30090" xr:uid="{00000000-0005-0000-0000-000031940000}"/>
    <cellStyle name="Output 2 4 2 9 7" xfId="21646" xr:uid="{00000000-0005-0000-0000-000032940000}"/>
    <cellStyle name="Output 2 4 3" xfId="1666" xr:uid="{00000000-0005-0000-0000-000033940000}"/>
    <cellStyle name="Output 2 4 3 2" xfId="6047" xr:uid="{00000000-0005-0000-0000-000034940000}"/>
    <cellStyle name="Output 2 4 3 2 2" xfId="10047" xr:uid="{00000000-0005-0000-0000-000035940000}"/>
    <cellStyle name="Output 2 4 3 2 2 2" xfId="23848" xr:uid="{00000000-0005-0000-0000-000036940000}"/>
    <cellStyle name="Output 2 4 3 2 2 3" xfId="17280" xr:uid="{00000000-0005-0000-0000-000037940000}"/>
    <cellStyle name="Output 2 4 3 2 3" xfId="13319" xr:uid="{00000000-0005-0000-0000-000038940000}"/>
    <cellStyle name="Output 2 4 3 2 3 2" xfId="29771" xr:uid="{00000000-0005-0000-0000-000039940000}"/>
    <cellStyle name="Output 2 4 3 2 4" xfId="20063" xr:uid="{00000000-0005-0000-0000-00003A940000}"/>
    <cellStyle name="Output 2 4 3 3" xfId="6976" xr:uid="{00000000-0005-0000-0000-00003B940000}"/>
    <cellStyle name="Output 2 4 3 3 2" xfId="10976" xr:uid="{00000000-0005-0000-0000-00003C940000}"/>
    <cellStyle name="Output 2 4 3 3 2 2" xfId="24777" xr:uid="{00000000-0005-0000-0000-00003D940000}"/>
    <cellStyle name="Output 2 4 3 3 2 3" xfId="29054" xr:uid="{00000000-0005-0000-0000-00003E940000}"/>
    <cellStyle name="Output 2 4 3 3 3" xfId="14248" xr:uid="{00000000-0005-0000-0000-00003F940000}"/>
    <cellStyle name="Output 2 4 3 3 3 2" xfId="29025" xr:uid="{00000000-0005-0000-0000-000040940000}"/>
    <cellStyle name="Output 2 4 3 3 4" xfId="21999" xr:uid="{00000000-0005-0000-0000-000041940000}"/>
    <cellStyle name="Output 2 4 3 4" xfId="4141" xr:uid="{00000000-0005-0000-0000-000042940000}"/>
    <cellStyle name="Output 2 4 3 4 2" xfId="19054" xr:uid="{00000000-0005-0000-0000-000043940000}"/>
    <cellStyle name="Output 2 4 3 5" xfId="8096" xr:uid="{00000000-0005-0000-0000-000044940000}"/>
    <cellStyle name="Output 2 4 3 5 2" xfId="29097" xr:uid="{00000000-0005-0000-0000-000045940000}"/>
    <cellStyle name="Output 2 4 3 6" xfId="28695" xr:uid="{00000000-0005-0000-0000-000046940000}"/>
    <cellStyle name="Output 2 4 4" xfId="1788" xr:uid="{00000000-0005-0000-0000-000047940000}"/>
    <cellStyle name="Output 2 4 4 2" xfId="5516" xr:uid="{00000000-0005-0000-0000-000048940000}"/>
    <cellStyle name="Output 2 4 4 2 2" xfId="9516" xr:uid="{00000000-0005-0000-0000-000049940000}"/>
    <cellStyle name="Output 2 4 4 2 2 2" xfId="23317" xr:uid="{00000000-0005-0000-0000-00004A940000}"/>
    <cellStyle name="Output 2 4 4 2 2 3" xfId="27006" xr:uid="{00000000-0005-0000-0000-00004B940000}"/>
    <cellStyle name="Output 2 4 4 2 3" xfId="12788" xr:uid="{00000000-0005-0000-0000-00004C940000}"/>
    <cellStyle name="Output 2 4 4 2 3 2" xfId="17094" xr:uid="{00000000-0005-0000-0000-00004D940000}"/>
    <cellStyle name="Output 2 4 4 2 4" xfId="17914" xr:uid="{00000000-0005-0000-0000-00004E940000}"/>
    <cellStyle name="Output 2 4 4 3" xfId="7098" xr:uid="{00000000-0005-0000-0000-00004F940000}"/>
    <cellStyle name="Output 2 4 4 3 2" xfId="11098" xr:uid="{00000000-0005-0000-0000-000050940000}"/>
    <cellStyle name="Output 2 4 4 3 2 2" xfId="24899" xr:uid="{00000000-0005-0000-0000-000051940000}"/>
    <cellStyle name="Output 2 4 4 3 2 3" xfId="20752" xr:uid="{00000000-0005-0000-0000-000052940000}"/>
    <cellStyle name="Output 2 4 4 3 3" xfId="14370" xr:uid="{00000000-0005-0000-0000-000053940000}"/>
    <cellStyle name="Output 2 4 4 3 3 2" xfId="21616" xr:uid="{00000000-0005-0000-0000-000054940000}"/>
    <cellStyle name="Output 2 4 4 3 4" xfId="17775" xr:uid="{00000000-0005-0000-0000-000055940000}"/>
    <cellStyle name="Output 2 4 4 4" xfId="4263" xr:uid="{00000000-0005-0000-0000-000056940000}"/>
    <cellStyle name="Output 2 4 4 4 2" xfId="19503" xr:uid="{00000000-0005-0000-0000-000057940000}"/>
    <cellStyle name="Output 2 4 4 5" xfId="8503" xr:uid="{00000000-0005-0000-0000-000058940000}"/>
    <cellStyle name="Output 2 4 4 5 2" xfId="22316" xr:uid="{00000000-0005-0000-0000-000059940000}"/>
    <cellStyle name="Output 2 4 4 5 3" xfId="26902" xr:uid="{00000000-0005-0000-0000-00005A940000}"/>
    <cellStyle name="Output 2 4 4 6" xfId="3080" xr:uid="{00000000-0005-0000-0000-00005B940000}"/>
    <cellStyle name="Output 2 4 4 6 2" xfId="29143" xr:uid="{00000000-0005-0000-0000-00005C940000}"/>
    <cellStyle name="Output 2 4 4 7" xfId="27143" xr:uid="{00000000-0005-0000-0000-00005D940000}"/>
    <cellStyle name="Output 2 4 5" xfId="1168" xr:uid="{00000000-0005-0000-0000-00005E940000}"/>
    <cellStyle name="Output 2 4 5 2" xfId="5621" xr:uid="{00000000-0005-0000-0000-00005F940000}"/>
    <cellStyle name="Output 2 4 5 2 2" xfId="9621" xr:uid="{00000000-0005-0000-0000-000060940000}"/>
    <cellStyle name="Output 2 4 5 2 2 2" xfId="23422" xr:uid="{00000000-0005-0000-0000-000061940000}"/>
    <cellStyle name="Output 2 4 5 2 2 3" xfId="27214" xr:uid="{00000000-0005-0000-0000-000062940000}"/>
    <cellStyle name="Output 2 4 5 2 3" xfId="12893" xr:uid="{00000000-0005-0000-0000-000063940000}"/>
    <cellStyle name="Output 2 4 5 2 3 2" xfId="28335" xr:uid="{00000000-0005-0000-0000-000064940000}"/>
    <cellStyle name="Output 2 4 5 2 4" xfId="29273" xr:uid="{00000000-0005-0000-0000-000065940000}"/>
    <cellStyle name="Output 2 4 5 3" xfId="6831" xr:uid="{00000000-0005-0000-0000-000066940000}"/>
    <cellStyle name="Output 2 4 5 3 2" xfId="10831" xr:uid="{00000000-0005-0000-0000-000067940000}"/>
    <cellStyle name="Output 2 4 5 3 2 2" xfId="24632" xr:uid="{00000000-0005-0000-0000-000068940000}"/>
    <cellStyle name="Output 2 4 5 3 2 3" xfId="23218" xr:uid="{00000000-0005-0000-0000-000069940000}"/>
    <cellStyle name="Output 2 4 5 3 3" xfId="14103" xr:uid="{00000000-0005-0000-0000-00006A940000}"/>
    <cellStyle name="Output 2 4 5 3 3 2" xfId="28862" xr:uid="{00000000-0005-0000-0000-00006B940000}"/>
    <cellStyle name="Output 2 4 5 3 4" xfId="19842" xr:uid="{00000000-0005-0000-0000-00006C940000}"/>
    <cellStyle name="Output 2 4 5 4" xfId="3652" xr:uid="{00000000-0005-0000-0000-00006D940000}"/>
    <cellStyle name="Output 2 4 5 4 2" xfId="16199" xr:uid="{00000000-0005-0000-0000-00006E940000}"/>
    <cellStyle name="Output 2 4 5 5" xfId="8171" xr:uid="{00000000-0005-0000-0000-00006F940000}"/>
    <cellStyle name="Output 2 4 5 5 2" xfId="21994" xr:uid="{00000000-0005-0000-0000-000070940000}"/>
    <cellStyle name="Output 2 4 5 5 3" xfId="27576" xr:uid="{00000000-0005-0000-0000-000071940000}"/>
    <cellStyle name="Output 2 4 5 6" xfId="5434" xr:uid="{00000000-0005-0000-0000-000072940000}"/>
    <cellStyle name="Output 2 4 5 6 2" xfId="23120" xr:uid="{00000000-0005-0000-0000-000073940000}"/>
    <cellStyle name="Output 2 4 5 7" xfId="28095" xr:uid="{00000000-0005-0000-0000-000074940000}"/>
    <cellStyle name="Output 2 4 6" xfId="1638" xr:uid="{00000000-0005-0000-0000-000075940000}"/>
    <cellStyle name="Output 2 4 6 2" xfId="5974" xr:uid="{00000000-0005-0000-0000-000076940000}"/>
    <cellStyle name="Output 2 4 6 2 2" xfId="9974" xr:uid="{00000000-0005-0000-0000-000077940000}"/>
    <cellStyle name="Output 2 4 6 2 2 2" xfId="23775" xr:uid="{00000000-0005-0000-0000-000078940000}"/>
    <cellStyle name="Output 2 4 6 2 2 3" xfId="16904" xr:uid="{00000000-0005-0000-0000-000079940000}"/>
    <cellStyle name="Output 2 4 6 2 3" xfId="13246" xr:uid="{00000000-0005-0000-0000-00007A940000}"/>
    <cellStyle name="Output 2 4 6 2 3 2" xfId="21603" xr:uid="{00000000-0005-0000-0000-00007B940000}"/>
    <cellStyle name="Output 2 4 6 2 4" xfId="21202" xr:uid="{00000000-0005-0000-0000-00007C940000}"/>
    <cellStyle name="Output 2 4 6 3" xfId="6948" xr:uid="{00000000-0005-0000-0000-00007D940000}"/>
    <cellStyle name="Output 2 4 6 3 2" xfId="10948" xr:uid="{00000000-0005-0000-0000-00007E940000}"/>
    <cellStyle name="Output 2 4 6 3 2 2" xfId="24749" xr:uid="{00000000-0005-0000-0000-00007F940000}"/>
    <cellStyle name="Output 2 4 6 3 2 3" xfId="15575" xr:uid="{00000000-0005-0000-0000-000080940000}"/>
    <cellStyle name="Output 2 4 6 3 3" xfId="14220" xr:uid="{00000000-0005-0000-0000-000081940000}"/>
    <cellStyle name="Output 2 4 6 3 3 2" xfId="18214" xr:uid="{00000000-0005-0000-0000-000082940000}"/>
    <cellStyle name="Output 2 4 6 3 4" xfId="15880" xr:uid="{00000000-0005-0000-0000-000083940000}"/>
    <cellStyle name="Output 2 4 6 4" xfId="4114" xr:uid="{00000000-0005-0000-0000-000084940000}"/>
    <cellStyle name="Output 2 4 6 4 2" xfId="15606" xr:uid="{00000000-0005-0000-0000-000085940000}"/>
    <cellStyle name="Output 2 4 6 5" xfId="8365" xr:uid="{00000000-0005-0000-0000-000086940000}"/>
    <cellStyle name="Output 2 4 6 5 2" xfId="22179" xr:uid="{00000000-0005-0000-0000-000087940000}"/>
    <cellStyle name="Output 2 4 6 5 3" xfId="15580" xr:uid="{00000000-0005-0000-0000-000088940000}"/>
    <cellStyle name="Output 2 4 6 6" xfId="8030" xr:uid="{00000000-0005-0000-0000-000089940000}"/>
    <cellStyle name="Output 2 4 6 6 2" xfId="26449" xr:uid="{00000000-0005-0000-0000-00008A940000}"/>
    <cellStyle name="Output 2 4 6 7" xfId="30051" xr:uid="{00000000-0005-0000-0000-00008B940000}"/>
    <cellStyle name="Output 2 4 7" xfId="1067" xr:uid="{00000000-0005-0000-0000-00008C940000}"/>
    <cellStyle name="Output 2 4 7 2" xfId="5547" xr:uid="{00000000-0005-0000-0000-00008D940000}"/>
    <cellStyle name="Output 2 4 7 2 2" xfId="9547" xr:uid="{00000000-0005-0000-0000-00008E940000}"/>
    <cellStyle name="Output 2 4 7 2 2 2" xfId="23348" xr:uid="{00000000-0005-0000-0000-00008F940000}"/>
    <cellStyle name="Output 2 4 7 2 2 3" xfId="28924" xr:uid="{00000000-0005-0000-0000-000090940000}"/>
    <cellStyle name="Output 2 4 7 2 3" xfId="12819" xr:uid="{00000000-0005-0000-0000-000091940000}"/>
    <cellStyle name="Output 2 4 7 2 3 2" xfId="19835" xr:uid="{00000000-0005-0000-0000-000092940000}"/>
    <cellStyle name="Output 2 4 7 2 4" xfId="18257" xr:uid="{00000000-0005-0000-0000-000093940000}"/>
    <cellStyle name="Output 2 4 7 3" xfId="6757" xr:uid="{00000000-0005-0000-0000-000094940000}"/>
    <cellStyle name="Output 2 4 7 3 2" xfId="10757" xr:uid="{00000000-0005-0000-0000-000095940000}"/>
    <cellStyle name="Output 2 4 7 3 2 2" xfId="24558" xr:uid="{00000000-0005-0000-0000-000096940000}"/>
    <cellStyle name="Output 2 4 7 3 2 3" xfId="30981" xr:uid="{00000000-0005-0000-0000-000097940000}"/>
    <cellStyle name="Output 2 4 7 3 3" xfId="14029" xr:uid="{00000000-0005-0000-0000-000098940000}"/>
    <cellStyle name="Output 2 4 7 3 3 2" xfId="511" xr:uid="{00000000-0005-0000-0000-000099940000}"/>
    <cellStyle name="Output 2 4 7 3 4" xfId="28517" xr:uid="{00000000-0005-0000-0000-00009A940000}"/>
    <cellStyle name="Output 2 4 7 4" xfId="3557" xr:uid="{00000000-0005-0000-0000-00009B940000}"/>
    <cellStyle name="Output 2 4 7 4 2" xfId="17573" xr:uid="{00000000-0005-0000-0000-00009C940000}"/>
    <cellStyle name="Output 2 4 7 5" xfId="8090" xr:uid="{00000000-0005-0000-0000-00009D940000}"/>
    <cellStyle name="Output 2 4 7 5 2" xfId="21916" xr:uid="{00000000-0005-0000-0000-00009E940000}"/>
    <cellStyle name="Output 2 4 7 5 3" xfId="23192" xr:uid="{00000000-0005-0000-0000-00009F940000}"/>
    <cellStyle name="Output 2 4 7 6" xfId="9374" xr:uid="{00000000-0005-0000-0000-0000A0940000}"/>
    <cellStyle name="Output 2 4 7 6 2" xfId="31164" xr:uid="{00000000-0005-0000-0000-0000A1940000}"/>
    <cellStyle name="Output 2 4 7 7" xfId="17218" xr:uid="{00000000-0005-0000-0000-0000A2940000}"/>
    <cellStyle name="Output 2 4 8" xfId="1972" xr:uid="{00000000-0005-0000-0000-0000A3940000}"/>
    <cellStyle name="Output 2 4 8 2" xfId="6551" xr:uid="{00000000-0005-0000-0000-0000A4940000}"/>
    <cellStyle name="Output 2 4 8 2 2" xfId="10551" xr:uid="{00000000-0005-0000-0000-0000A5940000}"/>
    <cellStyle name="Output 2 4 8 2 2 2" xfId="24352" xr:uid="{00000000-0005-0000-0000-0000A6940000}"/>
    <cellStyle name="Output 2 4 8 2 2 3" xfId="26579" xr:uid="{00000000-0005-0000-0000-0000A7940000}"/>
    <cellStyle name="Output 2 4 8 2 3" xfId="13823" xr:uid="{00000000-0005-0000-0000-0000A8940000}"/>
    <cellStyle name="Output 2 4 8 2 3 2" xfId="31179" xr:uid="{00000000-0005-0000-0000-0000A9940000}"/>
    <cellStyle name="Output 2 4 8 2 4" xfId="26799" xr:uid="{00000000-0005-0000-0000-0000AA940000}"/>
    <cellStyle name="Output 2 4 8 3" xfId="7282" xr:uid="{00000000-0005-0000-0000-0000AB940000}"/>
    <cellStyle name="Output 2 4 8 3 2" xfId="11282" xr:uid="{00000000-0005-0000-0000-0000AC940000}"/>
    <cellStyle name="Output 2 4 8 3 2 2" xfId="25083" xr:uid="{00000000-0005-0000-0000-0000AD940000}"/>
    <cellStyle name="Output 2 4 8 3 2 3" xfId="26777" xr:uid="{00000000-0005-0000-0000-0000AE940000}"/>
    <cellStyle name="Output 2 4 8 3 3" xfId="14554" xr:uid="{00000000-0005-0000-0000-0000AF940000}"/>
    <cellStyle name="Output 2 4 8 3 3 2" xfId="30580" xr:uid="{00000000-0005-0000-0000-0000B0940000}"/>
    <cellStyle name="Output 2 4 8 3 4" xfId="27701" xr:uid="{00000000-0005-0000-0000-0000B1940000}"/>
    <cellStyle name="Output 2 4 8 4" xfId="4446" xr:uid="{00000000-0005-0000-0000-0000B2940000}"/>
    <cellStyle name="Output 2 4 8 4 2" xfId="30426" xr:uid="{00000000-0005-0000-0000-0000B3940000}"/>
    <cellStyle name="Output 2 4 8 5" xfId="8671" xr:uid="{00000000-0005-0000-0000-0000B4940000}"/>
    <cellStyle name="Output 2 4 8 5 2" xfId="22482" xr:uid="{00000000-0005-0000-0000-0000B5940000}"/>
    <cellStyle name="Output 2 4 8 5 3" xfId="19879" xr:uid="{00000000-0005-0000-0000-0000B6940000}"/>
    <cellStyle name="Output 2 4 8 6" xfId="12051" xr:uid="{00000000-0005-0000-0000-0000B7940000}"/>
    <cellStyle name="Output 2 4 8 6 2" xfId="16913" xr:uid="{00000000-0005-0000-0000-0000B8940000}"/>
    <cellStyle name="Output 2 4 8 7" xfId="17840" xr:uid="{00000000-0005-0000-0000-0000B9940000}"/>
    <cellStyle name="Output 2 4 9" xfId="2049" xr:uid="{00000000-0005-0000-0000-0000BA940000}"/>
    <cellStyle name="Output 2 4 9 2" xfId="5670" xr:uid="{00000000-0005-0000-0000-0000BB940000}"/>
    <cellStyle name="Output 2 4 9 2 2" xfId="9670" xr:uid="{00000000-0005-0000-0000-0000BC940000}"/>
    <cellStyle name="Output 2 4 9 2 2 2" xfId="23471" xr:uid="{00000000-0005-0000-0000-0000BD940000}"/>
    <cellStyle name="Output 2 4 9 2 2 3" xfId="503" xr:uid="{00000000-0005-0000-0000-0000BE940000}"/>
    <cellStyle name="Output 2 4 9 2 3" xfId="12942" xr:uid="{00000000-0005-0000-0000-0000BF940000}"/>
    <cellStyle name="Output 2 4 9 2 3 2" xfId="26914" xr:uid="{00000000-0005-0000-0000-0000C0940000}"/>
    <cellStyle name="Output 2 4 9 2 4" xfId="27320" xr:uid="{00000000-0005-0000-0000-0000C1940000}"/>
    <cellStyle name="Output 2 4 9 3" xfId="7359" xr:uid="{00000000-0005-0000-0000-0000C2940000}"/>
    <cellStyle name="Output 2 4 9 3 2" xfId="11359" xr:uid="{00000000-0005-0000-0000-0000C3940000}"/>
    <cellStyle name="Output 2 4 9 3 2 2" xfId="25160" xr:uid="{00000000-0005-0000-0000-0000C4940000}"/>
    <cellStyle name="Output 2 4 9 3 2 3" xfId="19868" xr:uid="{00000000-0005-0000-0000-0000C5940000}"/>
    <cellStyle name="Output 2 4 9 3 3" xfId="14631" xr:uid="{00000000-0005-0000-0000-0000C6940000}"/>
    <cellStyle name="Output 2 4 9 3 3 2" xfId="425" xr:uid="{00000000-0005-0000-0000-0000C7940000}"/>
    <cellStyle name="Output 2 4 9 3 4" xfId="27913" xr:uid="{00000000-0005-0000-0000-0000C8940000}"/>
    <cellStyle name="Output 2 4 9 4" xfId="4523" xr:uid="{00000000-0005-0000-0000-0000C9940000}"/>
    <cellStyle name="Output 2 4 9 4 2" xfId="27454" xr:uid="{00000000-0005-0000-0000-0000CA940000}"/>
    <cellStyle name="Output 2 4 9 5" xfId="8748" xr:uid="{00000000-0005-0000-0000-0000CB940000}"/>
    <cellStyle name="Output 2 4 9 5 2" xfId="22559" xr:uid="{00000000-0005-0000-0000-0000CC940000}"/>
    <cellStyle name="Output 2 4 9 5 3" xfId="21581" xr:uid="{00000000-0005-0000-0000-0000CD940000}"/>
    <cellStyle name="Output 2 4 9 6" xfId="12128" xr:uid="{00000000-0005-0000-0000-0000CE940000}"/>
    <cellStyle name="Output 2 4 9 6 2" xfId="20190" xr:uid="{00000000-0005-0000-0000-0000CF940000}"/>
    <cellStyle name="Output 2 4 9 7" xfId="15456" xr:uid="{00000000-0005-0000-0000-0000D0940000}"/>
    <cellStyle name="Output 2 5" xfId="138" xr:uid="{00000000-0005-0000-0000-0000D1940000}"/>
    <cellStyle name="Output 2 5 10" xfId="2142" xr:uid="{00000000-0005-0000-0000-0000D2940000}"/>
    <cellStyle name="Output 2 5 10 2" xfId="6427" xr:uid="{00000000-0005-0000-0000-0000D3940000}"/>
    <cellStyle name="Output 2 5 10 2 2" xfId="10427" xr:uid="{00000000-0005-0000-0000-0000D4940000}"/>
    <cellStyle name="Output 2 5 10 2 2 2" xfId="24228" xr:uid="{00000000-0005-0000-0000-0000D5940000}"/>
    <cellStyle name="Output 2 5 10 2 2 3" xfId="29647" xr:uid="{00000000-0005-0000-0000-0000D6940000}"/>
    <cellStyle name="Output 2 5 10 2 3" xfId="13699" xr:uid="{00000000-0005-0000-0000-0000D7940000}"/>
    <cellStyle name="Output 2 5 10 2 3 2" xfId="15888" xr:uid="{00000000-0005-0000-0000-0000D8940000}"/>
    <cellStyle name="Output 2 5 10 2 4" xfId="26307" xr:uid="{00000000-0005-0000-0000-0000D9940000}"/>
    <cellStyle name="Output 2 5 10 3" xfId="7452" xr:uid="{00000000-0005-0000-0000-0000DA940000}"/>
    <cellStyle name="Output 2 5 10 3 2" xfId="11452" xr:uid="{00000000-0005-0000-0000-0000DB940000}"/>
    <cellStyle name="Output 2 5 10 3 2 2" xfId="25253" xr:uid="{00000000-0005-0000-0000-0000DC940000}"/>
    <cellStyle name="Output 2 5 10 3 2 3" xfId="17389" xr:uid="{00000000-0005-0000-0000-0000DD940000}"/>
    <cellStyle name="Output 2 5 10 3 3" xfId="14724" xr:uid="{00000000-0005-0000-0000-0000DE940000}"/>
    <cellStyle name="Output 2 5 10 3 3 2" xfId="18095" xr:uid="{00000000-0005-0000-0000-0000DF940000}"/>
    <cellStyle name="Output 2 5 10 3 4" xfId="17140" xr:uid="{00000000-0005-0000-0000-0000E0940000}"/>
    <cellStyle name="Output 2 5 10 4" xfId="4615" xr:uid="{00000000-0005-0000-0000-0000E1940000}"/>
    <cellStyle name="Output 2 5 10 4 2" xfId="31505" xr:uid="{00000000-0005-0000-0000-0000E2940000}"/>
    <cellStyle name="Output 2 5 10 5" xfId="8841" xr:uid="{00000000-0005-0000-0000-0000E3940000}"/>
    <cellStyle name="Output 2 5 10 5 2" xfId="22652" xr:uid="{00000000-0005-0000-0000-0000E4940000}"/>
    <cellStyle name="Output 2 5 10 5 3" xfId="31571" xr:uid="{00000000-0005-0000-0000-0000E5940000}"/>
    <cellStyle name="Output 2 5 10 6" xfId="12221" xr:uid="{00000000-0005-0000-0000-0000E6940000}"/>
    <cellStyle name="Output 2 5 10 6 2" xfId="17138" xr:uid="{00000000-0005-0000-0000-0000E7940000}"/>
    <cellStyle name="Output 2 5 10 7" xfId="31471" xr:uid="{00000000-0005-0000-0000-0000E8940000}"/>
    <cellStyle name="Output 2 5 11" xfId="2213" xr:uid="{00000000-0005-0000-0000-0000E9940000}"/>
    <cellStyle name="Output 2 5 11 2" xfId="6151" xr:uid="{00000000-0005-0000-0000-0000EA940000}"/>
    <cellStyle name="Output 2 5 11 2 2" xfId="10151" xr:uid="{00000000-0005-0000-0000-0000EB940000}"/>
    <cellStyle name="Output 2 5 11 2 2 2" xfId="23952" xr:uid="{00000000-0005-0000-0000-0000EC940000}"/>
    <cellStyle name="Output 2 5 11 2 2 3" xfId="30793" xr:uid="{00000000-0005-0000-0000-0000ED940000}"/>
    <cellStyle name="Output 2 5 11 2 3" xfId="13423" xr:uid="{00000000-0005-0000-0000-0000EE940000}"/>
    <cellStyle name="Output 2 5 11 2 3 2" xfId="26133" xr:uid="{00000000-0005-0000-0000-0000EF940000}"/>
    <cellStyle name="Output 2 5 11 2 4" xfId="26084" xr:uid="{00000000-0005-0000-0000-0000F0940000}"/>
    <cellStyle name="Output 2 5 11 3" xfId="7523" xr:uid="{00000000-0005-0000-0000-0000F1940000}"/>
    <cellStyle name="Output 2 5 11 3 2" xfId="11523" xr:uid="{00000000-0005-0000-0000-0000F2940000}"/>
    <cellStyle name="Output 2 5 11 3 2 2" xfId="25324" xr:uid="{00000000-0005-0000-0000-0000F3940000}"/>
    <cellStyle name="Output 2 5 11 3 2 3" xfId="16699" xr:uid="{00000000-0005-0000-0000-0000F4940000}"/>
    <cellStyle name="Output 2 5 11 3 3" xfId="14795" xr:uid="{00000000-0005-0000-0000-0000F5940000}"/>
    <cellStyle name="Output 2 5 11 3 3 2" xfId="21487" xr:uid="{00000000-0005-0000-0000-0000F6940000}"/>
    <cellStyle name="Output 2 5 11 3 4" xfId="27749" xr:uid="{00000000-0005-0000-0000-0000F7940000}"/>
    <cellStyle name="Output 2 5 11 4" xfId="4684" xr:uid="{00000000-0005-0000-0000-0000F8940000}"/>
    <cellStyle name="Output 2 5 11 4 2" xfId="27687" xr:uid="{00000000-0005-0000-0000-0000F9940000}"/>
    <cellStyle name="Output 2 5 11 5" xfId="8912" xr:uid="{00000000-0005-0000-0000-0000FA940000}"/>
    <cellStyle name="Output 2 5 11 5 2" xfId="22723" xr:uid="{00000000-0005-0000-0000-0000FB940000}"/>
    <cellStyle name="Output 2 5 11 5 3" xfId="30775" xr:uid="{00000000-0005-0000-0000-0000FC940000}"/>
    <cellStyle name="Output 2 5 11 6" xfId="12292" xr:uid="{00000000-0005-0000-0000-0000FD940000}"/>
    <cellStyle name="Output 2 5 11 6 2" xfId="30550" xr:uid="{00000000-0005-0000-0000-0000FE940000}"/>
    <cellStyle name="Output 2 5 11 7" xfId="20163" xr:uid="{00000000-0005-0000-0000-0000FF940000}"/>
    <cellStyle name="Output 2 5 12" xfId="2283" xr:uid="{00000000-0005-0000-0000-000000950000}"/>
    <cellStyle name="Output 2 5 12 2" xfId="5498" xr:uid="{00000000-0005-0000-0000-000001950000}"/>
    <cellStyle name="Output 2 5 12 2 2" xfId="9498" xr:uid="{00000000-0005-0000-0000-000002950000}"/>
    <cellStyle name="Output 2 5 12 2 2 2" xfId="23299" xr:uid="{00000000-0005-0000-0000-000003950000}"/>
    <cellStyle name="Output 2 5 12 2 2 3" xfId="17525" xr:uid="{00000000-0005-0000-0000-000004950000}"/>
    <cellStyle name="Output 2 5 12 2 3" xfId="12770" xr:uid="{00000000-0005-0000-0000-000005950000}"/>
    <cellStyle name="Output 2 5 12 2 3 2" xfId="19207" xr:uid="{00000000-0005-0000-0000-000006950000}"/>
    <cellStyle name="Output 2 5 12 2 4" xfId="28744" xr:uid="{00000000-0005-0000-0000-000007950000}"/>
    <cellStyle name="Output 2 5 12 3" xfId="7593" xr:uid="{00000000-0005-0000-0000-000008950000}"/>
    <cellStyle name="Output 2 5 12 3 2" xfId="11593" xr:uid="{00000000-0005-0000-0000-000009950000}"/>
    <cellStyle name="Output 2 5 12 3 2 2" xfId="25394" xr:uid="{00000000-0005-0000-0000-00000A950000}"/>
    <cellStyle name="Output 2 5 12 3 2 3" xfId="19907" xr:uid="{00000000-0005-0000-0000-00000B950000}"/>
    <cellStyle name="Output 2 5 12 3 3" xfId="14865" xr:uid="{00000000-0005-0000-0000-00000C950000}"/>
    <cellStyle name="Output 2 5 12 3 3 2" xfId="28405" xr:uid="{00000000-0005-0000-0000-00000D950000}"/>
    <cellStyle name="Output 2 5 12 3 4" xfId="17747" xr:uid="{00000000-0005-0000-0000-00000E950000}"/>
    <cellStyle name="Output 2 5 12 4" xfId="4754" xr:uid="{00000000-0005-0000-0000-00000F950000}"/>
    <cellStyle name="Output 2 5 12 4 2" xfId="21520" xr:uid="{00000000-0005-0000-0000-000010950000}"/>
    <cellStyle name="Output 2 5 12 5" xfId="8982" xr:uid="{00000000-0005-0000-0000-000011950000}"/>
    <cellStyle name="Output 2 5 12 5 2" xfId="22793" xr:uid="{00000000-0005-0000-0000-000012950000}"/>
    <cellStyle name="Output 2 5 12 5 3" xfId="30373" xr:uid="{00000000-0005-0000-0000-000013950000}"/>
    <cellStyle name="Output 2 5 12 6" xfId="12362" xr:uid="{00000000-0005-0000-0000-000014950000}"/>
    <cellStyle name="Output 2 5 12 6 2" xfId="30383" xr:uid="{00000000-0005-0000-0000-000015950000}"/>
    <cellStyle name="Output 2 5 12 7" xfId="30220" xr:uid="{00000000-0005-0000-0000-000016950000}"/>
    <cellStyle name="Output 2 5 13" xfId="2510" xr:uid="{00000000-0005-0000-0000-000017950000}"/>
    <cellStyle name="Output 2 5 13 2" xfId="6359" xr:uid="{00000000-0005-0000-0000-000018950000}"/>
    <cellStyle name="Output 2 5 13 2 2" xfId="10359" xr:uid="{00000000-0005-0000-0000-000019950000}"/>
    <cellStyle name="Output 2 5 13 2 2 2" xfId="24160" xr:uid="{00000000-0005-0000-0000-00001A950000}"/>
    <cellStyle name="Output 2 5 13 2 2 3" xfId="16283" xr:uid="{00000000-0005-0000-0000-00001B950000}"/>
    <cellStyle name="Output 2 5 13 2 3" xfId="13631" xr:uid="{00000000-0005-0000-0000-00001C950000}"/>
    <cellStyle name="Output 2 5 13 2 3 2" xfId="31125" xr:uid="{00000000-0005-0000-0000-00001D950000}"/>
    <cellStyle name="Output 2 5 13 2 4" xfId="18335" xr:uid="{00000000-0005-0000-0000-00001E950000}"/>
    <cellStyle name="Output 2 5 13 3" xfId="7820" xr:uid="{00000000-0005-0000-0000-00001F950000}"/>
    <cellStyle name="Output 2 5 13 3 2" xfId="11820" xr:uid="{00000000-0005-0000-0000-000020950000}"/>
    <cellStyle name="Output 2 5 13 3 2 2" xfId="25621" xr:uid="{00000000-0005-0000-0000-000021950000}"/>
    <cellStyle name="Output 2 5 13 3 2 3" xfId="30624" xr:uid="{00000000-0005-0000-0000-000022950000}"/>
    <cellStyle name="Output 2 5 13 3 3" xfId="15092" xr:uid="{00000000-0005-0000-0000-000023950000}"/>
    <cellStyle name="Output 2 5 13 3 3 2" xfId="30654" xr:uid="{00000000-0005-0000-0000-000024950000}"/>
    <cellStyle name="Output 2 5 13 3 4" xfId="26074" xr:uid="{00000000-0005-0000-0000-000025950000}"/>
    <cellStyle name="Output 2 5 13 4" xfId="4977" xr:uid="{00000000-0005-0000-0000-000026950000}"/>
    <cellStyle name="Output 2 5 13 4 2" xfId="29066" xr:uid="{00000000-0005-0000-0000-000027950000}"/>
    <cellStyle name="Output 2 5 13 5" xfId="9209" xr:uid="{00000000-0005-0000-0000-000028950000}"/>
    <cellStyle name="Output 2 5 13 5 2" xfId="23020" xr:uid="{00000000-0005-0000-0000-000029950000}"/>
    <cellStyle name="Output 2 5 13 5 3" xfId="26009" xr:uid="{00000000-0005-0000-0000-00002A950000}"/>
    <cellStyle name="Output 2 5 13 6" xfId="12589" xr:uid="{00000000-0005-0000-0000-00002B950000}"/>
    <cellStyle name="Output 2 5 13 6 2" xfId="21407" xr:uid="{00000000-0005-0000-0000-00002C950000}"/>
    <cellStyle name="Output 2 5 13 7" xfId="26623" xr:uid="{00000000-0005-0000-0000-00002D950000}"/>
    <cellStyle name="Output 2 5 14" xfId="2346" xr:uid="{00000000-0005-0000-0000-00002E950000}"/>
    <cellStyle name="Output 2 5 14 2" xfId="5609" xr:uid="{00000000-0005-0000-0000-00002F950000}"/>
    <cellStyle name="Output 2 5 14 2 2" xfId="9609" xr:uid="{00000000-0005-0000-0000-000030950000}"/>
    <cellStyle name="Output 2 5 14 2 2 2" xfId="23410" xr:uid="{00000000-0005-0000-0000-000031950000}"/>
    <cellStyle name="Output 2 5 14 2 2 3" xfId="21179" xr:uid="{00000000-0005-0000-0000-000032950000}"/>
    <cellStyle name="Output 2 5 14 2 3" xfId="12881" xr:uid="{00000000-0005-0000-0000-000033950000}"/>
    <cellStyle name="Output 2 5 14 2 3 2" xfId="15785" xr:uid="{00000000-0005-0000-0000-000034950000}"/>
    <cellStyle name="Output 2 5 14 2 4" xfId="16078" xr:uid="{00000000-0005-0000-0000-000035950000}"/>
    <cellStyle name="Output 2 5 14 3" xfId="7656" xr:uid="{00000000-0005-0000-0000-000036950000}"/>
    <cellStyle name="Output 2 5 14 3 2" xfId="11656" xr:uid="{00000000-0005-0000-0000-000037950000}"/>
    <cellStyle name="Output 2 5 14 3 2 2" xfId="25457" xr:uid="{00000000-0005-0000-0000-000038950000}"/>
    <cellStyle name="Output 2 5 14 3 2 3" xfId="26061" xr:uid="{00000000-0005-0000-0000-000039950000}"/>
    <cellStyle name="Output 2 5 14 3 3" xfId="14928" xr:uid="{00000000-0005-0000-0000-00003A950000}"/>
    <cellStyle name="Output 2 5 14 3 3 2" xfId="29780" xr:uid="{00000000-0005-0000-0000-00003B950000}"/>
    <cellStyle name="Output 2 5 14 3 4" xfId="28070" xr:uid="{00000000-0005-0000-0000-00003C950000}"/>
    <cellStyle name="Output 2 5 14 4" xfId="9045" xr:uid="{00000000-0005-0000-0000-00003D950000}"/>
    <cellStyle name="Output 2 5 14 4 2" xfId="22856" xr:uid="{00000000-0005-0000-0000-00003E950000}"/>
    <cellStyle name="Output 2 5 14 4 3" xfId="16060" xr:uid="{00000000-0005-0000-0000-00003F950000}"/>
    <cellStyle name="Output 2 5 14 5" xfId="12425" xr:uid="{00000000-0005-0000-0000-000040950000}"/>
    <cellStyle name="Output 2 5 14 5 2" xfId="19525" xr:uid="{00000000-0005-0000-0000-000041950000}"/>
    <cellStyle name="Output 2 5 14 6" xfId="27134" xr:uid="{00000000-0005-0000-0000-000042950000}"/>
    <cellStyle name="Output 2 5 15" xfId="6679" xr:uid="{00000000-0005-0000-0000-000043950000}"/>
    <cellStyle name="Output 2 5 15 2" xfId="10679" xr:uid="{00000000-0005-0000-0000-000044950000}"/>
    <cellStyle name="Output 2 5 15 2 2" xfId="24480" xr:uid="{00000000-0005-0000-0000-000045950000}"/>
    <cellStyle name="Output 2 5 15 2 3" xfId="26952" xr:uid="{00000000-0005-0000-0000-000046950000}"/>
    <cellStyle name="Output 2 5 15 3" xfId="13951" xr:uid="{00000000-0005-0000-0000-000047950000}"/>
    <cellStyle name="Output 2 5 15 3 2" xfId="28798" xr:uid="{00000000-0005-0000-0000-000048950000}"/>
    <cellStyle name="Output 2 5 15 4" xfId="28421" xr:uid="{00000000-0005-0000-0000-000049950000}"/>
    <cellStyle name="Output 2 5 16" xfId="8025" xr:uid="{00000000-0005-0000-0000-00004A950000}"/>
    <cellStyle name="Output 2 5 16 2" xfId="29329" xr:uid="{00000000-0005-0000-0000-00004B950000}"/>
    <cellStyle name="Output 2 5 17" xfId="17950" xr:uid="{00000000-0005-0000-0000-00004C950000}"/>
    <cellStyle name="Output 2 5 2" xfId="1767" xr:uid="{00000000-0005-0000-0000-00004D950000}"/>
    <cellStyle name="Output 2 5 2 2" xfId="6104" xr:uid="{00000000-0005-0000-0000-00004E950000}"/>
    <cellStyle name="Output 2 5 2 2 2" xfId="10104" xr:uid="{00000000-0005-0000-0000-00004F950000}"/>
    <cellStyle name="Output 2 5 2 2 2 2" xfId="23905" xr:uid="{00000000-0005-0000-0000-000050950000}"/>
    <cellStyle name="Output 2 5 2 2 2 3" xfId="20465" xr:uid="{00000000-0005-0000-0000-000051950000}"/>
    <cellStyle name="Output 2 5 2 2 3" xfId="13376" xr:uid="{00000000-0005-0000-0000-000052950000}"/>
    <cellStyle name="Output 2 5 2 2 3 2" xfId="17234" xr:uid="{00000000-0005-0000-0000-000053950000}"/>
    <cellStyle name="Output 2 5 2 2 4" xfId="20319" xr:uid="{00000000-0005-0000-0000-000054950000}"/>
    <cellStyle name="Output 2 5 2 3" xfId="7077" xr:uid="{00000000-0005-0000-0000-000055950000}"/>
    <cellStyle name="Output 2 5 2 3 2" xfId="11077" xr:uid="{00000000-0005-0000-0000-000056950000}"/>
    <cellStyle name="Output 2 5 2 3 2 2" xfId="24878" xr:uid="{00000000-0005-0000-0000-000057950000}"/>
    <cellStyle name="Output 2 5 2 3 2 3" xfId="15530" xr:uid="{00000000-0005-0000-0000-000058950000}"/>
    <cellStyle name="Output 2 5 2 3 3" xfId="14349" xr:uid="{00000000-0005-0000-0000-000059950000}"/>
    <cellStyle name="Output 2 5 2 3 3 2" xfId="28944" xr:uid="{00000000-0005-0000-0000-00005A950000}"/>
    <cellStyle name="Output 2 5 2 3 4" xfId="21400" xr:uid="{00000000-0005-0000-0000-00005B950000}"/>
    <cellStyle name="Output 2 5 2 4" xfId="4242" xr:uid="{00000000-0005-0000-0000-00005C950000}"/>
    <cellStyle name="Output 2 5 2 4 2" xfId="21375" xr:uid="{00000000-0005-0000-0000-00005D950000}"/>
    <cellStyle name="Output 2 5 2 5" xfId="8341" xr:uid="{00000000-0005-0000-0000-00005E950000}"/>
    <cellStyle name="Output 2 5 2 5 2" xfId="28618" xr:uid="{00000000-0005-0000-0000-00005F950000}"/>
    <cellStyle name="Output 2 5 2 6" xfId="18448" xr:uid="{00000000-0005-0000-0000-000060950000}"/>
    <cellStyle name="Output 2 5 3" xfId="1674" xr:uid="{00000000-0005-0000-0000-000061950000}"/>
    <cellStyle name="Output 2 5 3 2" xfId="6582" xr:uid="{00000000-0005-0000-0000-000062950000}"/>
    <cellStyle name="Output 2 5 3 2 2" xfId="10582" xr:uid="{00000000-0005-0000-0000-000063950000}"/>
    <cellStyle name="Output 2 5 3 2 2 2" xfId="24383" xr:uid="{00000000-0005-0000-0000-000064950000}"/>
    <cellStyle name="Output 2 5 3 2 2 3" xfId="29155" xr:uid="{00000000-0005-0000-0000-000065950000}"/>
    <cellStyle name="Output 2 5 3 2 3" xfId="13854" xr:uid="{00000000-0005-0000-0000-000066950000}"/>
    <cellStyle name="Output 2 5 3 2 3 2" xfId="31163" xr:uid="{00000000-0005-0000-0000-000067950000}"/>
    <cellStyle name="Output 2 5 3 2 4" xfId="27697" xr:uid="{00000000-0005-0000-0000-000068950000}"/>
    <cellStyle name="Output 2 5 3 3" xfId="6984" xr:uid="{00000000-0005-0000-0000-000069950000}"/>
    <cellStyle name="Output 2 5 3 3 2" xfId="10984" xr:uid="{00000000-0005-0000-0000-00006A950000}"/>
    <cellStyle name="Output 2 5 3 3 2 2" xfId="24785" xr:uid="{00000000-0005-0000-0000-00006B950000}"/>
    <cellStyle name="Output 2 5 3 3 2 3" xfId="17711" xr:uid="{00000000-0005-0000-0000-00006C950000}"/>
    <cellStyle name="Output 2 5 3 3 3" xfId="14256" xr:uid="{00000000-0005-0000-0000-00006D950000}"/>
    <cellStyle name="Output 2 5 3 3 3 2" xfId="17734" xr:uid="{00000000-0005-0000-0000-00006E950000}"/>
    <cellStyle name="Output 2 5 3 3 4" xfId="19478" xr:uid="{00000000-0005-0000-0000-00006F950000}"/>
    <cellStyle name="Output 2 5 3 4" xfId="4149" xr:uid="{00000000-0005-0000-0000-000070950000}"/>
    <cellStyle name="Output 2 5 3 4 2" xfId="21593" xr:uid="{00000000-0005-0000-0000-000071950000}"/>
    <cellStyle name="Output 2 5 3 5" xfId="8395" xr:uid="{00000000-0005-0000-0000-000072950000}"/>
    <cellStyle name="Output 2 5 3 5 2" xfId="22209" xr:uid="{00000000-0005-0000-0000-000073950000}"/>
    <cellStyle name="Output 2 5 3 5 3" xfId="17750" xr:uid="{00000000-0005-0000-0000-000074950000}"/>
    <cellStyle name="Output 2 5 3 6" xfId="8594" xr:uid="{00000000-0005-0000-0000-000075950000}"/>
    <cellStyle name="Output 2 5 3 6 2" xfId="18703" xr:uid="{00000000-0005-0000-0000-000076950000}"/>
    <cellStyle name="Output 2 5 3 7" xfId="19494" xr:uid="{00000000-0005-0000-0000-000077950000}"/>
    <cellStyle name="Output 2 5 4" xfId="1150" xr:uid="{00000000-0005-0000-0000-000078950000}"/>
    <cellStyle name="Output 2 5 4 2" xfId="5681" xr:uid="{00000000-0005-0000-0000-000079950000}"/>
    <cellStyle name="Output 2 5 4 2 2" xfId="9681" xr:uid="{00000000-0005-0000-0000-00007A950000}"/>
    <cellStyle name="Output 2 5 4 2 2 2" xfId="23482" xr:uid="{00000000-0005-0000-0000-00007B950000}"/>
    <cellStyle name="Output 2 5 4 2 2 3" xfId="15908" xr:uid="{00000000-0005-0000-0000-00007C950000}"/>
    <cellStyle name="Output 2 5 4 2 3" xfId="12953" xr:uid="{00000000-0005-0000-0000-00007D950000}"/>
    <cellStyle name="Output 2 5 4 2 3 2" xfId="18774" xr:uid="{00000000-0005-0000-0000-00007E950000}"/>
    <cellStyle name="Output 2 5 4 2 4" xfId="15254" xr:uid="{00000000-0005-0000-0000-00007F950000}"/>
    <cellStyle name="Output 2 5 4 3" xfId="6814" xr:uid="{00000000-0005-0000-0000-000080950000}"/>
    <cellStyle name="Output 2 5 4 3 2" xfId="10814" xr:uid="{00000000-0005-0000-0000-000081950000}"/>
    <cellStyle name="Output 2 5 4 3 2 2" xfId="24615" xr:uid="{00000000-0005-0000-0000-000082950000}"/>
    <cellStyle name="Output 2 5 4 3 2 3" xfId="15271" xr:uid="{00000000-0005-0000-0000-000083950000}"/>
    <cellStyle name="Output 2 5 4 3 3" xfId="14086" xr:uid="{00000000-0005-0000-0000-000084950000}"/>
    <cellStyle name="Output 2 5 4 3 3 2" xfId="18916" xr:uid="{00000000-0005-0000-0000-000085950000}"/>
    <cellStyle name="Output 2 5 4 3 4" xfId="23214" xr:uid="{00000000-0005-0000-0000-000086950000}"/>
    <cellStyle name="Output 2 5 4 4" xfId="3634" xr:uid="{00000000-0005-0000-0000-000087950000}"/>
    <cellStyle name="Output 2 5 4 4 2" xfId="20412" xr:uid="{00000000-0005-0000-0000-000088950000}"/>
    <cellStyle name="Output 2 5 4 5" xfId="8154" xr:uid="{00000000-0005-0000-0000-000089950000}"/>
    <cellStyle name="Output 2 5 4 5 2" xfId="21979" xr:uid="{00000000-0005-0000-0000-00008A950000}"/>
    <cellStyle name="Output 2 5 4 5 3" xfId="28874" xr:uid="{00000000-0005-0000-0000-00008B950000}"/>
    <cellStyle name="Output 2 5 4 6" xfId="5432" xr:uid="{00000000-0005-0000-0000-00008C950000}"/>
    <cellStyle name="Output 2 5 4 6 2" xfId="26080" xr:uid="{00000000-0005-0000-0000-00008D950000}"/>
    <cellStyle name="Output 2 5 4 7" xfId="15898" xr:uid="{00000000-0005-0000-0000-00008E950000}"/>
    <cellStyle name="Output 2 5 5" xfId="1845" xr:uid="{00000000-0005-0000-0000-00008F950000}"/>
    <cellStyle name="Output 2 5 5 2" xfId="5756" xr:uid="{00000000-0005-0000-0000-000090950000}"/>
    <cellStyle name="Output 2 5 5 2 2" xfId="9756" xr:uid="{00000000-0005-0000-0000-000091950000}"/>
    <cellStyle name="Output 2 5 5 2 2 2" xfId="23557" xr:uid="{00000000-0005-0000-0000-000092950000}"/>
    <cellStyle name="Output 2 5 5 2 2 3" xfId="17449" xr:uid="{00000000-0005-0000-0000-000093950000}"/>
    <cellStyle name="Output 2 5 5 2 3" xfId="13028" xr:uid="{00000000-0005-0000-0000-000094950000}"/>
    <cellStyle name="Output 2 5 5 2 3 2" xfId="17290" xr:uid="{00000000-0005-0000-0000-000095950000}"/>
    <cellStyle name="Output 2 5 5 2 4" xfId="15214" xr:uid="{00000000-0005-0000-0000-000096950000}"/>
    <cellStyle name="Output 2 5 5 3" xfId="7155" xr:uid="{00000000-0005-0000-0000-000097950000}"/>
    <cellStyle name="Output 2 5 5 3 2" xfId="11155" xr:uid="{00000000-0005-0000-0000-000098950000}"/>
    <cellStyle name="Output 2 5 5 3 2 2" xfId="24956" xr:uid="{00000000-0005-0000-0000-000099950000}"/>
    <cellStyle name="Output 2 5 5 3 2 3" xfId="27255" xr:uid="{00000000-0005-0000-0000-00009A950000}"/>
    <cellStyle name="Output 2 5 5 3 3" xfId="14427" xr:uid="{00000000-0005-0000-0000-00009B950000}"/>
    <cellStyle name="Output 2 5 5 3 3 2" xfId="16869" xr:uid="{00000000-0005-0000-0000-00009C950000}"/>
    <cellStyle name="Output 2 5 5 3 4" xfId="18426" xr:uid="{00000000-0005-0000-0000-00009D950000}"/>
    <cellStyle name="Output 2 5 5 4" xfId="4320" xr:uid="{00000000-0005-0000-0000-00009E950000}"/>
    <cellStyle name="Output 2 5 5 4 2" xfId="18508" xr:uid="{00000000-0005-0000-0000-00009F950000}"/>
    <cellStyle name="Output 2 5 5 5" xfId="8552" xr:uid="{00000000-0005-0000-0000-0000A0950000}"/>
    <cellStyle name="Output 2 5 5 5 2" xfId="22363" xr:uid="{00000000-0005-0000-0000-0000A1950000}"/>
    <cellStyle name="Output 2 5 5 5 3" xfId="29575" xr:uid="{00000000-0005-0000-0000-0000A2950000}"/>
    <cellStyle name="Output 2 5 5 6" xfId="8072" xr:uid="{00000000-0005-0000-0000-0000A3950000}"/>
    <cellStyle name="Output 2 5 5 6 2" xfId="30408" xr:uid="{00000000-0005-0000-0000-0000A4950000}"/>
    <cellStyle name="Output 2 5 5 7" xfId="29475" xr:uid="{00000000-0005-0000-0000-0000A5950000}"/>
    <cellStyle name="Output 2 5 6" xfId="1671" xr:uid="{00000000-0005-0000-0000-0000A6950000}"/>
    <cellStyle name="Output 2 5 6 2" xfId="5511" xr:uid="{00000000-0005-0000-0000-0000A7950000}"/>
    <cellStyle name="Output 2 5 6 2 2" xfId="9511" xr:uid="{00000000-0005-0000-0000-0000A8950000}"/>
    <cellStyle name="Output 2 5 6 2 2 2" xfId="23312" xr:uid="{00000000-0005-0000-0000-0000A9950000}"/>
    <cellStyle name="Output 2 5 6 2 2 3" xfId="16607" xr:uid="{00000000-0005-0000-0000-0000AA950000}"/>
    <cellStyle name="Output 2 5 6 2 3" xfId="12783" xr:uid="{00000000-0005-0000-0000-0000AB950000}"/>
    <cellStyle name="Output 2 5 6 2 3 2" xfId="25797" xr:uid="{00000000-0005-0000-0000-0000AC950000}"/>
    <cellStyle name="Output 2 5 6 2 4" xfId="19962" xr:uid="{00000000-0005-0000-0000-0000AD950000}"/>
    <cellStyle name="Output 2 5 6 3" xfId="6981" xr:uid="{00000000-0005-0000-0000-0000AE950000}"/>
    <cellStyle name="Output 2 5 6 3 2" xfId="10981" xr:uid="{00000000-0005-0000-0000-0000AF950000}"/>
    <cellStyle name="Output 2 5 6 3 2 2" xfId="24782" xr:uid="{00000000-0005-0000-0000-0000B0950000}"/>
    <cellStyle name="Output 2 5 6 3 2 3" xfId="21761" xr:uid="{00000000-0005-0000-0000-0000B1950000}"/>
    <cellStyle name="Output 2 5 6 3 3" xfId="14253" xr:uid="{00000000-0005-0000-0000-0000B2950000}"/>
    <cellStyle name="Output 2 5 6 3 3 2" xfId="19184" xr:uid="{00000000-0005-0000-0000-0000B3950000}"/>
    <cellStyle name="Output 2 5 6 3 4" xfId="20989" xr:uid="{00000000-0005-0000-0000-0000B4950000}"/>
    <cellStyle name="Output 2 5 6 4" xfId="4146" xr:uid="{00000000-0005-0000-0000-0000B5950000}"/>
    <cellStyle name="Output 2 5 6 4 2" xfId="19288" xr:uid="{00000000-0005-0000-0000-0000B6950000}"/>
    <cellStyle name="Output 2 5 6 5" xfId="8394" xr:uid="{00000000-0005-0000-0000-0000B7950000}"/>
    <cellStyle name="Output 2 5 6 5 2" xfId="22208" xr:uid="{00000000-0005-0000-0000-0000B8950000}"/>
    <cellStyle name="Output 2 5 6 5 3" xfId="16567" xr:uid="{00000000-0005-0000-0000-0000B9950000}"/>
    <cellStyle name="Output 2 5 6 6" xfId="8526" xr:uid="{00000000-0005-0000-0000-0000BA950000}"/>
    <cellStyle name="Output 2 5 6 6 2" xfId="20031" xr:uid="{00000000-0005-0000-0000-0000BB950000}"/>
    <cellStyle name="Output 2 5 6 7" xfId="21223" xr:uid="{00000000-0005-0000-0000-0000BC950000}"/>
    <cellStyle name="Output 2 5 7" xfId="1754" xr:uid="{00000000-0005-0000-0000-0000BD950000}"/>
    <cellStyle name="Output 2 5 7 2" xfId="5851" xr:uid="{00000000-0005-0000-0000-0000BE950000}"/>
    <cellStyle name="Output 2 5 7 2 2" xfId="9851" xr:uid="{00000000-0005-0000-0000-0000BF950000}"/>
    <cellStyle name="Output 2 5 7 2 2 2" xfId="23652" xr:uid="{00000000-0005-0000-0000-0000C0950000}"/>
    <cellStyle name="Output 2 5 7 2 2 3" xfId="18027" xr:uid="{00000000-0005-0000-0000-0000C1950000}"/>
    <cellStyle name="Output 2 5 7 2 3" xfId="13123" xr:uid="{00000000-0005-0000-0000-0000C2950000}"/>
    <cellStyle name="Output 2 5 7 2 3 2" xfId="20403" xr:uid="{00000000-0005-0000-0000-0000C3950000}"/>
    <cellStyle name="Output 2 5 7 2 4" xfId="26290" xr:uid="{00000000-0005-0000-0000-0000C4950000}"/>
    <cellStyle name="Output 2 5 7 3" xfId="7064" xr:uid="{00000000-0005-0000-0000-0000C5950000}"/>
    <cellStyle name="Output 2 5 7 3 2" xfId="11064" xr:uid="{00000000-0005-0000-0000-0000C6950000}"/>
    <cellStyle name="Output 2 5 7 3 2 2" xfId="24865" xr:uid="{00000000-0005-0000-0000-0000C7950000}"/>
    <cellStyle name="Output 2 5 7 3 2 3" xfId="16667" xr:uid="{00000000-0005-0000-0000-0000C8950000}"/>
    <cellStyle name="Output 2 5 7 3 3" xfId="14336" xr:uid="{00000000-0005-0000-0000-0000C9950000}"/>
    <cellStyle name="Output 2 5 7 3 3 2" xfId="18746" xr:uid="{00000000-0005-0000-0000-0000CA950000}"/>
    <cellStyle name="Output 2 5 7 3 4" xfId="18457" xr:uid="{00000000-0005-0000-0000-0000CB950000}"/>
    <cellStyle name="Output 2 5 7 4" xfId="4229" xr:uid="{00000000-0005-0000-0000-0000CC950000}"/>
    <cellStyle name="Output 2 5 7 4 2" xfId="28828" xr:uid="{00000000-0005-0000-0000-0000CD950000}"/>
    <cellStyle name="Output 2 5 7 5" xfId="8473" xr:uid="{00000000-0005-0000-0000-0000CE950000}"/>
    <cellStyle name="Output 2 5 7 5 2" xfId="22286" xr:uid="{00000000-0005-0000-0000-0000CF950000}"/>
    <cellStyle name="Output 2 5 7 5 3" xfId="27568" xr:uid="{00000000-0005-0000-0000-0000D0950000}"/>
    <cellStyle name="Output 2 5 7 6" xfId="3025" xr:uid="{00000000-0005-0000-0000-0000D1950000}"/>
    <cellStyle name="Output 2 5 7 6 2" xfId="28123" xr:uid="{00000000-0005-0000-0000-0000D2950000}"/>
    <cellStyle name="Output 2 5 7 7" xfId="17017" xr:uid="{00000000-0005-0000-0000-0000D3950000}"/>
    <cellStyle name="Output 2 5 8" xfId="1993" xr:uid="{00000000-0005-0000-0000-0000D4950000}"/>
    <cellStyle name="Output 2 5 8 2" xfId="5868" xr:uid="{00000000-0005-0000-0000-0000D5950000}"/>
    <cellStyle name="Output 2 5 8 2 2" xfId="9868" xr:uid="{00000000-0005-0000-0000-0000D6950000}"/>
    <cellStyle name="Output 2 5 8 2 2 2" xfId="23669" xr:uid="{00000000-0005-0000-0000-0000D7950000}"/>
    <cellStyle name="Output 2 5 8 2 2 3" xfId="21313" xr:uid="{00000000-0005-0000-0000-0000D8950000}"/>
    <cellStyle name="Output 2 5 8 2 3" xfId="13140" xr:uid="{00000000-0005-0000-0000-0000D9950000}"/>
    <cellStyle name="Output 2 5 8 2 3 2" xfId="15298" xr:uid="{00000000-0005-0000-0000-0000DA950000}"/>
    <cellStyle name="Output 2 5 8 2 4" xfId="28561" xr:uid="{00000000-0005-0000-0000-0000DB950000}"/>
    <cellStyle name="Output 2 5 8 3" xfId="7303" xr:uid="{00000000-0005-0000-0000-0000DC950000}"/>
    <cellStyle name="Output 2 5 8 3 2" xfId="11303" xr:uid="{00000000-0005-0000-0000-0000DD950000}"/>
    <cellStyle name="Output 2 5 8 3 2 2" xfId="25104" xr:uid="{00000000-0005-0000-0000-0000DE950000}"/>
    <cellStyle name="Output 2 5 8 3 2 3" xfId="20140" xr:uid="{00000000-0005-0000-0000-0000DF950000}"/>
    <cellStyle name="Output 2 5 8 3 3" xfId="14575" xr:uid="{00000000-0005-0000-0000-0000E0950000}"/>
    <cellStyle name="Output 2 5 8 3 3 2" xfId="26041" xr:uid="{00000000-0005-0000-0000-0000E1950000}"/>
    <cellStyle name="Output 2 5 8 3 4" xfId="25962" xr:uid="{00000000-0005-0000-0000-0000E2950000}"/>
    <cellStyle name="Output 2 5 8 4" xfId="4467" xr:uid="{00000000-0005-0000-0000-0000E3950000}"/>
    <cellStyle name="Output 2 5 8 4 2" xfId="20930" xr:uid="{00000000-0005-0000-0000-0000E4950000}"/>
    <cellStyle name="Output 2 5 8 5" xfId="8692" xr:uid="{00000000-0005-0000-0000-0000E5950000}"/>
    <cellStyle name="Output 2 5 8 5 2" xfId="22503" xr:uid="{00000000-0005-0000-0000-0000E6950000}"/>
    <cellStyle name="Output 2 5 8 5 3" xfId="19242" xr:uid="{00000000-0005-0000-0000-0000E7950000}"/>
    <cellStyle name="Output 2 5 8 6" xfId="12072" xr:uid="{00000000-0005-0000-0000-0000E8950000}"/>
    <cellStyle name="Output 2 5 8 6 2" xfId="17191" xr:uid="{00000000-0005-0000-0000-0000E9950000}"/>
    <cellStyle name="Output 2 5 8 7" xfId="15978" xr:uid="{00000000-0005-0000-0000-0000EA950000}"/>
    <cellStyle name="Output 2 5 9" xfId="2069" xr:uid="{00000000-0005-0000-0000-0000EB950000}"/>
    <cellStyle name="Output 2 5 9 2" xfId="5750" xr:uid="{00000000-0005-0000-0000-0000EC950000}"/>
    <cellStyle name="Output 2 5 9 2 2" xfId="9750" xr:uid="{00000000-0005-0000-0000-0000ED950000}"/>
    <cellStyle name="Output 2 5 9 2 2 2" xfId="23551" xr:uid="{00000000-0005-0000-0000-0000EE950000}"/>
    <cellStyle name="Output 2 5 9 2 2 3" xfId="19881" xr:uid="{00000000-0005-0000-0000-0000EF950000}"/>
    <cellStyle name="Output 2 5 9 2 3" xfId="13022" xr:uid="{00000000-0005-0000-0000-0000F0950000}"/>
    <cellStyle name="Output 2 5 9 2 3 2" xfId="17338" xr:uid="{00000000-0005-0000-0000-0000F1950000}"/>
    <cellStyle name="Output 2 5 9 2 4" xfId="26193" xr:uid="{00000000-0005-0000-0000-0000F2950000}"/>
    <cellStyle name="Output 2 5 9 3" xfId="7379" xr:uid="{00000000-0005-0000-0000-0000F3950000}"/>
    <cellStyle name="Output 2 5 9 3 2" xfId="11379" xr:uid="{00000000-0005-0000-0000-0000F4950000}"/>
    <cellStyle name="Output 2 5 9 3 2 2" xfId="25180" xr:uid="{00000000-0005-0000-0000-0000F5950000}"/>
    <cellStyle name="Output 2 5 9 3 2 3" xfId="15340" xr:uid="{00000000-0005-0000-0000-0000F6950000}"/>
    <cellStyle name="Output 2 5 9 3 3" xfId="14651" xr:uid="{00000000-0005-0000-0000-0000F7950000}"/>
    <cellStyle name="Output 2 5 9 3 3 2" xfId="18795" xr:uid="{00000000-0005-0000-0000-0000F8950000}"/>
    <cellStyle name="Output 2 5 9 3 4" xfId="20280" xr:uid="{00000000-0005-0000-0000-0000F9950000}"/>
    <cellStyle name="Output 2 5 9 4" xfId="4543" xr:uid="{00000000-0005-0000-0000-0000FA950000}"/>
    <cellStyle name="Output 2 5 9 4 2" xfId="26937" xr:uid="{00000000-0005-0000-0000-0000FB950000}"/>
    <cellStyle name="Output 2 5 9 5" xfId="8768" xr:uid="{00000000-0005-0000-0000-0000FC950000}"/>
    <cellStyle name="Output 2 5 9 5 2" xfId="22579" xr:uid="{00000000-0005-0000-0000-0000FD950000}"/>
    <cellStyle name="Output 2 5 9 5 3" xfId="16390" xr:uid="{00000000-0005-0000-0000-0000FE950000}"/>
    <cellStyle name="Output 2 5 9 6" xfId="12148" xr:uid="{00000000-0005-0000-0000-0000FF950000}"/>
    <cellStyle name="Output 2 5 9 6 2" xfId="28094" xr:uid="{00000000-0005-0000-0000-000000960000}"/>
    <cellStyle name="Output 2 5 9 7" xfId="17190" xr:uid="{00000000-0005-0000-0000-000001960000}"/>
    <cellStyle name="Output 2 6" xfId="1075" xr:uid="{00000000-0005-0000-0000-000002960000}"/>
    <cellStyle name="Output 2 6 2" xfId="5849" xr:uid="{00000000-0005-0000-0000-000003960000}"/>
    <cellStyle name="Output 2 6 2 2" xfId="9849" xr:uid="{00000000-0005-0000-0000-000004960000}"/>
    <cellStyle name="Output 2 6 2 2 2" xfId="23650" xr:uid="{00000000-0005-0000-0000-000005960000}"/>
    <cellStyle name="Output 2 6 2 2 3" xfId="29382" xr:uid="{00000000-0005-0000-0000-000006960000}"/>
    <cellStyle name="Output 2 6 2 3" xfId="13121" xr:uid="{00000000-0005-0000-0000-000007960000}"/>
    <cellStyle name="Output 2 6 2 3 2" xfId="27079" xr:uid="{00000000-0005-0000-0000-000008960000}"/>
    <cellStyle name="Output 2 6 2 4" xfId="20559" xr:uid="{00000000-0005-0000-0000-000009960000}"/>
    <cellStyle name="Output 2 6 3" xfId="6765" xr:uid="{00000000-0005-0000-0000-00000A960000}"/>
    <cellStyle name="Output 2 6 3 2" xfId="10765" xr:uid="{00000000-0005-0000-0000-00000B960000}"/>
    <cellStyle name="Output 2 6 3 2 2" xfId="24566" xr:uid="{00000000-0005-0000-0000-00000C960000}"/>
    <cellStyle name="Output 2 6 3 2 3" xfId="16989" xr:uid="{00000000-0005-0000-0000-00000D960000}"/>
    <cellStyle name="Output 2 6 3 3" xfId="14037" xr:uid="{00000000-0005-0000-0000-00000E960000}"/>
    <cellStyle name="Output 2 6 3 3 2" xfId="27239" xr:uid="{00000000-0005-0000-0000-00000F960000}"/>
    <cellStyle name="Output 2 6 3 4" xfId="27125" xr:uid="{00000000-0005-0000-0000-000010960000}"/>
    <cellStyle name="Output 2 6 4" xfId="3565" xr:uid="{00000000-0005-0000-0000-000011960000}"/>
    <cellStyle name="Output 2 6 4 2" xfId="29281" xr:uid="{00000000-0005-0000-0000-000012960000}"/>
    <cellStyle name="Output 2 6 5" xfId="8098" xr:uid="{00000000-0005-0000-0000-000013960000}"/>
    <cellStyle name="Output 2 6 5 2" xfId="21924" xr:uid="{00000000-0005-0000-0000-000014960000}"/>
    <cellStyle name="Output 2 6 5 3" xfId="18056" xr:uid="{00000000-0005-0000-0000-000015960000}"/>
    <cellStyle name="Output 2 6 6" xfId="5433" xr:uid="{00000000-0005-0000-0000-000016960000}"/>
    <cellStyle name="Output 2 6 6 2" xfId="29512" xr:uid="{00000000-0005-0000-0000-000017960000}"/>
    <cellStyle name="Output 2 6 7" xfId="30460" xr:uid="{00000000-0005-0000-0000-000018960000}"/>
    <cellStyle name="Output 2 7" xfId="2018" xr:uid="{00000000-0005-0000-0000-000019960000}"/>
    <cellStyle name="Output 2 7 2" xfId="6602" xr:uid="{00000000-0005-0000-0000-00001A960000}"/>
    <cellStyle name="Output 2 7 2 2" xfId="10602" xr:uid="{00000000-0005-0000-0000-00001B960000}"/>
    <cellStyle name="Output 2 7 2 2 2" xfId="24403" xr:uid="{00000000-0005-0000-0000-00001C960000}"/>
    <cellStyle name="Output 2 7 2 2 3" xfId="20411" xr:uid="{00000000-0005-0000-0000-00001D960000}"/>
    <cellStyle name="Output 2 7 2 3" xfId="13874" xr:uid="{00000000-0005-0000-0000-00001E960000}"/>
    <cellStyle name="Output 2 7 2 3 2" xfId="31614" xr:uid="{00000000-0005-0000-0000-00001F960000}"/>
    <cellStyle name="Output 2 7 2 4" xfId="21233" xr:uid="{00000000-0005-0000-0000-000020960000}"/>
    <cellStyle name="Output 2 7 3" xfId="7328" xr:uid="{00000000-0005-0000-0000-000021960000}"/>
    <cellStyle name="Output 2 7 3 2" xfId="11328" xr:uid="{00000000-0005-0000-0000-000022960000}"/>
    <cellStyle name="Output 2 7 3 2 2" xfId="25129" xr:uid="{00000000-0005-0000-0000-000023960000}"/>
    <cellStyle name="Output 2 7 3 2 3" xfId="16604" xr:uid="{00000000-0005-0000-0000-000024960000}"/>
    <cellStyle name="Output 2 7 3 3" xfId="14600" xr:uid="{00000000-0005-0000-0000-000025960000}"/>
    <cellStyle name="Output 2 7 3 3 2" xfId="19935" xr:uid="{00000000-0005-0000-0000-000026960000}"/>
    <cellStyle name="Output 2 7 3 4" xfId="20688" xr:uid="{00000000-0005-0000-0000-000027960000}"/>
    <cellStyle name="Output 2 7 4" xfId="4492" xr:uid="{00000000-0005-0000-0000-000028960000}"/>
    <cellStyle name="Output 2 7 4 2" xfId="28974" xr:uid="{00000000-0005-0000-0000-000029960000}"/>
    <cellStyle name="Output 2 7 5" xfId="8717" xr:uid="{00000000-0005-0000-0000-00002A960000}"/>
    <cellStyle name="Output 2 7 5 2" xfId="22528" xr:uid="{00000000-0005-0000-0000-00002B960000}"/>
    <cellStyle name="Output 2 7 5 3" xfId="18536" xr:uid="{00000000-0005-0000-0000-00002C960000}"/>
    <cellStyle name="Output 2 7 6" xfId="12097" xr:uid="{00000000-0005-0000-0000-00002D960000}"/>
    <cellStyle name="Output 2 7 6 2" xfId="21714" xr:uid="{00000000-0005-0000-0000-00002E960000}"/>
    <cellStyle name="Output 2 7 7" xfId="27195" xr:uid="{00000000-0005-0000-0000-00002F960000}"/>
    <cellStyle name="Output 2 8" xfId="2094" xr:uid="{00000000-0005-0000-0000-000030960000}"/>
    <cellStyle name="Output 2 8 2" xfId="6307" xr:uid="{00000000-0005-0000-0000-000031960000}"/>
    <cellStyle name="Output 2 8 2 2" xfId="10307" xr:uid="{00000000-0005-0000-0000-000032960000}"/>
    <cellStyle name="Output 2 8 2 2 2" xfId="24108" xr:uid="{00000000-0005-0000-0000-000033960000}"/>
    <cellStyle name="Output 2 8 2 2 3" xfId="19393" xr:uid="{00000000-0005-0000-0000-000034960000}"/>
    <cellStyle name="Output 2 8 2 3" xfId="13579" xr:uid="{00000000-0005-0000-0000-000035960000}"/>
    <cellStyle name="Output 2 8 2 3 2" xfId="28343" xr:uid="{00000000-0005-0000-0000-000036960000}"/>
    <cellStyle name="Output 2 8 2 4" xfId="20093" xr:uid="{00000000-0005-0000-0000-000037960000}"/>
    <cellStyle name="Output 2 8 3" xfId="7404" xr:uid="{00000000-0005-0000-0000-000038960000}"/>
    <cellStyle name="Output 2 8 3 2" xfId="11404" xr:uid="{00000000-0005-0000-0000-000039960000}"/>
    <cellStyle name="Output 2 8 3 2 2" xfId="25205" xr:uid="{00000000-0005-0000-0000-00003A960000}"/>
    <cellStyle name="Output 2 8 3 2 3" xfId="30742" xr:uid="{00000000-0005-0000-0000-00003B960000}"/>
    <cellStyle name="Output 2 8 3 3" xfId="14676" xr:uid="{00000000-0005-0000-0000-00003C960000}"/>
    <cellStyle name="Output 2 8 3 3 2" xfId="16563" xr:uid="{00000000-0005-0000-0000-00003D960000}"/>
    <cellStyle name="Output 2 8 3 4" xfId="27019" xr:uid="{00000000-0005-0000-0000-00003E960000}"/>
    <cellStyle name="Output 2 8 4" xfId="4568" xr:uid="{00000000-0005-0000-0000-00003F960000}"/>
    <cellStyle name="Output 2 8 4 2" xfId="28622" xr:uid="{00000000-0005-0000-0000-000040960000}"/>
    <cellStyle name="Output 2 8 5" xfId="8793" xr:uid="{00000000-0005-0000-0000-000041960000}"/>
    <cellStyle name="Output 2 8 5 2" xfId="22604" xr:uid="{00000000-0005-0000-0000-000042960000}"/>
    <cellStyle name="Output 2 8 5 3" xfId="26646" xr:uid="{00000000-0005-0000-0000-000043960000}"/>
    <cellStyle name="Output 2 8 6" xfId="12173" xr:uid="{00000000-0005-0000-0000-000044960000}"/>
    <cellStyle name="Output 2 8 6 2" xfId="17370" xr:uid="{00000000-0005-0000-0000-000045960000}"/>
    <cellStyle name="Output 2 8 7" xfId="30553" xr:uid="{00000000-0005-0000-0000-000046960000}"/>
    <cellStyle name="Output 2 9" xfId="2165" xr:uid="{00000000-0005-0000-0000-000047960000}"/>
    <cellStyle name="Output 2 9 2" xfId="5737" xr:uid="{00000000-0005-0000-0000-000048960000}"/>
    <cellStyle name="Output 2 9 2 2" xfId="9737" xr:uid="{00000000-0005-0000-0000-000049960000}"/>
    <cellStyle name="Output 2 9 2 2 2" xfId="23538" xr:uid="{00000000-0005-0000-0000-00004A960000}"/>
    <cellStyle name="Output 2 9 2 2 3" xfId="27164" xr:uid="{00000000-0005-0000-0000-00004B960000}"/>
    <cellStyle name="Output 2 9 2 3" xfId="13009" xr:uid="{00000000-0005-0000-0000-00004C960000}"/>
    <cellStyle name="Output 2 9 2 3 2" xfId="28184" xr:uid="{00000000-0005-0000-0000-00004D960000}"/>
    <cellStyle name="Output 2 9 2 4" xfId="21035" xr:uid="{00000000-0005-0000-0000-00004E960000}"/>
    <cellStyle name="Output 2 9 3" xfId="7475" xr:uid="{00000000-0005-0000-0000-00004F960000}"/>
    <cellStyle name="Output 2 9 3 2" xfId="11475" xr:uid="{00000000-0005-0000-0000-000050960000}"/>
    <cellStyle name="Output 2 9 3 2 2" xfId="25276" xr:uid="{00000000-0005-0000-0000-000051960000}"/>
    <cellStyle name="Output 2 9 3 2 3" xfId="25754" xr:uid="{00000000-0005-0000-0000-000052960000}"/>
    <cellStyle name="Output 2 9 3 3" xfId="14747" xr:uid="{00000000-0005-0000-0000-000053960000}"/>
    <cellStyle name="Output 2 9 3 3 2" xfId="28258" xr:uid="{00000000-0005-0000-0000-000054960000}"/>
    <cellStyle name="Output 2 9 3 4" xfId="16896" xr:uid="{00000000-0005-0000-0000-000055960000}"/>
    <cellStyle name="Output 2 9 4" xfId="4638" xr:uid="{00000000-0005-0000-0000-000056960000}"/>
    <cellStyle name="Output 2 9 4 2" xfId="30201" xr:uid="{00000000-0005-0000-0000-000057960000}"/>
    <cellStyle name="Output 2 9 5" xfId="8864" xr:uid="{00000000-0005-0000-0000-000058960000}"/>
    <cellStyle name="Output 2 9 5 2" xfId="22675" xr:uid="{00000000-0005-0000-0000-000059960000}"/>
    <cellStyle name="Output 2 9 5 3" xfId="19986" xr:uid="{00000000-0005-0000-0000-00005A960000}"/>
    <cellStyle name="Output 2 9 6" xfId="12244" xr:uid="{00000000-0005-0000-0000-00005B960000}"/>
    <cellStyle name="Output 2 9 6 2" xfId="20976" xr:uid="{00000000-0005-0000-0000-00005C960000}"/>
    <cellStyle name="Output 2 9 7" xfId="30342" xr:uid="{00000000-0005-0000-0000-00005D960000}"/>
    <cellStyle name="Percent 2" xfId="111" xr:uid="{00000000-0005-0000-0000-00005E960000}"/>
    <cellStyle name="Percent 2 2" xfId="112" xr:uid="{00000000-0005-0000-0000-00005F960000}"/>
    <cellStyle name="Percent 2 3" xfId="113" xr:uid="{00000000-0005-0000-0000-000060960000}"/>
    <cellStyle name="Percent 2 4" xfId="725" xr:uid="{00000000-0005-0000-0000-000061960000}"/>
    <cellStyle name="Percent 2 5" xfId="733" xr:uid="{00000000-0005-0000-0000-000062960000}"/>
    <cellStyle name="Percent 2 5 2" xfId="993" xr:uid="{00000000-0005-0000-0000-000063960000}"/>
    <cellStyle name="Percent 2 6" xfId="805" xr:uid="{00000000-0005-0000-0000-000064960000}"/>
    <cellStyle name="Percent 3" xfId="114" xr:uid="{00000000-0005-0000-0000-000065960000}"/>
    <cellStyle name="Percent 3 2" xfId="115" xr:uid="{00000000-0005-0000-0000-000066960000}"/>
    <cellStyle name="Percent 4" xfId="116" xr:uid="{00000000-0005-0000-0000-000067960000}"/>
    <cellStyle name="Percent 4 2" xfId="1005" xr:uid="{00000000-0005-0000-0000-000068960000}"/>
    <cellStyle name="Percent 4 3" xfId="1156" xr:uid="{00000000-0005-0000-0000-000069960000}"/>
    <cellStyle name="QIS Heading 3" xfId="117" xr:uid="{00000000-0005-0000-0000-00006A960000}"/>
    <cellStyle name="STYL0 - Style1" xfId="118" xr:uid="{00000000-0005-0000-0000-00006B960000}"/>
    <cellStyle name="STYL1 - Style2" xfId="119" xr:uid="{00000000-0005-0000-0000-00006C960000}"/>
    <cellStyle name="STYL2 - Style3" xfId="120" xr:uid="{00000000-0005-0000-0000-00006D960000}"/>
    <cellStyle name="STYL3 - Style4" xfId="121" xr:uid="{00000000-0005-0000-0000-00006E960000}"/>
    <cellStyle name="STYL4 - Style5" xfId="122" xr:uid="{00000000-0005-0000-0000-00006F960000}"/>
    <cellStyle name="STYL5 - Style6" xfId="123" xr:uid="{00000000-0005-0000-0000-000070960000}"/>
    <cellStyle name="STYL6 - Style7" xfId="124" xr:uid="{00000000-0005-0000-0000-000071960000}"/>
    <cellStyle name="STYL7 - Style8" xfId="125" xr:uid="{00000000-0005-0000-0000-000072960000}"/>
    <cellStyle name="subtotals" xfId="126" xr:uid="{00000000-0005-0000-0000-000073960000}"/>
    <cellStyle name="Title" xfId="363" builtinId="15" customBuiltin="1"/>
    <cellStyle name="Title 2" xfId="127" xr:uid="{00000000-0005-0000-0000-000075960000}"/>
    <cellStyle name="Total" xfId="378" builtinId="25" customBuiltin="1"/>
    <cellStyle name="Total 2" xfId="128" xr:uid="{00000000-0005-0000-0000-000077960000}"/>
    <cellStyle name="Total 2 10" xfId="2136" xr:uid="{00000000-0005-0000-0000-000078960000}"/>
    <cellStyle name="Total 2 10 2" xfId="6305" xr:uid="{00000000-0005-0000-0000-000079960000}"/>
    <cellStyle name="Total 2 10 2 2" xfId="10305" xr:uid="{00000000-0005-0000-0000-00007A960000}"/>
    <cellStyle name="Total 2 10 2 2 2" xfId="24106" xr:uid="{00000000-0005-0000-0000-00007B960000}"/>
    <cellStyle name="Total 2 10 2 2 3" xfId="29963" xr:uid="{00000000-0005-0000-0000-00007C960000}"/>
    <cellStyle name="Total 2 10 2 3" xfId="13577" xr:uid="{00000000-0005-0000-0000-00007D960000}"/>
    <cellStyle name="Total 2 10 2 3 2" xfId="26137" xr:uid="{00000000-0005-0000-0000-00007E960000}"/>
    <cellStyle name="Total 2 10 2 4" xfId="21192" xr:uid="{00000000-0005-0000-0000-00007F960000}"/>
    <cellStyle name="Total 2 10 3" xfId="7446" xr:uid="{00000000-0005-0000-0000-000080960000}"/>
    <cellStyle name="Total 2 10 3 2" xfId="11446" xr:uid="{00000000-0005-0000-0000-000081960000}"/>
    <cellStyle name="Total 2 10 3 2 2" xfId="25247" xr:uid="{00000000-0005-0000-0000-000082960000}"/>
    <cellStyle name="Total 2 10 3 2 3" xfId="26234" xr:uid="{00000000-0005-0000-0000-000083960000}"/>
    <cellStyle name="Total 2 10 3 3" xfId="14718" xr:uid="{00000000-0005-0000-0000-000084960000}"/>
    <cellStyle name="Total 2 10 3 3 2" xfId="19238" xr:uid="{00000000-0005-0000-0000-000085960000}"/>
    <cellStyle name="Total 2 10 3 4" xfId="15943" xr:uid="{00000000-0005-0000-0000-000086960000}"/>
    <cellStyle name="Total 2 10 4" xfId="4609" xr:uid="{00000000-0005-0000-0000-000087960000}"/>
    <cellStyle name="Total 2 10 4 2" xfId="20583" xr:uid="{00000000-0005-0000-0000-000088960000}"/>
    <cellStyle name="Total 2 10 5" xfId="8835" xr:uid="{00000000-0005-0000-0000-000089960000}"/>
    <cellStyle name="Total 2 10 5 2" xfId="22646" xr:uid="{00000000-0005-0000-0000-00008A960000}"/>
    <cellStyle name="Total 2 10 5 3" xfId="16366" xr:uid="{00000000-0005-0000-0000-00008B960000}"/>
    <cellStyle name="Total 2 10 6" xfId="12215" xr:uid="{00000000-0005-0000-0000-00008C960000}"/>
    <cellStyle name="Total 2 10 6 2" xfId="30642" xr:uid="{00000000-0005-0000-0000-00008D960000}"/>
    <cellStyle name="Total 2 10 7" xfId="17624" xr:uid="{00000000-0005-0000-0000-00008E960000}"/>
    <cellStyle name="Total 2 11" xfId="2208" xr:uid="{00000000-0005-0000-0000-00008F960000}"/>
    <cellStyle name="Total 2 11 2" xfId="6444" xr:uid="{00000000-0005-0000-0000-000090960000}"/>
    <cellStyle name="Total 2 11 2 2" xfId="10444" xr:uid="{00000000-0005-0000-0000-000091960000}"/>
    <cellStyle name="Total 2 11 2 2 2" xfId="24245" xr:uid="{00000000-0005-0000-0000-000092960000}"/>
    <cellStyle name="Total 2 11 2 2 3" xfId="30995" xr:uid="{00000000-0005-0000-0000-000093960000}"/>
    <cellStyle name="Total 2 11 2 3" xfId="13716" xr:uid="{00000000-0005-0000-0000-000094960000}"/>
    <cellStyle name="Total 2 11 2 3 2" xfId="21044" xr:uid="{00000000-0005-0000-0000-000095960000}"/>
    <cellStyle name="Total 2 11 2 4" xfId="27382" xr:uid="{00000000-0005-0000-0000-000096960000}"/>
    <cellStyle name="Total 2 11 3" xfId="7518" xr:uid="{00000000-0005-0000-0000-000097960000}"/>
    <cellStyle name="Total 2 11 3 2" xfId="11518" xr:uid="{00000000-0005-0000-0000-000098960000}"/>
    <cellStyle name="Total 2 11 3 2 2" xfId="25319" xr:uid="{00000000-0005-0000-0000-000099960000}"/>
    <cellStyle name="Total 2 11 3 2 3" xfId="29214" xr:uid="{00000000-0005-0000-0000-00009A960000}"/>
    <cellStyle name="Total 2 11 3 3" xfId="14790" xr:uid="{00000000-0005-0000-0000-00009B960000}"/>
    <cellStyle name="Total 2 11 3 3 2" xfId="26731" xr:uid="{00000000-0005-0000-0000-00009C960000}"/>
    <cellStyle name="Total 2 11 3 4" xfId="21601" xr:uid="{00000000-0005-0000-0000-00009D960000}"/>
    <cellStyle name="Total 2 11 4" xfId="4679" xr:uid="{00000000-0005-0000-0000-00009E960000}"/>
    <cellStyle name="Total 2 11 4 2" xfId="17536" xr:uid="{00000000-0005-0000-0000-00009F960000}"/>
    <cellStyle name="Total 2 11 5" xfId="8907" xr:uid="{00000000-0005-0000-0000-0000A0960000}"/>
    <cellStyle name="Total 2 11 5 2" xfId="22718" xr:uid="{00000000-0005-0000-0000-0000A1960000}"/>
    <cellStyle name="Total 2 11 5 3" xfId="21552" xr:uid="{00000000-0005-0000-0000-0000A2960000}"/>
    <cellStyle name="Total 2 11 6" xfId="12287" xr:uid="{00000000-0005-0000-0000-0000A3960000}"/>
    <cellStyle name="Total 2 11 6 2" xfId="20720" xr:uid="{00000000-0005-0000-0000-0000A4960000}"/>
    <cellStyle name="Total 2 11 7" xfId="29227" xr:uid="{00000000-0005-0000-0000-0000A5960000}"/>
    <cellStyle name="Total 2 12" xfId="2277" xr:uid="{00000000-0005-0000-0000-0000A6960000}"/>
    <cellStyle name="Total 2 12 2" xfId="6347" xr:uid="{00000000-0005-0000-0000-0000A7960000}"/>
    <cellStyle name="Total 2 12 2 2" xfId="10347" xr:uid="{00000000-0005-0000-0000-0000A8960000}"/>
    <cellStyle name="Total 2 12 2 2 2" xfId="24148" xr:uid="{00000000-0005-0000-0000-0000A9960000}"/>
    <cellStyle name="Total 2 12 2 2 3" xfId="26493" xr:uid="{00000000-0005-0000-0000-0000AA960000}"/>
    <cellStyle name="Total 2 12 2 3" xfId="13619" xr:uid="{00000000-0005-0000-0000-0000AB960000}"/>
    <cellStyle name="Total 2 12 2 3 2" xfId="21184" xr:uid="{00000000-0005-0000-0000-0000AC960000}"/>
    <cellStyle name="Total 2 12 2 4" xfId="25780" xr:uid="{00000000-0005-0000-0000-0000AD960000}"/>
    <cellStyle name="Total 2 12 3" xfId="7587" xr:uid="{00000000-0005-0000-0000-0000AE960000}"/>
    <cellStyle name="Total 2 12 3 2" xfId="11587" xr:uid="{00000000-0005-0000-0000-0000AF960000}"/>
    <cellStyle name="Total 2 12 3 2 2" xfId="25388" xr:uid="{00000000-0005-0000-0000-0000B0960000}"/>
    <cellStyle name="Total 2 12 3 2 3" xfId="26410" xr:uid="{00000000-0005-0000-0000-0000B1960000}"/>
    <cellStyle name="Total 2 12 3 3" xfId="14859" xr:uid="{00000000-0005-0000-0000-0000B2960000}"/>
    <cellStyle name="Total 2 12 3 3 2" xfId="28078" xr:uid="{00000000-0005-0000-0000-0000B3960000}"/>
    <cellStyle name="Total 2 12 3 4" xfId="22081" xr:uid="{00000000-0005-0000-0000-0000B4960000}"/>
    <cellStyle name="Total 2 12 4" xfId="4748" xr:uid="{00000000-0005-0000-0000-0000B5960000}"/>
    <cellStyle name="Total 2 12 4 2" xfId="31713" xr:uid="{00000000-0005-0000-0000-0000B6960000}"/>
    <cellStyle name="Total 2 12 5" xfId="8976" xr:uid="{00000000-0005-0000-0000-0000B7960000}"/>
    <cellStyle name="Total 2 12 5 2" xfId="22787" xr:uid="{00000000-0005-0000-0000-0000B8960000}"/>
    <cellStyle name="Total 2 12 5 3" xfId="29388" xr:uid="{00000000-0005-0000-0000-0000B9960000}"/>
    <cellStyle name="Total 2 12 6" xfId="12356" xr:uid="{00000000-0005-0000-0000-0000BA960000}"/>
    <cellStyle name="Total 2 12 6 2" xfId="29403" xr:uid="{00000000-0005-0000-0000-0000BB960000}"/>
    <cellStyle name="Total 2 12 7" xfId="16829" xr:uid="{00000000-0005-0000-0000-0000BC960000}"/>
    <cellStyle name="Total 2 13" xfId="2344" xr:uid="{00000000-0005-0000-0000-0000BD960000}"/>
    <cellStyle name="Total 2 13 2" xfId="6275" xr:uid="{00000000-0005-0000-0000-0000BE960000}"/>
    <cellStyle name="Total 2 13 2 2" xfId="10275" xr:uid="{00000000-0005-0000-0000-0000BF960000}"/>
    <cellStyle name="Total 2 13 2 2 2" xfId="24076" xr:uid="{00000000-0005-0000-0000-0000C0960000}"/>
    <cellStyle name="Total 2 13 2 2 3" xfId="23139" xr:uid="{00000000-0005-0000-0000-0000C1960000}"/>
    <cellStyle name="Total 2 13 2 3" xfId="13547" xr:uid="{00000000-0005-0000-0000-0000C2960000}"/>
    <cellStyle name="Total 2 13 2 3 2" xfId="29366" xr:uid="{00000000-0005-0000-0000-0000C3960000}"/>
    <cellStyle name="Total 2 13 2 4" xfId="28456" xr:uid="{00000000-0005-0000-0000-0000C4960000}"/>
    <cellStyle name="Total 2 13 3" xfId="7654" xr:uid="{00000000-0005-0000-0000-0000C5960000}"/>
    <cellStyle name="Total 2 13 3 2" xfId="11654" xr:uid="{00000000-0005-0000-0000-0000C6960000}"/>
    <cellStyle name="Total 2 13 3 2 2" xfId="25455" xr:uid="{00000000-0005-0000-0000-0000C7960000}"/>
    <cellStyle name="Total 2 13 3 2 3" xfId="19917" xr:uid="{00000000-0005-0000-0000-0000C8960000}"/>
    <cellStyle name="Total 2 13 3 3" xfId="14926" xr:uid="{00000000-0005-0000-0000-0000C9960000}"/>
    <cellStyle name="Total 2 13 3 3 2" xfId="19223" xr:uid="{00000000-0005-0000-0000-0000CA960000}"/>
    <cellStyle name="Total 2 13 3 4" xfId="28151" xr:uid="{00000000-0005-0000-0000-0000CB960000}"/>
    <cellStyle name="Total 2 13 4" xfId="4815" xr:uid="{00000000-0005-0000-0000-0000CC960000}"/>
    <cellStyle name="Total 2 13 4 2" xfId="19702" xr:uid="{00000000-0005-0000-0000-0000CD960000}"/>
    <cellStyle name="Total 2 13 5" xfId="9043" xr:uid="{00000000-0005-0000-0000-0000CE960000}"/>
    <cellStyle name="Total 2 13 5 2" xfId="22854" xr:uid="{00000000-0005-0000-0000-0000CF960000}"/>
    <cellStyle name="Total 2 13 5 3" xfId="29687" xr:uid="{00000000-0005-0000-0000-0000D0960000}"/>
    <cellStyle name="Total 2 13 6" xfId="12423" xr:uid="{00000000-0005-0000-0000-0000D1960000}"/>
    <cellStyle name="Total 2 13 6 2" xfId="29951" xr:uid="{00000000-0005-0000-0000-0000D2960000}"/>
    <cellStyle name="Total 2 13 7" xfId="31739" xr:uid="{00000000-0005-0000-0000-0000D3960000}"/>
    <cellStyle name="Total 2 14" xfId="2408" xr:uid="{00000000-0005-0000-0000-0000D4960000}"/>
    <cellStyle name="Total 2 14 2" xfId="6342" xr:uid="{00000000-0005-0000-0000-0000D5960000}"/>
    <cellStyle name="Total 2 14 2 2" xfId="10342" xr:uid="{00000000-0005-0000-0000-0000D6960000}"/>
    <cellStyle name="Total 2 14 2 2 2" xfId="24143" xr:uid="{00000000-0005-0000-0000-0000D7960000}"/>
    <cellStyle name="Total 2 14 2 2 3" xfId="19515" xr:uid="{00000000-0005-0000-0000-0000D8960000}"/>
    <cellStyle name="Total 2 14 2 3" xfId="13614" xr:uid="{00000000-0005-0000-0000-0000D9960000}"/>
    <cellStyle name="Total 2 14 2 3 2" xfId="30089" xr:uid="{00000000-0005-0000-0000-0000DA960000}"/>
    <cellStyle name="Total 2 14 2 4" xfId="26642" xr:uid="{00000000-0005-0000-0000-0000DB960000}"/>
    <cellStyle name="Total 2 14 3" xfId="7718" xr:uid="{00000000-0005-0000-0000-0000DC960000}"/>
    <cellStyle name="Total 2 14 3 2" xfId="11718" xr:uid="{00000000-0005-0000-0000-0000DD960000}"/>
    <cellStyle name="Total 2 14 3 2 2" xfId="25519" xr:uid="{00000000-0005-0000-0000-0000DE960000}"/>
    <cellStyle name="Total 2 14 3 2 3" xfId="28679" xr:uid="{00000000-0005-0000-0000-0000DF960000}"/>
    <cellStyle name="Total 2 14 3 3" xfId="14990" xr:uid="{00000000-0005-0000-0000-0000E0960000}"/>
    <cellStyle name="Total 2 14 3 3 2" xfId="18224" xr:uid="{00000000-0005-0000-0000-0000E1960000}"/>
    <cellStyle name="Total 2 14 3 4" xfId="19151" xr:uid="{00000000-0005-0000-0000-0000E2960000}"/>
    <cellStyle name="Total 2 14 4" xfId="4879" xr:uid="{00000000-0005-0000-0000-0000E3960000}"/>
    <cellStyle name="Total 2 14 4 2" xfId="20482" xr:uid="{00000000-0005-0000-0000-0000E4960000}"/>
    <cellStyle name="Total 2 14 5" xfId="9107" xr:uid="{00000000-0005-0000-0000-0000E5960000}"/>
    <cellStyle name="Total 2 14 5 2" xfId="22918" xr:uid="{00000000-0005-0000-0000-0000E6960000}"/>
    <cellStyle name="Total 2 14 5 3" xfId="18901" xr:uid="{00000000-0005-0000-0000-0000E7960000}"/>
    <cellStyle name="Total 2 14 6" xfId="12487" xr:uid="{00000000-0005-0000-0000-0000E8960000}"/>
    <cellStyle name="Total 2 14 6 2" xfId="31530" xr:uid="{00000000-0005-0000-0000-0000E9960000}"/>
    <cellStyle name="Total 2 14 7" xfId="28555" xr:uid="{00000000-0005-0000-0000-0000EA960000}"/>
    <cellStyle name="Total 2 15" xfId="2457" xr:uid="{00000000-0005-0000-0000-0000EB960000}"/>
    <cellStyle name="Total 2 15 2" xfId="5569" xr:uid="{00000000-0005-0000-0000-0000EC960000}"/>
    <cellStyle name="Total 2 15 2 2" xfId="9569" xr:uid="{00000000-0005-0000-0000-0000ED960000}"/>
    <cellStyle name="Total 2 15 2 2 2" xfId="23370" xr:uid="{00000000-0005-0000-0000-0000EE960000}"/>
    <cellStyle name="Total 2 15 2 2 3" xfId="30037" xr:uid="{00000000-0005-0000-0000-0000EF960000}"/>
    <cellStyle name="Total 2 15 2 3" xfId="12841" xr:uid="{00000000-0005-0000-0000-0000F0960000}"/>
    <cellStyle name="Total 2 15 2 3 2" xfId="31212" xr:uid="{00000000-0005-0000-0000-0000F1960000}"/>
    <cellStyle name="Total 2 15 2 4" xfId="19766" xr:uid="{00000000-0005-0000-0000-0000F2960000}"/>
    <cellStyle name="Total 2 15 3" xfId="7767" xr:uid="{00000000-0005-0000-0000-0000F3960000}"/>
    <cellStyle name="Total 2 15 3 2" xfId="11767" xr:uid="{00000000-0005-0000-0000-0000F4960000}"/>
    <cellStyle name="Total 2 15 3 2 2" xfId="25568" xr:uid="{00000000-0005-0000-0000-0000F5960000}"/>
    <cellStyle name="Total 2 15 3 2 3" xfId="31761" xr:uid="{00000000-0005-0000-0000-0000F6960000}"/>
    <cellStyle name="Total 2 15 3 3" xfId="15039" xr:uid="{00000000-0005-0000-0000-0000F7960000}"/>
    <cellStyle name="Total 2 15 3 3 2" xfId="30727" xr:uid="{00000000-0005-0000-0000-0000F8960000}"/>
    <cellStyle name="Total 2 15 3 4" xfId="16005" xr:uid="{00000000-0005-0000-0000-0000F9960000}"/>
    <cellStyle name="Total 2 15 4" xfId="4928" xr:uid="{00000000-0005-0000-0000-0000FA960000}"/>
    <cellStyle name="Total 2 15 4 2" xfId="30840" xr:uid="{00000000-0005-0000-0000-0000FB960000}"/>
    <cellStyle name="Total 2 15 5" xfId="9156" xr:uid="{00000000-0005-0000-0000-0000FC960000}"/>
    <cellStyle name="Total 2 15 5 2" xfId="22967" xr:uid="{00000000-0005-0000-0000-0000FD960000}"/>
    <cellStyle name="Total 2 15 5 3" xfId="28904" xr:uid="{00000000-0005-0000-0000-0000FE960000}"/>
    <cellStyle name="Total 2 15 6" xfId="12536" xr:uid="{00000000-0005-0000-0000-0000FF960000}"/>
    <cellStyle name="Total 2 15 6 2" xfId="26308" xr:uid="{00000000-0005-0000-0000-000000970000}"/>
    <cellStyle name="Total 2 15 7" xfId="27615" xr:uid="{00000000-0005-0000-0000-000001970000}"/>
    <cellStyle name="Total 2 16" xfId="2368" xr:uid="{00000000-0005-0000-0000-000002970000}"/>
    <cellStyle name="Total 2 16 2" xfId="6353" xr:uid="{00000000-0005-0000-0000-000003970000}"/>
    <cellStyle name="Total 2 16 2 2" xfId="10353" xr:uid="{00000000-0005-0000-0000-000004970000}"/>
    <cellStyle name="Total 2 16 2 2 2" xfId="24154" xr:uid="{00000000-0005-0000-0000-000005970000}"/>
    <cellStyle name="Total 2 16 2 2 3" xfId="31071" xr:uid="{00000000-0005-0000-0000-000006970000}"/>
    <cellStyle name="Total 2 16 2 3" xfId="13625" xr:uid="{00000000-0005-0000-0000-000007970000}"/>
    <cellStyle name="Total 2 16 2 3 2" xfId="27753" xr:uid="{00000000-0005-0000-0000-000008970000}"/>
    <cellStyle name="Total 2 16 2 4" xfId="20421" xr:uid="{00000000-0005-0000-0000-000009970000}"/>
    <cellStyle name="Total 2 16 3" xfId="7678" xr:uid="{00000000-0005-0000-0000-00000A970000}"/>
    <cellStyle name="Total 2 16 3 2" xfId="11678" xr:uid="{00000000-0005-0000-0000-00000B970000}"/>
    <cellStyle name="Total 2 16 3 2 2" xfId="25479" xr:uid="{00000000-0005-0000-0000-00000C970000}"/>
    <cellStyle name="Total 2 16 3 2 3" xfId="26697" xr:uid="{00000000-0005-0000-0000-00000D970000}"/>
    <cellStyle name="Total 2 16 3 3" xfId="14950" xr:uid="{00000000-0005-0000-0000-00000E970000}"/>
    <cellStyle name="Total 2 16 3 3 2" xfId="16509" xr:uid="{00000000-0005-0000-0000-00000F970000}"/>
    <cellStyle name="Total 2 16 3 4" xfId="15623" xr:uid="{00000000-0005-0000-0000-000010970000}"/>
    <cellStyle name="Total 2 16 4" xfId="4839" xr:uid="{00000000-0005-0000-0000-000011970000}"/>
    <cellStyle name="Total 2 16 4 2" xfId="30778" xr:uid="{00000000-0005-0000-0000-000012970000}"/>
    <cellStyle name="Total 2 16 5" xfId="9067" xr:uid="{00000000-0005-0000-0000-000013970000}"/>
    <cellStyle name="Total 2 16 5 2" xfId="22878" xr:uid="{00000000-0005-0000-0000-000014970000}"/>
    <cellStyle name="Total 2 16 5 3" xfId="451" xr:uid="{00000000-0005-0000-0000-000015970000}"/>
    <cellStyle name="Total 2 16 6" xfId="12447" xr:uid="{00000000-0005-0000-0000-000016970000}"/>
    <cellStyle name="Total 2 16 6 2" xfId="17667" xr:uid="{00000000-0005-0000-0000-000017970000}"/>
    <cellStyle name="Total 2 16 7" xfId="28598" xr:uid="{00000000-0005-0000-0000-000018970000}"/>
    <cellStyle name="Total 2 17" xfId="2222" xr:uid="{00000000-0005-0000-0000-000019970000}"/>
    <cellStyle name="Total 2 17 2" xfId="6112" xr:uid="{00000000-0005-0000-0000-00001A970000}"/>
    <cellStyle name="Total 2 17 2 2" xfId="10112" xr:uid="{00000000-0005-0000-0000-00001B970000}"/>
    <cellStyle name="Total 2 17 2 2 2" xfId="23913" xr:uid="{00000000-0005-0000-0000-00001C970000}"/>
    <cellStyle name="Total 2 17 2 2 3" xfId="17945" xr:uid="{00000000-0005-0000-0000-00001D970000}"/>
    <cellStyle name="Total 2 17 2 3" xfId="13384" xr:uid="{00000000-0005-0000-0000-00001E970000}"/>
    <cellStyle name="Total 2 17 2 3 2" xfId="20948" xr:uid="{00000000-0005-0000-0000-00001F970000}"/>
    <cellStyle name="Total 2 17 2 4" xfId="28418" xr:uid="{00000000-0005-0000-0000-000020970000}"/>
    <cellStyle name="Total 2 17 3" xfId="7532" xr:uid="{00000000-0005-0000-0000-000021970000}"/>
    <cellStyle name="Total 2 17 3 2" xfId="11532" xr:uid="{00000000-0005-0000-0000-000022970000}"/>
    <cellStyle name="Total 2 17 3 2 2" xfId="25333" xr:uid="{00000000-0005-0000-0000-000023970000}"/>
    <cellStyle name="Total 2 17 3 2 3" xfId="21702" xr:uid="{00000000-0005-0000-0000-000024970000}"/>
    <cellStyle name="Total 2 17 3 3" xfId="14804" xr:uid="{00000000-0005-0000-0000-000025970000}"/>
    <cellStyle name="Total 2 17 3 3 2" xfId="21347" xr:uid="{00000000-0005-0000-0000-000026970000}"/>
    <cellStyle name="Total 2 17 3 4" xfId="28060" xr:uid="{00000000-0005-0000-0000-000027970000}"/>
    <cellStyle name="Total 2 17 4" xfId="8921" xr:uid="{00000000-0005-0000-0000-000028970000}"/>
    <cellStyle name="Total 2 17 4 2" xfId="22732" xr:uid="{00000000-0005-0000-0000-000029970000}"/>
    <cellStyle name="Total 2 17 4 3" xfId="21341" xr:uid="{00000000-0005-0000-0000-00002A970000}"/>
    <cellStyle name="Total 2 17 5" xfId="12301" xr:uid="{00000000-0005-0000-0000-00002B970000}"/>
    <cellStyle name="Total 2 17 5 2" xfId="26369" xr:uid="{00000000-0005-0000-0000-00002C970000}"/>
    <cellStyle name="Total 2 17 6" xfId="23185" xr:uid="{00000000-0005-0000-0000-00002D970000}"/>
    <cellStyle name="Total 2 18" xfId="5468" xr:uid="{00000000-0005-0000-0000-00002E970000}"/>
    <cellStyle name="Total 2 18 2" xfId="9468" xr:uid="{00000000-0005-0000-0000-00002F970000}"/>
    <cellStyle name="Total 2 18 2 2" xfId="23269" xr:uid="{00000000-0005-0000-0000-000030970000}"/>
    <cellStyle name="Total 2 18 2 3" xfId="15755" xr:uid="{00000000-0005-0000-0000-000031970000}"/>
    <cellStyle name="Total 2 18 3" xfId="12740" xr:uid="{00000000-0005-0000-0000-000032970000}"/>
    <cellStyle name="Total 2 18 3 2" xfId="22446" xr:uid="{00000000-0005-0000-0000-000033970000}"/>
    <cellStyle name="Total 2 18 4" xfId="28869" xr:uid="{00000000-0005-0000-0000-000034970000}"/>
    <cellStyle name="Total 2 19" xfId="6674" xr:uid="{00000000-0005-0000-0000-000035970000}"/>
    <cellStyle name="Total 2 19 2" xfId="10674" xr:uid="{00000000-0005-0000-0000-000036970000}"/>
    <cellStyle name="Total 2 19 2 2" xfId="24475" xr:uid="{00000000-0005-0000-0000-000037970000}"/>
    <cellStyle name="Total 2 19 2 3" xfId="28146" xr:uid="{00000000-0005-0000-0000-000038970000}"/>
    <cellStyle name="Total 2 19 3" xfId="13946" xr:uid="{00000000-0005-0000-0000-000039970000}"/>
    <cellStyle name="Total 2 19 3 2" xfId="16502" xr:uid="{00000000-0005-0000-0000-00003A970000}"/>
    <cellStyle name="Total 2 19 4" xfId="20322" xr:uid="{00000000-0005-0000-0000-00003B970000}"/>
    <cellStyle name="Total 2 2" xfId="220" xr:uid="{00000000-0005-0000-0000-00003C970000}"/>
    <cellStyle name="Total 2 2 10" xfId="1017" xr:uid="{00000000-0005-0000-0000-00003D970000}"/>
    <cellStyle name="Total 2 2 10 2" xfId="6586" xr:uid="{00000000-0005-0000-0000-00003E970000}"/>
    <cellStyle name="Total 2 2 10 2 2" xfId="10586" xr:uid="{00000000-0005-0000-0000-00003F970000}"/>
    <cellStyle name="Total 2 2 10 2 2 2" xfId="24387" xr:uid="{00000000-0005-0000-0000-000040970000}"/>
    <cellStyle name="Total 2 2 10 2 2 3" xfId="19169" xr:uid="{00000000-0005-0000-0000-000041970000}"/>
    <cellStyle name="Total 2 2 10 2 3" xfId="13858" xr:uid="{00000000-0005-0000-0000-000042970000}"/>
    <cellStyle name="Total 2 2 10 2 3 2" xfId="21855" xr:uid="{00000000-0005-0000-0000-000043970000}"/>
    <cellStyle name="Total 2 2 10 2 4" xfId="21628" xr:uid="{00000000-0005-0000-0000-000044970000}"/>
    <cellStyle name="Total 2 2 10 3" xfId="6721" xr:uid="{00000000-0005-0000-0000-000045970000}"/>
    <cellStyle name="Total 2 2 10 3 2" xfId="10721" xr:uid="{00000000-0005-0000-0000-000046970000}"/>
    <cellStyle name="Total 2 2 10 3 2 2" xfId="24522" xr:uid="{00000000-0005-0000-0000-000047970000}"/>
    <cellStyle name="Total 2 2 10 3 2 3" xfId="17818" xr:uid="{00000000-0005-0000-0000-000048970000}"/>
    <cellStyle name="Total 2 2 10 3 3" xfId="13993" xr:uid="{00000000-0005-0000-0000-000049970000}"/>
    <cellStyle name="Total 2 2 10 3 3 2" xfId="30354" xr:uid="{00000000-0005-0000-0000-00004A970000}"/>
    <cellStyle name="Total 2 2 10 3 4" xfId="28499" xr:uid="{00000000-0005-0000-0000-00004B970000}"/>
    <cellStyle name="Total 2 2 10 4" xfId="3508" xr:uid="{00000000-0005-0000-0000-00004C970000}"/>
    <cellStyle name="Total 2 2 10 4 2" xfId="667" xr:uid="{00000000-0005-0000-0000-00004D970000}"/>
    <cellStyle name="Total 2 2 10 5" xfId="8046" xr:uid="{00000000-0005-0000-0000-00004E970000}"/>
    <cellStyle name="Total 2 2 10 5 2" xfId="21873" xr:uid="{00000000-0005-0000-0000-00004F970000}"/>
    <cellStyle name="Total 2 2 10 5 3" xfId="29400" xr:uid="{00000000-0005-0000-0000-000050970000}"/>
    <cellStyle name="Total 2 2 10 6" xfId="8004" xr:uid="{00000000-0005-0000-0000-000051970000}"/>
    <cellStyle name="Total 2 2 10 6 2" xfId="18750" xr:uid="{00000000-0005-0000-0000-000052970000}"/>
    <cellStyle name="Total 2 2 10 7" xfId="26107" xr:uid="{00000000-0005-0000-0000-000053970000}"/>
    <cellStyle name="Total 2 2 11" xfId="1225" xr:uid="{00000000-0005-0000-0000-000054970000}"/>
    <cellStyle name="Total 2 2 11 2" xfId="5608" xr:uid="{00000000-0005-0000-0000-000055970000}"/>
    <cellStyle name="Total 2 2 11 2 2" xfId="9608" xr:uid="{00000000-0005-0000-0000-000056970000}"/>
    <cellStyle name="Total 2 2 11 2 2 2" xfId="23409" xr:uid="{00000000-0005-0000-0000-000057970000}"/>
    <cellStyle name="Total 2 2 11 2 2 3" xfId="15363" xr:uid="{00000000-0005-0000-0000-000058970000}"/>
    <cellStyle name="Total 2 2 11 2 3" xfId="12880" xr:uid="{00000000-0005-0000-0000-000059970000}"/>
    <cellStyle name="Total 2 2 11 2 3 2" xfId="27004" xr:uid="{00000000-0005-0000-0000-00005A970000}"/>
    <cellStyle name="Total 2 2 11 2 4" xfId="21266" xr:uid="{00000000-0005-0000-0000-00005B970000}"/>
    <cellStyle name="Total 2 2 11 3" xfId="6843" xr:uid="{00000000-0005-0000-0000-00005C970000}"/>
    <cellStyle name="Total 2 2 11 3 2" xfId="10843" xr:uid="{00000000-0005-0000-0000-00005D970000}"/>
    <cellStyle name="Total 2 2 11 3 2 2" xfId="24644" xr:uid="{00000000-0005-0000-0000-00005E970000}"/>
    <cellStyle name="Total 2 2 11 3 2 3" xfId="16217" xr:uid="{00000000-0005-0000-0000-00005F970000}"/>
    <cellStyle name="Total 2 2 11 3 3" xfId="14115" xr:uid="{00000000-0005-0000-0000-000060970000}"/>
    <cellStyle name="Total 2 2 11 3 3 2" xfId="30178" xr:uid="{00000000-0005-0000-0000-000061970000}"/>
    <cellStyle name="Total 2 2 11 3 4" xfId="18784" xr:uid="{00000000-0005-0000-0000-000062970000}"/>
    <cellStyle name="Total 2 2 11 4" xfId="3709" xr:uid="{00000000-0005-0000-0000-000063970000}"/>
    <cellStyle name="Total 2 2 11 4 2" xfId="20483" xr:uid="{00000000-0005-0000-0000-000064970000}"/>
    <cellStyle name="Total 2 2 11 5" xfId="8195" xr:uid="{00000000-0005-0000-0000-000065970000}"/>
    <cellStyle name="Total 2 2 11 5 2" xfId="22018" xr:uid="{00000000-0005-0000-0000-000066970000}"/>
    <cellStyle name="Total 2 2 11 5 3" xfId="30934" xr:uid="{00000000-0005-0000-0000-000067970000}"/>
    <cellStyle name="Total 2 2 11 6" xfId="9384" xr:uid="{00000000-0005-0000-0000-000068970000}"/>
    <cellStyle name="Total 2 2 11 6 2" xfId="30868" xr:uid="{00000000-0005-0000-0000-000069970000}"/>
    <cellStyle name="Total 2 2 11 7" xfId="30239" xr:uid="{00000000-0005-0000-0000-00006A970000}"/>
    <cellStyle name="Total 2 2 12" xfId="1835" xr:uid="{00000000-0005-0000-0000-00006B970000}"/>
    <cellStyle name="Total 2 2 12 2" xfId="5630" xr:uid="{00000000-0005-0000-0000-00006C970000}"/>
    <cellStyle name="Total 2 2 12 2 2" xfId="9630" xr:uid="{00000000-0005-0000-0000-00006D970000}"/>
    <cellStyle name="Total 2 2 12 2 2 2" xfId="23431" xr:uid="{00000000-0005-0000-0000-00006E970000}"/>
    <cellStyle name="Total 2 2 12 2 2 3" xfId="30060" xr:uid="{00000000-0005-0000-0000-00006F970000}"/>
    <cellStyle name="Total 2 2 12 2 3" xfId="12902" xr:uid="{00000000-0005-0000-0000-000070970000}"/>
    <cellStyle name="Total 2 2 12 2 3 2" xfId="30968" xr:uid="{00000000-0005-0000-0000-000071970000}"/>
    <cellStyle name="Total 2 2 12 2 4" xfId="20317" xr:uid="{00000000-0005-0000-0000-000072970000}"/>
    <cellStyle name="Total 2 2 12 3" xfId="7145" xr:uid="{00000000-0005-0000-0000-000073970000}"/>
    <cellStyle name="Total 2 2 12 3 2" xfId="11145" xr:uid="{00000000-0005-0000-0000-000074970000}"/>
    <cellStyle name="Total 2 2 12 3 2 2" xfId="24946" xr:uid="{00000000-0005-0000-0000-000075970000}"/>
    <cellStyle name="Total 2 2 12 3 2 3" xfId="19011" xr:uid="{00000000-0005-0000-0000-000076970000}"/>
    <cellStyle name="Total 2 2 12 3 3" xfId="14417" xr:uid="{00000000-0005-0000-0000-000077970000}"/>
    <cellStyle name="Total 2 2 12 3 3 2" xfId="28317" xr:uid="{00000000-0005-0000-0000-000078970000}"/>
    <cellStyle name="Total 2 2 12 3 4" xfId="17652" xr:uid="{00000000-0005-0000-0000-000079970000}"/>
    <cellStyle name="Total 2 2 12 4" xfId="4310" xr:uid="{00000000-0005-0000-0000-00007A970000}"/>
    <cellStyle name="Total 2 2 12 4 2" xfId="25886" xr:uid="{00000000-0005-0000-0000-00007B970000}"/>
    <cellStyle name="Total 2 2 12 5" xfId="8542" xr:uid="{00000000-0005-0000-0000-00007C970000}"/>
    <cellStyle name="Total 2 2 12 5 2" xfId="22353" xr:uid="{00000000-0005-0000-0000-00007D970000}"/>
    <cellStyle name="Total 2 2 12 5 3" xfId="29600" xr:uid="{00000000-0005-0000-0000-00007E970000}"/>
    <cellStyle name="Total 2 2 12 6" xfId="3379" xr:uid="{00000000-0005-0000-0000-00007F970000}"/>
    <cellStyle name="Total 2 2 12 6 2" xfId="22001" xr:uid="{00000000-0005-0000-0000-000080970000}"/>
    <cellStyle name="Total 2 2 12 7" xfId="29384" xr:uid="{00000000-0005-0000-0000-000081970000}"/>
    <cellStyle name="Total 2 2 13" xfId="1093" xr:uid="{00000000-0005-0000-0000-000082970000}"/>
    <cellStyle name="Total 2 2 13 2" xfId="6638" xr:uid="{00000000-0005-0000-0000-000083970000}"/>
    <cellStyle name="Total 2 2 13 2 2" xfId="10638" xr:uid="{00000000-0005-0000-0000-000084970000}"/>
    <cellStyle name="Total 2 2 13 2 2 2" xfId="24439" xr:uid="{00000000-0005-0000-0000-000085970000}"/>
    <cellStyle name="Total 2 2 13 2 2 3" xfId="26232" xr:uid="{00000000-0005-0000-0000-000086970000}"/>
    <cellStyle name="Total 2 2 13 2 3" xfId="13910" xr:uid="{00000000-0005-0000-0000-000087970000}"/>
    <cellStyle name="Total 2 2 13 2 3 2" xfId="737" xr:uid="{00000000-0005-0000-0000-000088970000}"/>
    <cellStyle name="Total 2 2 13 2 4" xfId="19129" xr:uid="{00000000-0005-0000-0000-000089970000}"/>
    <cellStyle name="Total 2 2 13 3" xfId="6782" xr:uid="{00000000-0005-0000-0000-00008A970000}"/>
    <cellStyle name="Total 2 2 13 3 2" xfId="10782" xr:uid="{00000000-0005-0000-0000-00008B970000}"/>
    <cellStyle name="Total 2 2 13 3 2 2" xfId="24583" xr:uid="{00000000-0005-0000-0000-00008C970000}"/>
    <cellStyle name="Total 2 2 13 3 2 3" xfId="17724" xr:uid="{00000000-0005-0000-0000-00008D970000}"/>
    <cellStyle name="Total 2 2 13 3 3" xfId="14054" xr:uid="{00000000-0005-0000-0000-00008E970000}"/>
    <cellStyle name="Total 2 2 13 3 3 2" xfId="19545" xr:uid="{00000000-0005-0000-0000-00008F970000}"/>
    <cellStyle name="Total 2 2 13 3 4" xfId="27984" xr:uid="{00000000-0005-0000-0000-000090970000}"/>
    <cellStyle name="Total 2 2 13 4" xfId="3582" xr:uid="{00000000-0005-0000-0000-000091970000}"/>
    <cellStyle name="Total 2 2 13 4 2" xfId="21319" xr:uid="{00000000-0005-0000-0000-000092970000}"/>
    <cellStyle name="Total 2 2 13 5" xfId="8115" xr:uid="{00000000-0005-0000-0000-000093970000}"/>
    <cellStyle name="Total 2 2 13 5 2" xfId="21941" xr:uid="{00000000-0005-0000-0000-000094970000}"/>
    <cellStyle name="Total 2 2 13 5 3" xfId="30724" xr:uid="{00000000-0005-0000-0000-000095970000}"/>
    <cellStyle name="Total 2 2 13 6" xfId="3290" xr:uid="{00000000-0005-0000-0000-000096970000}"/>
    <cellStyle name="Total 2 2 13 6 2" xfId="19414" xr:uid="{00000000-0005-0000-0000-000097970000}"/>
    <cellStyle name="Total 2 2 13 7" xfId="17180" xr:uid="{00000000-0005-0000-0000-000098970000}"/>
    <cellStyle name="Total 2 2 14" xfId="1862" xr:uid="{00000000-0005-0000-0000-000099970000}"/>
    <cellStyle name="Total 2 2 14 2" xfId="5826" xr:uid="{00000000-0005-0000-0000-00009A970000}"/>
    <cellStyle name="Total 2 2 14 2 2" xfId="9826" xr:uid="{00000000-0005-0000-0000-00009B970000}"/>
    <cellStyle name="Total 2 2 14 2 2 2" xfId="23627" xr:uid="{00000000-0005-0000-0000-00009C970000}"/>
    <cellStyle name="Total 2 2 14 2 2 3" xfId="16706" xr:uid="{00000000-0005-0000-0000-00009D970000}"/>
    <cellStyle name="Total 2 2 14 2 3" xfId="13098" xr:uid="{00000000-0005-0000-0000-00009E970000}"/>
    <cellStyle name="Total 2 2 14 2 3 2" xfId="18594" xr:uid="{00000000-0005-0000-0000-00009F970000}"/>
    <cellStyle name="Total 2 2 14 2 4" xfId="28376" xr:uid="{00000000-0005-0000-0000-0000A0970000}"/>
    <cellStyle name="Total 2 2 14 3" xfId="7172" xr:uid="{00000000-0005-0000-0000-0000A1970000}"/>
    <cellStyle name="Total 2 2 14 3 2" xfId="11172" xr:uid="{00000000-0005-0000-0000-0000A2970000}"/>
    <cellStyle name="Total 2 2 14 3 2 2" xfId="24973" xr:uid="{00000000-0005-0000-0000-0000A3970000}"/>
    <cellStyle name="Total 2 2 14 3 2 3" xfId="16011" xr:uid="{00000000-0005-0000-0000-0000A4970000}"/>
    <cellStyle name="Total 2 2 14 3 3" xfId="14444" xr:uid="{00000000-0005-0000-0000-0000A5970000}"/>
    <cellStyle name="Total 2 2 14 3 3 2" xfId="19231" xr:uid="{00000000-0005-0000-0000-0000A6970000}"/>
    <cellStyle name="Total 2 2 14 3 4" xfId="15515" xr:uid="{00000000-0005-0000-0000-0000A7970000}"/>
    <cellStyle name="Total 2 2 14 4" xfId="4337" xr:uid="{00000000-0005-0000-0000-0000A8970000}"/>
    <cellStyle name="Total 2 2 14 4 2" xfId="30254" xr:uid="{00000000-0005-0000-0000-0000A9970000}"/>
    <cellStyle name="Total 2 2 14 5" xfId="8569" xr:uid="{00000000-0005-0000-0000-0000AA970000}"/>
    <cellStyle name="Total 2 2 14 5 2" xfId="22380" xr:uid="{00000000-0005-0000-0000-0000AB970000}"/>
    <cellStyle name="Total 2 2 14 5 3" xfId="19017" xr:uid="{00000000-0005-0000-0000-0000AC970000}"/>
    <cellStyle name="Total 2 2 14 6" xfId="11945" xr:uid="{00000000-0005-0000-0000-0000AD970000}"/>
    <cellStyle name="Total 2 2 14 6 2" xfId="27088" xr:uid="{00000000-0005-0000-0000-0000AE970000}"/>
    <cellStyle name="Total 2 2 14 7" xfId="28251" xr:uid="{00000000-0005-0000-0000-0000AF970000}"/>
    <cellStyle name="Total 2 2 15" xfId="2429" xr:uid="{00000000-0005-0000-0000-0000B0970000}"/>
    <cellStyle name="Total 2 2 15 2" xfId="5580" xr:uid="{00000000-0005-0000-0000-0000B1970000}"/>
    <cellStyle name="Total 2 2 15 2 2" xfId="9580" xr:uid="{00000000-0005-0000-0000-0000B2970000}"/>
    <cellStyle name="Total 2 2 15 2 2 2" xfId="23381" xr:uid="{00000000-0005-0000-0000-0000B3970000}"/>
    <cellStyle name="Total 2 2 15 2 2 3" xfId="21388" xr:uid="{00000000-0005-0000-0000-0000B4970000}"/>
    <cellStyle name="Total 2 2 15 2 3" xfId="12852" xr:uid="{00000000-0005-0000-0000-0000B5970000}"/>
    <cellStyle name="Total 2 2 15 2 3 2" xfId="20132" xr:uid="{00000000-0005-0000-0000-0000B6970000}"/>
    <cellStyle name="Total 2 2 15 2 4" xfId="20635" xr:uid="{00000000-0005-0000-0000-0000B7970000}"/>
    <cellStyle name="Total 2 2 15 3" xfId="7739" xr:uid="{00000000-0005-0000-0000-0000B8970000}"/>
    <cellStyle name="Total 2 2 15 3 2" xfId="11739" xr:uid="{00000000-0005-0000-0000-0000B9970000}"/>
    <cellStyle name="Total 2 2 15 3 2 2" xfId="25540" xr:uid="{00000000-0005-0000-0000-0000BA970000}"/>
    <cellStyle name="Total 2 2 15 3 2 3" xfId="506" xr:uid="{00000000-0005-0000-0000-0000BB970000}"/>
    <cellStyle name="Total 2 2 15 3 3" xfId="15011" xr:uid="{00000000-0005-0000-0000-0000BC970000}"/>
    <cellStyle name="Total 2 2 15 3 3 2" xfId="21675" xr:uid="{00000000-0005-0000-0000-0000BD970000}"/>
    <cellStyle name="Total 2 2 15 3 4" xfId="16609" xr:uid="{00000000-0005-0000-0000-0000BE970000}"/>
    <cellStyle name="Total 2 2 15 4" xfId="4900" xr:uid="{00000000-0005-0000-0000-0000BF970000}"/>
    <cellStyle name="Total 2 2 15 4 2" xfId="19628" xr:uid="{00000000-0005-0000-0000-0000C0970000}"/>
    <cellStyle name="Total 2 2 15 5" xfId="9128" xr:uid="{00000000-0005-0000-0000-0000C1970000}"/>
    <cellStyle name="Total 2 2 15 5 2" xfId="22939" xr:uid="{00000000-0005-0000-0000-0000C2970000}"/>
    <cellStyle name="Total 2 2 15 5 3" xfId="18350" xr:uid="{00000000-0005-0000-0000-0000C3970000}"/>
    <cellStyle name="Total 2 2 15 6" xfId="12508" xr:uid="{00000000-0005-0000-0000-0000C4970000}"/>
    <cellStyle name="Total 2 2 15 6 2" xfId="28768" xr:uid="{00000000-0005-0000-0000-0000C5970000}"/>
    <cellStyle name="Total 2 2 15 7" xfId="29659" xr:uid="{00000000-0005-0000-0000-0000C6970000}"/>
    <cellStyle name="Total 2 2 16" xfId="2052" xr:uid="{00000000-0005-0000-0000-0000C7970000}"/>
    <cellStyle name="Total 2 2 16 2" xfId="5453" xr:uid="{00000000-0005-0000-0000-0000C8970000}"/>
    <cellStyle name="Total 2 2 16 2 2" xfId="9453" xr:uid="{00000000-0005-0000-0000-0000C9970000}"/>
    <cellStyle name="Total 2 2 16 2 2 2" xfId="23254" xr:uid="{00000000-0005-0000-0000-0000CA970000}"/>
    <cellStyle name="Total 2 2 16 2 2 3" xfId="15924" xr:uid="{00000000-0005-0000-0000-0000CB970000}"/>
    <cellStyle name="Total 2 2 16 2 3" xfId="12725" xr:uid="{00000000-0005-0000-0000-0000CC970000}"/>
    <cellStyle name="Total 2 2 16 2 3 2" xfId="26467" xr:uid="{00000000-0005-0000-0000-0000CD970000}"/>
    <cellStyle name="Total 2 2 16 2 4" xfId="20497" xr:uid="{00000000-0005-0000-0000-0000CE970000}"/>
    <cellStyle name="Total 2 2 16 3" xfId="7362" xr:uid="{00000000-0005-0000-0000-0000CF970000}"/>
    <cellStyle name="Total 2 2 16 3 2" xfId="11362" xr:uid="{00000000-0005-0000-0000-0000D0970000}"/>
    <cellStyle name="Total 2 2 16 3 2 2" xfId="25163" xr:uid="{00000000-0005-0000-0000-0000D1970000}"/>
    <cellStyle name="Total 2 2 16 3 2 3" xfId="16879" xr:uid="{00000000-0005-0000-0000-0000D2970000}"/>
    <cellStyle name="Total 2 2 16 3 3" xfId="14634" xr:uid="{00000000-0005-0000-0000-0000D3970000}"/>
    <cellStyle name="Total 2 2 16 3 3 2" xfId="20139" xr:uid="{00000000-0005-0000-0000-0000D4970000}"/>
    <cellStyle name="Total 2 2 16 3 4" xfId="15407" xr:uid="{00000000-0005-0000-0000-0000D5970000}"/>
    <cellStyle name="Total 2 2 16 4" xfId="8751" xr:uid="{00000000-0005-0000-0000-0000D6970000}"/>
    <cellStyle name="Total 2 2 16 4 2" xfId="22562" xr:uid="{00000000-0005-0000-0000-0000D7970000}"/>
    <cellStyle name="Total 2 2 16 4 3" xfId="29119" xr:uid="{00000000-0005-0000-0000-0000D8970000}"/>
    <cellStyle name="Total 2 2 16 5" xfId="12131" xr:uid="{00000000-0005-0000-0000-0000D9970000}"/>
    <cellStyle name="Total 2 2 16 5 2" xfId="29100" xr:uid="{00000000-0005-0000-0000-0000DA970000}"/>
    <cellStyle name="Total 2 2 16 6" xfId="17684" xr:uid="{00000000-0005-0000-0000-0000DB970000}"/>
    <cellStyle name="Total 2 2 17" xfId="3011" xr:uid="{00000000-0005-0000-0000-0000DC970000}"/>
    <cellStyle name="Total 2 2 17 2" xfId="19918" xr:uid="{00000000-0005-0000-0000-0000DD970000}"/>
    <cellStyle name="Total 2 2 18" xfId="19101" xr:uid="{00000000-0005-0000-0000-0000DE970000}"/>
    <cellStyle name="Total 2 2 2" xfId="312" xr:uid="{00000000-0005-0000-0000-0000DF970000}"/>
    <cellStyle name="Total 2 2 2 10" xfId="2074" xr:uid="{00000000-0005-0000-0000-0000E0970000}"/>
    <cellStyle name="Total 2 2 2 10 2" xfId="5448" xr:uid="{00000000-0005-0000-0000-0000E1970000}"/>
    <cellStyle name="Total 2 2 2 10 2 2" xfId="9448" xr:uid="{00000000-0005-0000-0000-0000E2970000}"/>
    <cellStyle name="Total 2 2 2 10 2 2 2" xfId="23249" xr:uid="{00000000-0005-0000-0000-0000E3970000}"/>
    <cellStyle name="Total 2 2 2 10 2 2 3" xfId="31183" xr:uid="{00000000-0005-0000-0000-0000E4970000}"/>
    <cellStyle name="Total 2 2 2 10 2 3" xfId="12720" xr:uid="{00000000-0005-0000-0000-0000E5970000}"/>
    <cellStyle name="Total 2 2 2 10 2 3 2" xfId="22447" xr:uid="{00000000-0005-0000-0000-0000E6970000}"/>
    <cellStyle name="Total 2 2 2 10 2 4" xfId="26724" xr:uid="{00000000-0005-0000-0000-0000E7970000}"/>
    <cellStyle name="Total 2 2 2 10 3" xfId="7384" xr:uid="{00000000-0005-0000-0000-0000E8970000}"/>
    <cellStyle name="Total 2 2 2 10 3 2" xfId="11384" xr:uid="{00000000-0005-0000-0000-0000E9970000}"/>
    <cellStyle name="Total 2 2 2 10 3 2 2" xfId="25185" xr:uid="{00000000-0005-0000-0000-0000EA970000}"/>
    <cellStyle name="Total 2 2 2 10 3 2 3" xfId="31282" xr:uid="{00000000-0005-0000-0000-0000EB970000}"/>
    <cellStyle name="Total 2 2 2 10 3 3" xfId="14656" xr:uid="{00000000-0005-0000-0000-0000EC970000}"/>
    <cellStyle name="Total 2 2 2 10 3 3 2" xfId="16852" xr:uid="{00000000-0005-0000-0000-0000ED970000}"/>
    <cellStyle name="Total 2 2 2 10 3 4" xfId="21156" xr:uid="{00000000-0005-0000-0000-0000EE970000}"/>
    <cellStyle name="Total 2 2 2 10 4" xfId="4548" xr:uid="{00000000-0005-0000-0000-0000EF970000}"/>
    <cellStyle name="Total 2 2 2 10 4 2" xfId="18418" xr:uid="{00000000-0005-0000-0000-0000F0970000}"/>
    <cellStyle name="Total 2 2 2 10 5" xfId="8773" xr:uid="{00000000-0005-0000-0000-0000F1970000}"/>
    <cellStyle name="Total 2 2 2 10 5 2" xfId="22584" xr:uid="{00000000-0005-0000-0000-0000F2970000}"/>
    <cellStyle name="Total 2 2 2 10 5 3" xfId="15639" xr:uid="{00000000-0005-0000-0000-0000F3970000}"/>
    <cellStyle name="Total 2 2 2 10 6" xfId="12153" xr:uid="{00000000-0005-0000-0000-0000F4970000}"/>
    <cellStyle name="Total 2 2 2 10 6 2" xfId="16732" xr:uid="{00000000-0005-0000-0000-0000F5970000}"/>
    <cellStyle name="Total 2 2 2 10 7" xfId="17899" xr:uid="{00000000-0005-0000-0000-0000F6970000}"/>
    <cellStyle name="Total 2 2 2 11" xfId="2147" xr:uid="{00000000-0005-0000-0000-0000F7970000}"/>
    <cellStyle name="Total 2 2 2 11 2" xfId="5781" xr:uid="{00000000-0005-0000-0000-0000F8970000}"/>
    <cellStyle name="Total 2 2 2 11 2 2" xfId="9781" xr:uid="{00000000-0005-0000-0000-0000F9970000}"/>
    <cellStyle name="Total 2 2 2 11 2 2 2" xfId="23582" xr:uid="{00000000-0005-0000-0000-0000FA970000}"/>
    <cellStyle name="Total 2 2 2 11 2 2 3" xfId="18055" xr:uid="{00000000-0005-0000-0000-0000FB970000}"/>
    <cellStyle name="Total 2 2 2 11 2 3" xfId="13053" xr:uid="{00000000-0005-0000-0000-0000FC970000}"/>
    <cellStyle name="Total 2 2 2 11 2 3 2" xfId="30912" xr:uid="{00000000-0005-0000-0000-0000FD970000}"/>
    <cellStyle name="Total 2 2 2 11 2 4" xfId="18353" xr:uid="{00000000-0005-0000-0000-0000FE970000}"/>
    <cellStyle name="Total 2 2 2 11 3" xfId="7457" xr:uid="{00000000-0005-0000-0000-0000FF970000}"/>
    <cellStyle name="Total 2 2 2 11 3 2" xfId="11457" xr:uid="{00000000-0005-0000-0000-000000980000}"/>
    <cellStyle name="Total 2 2 2 11 3 2 2" xfId="25258" xr:uid="{00000000-0005-0000-0000-000001980000}"/>
    <cellStyle name="Total 2 2 2 11 3 2 3" xfId="18003" xr:uid="{00000000-0005-0000-0000-000002980000}"/>
    <cellStyle name="Total 2 2 2 11 3 3" xfId="14729" xr:uid="{00000000-0005-0000-0000-000003980000}"/>
    <cellStyle name="Total 2 2 2 11 3 3 2" xfId="31449" xr:uid="{00000000-0005-0000-0000-000004980000}"/>
    <cellStyle name="Total 2 2 2 11 3 4" xfId="19257" xr:uid="{00000000-0005-0000-0000-000005980000}"/>
    <cellStyle name="Total 2 2 2 11 4" xfId="4620" xr:uid="{00000000-0005-0000-0000-000006980000}"/>
    <cellStyle name="Total 2 2 2 11 4 2" xfId="17895" xr:uid="{00000000-0005-0000-0000-000007980000}"/>
    <cellStyle name="Total 2 2 2 11 5" xfId="8846" xr:uid="{00000000-0005-0000-0000-000008980000}"/>
    <cellStyle name="Total 2 2 2 11 5 2" xfId="22657" xr:uid="{00000000-0005-0000-0000-000009980000}"/>
    <cellStyle name="Total 2 2 2 11 5 3" xfId="16471" xr:uid="{00000000-0005-0000-0000-00000A980000}"/>
    <cellStyle name="Total 2 2 2 11 6" xfId="12226" xr:uid="{00000000-0005-0000-0000-00000B980000}"/>
    <cellStyle name="Total 2 2 2 11 6 2" xfId="18571" xr:uid="{00000000-0005-0000-0000-00000C980000}"/>
    <cellStyle name="Total 2 2 2 11 7" xfId="15584" xr:uid="{00000000-0005-0000-0000-00000D980000}"/>
    <cellStyle name="Total 2 2 2 12" xfId="2218" xr:uid="{00000000-0005-0000-0000-00000E980000}"/>
    <cellStyle name="Total 2 2 2 12 2" xfId="5711" xr:uid="{00000000-0005-0000-0000-00000F980000}"/>
    <cellStyle name="Total 2 2 2 12 2 2" xfId="9711" xr:uid="{00000000-0005-0000-0000-000010980000}"/>
    <cellStyle name="Total 2 2 2 12 2 2 2" xfId="23512" xr:uid="{00000000-0005-0000-0000-000011980000}"/>
    <cellStyle name="Total 2 2 2 12 2 2 3" xfId="18972" xr:uid="{00000000-0005-0000-0000-000012980000}"/>
    <cellStyle name="Total 2 2 2 12 2 3" xfId="12983" xr:uid="{00000000-0005-0000-0000-000013980000}"/>
    <cellStyle name="Total 2 2 2 12 2 3 2" xfId="18558" xr:uid="{00000000-0005-0000-0000-000014980000}"/>
    <cellStyle name="Total 2 2 2 12 2 4" xfId="21449" xr:uid="{00000000-0005-0000-0000-000015980000}"/>
    <cellStyle name="Total 2 2 2 12 3" xfId="7528" xr:uid="{00000000-0005-0000-0000-000016980000}"/>
    <cellStyle name="Total 2 2 2 12 3 2" xfId="11528" xr:uid="{00000000-0005-0000-0000-000017980000}"/>
    <cellStyle name="Total 2 2 2 12 3 2 2" xfId="25329" xr:uid="{00000000-0005-0000-0000-000018980000}"/>
    <cellStyle name="Total 2 2 2 12 3 2 3" xfId="29157" xr:uid="{00000000-0005-0000-0000-000019980000}"/>
    <cellStyle name="Total 2 2 2 12 3 3" xfId="14800" xr:uid="{00000000-0005-0000-0000-00001A980000}"/>
    <cellStyle name="Total 2 2 2 12 3 3 2" xfId="28178" xr:uid="{00000000-0005-0000-0000-00001B980000}"/>
    <cellStyle name="Total 2 2 2 12 3 4" xfId="16743" xr:uid="{00000000-0005-0000-0000-00001C980000}"/>
    <cellStyle name="Total 2 2 2 12 4" xfId="4689" xr:uid="{00000000-0005-0000-0000-00001D980000}"/>
    <cellStyle name="Total 2 2 2 12 4 2" xfId="21650" xr:uid="{00000000-0005-0000-0000-00001E980000}"/>
    <cellStyle name="Total 2 2 2 12 5" xfId="8917" xr:uid="{00000000-0005-0000-0000-00001F980000}"/>
    <cellStyle name="Total 2 2 2 12 5 2" xfId="22728" xr:uid="{00000000-0005-0000-0000-000020980000}"/>
    <cellStyle name="Total 2 2 2 12 5 3" xfId="19488" xr:uid="{00000000-0005-0000-0000-000021980000}"/>
    <cellStyle name="Total 2 2 2 12 6" xfId="12297" xr:uid="{00000000-0005-0000-0000-000022980000}"/>
    <cellStyle name="Total 2 2 2 12 6 2" xfId="20750" xr:uid="{00000000-0005-0000-0000-000023980000}"/>
    <cellStyle name="Total 2 2 2 12 7" xfId="29167" xr:uid="{00000000-0005-0000-0000-000024980000}"/>
    <cellStyle name="Total 2 2 2 13" xfId="2288" xr:uid="{00000000-0005-0000-0000-000025980000}"/>
    <cellStyle name="Total 2 2 2 13 2" xfId="6060" xr:uid="{00000000-0005-0000-0000-000026980000}"/>
    <cellStyle name="Total 2 2 2 13 2 2" xfId="10060" xr:uid="{00000000-0005-0000-0000-000027980000}"/>
    <cellStyle name="Total 2 2 2 13 2 2 2" xfId="23861" xr:uid="{00000000-0005-0000-0000-000028980000}"/>
    <cellStyle name="Total 2 2 2 13 2 2 3" xfId="15691" xr:uid="{00000000-0005-0000-0000-000029980000}"/>
    <cellStyle name="Total 2 2 2 13 2 3" xfId="13332" xr:uid="{00000000-0005-0000-0000-00002A980000}"/>
    <cellStyle name="Total 2 2 2 13 2 3 2" xfId="17485" xr:uid="{00000000-0005-0000-0000-00002B980000}"/>
    <cellStyle name="Total 2 2 2 13 2 4" xfId="25943" xr:uid="{00000000-0005-0000-0000-00002C980000}"/>
    <cellStyle name="Total 2 2 2 13 3" xfId="7598" xr:uid="{00000000-0005-0000-0000-00002D980000}"/>
    <cellStyle name="Total 2 2 2 13 3 2" xfId="11598" xr:uid="{00000000-0005-0000-0000-00002E980000}"/>
    <cellStyle name="Total 2 2 2 13 3 2 2" xfId="25399" xr:uid="{00000000-0005-0000-0000-00002F980000}"/>
    <cellStyle name="Total 2 2 2 13 3 2 3" xfId="18744" xr:uid="{00000000-0005-0000-0000-000030980000}"/>
    <cellStyle name="Total 2 2 2 13 3 3" xfId="14870" xr:uid="{00000000-0005-0000-0000-000031980000}"/>
    <cellStyle name="Total 2 2 2 13 3 3 2" xfId="27068" xr:uid="{00000000-0005-0000-0000-000032980000}"/>
    <cellStyle name="Total 2 2 2 13 3 4" xfId="28612" xr:uid="{00000000-0005-0000-0000-000033980000}"/>
    <cellStyle name="Total 2 2 2 13 4" xfId="4759" xr:uid="{00000000-0005-0000-0000-000034980000}"/>
    <cellStyle name="Total 2 2 2 13 4 2" xfId="16431" xr:uid="{00000000-0005-0000-0000-000035980000}"/>
    <cellStyle name="Total 2 2 2 13 5" xfId="8987" xr:uid="{00000000-0005-0000-0000-000036980000}"/>
    <cellStyle name="Total 2 2 2 13 5 2" xfId="22798" xr:uid="{00000000-0005-0000-0000-000037980000}"/>
    <cellStyle name="Total 2 2 2 13 5 3" xfId="20858" xr:uid="{00000000-0005-0000-0000-000038980000}"/>
    <cellStyle name="Total 2 2 2 13 6" xfId="12367" xr:uid="{00000000-0005-0000-0000-000039980000}"/>
    <cellStyle name="Total 2 2 2 13 6 2" xfId="26994" xr:uid="{00000000-0005-0000-0000-00003A980000}"/>
    <cellStyle name="Total 2 2 2 13 7" xfId="30706" xr:uid="{00000000-0005-0000-0000-00003B980000}"/>
    <cellStyle name="Total 2 2 2 14" xfId="1793" xr:uid="{00000000-0005-0000-0000-00003C980000}"/>
    <cellStyle name="Total 2 2 2 14 2" xfId="5639" xr:uid="{00000000-0005-0000-0000-00003D980000}"/>
    <cellStyle name="Total 2 2 2 14 2 2" xfId="9639" xr:uid="{00000000-0005-0000-0000-00003E980000}"/>
    <cellStyle name="Total 2 2 2 14 2 2 2" xfId="23440" xr:uid="{00000000-0005-0000-0000-00003F980000}"/>
    <cellStyle name="Total 2 2 2 14 2 2 3" xfId="16472" xr:uid="{00000000-0005-0000-0000-000040980000}"/>
    <cellStyle name="Total 2 2 2 14 2 3" xfId="12911" xr:uid="{00000000-0005-0000-0000-000041980000}"/>
    <cellStyle name="Total 2 2 2 14 2 3 2" xfId="15400" xr:uid="{00000000-0005-0000-0000-000042980000}"/>
    <cellStyle name="Total 2 2 2 14 2 4" xfId="19507" xr:uid="{00000000-0005-0000-0000-000043980000}"/>
    <cellStyle name="Total 2 2 2 14 3" xfId="7103" xr:uid="{00000000-0005-0000-0000-000044980000}"/>
    <cellStyle name="Total 2 2 2 14 3 2" xfId="11103" xr:uid="{00000000-0005-0000-0000-000045980000}"/>
    <cellStyle name="Total 2 2 2 14 3 2 2" xfId="24904" xr:uid="{00000000-0005-0000-0000-000046980000}"/>
    <cellStyle name="Total 2 2 2 14 3 2 3" xfId="807" xr:uid="{00000000-0005-0000-0000-000047980000}"/>
    <cellStyle name="Total 2 2 2 14 3 3" xfId="14375" xr:uid="{00000000-0005-0000-0000-000048980000}"/>
    <cellStyle name="Total 2 2 2 14 3 3 2" xfId="29485" xr:uid="{00000000-0005-0000-0000-000049980000}"/>
    <cellStyle name="Total 2 2 2 14 3 4" xfId="15790" xr:uid="{00000000-0005-0000-0000-00004A980000}"/>
    <cellStyle name="Total 2 2 2 14 4" xfId="4268" xr:uid="{00000000-0005-0000-0000-00004B980000}"/>
    <cellStyle name="Total 2 2 2 14 4 2" xfId="27482" xr:uid="{00000000-0005-0000-0000-00004C980000}"/>
    <cellStyle name="Total 2 2 2 14 5" xfId="8508" xr:uid="{00000000-0005-0000-0000-00004D980000}"/>
    <cellStyle name="Total 2 2 2 14 5 2" xfId="22321" xr:uid="{00000000-0005-0000-0000-00004E980000}"/>
    <cellStyle name="Total 2 2 2 14 5 3" xfId="29095" xr:uid="{00000000-0005-0000-0000-00004F980000}"/>
    <cellStyle name="Total 2 2 2 14 6" xfId="3496" xr:uid="{00000000-0005-0000-0000-000050980000}"/>
    <cellStyle name="Total 2 2 2 14 6 2" xfId="20563" xr:uid="{00000000-0005-0000-0000-000051980000}"/>
    <cellStyle name="Total 2 2 2 14 7" xfId="20643" xr:uid="{00000000-0005-0000-0000-000052980000}"/>
    <cellStyle name="Total 2 2 2 15" xfId="2574" xr:uid="{00000000-0005-0000-0000-000053980000}"/>
    <cellStyle name="Total 2 2 2 15 2" xfId="6549" xr:uid="{00000000-0005-0000-0000-000054980000}"/>
    <cellStyle name="Total 2 2 2 15 2 2" xfId="10549" xr:uid="{00000000-0005-0000-0000-000055980000}"/>
    <cellStyle name="Total 2 2 2 15 2 2 2" xfId="24350" xr:uid="{00000000-0005-0000-0000-000056980000}"/>
    <cellStyle name="Total 2 2 2 15 2 2 3" xfId="22055" xr:uid="{00000000-0005-0000-0000-000057980000}"/>
    <cellStyle name="Total 2 2 2 15 2 3" xfId="13821" xr:uid="{00000000-0005-0000-0000-000058980000}"/>
    <cellStyle name="Total 2 2 2 15 2 3 2" xfId="21673" xr:uid="{00000000-0005-0000-0000-000059980000}"/>
    <cellStyle name="Total 2 2 2 15 2 4" xfId="21547" xr:uid="{00000000-0005-0000-0000-00005A980000}"/>
    <cellStyle name="Total 2 2 2 15 3" xfId="7884" xr:uid="{00000000-0005-0000-0000-00005B980000}"/>
    <cellStyle name="Total 2 2 2 15 3 2" xfId="11884" xr:uid="{00000000-0005-0000-0000-00005C980000}"/>
    <cellStyle name="Total 2 2 2 15 3 2 2" xfId="25685" xr:uid="{00000000-0005-0000-0000-00005D980000}"/>
    <cellStyle name="Total 2 2 2 15 3 2 3" xfId="26339" xr:uid="{00000000-0005-0000-0000-00005E980000}"/>
    <cellStyle name="Total 2 2 2 15 3 3" xfId="15156" xr:uid="{00000000-0005-0000-0000-00005F980000}"/>
    <cellStyle name="Total 2 2 2 15 3 3 2" xfId="19561" xr:uid="{00000000-0005-0000-0000-000060980000}"/>
    <cellStyle name="Total 2 2 2 15 3 4" xfId="27282" xr:uid="{00000000-0005-0000-0000-000061980000}"/>
    <cellStyle name="Total 2 2 2 15 4" xfId="9273" xr:uid="{00000000-0005-0000-0000-000062980000}"/>
    <cellStyle name="Total 2 2 2 15 4 2" xfId="23084" xr:uid="{00000000-0005-0000-0000-000063980000}"/>
    <cellStyle name="Total 2 2 2 15 4 3" xfId="22056" xr:uid="{00000000-0005-0000-0000-000064980000}"/>
    <cellStyle name="Total 2 2 2 15 5" xfId="12653" xr:uid="{00000000-0005-0000-0000-000065980000}"/>
    <cellStyle name="Total 2 2 2 15 5 2" xfId="28831" xr:uid="{00000000-0005-0000-0000-000066980000}"/>
    <cellStyle name="Total 2 2 2 15 6" xfId="28271" xr:uid="{00000000-0005-0000-0000-000067980000}"/>
    <cellStyle name="Total 2 2 2 16" xfId="9399" xr:uid="{00000000-0005-0000-0000-000068980000}"/>
    <cellStyle name="Total 2 2 2 16 2" xfId="16599" xr:uid="{00000000-0005-0000-0000-000069980000}"/>
    <cellStyle name="Total 2 2 2 17" xfId="20866" xr:uid="{00000000-0005-0000-0000-00006A980000}"/>
    <cellStyle name="Total 2 2 2 2" xfId="361" xr:uid="{00000000-0005-0000-0000-00006B980000}"/>
    <cellStyle name="Total 2 2 2 2 10" xfId="2454" xr:uid="{00000000-0005-0000-0000-00006C980000}"/>
    <cellStyle name="Total 2 2 2 2 10 2" xfId="6250" xr:uid="{00000000-0005-0000-0000-00006D980000}"/>
    <cellStyle name="Total 2 2 2 2 10 2 2" xfId="10250" xr:uid="{00000000-0005-0000-0000-00006E980000}"/>
    <cellStyle name="Total 2 2 2 2 10 2 2 2" xfId="24051" xr:uid="{00000000-0005-0000-0000-00006F980000}"/>
    <cellStyle name="Total 2 2 2 2 10 2 2 3" xfId="30979" xr:uid="{00000000-0005-0000-0000-000070980000}"/>
    <cellStyle name="Total 2 2 2 2 10 2 3" xfId="13522" xr:uid="{00000000-0005-0000-0000-000071980000}"/>
    <cellStyle name="Total 2 2 2 2 10 2 3 2" xfId="15448" xr:uid="{00000000-0005-0000-0000-000072980000}"/>
    <cellStyle name="Total 2 2 2 2 10 2 4" xfId="15520" xr:uid="{00000000-0005-0000-0000-000073980000}"/>
    <cellStyle name="Total 2 2 2 2 10 3" xfId="7764" xr:uid="{00000000-0005-0000-0000-000074980000}"/>
    <cellStyle name="Total 2 2 2 2 10 3 2" xfId="11764" xr:uid="{00000000-0005-0000-0000-000075980000}"/>
    <cellStyle name="Total 2 2 2 2 10 3 2 2" xfId="25565" xr:uid="{00000000-0005-0000-0000-000076980000}"/>
    <cellStyle name="Total 2 2 2 2 10 3 2 3" xfId="18875" xr:uid="{00000000-0005-0000-0000-000077980000}"/>
    <cellStyle name="Total 2 2 2 2 10 3 3" xfId="15036" xr:uid="{00000000-0005-0000-0000-000078980000}"/>
    <cellStyle name="Total 2 2 2 2 10 3 3 2" xfId="27393" xr:uid="{00000000-0005-0000-0000-000079980000}"/>
    <cellStyle name="Total 2 2 2 2 10 3 4" xfId="21015" xr:uid="{00000000-0005-0000-0000-00007A980000}"/>
    <cellStyle name="Total 2 2 2 2 10 4" xfId="4925" xr:uid="{00000000-0005-0000-0000-00007B980000}"/>
    <cellStyle name="Total 2 2 2 2 10 4 2" xfId="26233" xr:uid="{00000000-0005-0000-0000-00007C980000}"/>
    <cellStyle name="Total 2 2 2 2 10 5" xfId="9153" xr:uid="{00000000-0005-0000-0000-00007D980000}"/>
    <cellStyle name="Total 2 2 2 2 10 5 2" xfId="22964" xr:uid="{00000000-0005-0000-0000-00007E980000}"/>
    <cellStyle name="Total 2 2 2 2 10 5 3" xfId="19950" xr:uid="{00000000-0005-0000-0000-00007F980000}"/>
    <cellStyle name="Total 2 2 2 2 10 6" xfId="12533" xr:uid="{00000000-0005-0000-0000-000080980000}"/>
    <cellStyle name="Total 2 2 2 2 10 6 2" xfId="17969" xr:uid="{00000000-0005-0000-0000-000081980000}"/>
    <cellStyle name="Total 2 2 2 2 10 7" xfId="28278" xr:uid="{00000000-0005-0000-0000-000082980000}"/>
    <cellStyle name="Total 2 2 2 2 11" xfId="2507" xr:uid="{00000000-0005-0000-0000-000083980000}"/>
    <cellStyle name="Total 2 2 2 2 11 2" xfId="6358" xr:uid="{00000000-0005-0000-0000-000084980000}"/>
    <cellStyle name="Total 2 2 2 2 11 2 2" xfId="10358" xr:uid="{00000000-0005-0000-0000-000085980000}"/>
    <cellStyle name="Total 2 2 2 2 11 2 2 2" xfId="24159" xr:uid="{00000000-0005-0000-0000-000086980000}"/>
    <cellStyle name="Total 2 2 2 2 11 2 2 3" xfId="16557" xr:uid="{00000000-0005-0000-0000-000087980000}"/>
    <cellStyle name="Total 2 2 2 2 11 2 3" xfId="13630" xr:uid="{00000000-0005-0000-0000-000088980000}"/>
    <cellStyle name="Total 2 2 2 2 11 2 3 2" xfId="18110" xr:uid="{00000000-0005-0000-0000-000089980000}"/>
    <cellStyle name="Total 2 2 2 2 11 2 4" xfId="21602" xr:uid="{00000000-0005-0000-0000-00008A980000}"/>
    <cellStyle name="Total 2 2 2 2 11 3" xfId="7817" xr:uid="{00000000-0005-0000-0000-00008B980000}"/>
    <cellStyle name="Total 2 2 2 2 11 3 2" xfId="11817" xr:uid="{00000000-0005-0000-0000-00008C980000}"/>
    <cellStyle name="Total 2 2 2 2 11 3 2 2" xfId="25618" xr:uid="{00000000-0005-0000-0000-00008D980000}"/>
    <cellStyle name="Total 2 2 2 2 11 3 2 3" xfId="31044" xr:uid="{00000000-0005-0000-0000-00008E980000}"/>
    <cellStyle name="Total 2 2 2 2 11 3 3" xfId="15089" xr:uid="{00000000-0005-0000-0000-00008F980000}"/>
    <cellStyle name="Total 2 2 2 2 11 3 3 2" xfId="30984" xr:uid="{00000000-0005-0000-0000-000090980000}"/>
    <cellStyle name="Total 2 2 2 2 11 3 4" xfId="26723" xr:uid="{00000000-0005-0000-0000-000091980000}"/>
    <cellStyle name="Total 2 2 2 2 11 4" xfId="4974" xr:uid="{00000000-0005-0000-0000-000092980000}"/>
    <cellStyle name="Total 2 2 2 2 11 4 2" xfId="27821" xr:uid="{00000000-0005-0000-0000-000093980000}"/>
    <cellStyle name="Total 2 2 2 2 11 5" xfId="9206" xr:uid="{00000000-0005-0000-0000-000094980000}"/>
    <cellStyle name="Total 2 2 2 2 11 5 2" xfId="23017" xr:uid="{00000000-0005-0000-0000-000095980000}"/>
    <cellStyle name="Total 2 2 2 2 11 5 3" xfId="28943" xr:uid="{00000000-0005-0000-0000-000096980000}"/>
    <cellStyle name="Total 2 2 2 2 11 6" xfId="12586" xr:uid="{00000000-0005-0000-0000-000097980000}"/>
    <cellStyle name="Total 2 2 2 2 11 6 2" xfId="28191" xr:uid="{00000000-0005-0000-0000-000098980000}"/>
    <cellStyle name="Total 2 2 2 2 11 7" xfId="15664" xr:uid="{00000000-0005-0000-0000-000099980000}"/>
    <cellStyle name="Total 2 2 2 2 12" xfId="2548" xr:uid="{00000000-0005-0000-0000-00009A980000}"/>
    <cellStyle name="Total 2 2 2 2 12 2" xfId="6073" xr:uid="{00000000-0005-0000-0000-00009B980000}"/>
    <cellStyle name="Total 2 2 2 2 12 2 2" xfId="10073" xr:uid="{00000000-0005-0000-0000-00009C980000}"/>
    <cellStyle name="Total 2 2 2 2 12 2 2 2" xfId="23874" xr:uid="{00000000-0005-0000-0000-00009D980000}"/>
    <cellStyle name="Total 2 2 2 2 12 2 2 3" xfId="21346" xr:uid="{00000000-0005-0000-0000-00009E980000}"/>
    <cellStyle name="Total 2 2 2 2 12 2 3" xfId="13345" xr:uid="{00000000-0005-0000-0000-00009F980000}"/>
    <cellStyle name="Total 2 2 2 2 12 2 3 2" xfId="16823" xr:uid="{00000000-0005-0000-0000-0000A0980000}"/>
    <cellStyle name="Total 2 2 2 2 12 2 4" xfId="26930" xr:uid="{00000000-0005-0000-0000-0000A1980000}"/>
    <cellStyle name="Total 2 2 2 2 12 3" xfId="7858" xr:uid="{00000000-0005-0000-0000-0000A2980000}"/>
    <cellStyle name="Total 2 2 2 2 12 3 2" xfId="11858" xr:uid="{00000000-0005-0000-0000-0000A3980000}"/>
    <cellStyle name="Total 2 2 2 2 12 3 2 2" xfId="25659" xr:uid="{00000000-0005-0000-0000-0000A4980000}"/>
    <cellStyle name="Total 2 2 2 2 12 3 2 3" xfId="31248" xr:uid="{00000000-0005-0000-0000-0000A5980000}"/>
    <cellStyle name="Total 2 2 2 2 12 3 3" xfId="15130" xr:uid="{00000000-0005-0000-0000-0000A6980000}"/>
    <cellStyle name="Total 2 2 2 2 12 3 3 2" xfId="21848" xr:uid="{00000000-0005-0000-0000-0000A7980000}"/>
    <cellStyle name="Total 2 2 2 2 12 3 4" xfId="18673" xr:uid="{00000000-0005-0000-0000-0000A8980000}"/>
    <cellStyle name="Total 2 2 2 2 12 4" xfId="5010" xr:uid="{00000000-0005-0000-0000-0000A9980000}"/>
    <cellStyle name="Total 2 2 2 2 12 4 2" xfId="15761" xr:uid="{00000000-0005-0000-0000-0000AA980000}"/>
    <cellStyle name="Total 2 2 2 2 12 5" xfId="9247" xr:uid="{00000000-0005-0000-0000-0000AB980000}"/>
    <cellStyle name="Total 2 2 2 2 12 5 2" xfId="23058" xr:uid="{00000000-0005-0000-0000-0000AC980000}"/>
    <cellStyle name="Total 2 2 2 2 12 5 3" xfId="17937" xr:uid="{00000000-0005-0000-0000-0000AD980000}"/>
    <cellStyle name="Total 2 2 2 2 12 6" xfId="12627" xr:uid="{00000000-0005-0000-0000-0000AE980000}"/>
    <cellStyle name="Total 2 2 2 2 12 6 2" xfId="27024" xr:uid="{00000000-0005-0000-0000-0000AF980000}"/>
    <cellStyle name="Total 2 2 2 2 12 7" xfId="28823" xr:uid="{00000000-0005-0000-0000-0000B0980000}"/>
    <cellStyle name="Total 2 2 2 2 13" xfId="2579" xr:uid="{00000000-0005-0000-0000-0000B1980000}"/>
    <cellStyle name="Total 2 2 2 2 13 2" xfId="5703" xr:uid="{00000000-0005-0000-0000-0000B2980000}"/>
    <cellStyle name="Total 2 2 2 2 13 2 2" xfId="9703" xr:uid="{00000000-0005-0000-0000-0000B3980000}"/>
    <cellStyle name="Total 2 2 2 2 13 2 2 2" xfId="23504" xr:uid="{00000000-0005-0000-0000-0000B4980000}"/>
    <cellStyle name="Total 2 2 2 2 13 2 2 3" xfId="19642" xr:uid="{00000000-0005-0000-0000-0000B5980000}"/>
    <cellStyle name="Total 2 2 2 2 13 2 3" xfId="12975" xr:uid="{00000000-0005-0000-0000-0000B6980000}"/>
    <cellStyle name="Total 2 2 2 2 13 2 3 2" xfId="18572" xr:uid="{00000000-0005-0000-0000-0000B7980000}"/>
    <cellStyle name="Total 2 2 2 2 13 2 4" xfId="26185" xr:uid="{00000000-0005-0000-0000-0000B8980000}"/>
    <cellStyle name="Total 2 2 2 2 13 3" xfId="7889" xr:uid="{00000000-0005-0000-0000-0000B9980000}"/>
    <cellStyle name="Total 2 2 2 2 13 3 2" xfId="11889" xr:uid="{00000000-0005-0000-0000-0000BA980000}"/>
    <cellStyle name="Total 2 2 2 2 13 3 2 2" xfId="25690" xr:uid="{00000000-0005-0000-0000-0000BB980000}"/>
    <cellStyle name="Total 2 2 2 2 13 3 2 3" xfId="30115" xr:uid="{00000000-0005-0000-0000-0000BC980000}"/>
    <cellStyle name="Total 2 2 2 2 13 3 3" xfId="15161" xr:uid="{00000000-0005-0000-0000-0000BD980000}"/>
    <cellStyle name="Total 2 2 2 2 13 3 3 2" xfId="15327" xr:uid="{00000000-0005-0000-0000-0000BE980000}"/>
    <cellStyle name="Total 2 2 2 2 13 3 4" xfId="26921" xr:uid="{00000000-0005-0000-0000-0000BF980000}"/>
    <cellStyle name="Total 2 2 2 2 13 4" xfId="5037" xr:uid="{00000000-0005-0000-0000-0000C0980000}"/>
    <cellStyle name="Total 2 2 2 2 13 4 2" xfId="16099" xr:uid="{00000000-0005-0000-0000-0000C1980000}"/>
    <cellStyle name="Total 2 2 2 2 13 5" xfId="9278" xr:uid="{00000000-0005-0000-0000-0000C2980000}"/>
    <cellStyle name="Total 2 2 2 2 13 5 2" xfId="23089" xr:uid="{00000000-0005-0000-0000-0000C3980000}"/>
    <cellStyle name="Total 2 2 2 2 13 5 3" xfId="18482" xr:uid="{00000000-0005-0000-0000-0000C4980000}"/>
    <cellStyle name="Total 2 2 2 2 13 6" xfId="12658" xr:uid="{00000000-0005-0000-0000-0000C5980000}"/>
    <cellStyle name="Total 2 2 2 2 13 6 2" xfId="21323" xr:uid="{00000000-0005-0000-0000-0000C6980000}"/>
    <cellStyle name="Total 2 2 2 2 13 7" xfId="27813" xr:uid="{00000000-0005-0000-0000-0000C7980000}"/>
    <cellStyle name="Total 2 2 2 2 14" xfId="2599" xr:uid="{00000000-0005-0000-0000-0000C8980000}"/>
    <cellStyle name="Total 2 2 2 2 14 2" xfId="5893" xr:uid="{00000000-0005-0000-0000-0000C9980000}"/>
    <cellStyle name="Total 2 2 2 2 14 2 2" xfId="9893" xr:uid="{00000000-0005-0000-0000-0000CA980000}"/>
    <cellStyle name="Total 2 2 2 2 14 2 2 2" xfId="23694" xr:uid="{00000000-0005-0000-0000-0000CB980000}"/>
    <cellStyle name="Total 2 2 2 2 14 2 2 3" xfId="29383" xr:uid="{00000000-0005-0000-0000-0000CC980000}"/>
    <cellStyle name="Total 2 2 2 2 14 2 3" xfId="13165" xr:uid="{00000000-0005-0000-0000-0000CD980000}"/>
    <cellStyle name="Total 2 2 2 2 14 2 3 2" xfId="30831" xr:uid="{00000000-0005-0000-0000-0000CE980000}"/>
    <cellStyle name="Total 2 2 2 2 14 2 4" xfId="17773" xr:uid="{00000000-0005-0000-0000-0000CF980000}"/>
    <cellStyle name="Total 2 2 2 2 14 3" xfId="7909" xr:uid="{00000000-0005-0000-0000-0000D0980000}"/>
    <cellStyle name="Total 2 2 2 2 14 3 2" xfId="11909" xr:uid="{00000000-0005-0000-0000-0000D1980000}"/>
    <cellStyle name="Total 2 2 2 2 14 3 2 2" xfId="25710" xr:uid="{00000000-0005-0000-0000-0000D2980000}"/>
    <cellStyle name="Total 2 2 2 2 14 3 2 3" xfId="29844" xr:uid="{00000000-0005-0000-0000-0000D3980000}"/>
    <cellStyle name="Total 2 2 2 2 14 3 3" xfId="15181" xr:uid="{00000000-0005-0000-0000-0000D4980000}"/>
    <cellStyle name="Total 2 2 2 2 14 3 3 2" xfId="28073" xr:uid="{00000000-0005-0000-0000-0000D5980000}"/>
    <cellStyle name="Total 2 2 2 2 14 3 4" xfId="21856" xr:uid="{00000000-0005-0000-0000-0000D6980000}"/>
    <cellStyle name="Total 2 2 2 2 14 4" xfId="9298" xr:uid="{00000000-0005-0000-0000-0000D7980000}"/>
    <cellStyle name="Total 2 2 2 2 14 4 2" xfId="23109" xr:uid="{00000000-0005-0000-0000-0000D8980000}"/>
    <cellStyle name="Total 2 2 2 2 14 4 3" xfId="16788" xr:uid="{00000000-0005-0000-0000-0000D9980000}"/>
    <cellStyle name="Total 2 2 2 2 14 5" xfId="12678" xr:uid="{00000000-0005-0000-0000-0000DA980000}"/>
    <cellStyle name="Total 2 2 2 2 14 5 2" xfId="20970" xr:uid="{00000000-0005-0000-0000-0000DB980000}"/>
    <cellStyle name="Total 2 2 2 2 14 6" xfId="28466" xr:uid="{00000000-0005-0000-0000-0000DC980000}"/>
    <cellStyle name="Total 2 2 2 2 15" xfId="6706" xr:uid="{00000000-0005-0000-0000-0000DD980000}"/>
    <cellStyle name="Total 2 2 2 2 15 2" xfId="10706" xr:uid="{00000000-0005-0000-0000-0000DE980000}"/>
    <cellStyle name="Total 2 2 2 2 15 2 2" xfId="24507" xr:uid="{00000000-0005-0000-0000-0000DF980000}"/>
    <cellStyle name="Total 2 2 2 2 15 2 3" xfId="26284" xr:uid="{00000000-0005-0000-0000-0000E0980000}"/>
    <cellStyle name="Total 2 2 2 2 15 3" xfId="13978" xr:uid="{00000000-0005-0000-0000-0000E1980000}"/>
    <cellStyle name="Total 2 2 2 2 15 3 2" xfId="28019" xr:uid="{00000000-0005-0000-0000-0000E2980000}"/>
    <cellStyle name="Total 2 2 2 2 15 4" xfId="27158" xr:uid="{00000000-0005-0000-0000-0000E3980000}"/>
    <cellStyle name="Total 2 2 2 2 16" xfId="7989" xr:uid="{00000000-0005-0000-0000-0000E4980000}"/>
    <cellStyle name="Total 2 2 2 2 16 2" xfId="28648" xr:uid="{00000000-0005-0000-0000-0000E5980000}"/>
    <cellStyle name="Total 2 2 2 2 17" xfId="21542" xr:uid="{00000000-0005-0000-0000-0000E6980000}"/>
    <cellStyle name="Total 2 2 2 2 2" xfId="1907" xr:uid="{00000000-0005-0000-0000-0000E7980000}"/>
    <cellStyle name="Total 2 2 2 2 2 2" xfId="6177" xr:uid="{00000000-0005-0000-0000-0000E8980000}"/>
    <cellStyle name="Total 2 2 2 2 2 2 2" xfId="10177" xr:uid="{00000000-0005-0000-0000-0000E9980000}"/>
    <cellStyle name="Total 2 2 2 2 2 2 2 2" xfId="23978" xr:uid="{00000000-0005-0000-0000-0000EA980000}"/>
    <cellStyle name="Total 2 2 2 2 2 2 2 3" xfId="27591" xr:uid="{00000000-0005-0000-0000-0000EB980000}"/>
    <cellStyle name="Total 2 2 2 2 2 2 3" xfId="13449" xr:uid="{00000000-0005-0000-0000-0000EC980000}"/>
    <cellStyle name="Total 2 2 2 2 2 2 3 2" xfId="16381" xr:uid="{00000000-0005-0000-0000-0000ED980000}"/>
    <cellStyle name="Total 2 2 2 2 2 2 4" xfId="26748" xr:uid="{00000000-0005-0000-0000-0000EE980000}"/>
    <cellStyle name="Total 2 2 2 2 2 3" xfId="7217" xr:uid="{00000000-0005-0000-0000-0000EF980000}"/>
    <cellStyle name="Total 2 2 2 2 2 3 2" xfId="11217" xr:uid="{00000000-0005-0000-0000-0000F0980000}"/>
    <cellStyle name="Total 2 2 2 2 2 3 2 2" xfId="25018" xr:uid="{00000000-0005-0000-0000-0000F1980000}"/>
    <cellStyle name="Total 2 2 2 2 2 3 2 3" xfId="15914" xr:uid="{00000000-0005-0000-0000-0000F2980000}"/>
    <cellStyle name="Total 2 2 2 2 2 3 3" xfId="14489" xr:uid="{00000000-0005-0000-0000-0000F3980000}"/>
    <cellStyle name="Total 2 2 2 2 2 3 3 2" xfId="20905" xr:uid="{00000000-0005-0000-0000-0000F4980000}"/>
    <cellStyle name="Total 2 2 2 2 2 3 4" xfId="19563" xr:uid="{00000000-0005-0000-0000-0000F5980000}"/>
    <cellStyle name="Total 2 2 2 2 2 4" xfId="4381" xr:uid="{00000000-0005-0000-0000-0000F6980000}"/>
    <cellStyle name="Total 2 2 2 2 2 4 2" xfId="26381" xr:uid="{00000000-0005-0000-0000-0000F7980000}"/>
    <cellStyle name="Total 2 2 2 2 2 5" xfId="11989" xr:uid="{00000000-0005-0000-0000-0000F8980000}"/>
    <cellStyle name="Total 2 2 2 2 2 5 2" xfId="18587" xr:uid="{00000000-0005-0000-0000-0000F9980000}"/>
    <cellStyle name="Total 2 2 2 2 2 6" xfId="845" xr:uid="{00000000-0005-0000-0000-0000FA980000}"/>
    <cellStyle name="Total 2 2 2 2 3" xfId="1982" xr:uid="{00000000-0005-0000-0000-0000FB980000}"/>
    <cellStyle name="Total 2 2 2 2 3 2" xfId="5790" xr:uid="{00000000-0005-0000-0000-0000FC980000}"/>
    <cellStyle name="Total 2 2 2 2 3 2 2" xfId="9790" xr:uid="{00000000-0005-0000-0000-0000FD980000}"/>
    <cellStyle name="Total 2 2 2 2 3 2 2 2" xfId="23591" xr:uid="{00000000-0005-0000-0000-0000FE980000}"/>
    <cellStyle name="Total 2 2 2 2 3 2 2 3" xfId="18531" xr:uid="{00000000-0005-0000-0000-0000FF980000}"/>
    <cellStyle name="Total 2 2 2 2 3 2 3" xfId="13062" xr:uid="{00000000-0005-0000-0000-000000990000}"/>
    <cellStyle name="Total 2 2 2 2 3 2 3 2" xfId="29566" xr:uid="{00000000-0005-0000-0000-000001990000}"/>
    <cellStyle name="Total 2 2 2 2 3 2 4" xfId="16836" xr:uid="{00000000-0005-0000-0000-000002990000}"/>
    <cellStyle name="Total 2 2 2 2 3 3" xfId="7292" xr:uid="{00000000-0005-0000-0000-000003990000}"/>
    <cellStyle name="Total 2 2 2 2 3 3 2" xfId="11292" xr:uid="{00000000-0005-0000-0000-000004990000}"/>
    <cellStyle name="Total 2 2 2 2 3 3 2 2" xfId="25093" xr:uid="{00000000-0005-0000-0000-000005990000}"/>
    <cellStyle name="Total 2 2 2 2 3 3 2 3" xfId="16859" xr:uid="{00000000-0005-0000-0000-000006990000}"/>
    <cellStyle name="Total 2 2 2 2 3 3 3" xfId="14564" xr:uid="{00000000-0005-0000-0000-000007990000}"/>
    <cellStyle name="Total 2 2 2 2 3 3 3 2" xfId="30438" xr:uid="{00000000-0005-0000-0000-000008990000}"/>
    <cellStyle name="Total 2 2 2 2 3 3 4" xfId="18790" xr:uid="{00000000-0005-0000-0000-000009990000}"/>
    <cellStyle name="Total 2 2 2 2 3 4" xfId="4456" xr:uid="{00000000-0005-0000-0000-00000A990000}"/>
    <cellStyle name="Total 2 2 2 2 3 4 2" xfId="30557" xr:uid="{00000000-0005-0000-0000-00000B990000}"/>
    <cellStyle name="Total 2 2 2 2 3 5" xfId="8681" xr:uid="{00000000-0005-0000-0000-00000C990000}"/>
    <cellStyle name="Total 2 2 2 2 3 5 2" xfId="22492" xr:uid="{00000000-0005-0000-0000-00000D990000}"/>
    <cellStyle name="Total 2 2 2 2 3 5 3" xfId="23189" xr:uid="{00000000-0005-0000-0000-00000E990000}"/>
    <cellStyle name="Total 2 2 2 2 3 6" xfId="12061" xr:uid="{00000000-0005-0000-0000-00000F990000}"/>
    <cellStyle name="Total 2 2 2 2 3 6 2" xfId="16108" xr:uid="{00000000-0005-0000-0000-000010990000}"/>
    <cellStyle name="Total 2 2 2 2 3 7" xfId="18441" xr:uid="{00000000-0005-0000-0000-000011990000}"/>
    <cellStyle name="Total 2 2 2 2 4" xfId="2059" xr:uid="{00000000-0005-0000-0000-000012990000}"/>
    <cellStyle name="Total 2 2 2 2 4 2" xfId="6504" xr:uid="{00000000-0005-0000-0000-000013990000}"/>
    <cellStyle name="Total 2 2 2 2 4 2 2" xfId="10504" xr:uid="{00000000-0005-0000-0000-000014990000}"/>
    <cellStyle name="Total 2 2 2 2 4 2 2 2" xfId="24305" xr:uid="{00000000-0005-0000-0000-000015990000}"/>
    <cellStyle name="Total 2 2 2 2 4 2 2 3" xfId="21415" xr:uid="{00000000-0005-0000-0000-000016990000}"/>
    <cellStyle name="Total 2 2 2 2 4 2 3" xfId="13776" xr:uid="{00000000-0005-0000-0000-000017990000}"/>
    <cellStyle name="Total 2 2 2 2 4 2 3 2" xfId="20919" xr:uid="{00000000-0005-0000-0000-000018990000}"/>
    <cellStyle name="Total 2 2 2 2 4 2 4" xfId="17434" xr:uid="{00000000-0005-0000-0000-000019990000}"/>
    <cellStyle name="Total 2 2 2 2 4 3" xfId="7369" xr:uid="{00000000-0005-0000-0000-00001A990000}"/>
    <cellStyle name="Total 2 2 2 2 4 3 2" xfId="11369" xr:uid="{00000000-0005-0000-0000-00001B990000}"/>
    <cellStyle name="Total 2 2 2 2 4 3 2 2" xfId="25170" xr:uid="{00000000-0005-0000-0000-00001C990000}"/>
    <cellStyle name="Total 2 2 2 2 4 3 2 3" xfId="19321" xr:uid="{00000000-0005-0000-0000-00001D990000}"/>
    <cellStyle name="Total 2 2 2 2 4 3 3" xfId="14641" xr:uid="{00000000-0005-0000-0000-00001E990000}"/>
    <cellStyle name="Total 2 2 2 2 4 3 3 2" xfId="21299" xr:uid="{00000000-0005-0000-0000-00001F990000}"/>
    <cellStyle name="Total 2 2 2 2 4 3 4" xfId="19932" xr:uid="{00000000-0005-0000-0000-000020990000}"/>
    <cellStyle name="Total 2 2 2 2 4 4" xfId="4533" xr:uid="{00000000-0005-0000-0000-000021990000}"/>
    <cellStyle name="Total 2 2 2 2 4 4 2" xfId="29017" xr:uid="{00000000-0005-0000-0000-000022990000}"/>
    <cellStyle name="Total 2 2 2 2 4 5" xfId="8758" xr:uid="{00000000-0005-0000-0000-000023990000}"/>
    <cellStyle name="Total 2 2 2 2 4 5 2" xfId="22569" xr:uid="{00000000-0005-0000-0000-000024990000}"/>
    <cellStyle name="Total 2 2 2 2 4 5 3" xfId="20344" xr:uid="{00000000-0005-0000-0000-000025990000}"/>
    <cellStyle name="Total 2 2 2 2 4 6" xfId="12138" xr:uid="{00000000-0005-0000-0000-000026990000}"/>
    <cellStyle name="Total 2 2 2 2 4 6 2" xfId="21575" xr:uid="{00000000-0005-0000-0000-000027990000}"/>
    <cellStyle name="Total 2 2 2 2 4 7" xfId="15753" xr:uid="{00000000-0005-0000-0000-000028990000}"/>
    <cellStyle name="Total 2 2 2 2 5" xfId="2132" xr:uid="{00000000-0005-0000-0000-000029990000}"/>
    <cellStyle name="Total 2 2 2 2 5 2" xfId="5746" xr:uid="{00000000-0005-0000-0000-00002A990000}"/>
    <cellStyle name="Total 2 2 2 2 5 2 2" xfId="9746" xr:uid="{00000000-0005-0000-0000-00002B990000}"/>
    <cellStyle name="Total 2 2 2 2 5 2 2 2" xfId="23547" xr:uid="{00000000-0005-0000-0000-00002C990000}"/>
    <cellStyle name="Total 2 2 2 2 5 2 2 3" xfId="20396" xr:uid="{00000000-0005-0000-0000-00002D990000}"/>
    <cellStyle name="Total 2 2 2 2 5 2 3" xfId="13018" xr:uid="{00000000-0005-0000-0000-00002E990000}"/>
    <cellStyle name="Total 2 2 2 2 5 2 3 2" xfId="19226" xr:uid="{00000000-0005-0000-0000-00002F990000}"/>
    <cellStyle name="Total 2 2 2 2 5 2 4" xfId="20796" xr:uid="{00000000-0005-0000-0000-000030990000}"/>
    <cellStyle name="Total 2 2 2 2 5 3" xfId="7442" xr:uid="{00000000-0005-0000-0000-000031990000}"/>
    <cellStyle name="Total 2 2 2 2 5 3 2" xfId="11442" xr:uid="{00000000-0005-0000-0000-000032990000}"/>
    <cellStyle name="Total 2 2 2 2 5 3 2 2" xfId="25243" xr:uid="{00000000-0005-0000-0000-000033990000}"/>
    <cellStyle name="Total 2 2 2 2 5 3 2 3" xfId="27836" xr:uid="{00000000-0005-0000-0000-000034990000}"/>
    <cellStyle name="Total 2 2 2 2 5 3 3" xfId="14714" xr:uid="{00000000-0005-0000-0000-000035990000}"/>
    <cellStyle name="Total 2 2 2 2 5 3 3 2" xfId="846" xr:uid="{00000000-0005-0000-0000-000036990000}"/>
    <cellStyle name="Total 2 2 2 2 5 3 4" xfId="26188" xr:uid="{00000000-0005-0000-0000-000037990000}"/>
    <cellStyle name="Total 2 2 2 2 5 4" xfId="4605" xr:uid="{00000000-0005-0000-0000-000038990000}"/>
    <cellStyle name="Total 2 2 2 2 5 4 2" xfId="31564" xr:uid="{00000000-0005-0000-0000-000039990000}"/>
    <cellStyle name="Total 2 2 2 2 5 5" xfId="8831" xr:uid="{00000000-0005-0000-0000-00003A990000}"/>
    <cellStyle name="Total 2 2 2 2 5 5 2" xfId="22642" xr:uid="{00000000-0005-0000-0000-00003B990000}"/>
    <cellStyle name="Total 2 2 2 2 5 5 3" xfId="31618" xr:uid="{00000000-0005-0000-0000-00003C990000}"/>
    <cellStyle name="Total 2 2 2 2 5 6" xfId="12211" xr:uid="{00000000-0005-0000-0000-00003D990000}"/>
    <cellStyle name="Total 2 2 2 2 5 6 2" xfId="21639" xr:uid="{00000000-0005-0000-0000-00003E990000}"/>
    <cellStyle name="Total 2 2 2 2 5 7" xfId="28713" xr:uid="{00000000-0005-0000-0000-00003F990000}"/>
    <cellStyle name="Total 2 2 2 2 6" xfId="2204" xr:uid="{00000000-0005-0000-0000-000040990000}"/>
    <cellStyle name="Total 2 2 2 2 6 2" xfId="6301" xr:uid="{00000000-0005-0000-0000-000041990000}"/>
    <cellStyle name="Total 2 2 2 2 6 2 2" xfId="10301" xr:uid="{00000000-0005-0000-0000-000042990000}"/>
    <cellStyle name="Total 2 2 2 2 6 2 2 2" xfId="24102" xr:uid="{00000000-0005-0000-0000-000043990000}"/>
    <cellStyle name="Total 2 2 2 2 6 2 2 3" xfId="18086" xr:uid="{00000000-0005-0000-0000-000044990000}"/>
    <cellStyle name="Total 2 2 2 2 6 2 3" xfId="13573" xr:uid="{00000000-0005-0000-0000-000045990000}"/>
    <cellStyle name="Total 2 2 2 2 6 2 3 2" xfId="30170" xr:uid="{00000000-0005-0000-0000-000046990000}"/>
    <cellStyle name="Total 2 2 2 2 6 2 4" xfId="19055" xr:uid="{00000000-0005-0000-0000-000047990000}"/>
    <cellStyle name="Total 2 2 2 2 6 3" xfId="7514" xr:uid="{00000000-0005-0000-0000-000048990000}"/>
    <cellStyle name="Total 2 2 2 2 6 3 2" xfId="11514" xr:uid="{00000000-0005-0000-0000-000049990000}"/>
    <cellStyle name="Total 2 2 2 2 6 3 2 2" xfId="25315" xr:uid="{00000000-0005-0000-0000-00004A990000}"/>
    <cellStyle name="Total 2 2 2 2 6 3 2 3" xfId="30518" xr:uid="{00000000-0005-0000-0000-00004B990000}"/>
    <cellStyle name="Total 2 2 2 2 6 3 3" xfId="14786" xr:uid="{00000000-0005-0000-0000-00004C990000}"/>
    <cellStyle name="Total 2 2 2 2 6 3 3 2" xfId="27173" xr:uid="{00000000-0005-0000-0000-00004D990000}"/>
    <cellStyle name="Total 2 2 2 2 6 3 4" xfId="27271" xr:uid="{00000000-0005-0000-0000-00004E990000}"/>
    <cellStyle name="Total 2 2 2 2 6 4" xfId="4675" xr:uid="{00000000-0005-0000-0000-00004F990000}"/>
    <cellStyle name="Total 2 2 2 2 6 4 2" xfId="28301" xr:uid="{00000000-0005-0000-0000-000050990000}"/>
    <cellStyle name="Total 2 2 2 2 6 5" xfId="8903" xr:uid="{00000000-0005-0000-0000-000051990000}"/>
    <cellStyle name="Total 2 2 2 2 6 5 2" xfId="22714" xr:uid="{00000000-0005-0000-0000-000052990000}"/>
    <cellStyle name="Total 2 2 2 2 6 5 3" xfId="16820" xr:uid="{00000000-0005-0000-0000-000053990000}"/>
    <cellStyle name="Total 2 2 2 2 6 6" xfId="12283" xr:uid="{00000000-0005-0000-0000-000054990000}"/>
    <cellStyle name="Total 2 2 2 2 6 6 2" xfId="18868" xr:uid="{00000000-0005-0000-0000-000055990000}"/>
    <cellStyle name="Total 2 2 2 2 6 7" xfId="29886" xr:uid="{00000000-0005-0000-0000-000056990000}"/>
    <cellStyle name="Total 2 2 2 2 7" xfId="2273" xr:uid="{00000000-0005-0000-0000-000057990000}"/>
    <cellStyle name="Total 2 2 2 2 7 2" xfId="6323" xr:uid="{00000000-0005-0000-0000-000058990000}"/>
    <cellStyle name="Total 2 2 2 2 7 2 2" xfId="10323" xr:uid="{00000000-0005-0000-0000-000059990000}"/>
    <cellStyle name="Total 2 2 2 2 7 2 2 2" xfId="24124" xr:uid="{00000000-0005-0000-0000-00005A990000}"/>
    <cellStyle name="Total 2 2 2 2 7 2 2 3" xfId="21501" xr:uid="{00000000-0005-0000-0000-00005B990000}"/>
    <cellStyle name="Total 2 2 2 2 7 2 3" xfId="13595" xr:uid="{00000000-0005-0000-0000-00005C990000}"/>
    <cellStyle name="Total 2 2 2 2 7 2 3 2" xfId="19185" xr:uid="{00000000-0005-0000-0000-00005D990000}"/>
    <cellStyle name="Total 2 2 2 2 7 2 4" xfId="28346" xr:uid="{00000000-0005-0000-0000-00005E990000}"/>
    <cellStyle name="Total 2 2 2 2 7 3" xfId="7583" xr:uid="{00000000-0005-0000-0000-00005F990000}"/>
    <cellStyle name="Total 2 2 2 2 7 3 2" xfId="11583" xr:uid="{00000000-0005-0000-0000-000060990000}"/>
    <cellStyle name="Total 2 2 2 2 7 3 2 2" xfId="25384" xr:uid="{00000000-0005-0000-0000-000061990000}"/>
    <cellStyle name="Total 2 2 2 2 7 3 2 3" xfId="26929" xr:uid="{00000000-0005-0000-0000-000062990000}"/>
    <cellStyle name="Total 2 2 2 2 7 3 3" xfId="14855" xr:uid="{00000000-0005-0000-0000-000063990000}"/>
    <cellStyle name="Total 2 2 2 2 7 3 3 2" xfId="20256" xr:uid="{00000000-0005-0000-0000-000064990000}"/>
    <cellStyle name="Total 2 2 2 2 7 3 4" xfId="17584" xr:uid="{00000000-0005-0000-0000-000065990000}"/>
    <cellStyle name="Total 2 2 2 2 7 4" xfId="4744" xr:uid="{00000000-0005-0000-0000-000066990000}"/>
    <cellStyle name="Total 2 2 2 2 7 4 2" xfId="27205" xr:uid="{00000000-0005-0000-0000-000067990000}"/>
    <cellStyle name="Total 2 2 2 2 7 5" xfId="8972" xr:uid="{00000000-0005-0000-0000-000068990000}"/>
    <cellStyle name="Total 2 2 2 2 7 5 2" xfId="22783" xr:uid="{00000000-0005-0000-0000-000069990000}"/>
    <cellStyle name="Total 2 2 2 2 7 5 3" xfId="29643" xr:uid="{00000000-0005-0000-0000-00006A990000}"/>
    <cellStyle name="Total 2 2 2 2 7 6" xfId="12352" xr:uid="{00000000-0005-0000-0000-00006B990000}"/>
    <cellStyle name="Total 2 2 2 2 7 6 2" xfId="29756" xr:uid="{00000000-0005-0000-0000-00006C990000}"/>
    <cellStyle name="Total 2 2 2 2 7 7" xfId="27627" xr:uid="{00000000-0005-0000-0000-00006D990000}"/>
    <cellStyle name="Total 2 2 2 2 8" xfId="2340" xr:uid="{00000000-0005-0000-0000-00006E990000}"/>
    <cellStyle name="Total 2 2 2 2 8 2" xfId="5776" xr:uid="{00000000-0005-0000-0000-00006F990000}"/>
    <cellStyle name="Total 2 2 2 2 8 2 2" xfId="9776" xr:uid="{00000000-0005-0000-0000-000070990000}"/>
    <cellStyle name="Total 2 2 2 2 8 2 2 2" xfId="23577" xr:uid="{00000000-0005-0000-0000-000071990000}"/>
    <cellStyle name="Total 2 2 2 2 8 2 2 3" xfId="19971" xr:uid="{00000000-0005-0000-0000-000072990000}"/>
    <cellStyle name="Total 2 2 2 2 8 2 3" xfId="13048" xr:uid="{00000000-0005-0000-0000-000073990000}"/>
    <cellStyle name="Total 2 2 2 2 8 2 3 2" xfId="19367" xr:uid="{00000000-0005-0000-0000-000074990000}"/>
    <cellStyle name="Total 2 2 2 2 8 2 4" xfId="20626" xr:uid="{00000000-0005-0000-0000-000075990000}"/>
    <cellStyle name="Total 2 2 2 2 8 3" xfId="7650" xr:uid="{00000000-0005-0000-0000-000076990000}"/>
    <cellStyle name="Total 2 2 2 2 8 3 2" xfId="11650" xr:uid="{00000000-0005-0000-0000-000077990000}"/>
    <cellStyle name="Total 2 2 2 2 8 3 2 2" xfId="25451" xr:uid="{00000000-0005-0000-0000-000078990000}"/>
    <cellStyle name="Total 2 2 2 2 8 3 2 3" xfId="31396" xr:uid="{00000000-0005-0000-0000-000079990000}"/>
    <cellStyle name="Total 2 2 2 2 8 3 3" xfId="14922" xr:uid="{00000000-0005-0000-0000-00007A990000}"/>
    <cellStyle name="Total 2 2 2 2 8 3 3 2" xfId="29261" xr:uid="{00000000-0005-0000-0000-00007B990000}"/>
    <cellStyle name="Total 2 2 2 2 8 3 4" xfId="21197" xr:uid="{00000000-0005-0000-0000-00007C990000}"/>
    <cellStyle name="Total 2 2 2 2 8 4" xfId="4811" xr:uid="{00000000-0005-0000-0000-00007D990000}"/>
    <cellStyle name="Total 2 2 2 2 8 4 2" xfId="26491" xr:uid="{00000000-0005-0000-0000-00007E990000}"/>
    <cellStyle name="Total 2 2 2 2 8 5" xfId="9039" xr:uid="{00000000-0005-0000-0000-00007F990000}"/>
    <cellStyle name="Total 2 2 2 2 8 5 2" xfId="22850" xr:uid="{00000000-0005-0000-0000-000080990000}"/>
    <cellStyle name="Total 2 2 2 2 8 5 3" xfId="27881" xr:uid="{00000000-0005-0000-0000-000081990000}"/>
    <cellStyle name="Total 2 2 2 2 8 6" xfId="12419" xr:uid="{00000000-0005-0000-0000-000082990000}"/>
    <cellStyle name="Total 2 2 2 2 8 6 2" xfId="19473" xr:uid="{00000000-0005-0000-0000-000083990000}"/>
    <cellStyle name="Total 2 2 2 2 8 7" xfId="20580" xr:uid="{00000000-0005-0000-0000-000084990000}"/>
    <cellStyle name="Total 2 2 2 2 9" xfId="2405" xr:uid="{00000000-0005-0000-0000-000085990000}"/>
    <cellStyle name="Total 2 2 2 2 9 2" xfId="5499" xr:uid="{00000000-0005-0000-0000-000086990000}"/>
    <cellStyle name="Total 2 2 2 2 9 2 2" xfId="9499" xr:uid="{00000000-0005-0000-0000-000087990000}"/>
    <cellStyle name="Total 2 2 2 2 9 2 2 2" xfId="23300" xr:uid="{00000000-0005-0000-0000-000088990000}"/>
    <cellStyle name="Total 2 2 2 2 9 2 2 3" xfId="31261" xr:uid="{00000000-0005-0000-0000-000089990000}"/>
    <cellStyle name="Total 2 2 2 2 9 2 3" xfId="12771" xr:uid="{00000000-0005-0000-0000-00008A990000}"/>
    <cellStyle name="Total 2 2 2 2 9 2 3 2" xfId="16510" xr:uid="{00000000-0005-0000-0000-00008B990000}"/>
    <cellStyle name="Total 2 2 2 2 9 2 4" xfId="19752" xr:uid="{00000000-0005-0000-0000-00008C990000}"/>
    <cellStyle name="Total 2 2 2 2 9 3" xfId="7715" xr:uid="{00000000-0005-0000-0000-00008D990000}"/>
    <cellStyle name="Total 2 2 2 2 9 3 2" xfId="11715" xr:uid="{00000000-0005-0000-0000-00008E990000}"/>
    <cellStyle name="Total 2 2 2 2 9 3 2 2" xfId="25516" xr:uid="{00000000-0005-0000-0000-00008F990000}"/>
    <cellStyle name="Total 2 2 2 2 9 3 2 3" xfId="26152" xr:uid="{00000000-0005-0000-0000-000090990000}"/>
    <cellStyle name="Total 2 2 2 2 9 3 3" xfId="14987" xr:uid="{00000000-0005-0000-0000-000091990000}"/>
    <cellStyle name="Total 2 2 2 2 9 3 3 2" xfId="26847" xr:uid="{00000000-0005-0000-0000-000092990000}"/>
    <cellStyle name="Total 2 2 2 2 9 3 4" xfId="413" xr:uid="{00000000-0005-0000-0000-000093990000}"/>
    <cellStyle name="Total 2 2 2 2 9 4" xfId="4876" xr:uid="{00000000-0005-0000-0000-000094990000}"/>
    <cellStyle name="Total 2 2 2 2 9 4 2" xfId="26797" xr:uid="{00000000-0005-0000-0000-000095990000}"/>
    <cellStyle name="Total 2 2 2 2 9 5" xfId="9104" xr:uid="{00000000-0005-0000-0000-000096990000}"/>
    <cellStyle name="Total 2 2 2 2 9 5 2" xfId="22915" xr:uid="{00000000-0005-0000-0000-000097990000}"/>
    <cellStyle name="Total 2 2 2 2 9 5 3" xfId="27177" xr:uid="{00000000-0005-0000-0000-000098990000}"/>
    <cellStyle name="Total 2 2 2 2 9 6" xfId="12484" xr:uid="{00000000-0005-0000-0000-000099990000}"/>
    <cellStyle name="Total 2 2 2 2 9 6 2" xfId="29379" xr:uid="{00000000-0005-0000-0000-00009A990000}"/>
    <cellStyle name="Total 2 2 2 2 9 7" xfId="15814" xr:uid="{00000000-0005-0000-0000-00009B990000}"/>
    <cellStyle name="Total 2 2 2 3" xfId="1697" xr:uid="{00000000-0005-0000-0000-00009C990000}"/>
    <cellStyle name="Total 2 2 2 3 2" xfId="6063" xr:uid="{00000000-0005-0000-0000-00009D990000}"/>
    <cellStyle name="Total 2 2 2 3 2 2" xfId="10063" xr:uid="{00000000-0005-0000-0000-00009E990000}"/>
    <cellStyle name="Total 2 2 2 3 2 2 2" xfId="23864" xr:uid="{00000000-0005-0000-0000-00009F990000}"/>
    <cellStyle name="Total 2 2 2 3 2 2 3" xfId="17065" xr:uid="{00000000-0005-0000-0000-0000A0990000}"/>
    <cellStyle name="Total 2 2 2 3 2 3" xfId="13335" xr:uid="{00000000-0005-0000-0000-0000A1990000}"/>
    <cellStyle name="Total 2 2 2 3 2 3 2" xfId="28152" xr:uid="{00000000-0005-0000-0000-0000A2990000}"/>
    <cellStyle name="Total 2 2 2 3 2 4" xfId="28451" xr:uid="{00000000-0005-0000-0000-0000A3990000}"/>
    <cellStyle name="Total 2 2 2 3 3" xfId="7007" xr:uid="{00000000-0005-0000-0000-0000A4990000}"/>
    <cellStyle name="Total 2 2 2 3 3 2" xfId="11007" xr:uid="{00000000-0005-0000-0000-0000A5990000}"/>
    <cellStyle name="Total 2 2 2 3 3 2 2" xfId="24808" xr:uid="{00000000-0005-0000-0000-0000A6990000}"/>
    <cellStyle name="Total 2 2 2 3 3 2 3" xfId="20600" xr:uid="{00000000-0005-0000-0000-0000A7990000}"/>
    <cellStyle name="Total 2 2 2 3 3 3" xfId="14279" xr:uid="{00000000-0005-0000-0000-0000A8990000}"/>
    <cellStyle name="Total 2 2 2 3 3 3 2" xfId="31030" xr:uid="{00000000-0005-0000-0000-0000A9990000}"/>
    <cellStyle name="Total 2 2 2 3 3 4" xfId="18275" xr:uid="{00000000-0005-0000-0000-0000AA990000}"/>
    <cellStyle name="Total 2 2 2 3 4" xfId="4172" xr:uid="{00000000-0005-0000-0000-0000AB990000}"/>
    <cellStyle name="Total 2 2 2 3 4 2" xfId="15242" xr:uid="{00000000-0005-0000-0000-0000AC990000}"/>
    <cellStyle name="Total 2 2 2 3 5" xfId="8241" xr:uid="{00000000-0005-0000-0000-0000AD990000}"/>
    <cellStyle name="Total 2 2 2 3 5 2" xfId="25749" xr:uid="{00000000-0005-0000-0000-0000AE990000}"/>
    <cellStyle name="Total 2 2 2 3 6" xfId="21062" xr:uid="{00000000-0005-0000-0000-0000AF990000}"/>
    <cellStyle name="Total 2 2 2 4" xfId="1047" xr:uid="{00000000-0005-0000-0000-0000B0990000}"/>
    <cellStyle name="Total 2 2 2 4 2" xfId="6598" xr:uid="{00000000-0005-0000-0000-0000B1990000}"/>
    <cellStyle name="Total 2 2 2 4 2 2" xfId="10598" xr:uid="{00000000-0005-0000-0000-0000B2990000}"/>
    <cellStyle name="Total 2 2 2 4 2 2 2" xfId="24399" xr:uid="{00000000-0005-0000-0000-0000B3990000}"/>
    <cellStyle name="Total 2 2 2 4 2 2 3" xfId="20787" xr:uid="{00000000-0005-0000-0000-0000B4990000}"/>
    <cellStyle name="Total 2 2 2 4 2 3" xfId="13870" xr:uid="{00000000-0005-0000-0000-0000B5990000}"/>
    <cellStyle name="Total 2 2 2 4 2 3 2" xfId="16434" xr:uid="{00000000-0005-0000-0000-0000B6990000}"/>
    <cellStyle name="Total 2 2 2 4 2 4" xfId="27345" xr:uid="{00000000-0005-0000-0000-0000B7990000}"/>
    <cellStyle name="Total 2 2 2 4 3" xfId="6744" xr:uid="{00000000-0005-0000-0000-0000B8990000}"/>
    <cellStyle name="Total 2 2 2 4 3 2" xfId="10744" xr:uid="{00000000-0005-0000-0000-0000B9990000}"/>
    <cellStyle name="Total 2 2 2 4 3 2 2" xfId="24545" xr:uid="{00000000-0005-0000-0000-0000BA990000}"/>
    <cellStyle name="Total 2 2 2 4 3 2 3" xfId="19453" xr:uid="{00000000-0005-0000-0000-0000BB990000}"/>
    <cellStyle name="Total 2 2 2 4 3 3" xfId="14016" xr:uid="{00000000-0005-0000-0000-0000BC990000}"/>
    <cellStyle name="Total 2 2 2 4 3 3 2" xfId="28661" xr:uid="{00000000-0005-0000-0000-0000BD990000}"/>
    <cellStyle name="Total 2 2 2 4 3 4" xfId="16394" xr:uid="{00000000-0005-0000-0000-0000BE990000}"/>
    <cellStyle name="Total 2 2 2 4 4" xfId="3537" xr:uid="{00000000-0005-0000-0000-0000BF990000}"/>
    <cellStyle name="Total 2 2 2 4 4 2" xfId="21132" xr:uid="{00000000-0005-0000-0000-0000C0990000}"/>
    <cellStyle name="Total 2 2 2 4 5" xfId="8075" xr:uid="{00000000-0005-0000-0000-0000C1990000}"/>
    <cellStyle name="Total 2 2 2 4 5 2" xfId="21902" xr:uid="{00000000-0005-0000-0000-0000C2990000}"/>
    <cellStyle name="Total 2 2 2 4 5 3" xfId="21408" xr:uid="{00000000-0005-0000-0000-0000C3990000}"/>
    <cellStyle name="Total 2 2 2 4 6" xfId="9416" xr:uid="{00000000-0005-0000-0000-0000C4990000}"/>
    <cellStyle name="Total 2 2 2 4 6 2" xfId="27156" xr:uid="{00000000-0005-0000-0000-0000C5990000}"/>
    <cellStyle name="Total 2 2 2 4 7" xfId="19344" xr:uid="{00000000-0005-0000-0000-0000C6990000}"/>
    <cellStyle name="Total 2 2 2 5" xfId="1120" xr:uid="{00000000-0005-0000-0000-0000C7990000}"/>
    <cellStyle name="Total 2 2 2 5 2" xfId="5960" xr:uid="{00000000-0005-0000-0000-0000C8990000}"/>
    <cellStyle name="Total 2 2 2 5 2 2" xfId="9960" xr:uid="{00000000-0005-0000-0000-0000C9990000}"/>
    <cellStyle name="Total 2 2 2 5 2 2 2" xfId="23761" xr:uid="{00000000-0005-0000-0000-0000CA990000}"/>
    <cellStyle name="Total 2 2 2 5 2 2 3" xfId="20662" xr:uid="{00000000-0005-0000-0000-0000CB990000}"/>
    <cellStyle name="Total 2 2 2 5 2 3" xfId="13232" xr:uid="{00000000-0005-0000-0000-0000CC990000}"/>
    <cellStyle name="Total 2 2 2 5 2 3 2" xfId="19710" xr:uid="{00000000-0005-0000-0000-0000CD990000}"/>
    <cellStyle name="Total 2 2 2 5 2 4" xfId="26031" xr:uid="{00000000-0005-0000-0000-0000CE990000}"/>
    <cellStyle name="Total 2 2 2 5 3" xfId="6794" xr:uid="{00000000-0005-0000-0000-0000CF990000}"/>
    <cellStyle name="Total 2 2 2 5 3 2" xfId="10794" xr:uid="{00000000-0005-0000-0000-0000D0990000}"/>
    <cellStyle name="Total 2 2 2 5 3 2 2" xfId="24595" xr:uid="{00000000-0005-0000-0000-0000D1990000}"/>
    <cellStyle name="Total 2 2 2 5 3 2 3" xfId="30710" xr:uid="{00000000-0005-0000-0000-0000D2990000}"/>
    <cellStyle name="Total 2 2 2 5 3 3" xfId="14066" xr:uid="{00000000-0005-0000-0000-0000D3990000}"/>
    <cellStyle name="Total 2 2 2 5 3 3 2" xfId="29882" xr:uid="{00000000-0005-0000-0000-0000D4990000}"/>
    <cellStyle name="Total 2 2 2 5 3 4" xfId="16382" xr:uid="{00000000-0005-0000-0000-0000D5990000}"/>
    <cellStyle name="Total 2 2 2 5 4" xfId="3606" xr:uid="{00000000-0005-0000-0000-0000D6990000}"/>
    <cellStyle name="Total 2 2 2 5 4 2" xfId="16590" xr:uid="{00000000-0005-0000-0000-0000D7990000}"/>
    <cellStyle name="Total 2 2 2 5 5" xfId="8134" xr:uid="{00000000-0005-0000-0000-0000D8990000}"/>
    <cellStyle name="Total 2 2 2 5 5 2" xfId="21959" xr:uid="{00000000-0005-0000-0000-0000D9990000}"/>
    <cellStyle name="Total 2 2 2 5 5 3" xfId="28928" xr:uid="{00000000-0005-0000-0000-0000DA990000}"/>
    <cellStyle name="Total 2 2 2 5 6" xfId="8009" xr:uid="{00000000-0005-0000-0000-0000DB990000}"/>
    <cellStyle name="Total 2 2 2 5 6 2" xfId="28786" xr:uid="{00000000-0005-0000-0000-0000DC990000}"/>
    <cellStyle name="Total 2 2 2 5 7" xfId="26987" xr:uid="{00000000-0005-0000-0000-0000DD990000}"/>
    <cellStyle name="Total 2 2 2 6" xfId="1796" xr:uid="{00000000-0005-0000-0000-0000DE990000}"/>
    <cellStyle name="Total 2 2 2 6 2" xfId="6629" xr:uid="{00000000-0005-0000-0000-0000DF990000}"/>
    <cellStyle name="Total 2 2 2 6 2 2" xfId="10629" xr:uid="{00000000-0005-0000-0000-0000E0990000}"/>
    <cellStyle name="Total 2 2 2 6 2 2 2" xfId="24430" xr:uid="{00000000-0005-0000-0000-0000E1990000}"/>
    <cellStyle name="Total 2 2 2 6 2 2 3" xfId="30059" xr:uid="{00000000-0005-0000-0000-0000E2990000}"/>
    <cellStyle name="Total 2 2 2 6 2 3" xfId="13901" xr:uid="{00000000-0005-0000-0000-0000E3990000}"/>
    <cellStyle name="Total 2 2 2 6 2 3 2" xfId="29301" xr:uid="{00000000-0005-0000-0000-0000E4990000}"/>
    <cellStyle name="Total 2 2 2 6 2 4" xfId="27322" xr:uid="{00000000-0005-0000-0000-0000E5990000}"/>
    <cellStyle name="Total 2 2 2 6 3" xfId="7106" xr:uid="{00000000-0005-0000-0000-0000E6990000}"/>
    <cellStyle name="Total 2 2 2 6 3 2" xfId="11106" xr:uid="{00000000-0005-0000-0000-0000E7990000}"/>
    <cellStyle name="Total 2 2 2 6 3 2 2" xfId="24907" xr:uid="{00000000-0005-0000-0000-0000E8990000}"/>
    <cellStyle name="Total 2 2 2 6 3 2 3" xfId="16558" xr:uid="{00000000-0005-0000-0000-0000E9990000}"/>
    <cellStyle name="Total 2 2 2 6 3 3" xfId="14378" xr:uid="{00000000-0005-0000-0000-0000EA990000}"/>
    <cellStyle name="Total 2 2 2 6 3 3 2" xfId="31638" xr:uid="{00000000-0005-0000-0000-0000EB990000}"/>
    <cellStyle name="Total 2 2 2 6 3 4" xfId="20167" xr:uid="{00000000-0005-0000-0000-0000EC990000}"/>
    <cellStyle name="Total 2 2 2 6 4" xfId="4271" xr:uid="{00000000-0005-0000-0000-0000ED990000}"/>
    <cellStyle name="Total 2 2 2 6 4 2" xfId="19537" xr:uid="{00000000-0005-0000-0000-0000EE990000}"/>
    <cellStyle name="Total 2 2 2 6 5" xfId="8511" xr:uid="{00000000-0005-0000-0000-0000EF990000}"/>
    <cellStyle name="Total 2 2 2 6 5 2" xfId="22324" xr:uid="{00000000-0005-0000-0000-0000F0990000}"/>
    <cellStyle name="Total 2 2 2 6 5 3" xfId="31241" xr:uid="{00000000-0005-0000-0000-0000F1990000}"/>
    <cellStyle name="Total 2 2 2 6 6" xfId="3083" xr:uid="{00000000-0005-0000-0000-0000F2990000}"/>
    <cellStyle name="Total 2 2 2 6 6 2" xfId="31287" xr:uid="{00000000-0005-0000-0000-0000F3990000}"/>
    <cellStyle name="Total 2 2 2 6 7" xfId="30761" xr:uid="{00000000-0005-0000-0000-0000F4990000}"/>
    <cellStyle name="Total 2 2 2 7" xfId="1114" xr:uid="{00000000-0005-0000-0000-0000F5990000}"/>
    <cellStyle name="Total 2 2 2 7 2" xfId="6557" xr:uid="{00000000-0005-0000-0000-0000F6990000}"/>
    <cellStyle name="Total 2 2 2 7 2 2" xfId="10557" xr:uid="{00000000-0005-0000-0000-0000F7990000}"/>
    <cellStyle name="Total 2 2 2 7 2 2 2" xfId="24358" xr:uid="{00000000-0005-0000-0000-0000F8990000}"/>
    <cellStyle name="Total 2 2 2 7 2 2 3" xfId="20460" xr:uid="{00000000-0005-0000-0000-0000F9990000}"/>
    <cellStyle name="Total 2 2 2 7 2 3" xfId="13829" xr:uid="{00000000-0005-0000-0000-0000FA990000}"/>
    <cellStyle name="Total 2 2 2 7 2 3 2" xfId="15941" xr:uid="{00000000-0005-0000-0000-0000FB990000}"/>
    <cellStyle name="Total 2 2 2 7 2 4" xfId="16419" xr:uid="{00000000-0005-0000-0000-0000FC990000}"/>
    <cellStyle name="Total 2 2 2 7 3" xfId="6790" xr:uid="{00000000-0005-0000-0000-0000FD990000}"/>
    <cellStyle name="Total 2 2 2 7 3 2" xfId="10790" xr:uid="{00000000-0005-0000-0000-0000FE990000}"/>
    <cellStyle name="Total 2 2 2 7 3 2 2" xfId="24591" xr:uid="{00000000-0005-0000-0000-0000FF990000}"/>
    <cellStyle name="Total 2 2 2 7 3 2 3" xfId="27465" xr:uid="{00000000-0005-0000-0000-0000009A0000}"/>
    <cellStyle name="Total 2 2 2 7 3 3" xfId="14062" xr:uid="{00000000-0005-0000-0000-0000019A0000}"/>
    <cellStyle name="Total 2 2 2 7 3 3 2" xfId="20484" xr:uid="{00000000-0005-0000-0000-0000029A0000}"/>
    <cellStyle name="Total 2 2 2 7 3 4" xfId="27050" xr:uid="{00000000-0005-0000-0000-0000039A0000}"/>
    <cellStyle name="Total 2 2 2 7 4" xfId="3600" xr:uid="{00000000-0005-0000-0000-0000049A0000}"/>
    <cellStyle name="Total 2 2 2 7 4 2" xfId="27334" xr:uid="{00000000-0005-0000-0000-0000059A0000}"/>
    <cellStyle name="Total 2 2 2 7 5" xfId="8130" xr:uid="{00000000-0005-0000-0000-0000069A0000}"/>
    <cellStyle name="Total 2 2 2 7 5 2" xfId="21955" xr:uid="{00000000-0005-0000-0000-0000079A0000}"/>
    <cellStyle name="Total 2 2 2 7 5 3" xfId="29602" xr:uid="{00000000-0005-0000-0000-0000089A0000}"/>
    <cellStyle name="Total 2 2 2 7 6" xfId="8255" xr:uid="{00000000-0005-0000-0000-0000099A0000}"/>
    <cellStyle name="Total 2 2 2 7 6 2" xfId="30199" xr:uid="{00000000-0005-0000-0000-00000A9A0000}"/>
    <cellStyle name="Total 2 2 2 7 7" xfId="30763" xr:uid="{00000000-0005-0000-0000-00000B9A0000}"/>
    <cellStyle name="Total 2 2 2 8" xfId="1161" xr:uid="{00000000-0005-0000-0000-00000C9A0000}"/>
    <cellStyle name="Total 2 2 2 8 2" xfId="5961" xr:uid="{00000000-0005-0000-0000-00000D9A0000}"/>
    <cellStyle name="Total 2 2 2 8 2 2" xfId="9961" xr:uid="{00000000-0005-0000-0000-00000E9A0000}"/>
    <cellStyle name="Total 2 2 2 8 2 2 2" xfId="23762" xr:uid="{00000000-0005-0000-0000-00000F9A0000}"/>
    <cellStyle name="Total 2 2 2 8 2 2 3" xfId="30536" xr:uid="{00000000-0005-0000-0000-0000109A0000}"/>
    <cellStyle name="Total 2 2 2 8 2 3" xfId="13233" xr:uid="{00000000-0005-0000-0000-0000119A0000}"/>
    <cellStyle name="Total 2 2 2 8 2 3 2" xfId="18599" xr:uid="{00000000-0005-0000-0000-0000129A0000}"/>
    <cellStyle name="Total 2 2 2 8 2 4" xfId="21583" xr:uid="{00000000-0005-0000-0000-0000139A0000}"/>
    <cellStyle name="Total 2 2 2 8 3" xfId="6824" xr:uid="{00000000-0005-0000-0000-0000149A0000}"/>
    <cellStyle name="Total 2 2 2 8 3 2" xfId="10824" xr:uid="{00000000-0005-0000-0000-0000159A0000}"/>
    <cellStyle name="Total 2 2 2 8 3 2 2" xfId="24625" xr:uid="{00000000-0005-0000-0000-0000169A0000}"/>
    <cellStyle name="Total 2 2 2 8 3 2 3" xfId="15678" xr:uid="{00000000-0005-0000-0000-0000179A0000}"/>
    <cellStyle name="Total 2 2 2 8 3 3" xfId="14096" xr:uid="{00000000-0005-0000-0000-0000189A0000}"/>
    <cellStyle name="Total 2 2 2 8 3 3 2" xfId="20901" xr:uid="{00000000-0005-0000-0000-0000199A0000}"/>
    <cellStyle name="Total 2 2 2 8 3 4" xfId="18958" xr:uid="{00000000-0005-0000-0000-00001A9A0000}"/>
    <cellStyle name="Total 2 2 2 8 4" xfId="3645" xr:uid="{00000000-0005-0000-0000-00001B9A0000}"/>
    <cellStyle name="Total 2 2 2 8 4 2" xfId="26178" xr:uid="{00000000-0005-0000-0000-00001C9A0000}"/>
    <cellStyle name="Total 2 2 2 8 5" xfId="8164" xr:uid="{00000000-0005-0000-0000-00001D9A0000}"/>
    <cellStyle name="Total 2 2 2 8 5 2" xfId="21987" xr:uid="{00000000-0005-0000-0000-00001E9A0000}"/>
    <cellStyle name="Total 2 2 2 8 5 3" xfId="28832" xr:uid="{00000000-0005-0000-0000-00001F9A0000}"/>
    <cellStyle name="Total 2 2 2 8 6" xfId="8010" xr:uid="{00000000-0005-0000-0000-0000209A0000}"/>
    <cellStyle name="Total 2 2 2 8 6 2" xfId="28447" xr:uid="{00000000-0005-0000-0000-0000219A0000}"/>
    <cellStyle name="Total 2 2 2 8 7" xfId="20196" xr:uid="{00000000-0005-0000-0000-0000229A0000}"/>
    <cellStyle name="Total 2 2 2 9" xfId="1998" xr:uid="{00000000-0005-0000-0000-0000239A0000}"/>
    <cellStyle name="Total 2 2 2 9 2" xfId="5506" xr:uid="{00000000-0005-0000-0000-0000249A0000}"/>
    <cellStyle name="Total 2 2 2 9 2 2" xfId="9506" xr:uid="{00000000-0005-0000-0000-0000259A0000}"/>
    <cellStyle name="Total 2 2 2 9 2 2 2" xfId="23307" xr:uid="{00000000-0005-0000-0000-0000269A0000}"/>
    <cellStyle name="Total 2 2 2 9 2 2 3" xfId="29045" xr:uid="{00000000-0005-0000-0000-0000279A0000}"/>
    <cellStyle name="Total 2 2 2 9 2 3" xfId="12778" xr:uid="{00000000-0005-0000-0000-0000289A0000}"/>
    <cellStyle name="Total 2 2 2 9 2 3 2" xfId="17977" xr:uid="{00000000-0005-0000-0000-0000299A0000}"/>
    <cellStyle name="Total 2 2 2 9 2 4" xfId="15992" xr:uid="{00000000-0005-0000-0000-00002A9A0000}"/>
    <cellStyle name="Total 2 2 2 9 3" xfId="7308" xr:uid="{00000000-0005-0000-0000-00002B9A0000}"/>
    <cellStyle name="Total 2 2 2 9 3 2" xfId="11308" xr:uid="{00000000-0005-0000-0000-00002C9A0000}"/>
    <cellStyle name="Total 2 2 2 9 3 2 2" xfId="25109" xr:uid="{00000000-0005-0000-0000-00002D9A0000}"/>
    <cellStyle name="Total 2 2 2 9 3 2 3" xfId="20134" xr:uid="{00000000-0005-0000-0000-00002E9A0000}"/>
    <cellStyle name="Total 2 2 2 9 3 3" xfId="14580" xr:uid="{00000000-0005-0000-0000-00002F9A0000}"/>
    <cellStyle name="Total 2 2 2 9 3 3 2" xfId="17957" xr:uid="{00000000-0005-0000-0000-0000309A0000}"/>
    <cellStyle name="Total 2 2 2 9 3 4" xfId="15313" xr:uid="{00000000-0005-0000-0000-0000319A0000}"/>
    <cellStyle name="Total 2 2 2 9 4" xfId="4472" xr:uid="{00000000-0005-0000-0000-0000329A0000}"/>
    <cellStyle name="Total 2 2 2 9 4 2" xfId="31020" xr:uid="{00000000-0005-0000-0000-0000339A0000}"/>
    <cellStyle name="Total 2 2 2 9 5" xfId="8697" xr:uid="{00000000-0005-0000-0000-0000349A0000}"/>
    <cellStyle name="Total 2 2 2 9 5 2" xfId="22508" xr:uid="{00000000-0005-0000-0000-0000359A0000}"/>
    <cellStyle name="Total 2 2 2 9 5 3" xfId="16350" xr:uid="{00000000-0005-0000-0000-0000369A0000}"/>
    <cellStyle name="Total 2 2 2 9 6" xfId="12077" xr:uid="{00000000-0005-0000-0000-0000379A0000}"/>
    <cellStyle name="Total 2 2 2 9 6 2" xfId="20022" xr:uid="{00000000-0005-0000-0000-0000389A0000}"/>
    <cellStyle name="Total 2 2 2 9 7" xfId="31257" xr:uid="{00000000-0005-0000-0000-0000399A0000}"/>
    <cellStyle name="Total 2 2 3" xfId="353" xr:uid="{00000000-0005-0000-0000-00003A9A0000}"/>
    <cellStyle name="Total 2 2 3 10" xfId="1598" xr:uid="{00000000-0005-0000-0000-00003B9A0000}"/>
    <cellStyle name="Total 2 2 3 10 2" xfId="5674" xr:uid="{00000000-0005-0000-0000-00003C9A0000}"/>
    <cellStyle name="Total 2 2 3 10 2 2" xfId="9674" xr:uid="{00000000-0005-0000-0000-00003D9A0000}"/>
    <cellStyle name="Total 2 2 3 10 2 2 2" xfId="23475" xr:uid="{00000000-0005-0000-0000-00003E9A0000}"/>
    <cellStyle name="Total 2 2 3 10 2 2 3" xfId="16393" xr:uid="{00000000-0005-0000-0000-00003F9A0000}"/>
    <cellStyle name="Total 2 2 3 10 2 3" xfId="12946" xr:uid="{00000000-0005-0000-0000-0000409A0000}"/>
    <cellStyle name="Total 2 2 3 10 2 3 2" xfId="500" xr:uid="{00000000-0005-0000-0000-0000419A0000}"/>
    <cellStyle name="Total 2 2 3 10 2 4" xfId="28230" xr:uid="{00000000-0005-0000-0000-0000429A0000}"/>
    <cellStyle name="Total 2 2 3 10 3" xfId="6908" xr:uid="{00000000-0005-0000-0000-0000439A0000}"/>
    <cellStyle name="Total 2 2 3 10 3 2" xfId="10908" xr:uid="{00000000-0005-0000-0000-0000449A0000}"/>
    <cellStyle name="Total 2 2 3 10 3 2 2" xfId="24709" xr:uid="{00000000-0005-0000-0000-0000459A0000}"/>
    <cellStyle name="Total 2 2 3 10 3 2 3" xfId="19496" xr:uid="{00000000-0005-0000-0000-0000469A0000}"/>
    <cellStyle name="Total 2 2 3 10 3 3" xfId="14180" xr:uid="{00000000-0005-0000-0000-0000479A0000}"/>
    <cellStyle name="Total 2 2 3 10 3 3 2" xfId="27971" xr:uid="{00000000-0005-0000-0000-0000489A0000}"/>
    <cellStyle name="Total 2 2 3 10 3 4" xfId="19481" xr:uid="{00000000-0005-0000-0000-0000499A0000}"/>
    <cellStyle name="Total 2 2 3 10 4" xfId="4075" xr:uid="{00000000-0005-0000-0000-00004A9A0000}"/>
    <cellStyle name="Total 2 2 3 10 4 2" xfId="19713" xr:uid="{00000000-0005-0000-0000-00004B9A0000}"/>
    <cellStyle name="Total 2 2 3 10 5" xfId="8327" xr:uid="{00000000-0005-0000-0000-00004C9A0000}"/>
    <cellStyle name="Total 2 2 3 10 5 2" xfId="22142" xr:uid="{00000000-0005-0000-0000-00004D9A0000}"/>
    <cellStyle name="Total 2 2 3 10 5 3" xfId="19024" xr:uid="{00000000-0005-0000-0000-00004E9A0000}"/>
    <cellStyle name="Total 2 2 3 10 6" xfId="9404" xr:uid="{00000000-0005-0000-0000-00004F9A0000}"/>
    <cellStyle name="Total 2 2 3 10 6 2" xfId="17436" xr:uid="{00000000-0005-0000-0000-0000509A0000}"/>
    <cellStyle name="Total 2 2 3 10 7" xfId="15330" xr:uid="{00000000-0005-0000-0000-0000519A0000}"/>
    <cellStyle name="Total 2 2 3 11" xfId="1396" xr:uid="{00000000-0005-0000-0000-0000529A0000}"/>
    <cellStyle name="Total 2 2 3 11 2" xfId="6456" xr:uid="{00000000-0005-0000-0000-0000539A0000}"/>
    <cellStyle name="Total 2 2 3 11 2 2" xfId="10456" xr:uid="{00000000-0005-0000-0000-0000549A0000}"/>
    <cellStyle name="Total 2 2 3 11 2 2 2" xfId="24257" xr:uid="{00000000-0005-0000-0000-0000559A0000}"/>
    <cellStyle name="Total 2 2 3 11 2 2 3" xfId="29895" xr:uid="{00000000-0005-0000-0000-0000569A0000}"/>
    <cellStyle name="Total 2 2 3 11 2 3" xfId="13728" xr:uid="{00000000-0005-0000-0000-0000579A0000}"/>
    <cellStyle name="Total 2 2 3 11 2 3 2" xfId="26596" xr:uid="{00000000-0005-0000-0000-0000589A0000}"/>
    <cellStyle name="Total 2 2 3 11 2 4" xfId="27765" xr:uid="{00000000-0005-0000-0000-0000599A0000}"/>
    <cellStyle name="Total 2 2 3 11 3" xfId="6870" xr:uid="{00000000-0005-0000-0000-00005A9A0000}"/>
    <cellStyle name="Total 2 2 3 11 3 2" xfId="10870" xr:uid="{00000000-0005-0000-0000-00005B9A0000}"/>
    <cellStyle name="Total 2 2 3 11 3 2 2" xfId="24671" xr:uid="{00000000-0005-0000-0000-00005C9A0000}"/>
    <cellStyle name="Total 2 2 3 11 3 2 3" xfId="31236" xr:uid="{00000000-0005-0000-0000-00005D9A0000}"/>
    <cellStyle name="Total 2 2 3 11 3 3" xfId="14142" xr:uid="{00000000-0005-0000-0000-00005E9A0000}"/>
    <cellStyle name="Total 2 2 3 11 3 3 2" xfId="15394" xr:uid="{00000000-0005-0000-0000-00005F9A0000}"/>
    <cellStyle name="Total 2 2 3 11 3 4" xfId="15712" xr:uid="{00000000-0005-0000-0000-0000609A0000}"/>
    <cellStyle name="Total 2 2 3 11 4" xfId="3875" xr:uid="{00000000-0005-0000-0000-0000619A0000}"/>
    <cellStyle name="Total 2 2 3 11 4 2" xfId="19649" xr:uid="{00000000-0005-0000-0000-0000629A0000}"/>
    <cellStyle name="Total 2 2 3 11 5" xfId="8259" xr:uid="{00000000-0005-0000-0000-0000639A0000}"/>
    <cellStyle name="Total 2 2 3 11 5 2" xfId="22078" xr:uid="{00000000-0005-0000-0000-0000649A0000}"/>
    <cellStyle name="Total 2 2 3 11 5 3" xfId="29572" xr:uid="{00000000-0005-0000-0000-0000659A0000}"/>
    <cellStyle name="Total 2 2 3 11 6" xfId="8122" xr:uid="{00000000-0005-0000-0000-0000669A0000}"/>
    <cellStyle name="Total 2 2 3 11 6 2" xfId="19085" xr:uid="{00000000-0005-0000-0000-0000679A0000}"/>
    <cellStyle name="Total 2 2 3 11 7" xfId="517" xr:uid="{00000000-0005-0000-0000-0000689A0000}"/>
    <cellStyle name="Total 2 2 3 12" xfId="1824" xr:uid="{00000000-0005-0000-0000-0000699A0000}"/>
    <cellStyle name="Total 2 2 3 12 2" xfId="6538" xr:uid="{00000000-0005-0000-0000-00006A9A0000}"/>
    <cellStyle name="Total 2 2 3 12 2 2" xfId="10538" xr:uid="{00000000-0005-0000-0000-00006B9A0000}"/>
    <cellStyle name="Total 2 2 3 12 2 2 2" xfId="24339" xr:uid="{00000000-0005-0000-0000-00006C9A0000}"/>
    <cellStyle name="Total 2 2 3 12 2 2 3" xfId="21133" xr:uid="{00000000-0005-0000-0000-00006D9A0000}"/>
    <cellStyle name="Total 2 2 3 12 2 3" xfId="13810" xr:uid="{00000000-0005-0000-0000-00006E9A0000}"/>
    <cellStyle name="Total 2 2 3 12 2 3 2" xfId="21740" xr:uid="{00000000-0005-0000-0000-00006F9A0000}"/>
    <cellStyle name="Total 2 2 3 12 2 4" xfId="18657" xr:uid="{00000000-0005-0000-0000-0000709A0000}"/>
    <cellStyle name="Total 2 2 3 12 3" xfId="7134" xr:uid="{00000000-0005-0000-0000-0000719A0000}"/>
    <cellStyle name="Total 2 2 3 12 3 2" xfId="11134" xr:uid="{00000000-0005-0000-0000-0000729A0000}"/>
    <cellStyle name="Total 2 2 3 12 3 2 2" xfId="24935" xr:uid="{00000000-0005-0000-0000-0000739A0000}"/>
    <cellStyle name="Total 2 2 3 12 3 2 3" xfId="28858" xr:uid="{00000000-0005-0000-0000-0000749A0000}"/>
    <cellStyle name="Total 2 2 3 12 3 3" xfId="14406" xr:uid="{00000000-0005-0000-0000-0000759A0000}"/>
    <cellStyle name="Total 2 2 3 12 3 3 2" xfId="18220" xr:uid="{00000000-0005-0000-0000-0000769A0000}"/>
    <cellStyle name="Total 2 2 3 12 3 4" xfId="17948" xr:uid="{00000000-0005-0000-0000-0000779A0000}"/>
    <cellStyle name="Total 2 2 3 12 4" xfId="4299" xr:uid="{00000000-0005-0000-0000-0000789A0000}"/>
    <cellStyle name="Total 2 2 3 12 4 2" xfId="17168" xr:uid="{00000000-0005-0000-0000-0000799A0000}"/>
    <cellStyle name="Total 2 2 3 12 5" xfId="8533" xr:uid="{00000000-0005-0000-0000-00007A9A0000}"/>
    <cellStyle name="Total 2 2 3 12 5 2" xfId="22344" xr:uid="{00000000-0005-0000-0000-00007B9A0000}"/>
    <cellStyle name="Total 2 2 3 12 5 3" xfId="29610" xr:uid="{00000000-0005-0000-0000-00007C9A0000}"/>
    <cellStyle name="Total 2 2 3 12 6" xfId="9308" xr:uid="{00000000-0005-0000-0000-00007D9A0000}"/>
    <cellStyle name="Total 2 2 3 12 6 2" xfId="21596" xr:uid="{00000000-0005-0000-0000-00007E9A0000}"/>
    <cellStyle name="Total 2 2 3 12 7" xfId="26098" xr:uid="{00000000-0005-0000-0000-00007F9A0000}"/>
    <cellStyle name="Total 2 2 3 13" xfId="2484" xr:uid="{00000000-0005-0000-0000-0000809A0000}"/>
    <cellStyle name="Total 2 2 3 13 2" xfId="6057" xr:uid="{00000000-0005-0000-0000-0000819A0000}"/>
    <cellStyle name="Total 2 2 3 13 2 2" xfId="10057" xr:uid="{00000000-0005-0000-0000-0000829A0000}"/>
    <cellStyle name="Total 2 2 3 13 2 2 2" xfId="23858" xr:uid="{00000000-0005-0000-0000-0000839A0000}"/>
    <cellStyle name="Total 2 2 3 13 2 2 3" xfId="25824" xr:uid="{00000000-0005-0000-0000-0000849A0000}"/>
    <cellStyle name="Total 2 2 3 13 2 3" xfId="13329" xr:uid="{00000000-0005-0000-0000-0000859A0000}"/>
    <cellStyle name="Total 2 2 3 13 2 3 2" xfId="27010" xr:uid="{00000000-0005-0000-0000-0000869A0000}"/>
    <cellStyle name="Total 2 2 3 13 2 4" xfId="27216" xr:uid="{00000000-0005-0000-0000-0000879A0000}"/>
    <cellStyle name="Total 2 2 3 13 3" xfId="7794" xr:uid="{00000000-0005-0000-0000-0000889A0000}"/>
    <cellStyle name="Total 2 2 3 13 3 2" xfId="11794" xr:uid="{00000000-0005-0000-0000-0000899A0000}"/>
    <cellStyle name="Total 2 2 3 13 3 2 2" xfId="25595" xr:uid="{00000000-0005-0000-0000-00008A9A0000}"/>
    <cellStyle name="Total 2 2 3 13 3 2 3" xfId="27386" xr:uid="{00000000-0005-0000-0000-00008B9A0000}"/>
    <cellStyle name="Total 2 2 3 13 3 3" xfId="15066" xr:uid="{00000000-0005-0000-0000-00008C9A0000}"/>
    <cellStyle name="Total 2 2 3 13 3 3 2" xfId="28991" xr:uid="{00000000-0005-0000-0000-00008D9A0000}"/>
    <cellStyle name="Total 2 2 3 13 3 4" xfId="20282" xr:uid="{00000000-0005-0000-0000-00008E9A0000}"/>
    <cellStyle name="Total 2 2 3 13 4" xfId="4955" xr:uid="{00000000-0005-0000-0000-00008F9A0000}"/>
    <cellStyle name="Total 2 2 3 13 4 2" xfId="19122" xr:uid="{00000000-0005-0000-0000-0000909A0000}"/>
    <cellStyle name="Total 2 2 3 13 5" xfId="9183" xr:uid="{00000000-0005-0000-0000-0000919A0000}"/>
    <cellStyle name="Total 2 2 3 13 5 2" xfId="22994" xr:uid="{00000000-0005-0000-0000-0000929A0000}"/>
    <cellStyle name="Total 2 2 3 13 5 3" xfId="26448" xr:uid="{00000000-0005-0000-0000-0000939A0000}"/>
    <cellStyle name="Total 2 2 3 13 6" xfId="12563" xr:uid="{00000000-0005-0000-0000-0000949A0000}"/>
    <cellStyle name="Total 2 2 3 13 6 2" xfId="17337" xr:uid="{00000000-0005-0000-0000-0000959A0000}"/>
    <cellStyle name="Total 2 2 3 13 7" xfId="15512" xr:uid="{00000000-0005-0000-0000-0000969A0000}"/>
    <cellStyle name="Total 2 2 3 14" xfId="2462" xr:uid="{00000000-0005-0000-0000-0000979A0000}"/>
    <cellStyle name="Total 2 2 3 14 2" xfId="5710" xr:uid="{00000000-0005-0000-0000-0000989A0000}"/>
    <cellStyle name="Total 2 2 3 14 2 2" xfId="9710" xr:uid="{00000000-0005-0000-0000-0000999A0000}"/>
    <cellStyle name="Total 2 2 3 14 2 2 2" xfId="23511" xr:uid="{00000000-0005-0000-0000-00009A9A0000}"/>
    <cellStyle name="Total 2 2 3 14 2 2 3" xfId="19466" xr:uid="{00000000-0005-0000-0000-00009B9A0000}"/>
    <cellStyle name="Total 2 2 3 14 2 3" xfId="12982" xr:uid="{00000000-0005-0000-0000-00009C9A0000}"/>
    <cellStyle name="Total 2 2 3 14 2 3 2" xfId="26485" xr:uid="{00000000-0005-0000-0000-00009D9A0000}"/>
    <cellStyle name="Total 2 2 3 14 2 4" xfId="27714" xr:uid="{00000000-0005-0000-0000-00009E9A0000}"/>
    <cellStyle name="Total 2 2 3 14 3" xfId="7772" xr:uid="{00000000-0005-0000-0000-00009F9A0000}"/>
    <cellStyle name="Total 2 2 3 14 3 2" xfId="11772" xr:uid="{00000000-0005-0000-0000-0000A09A0000}"/>
    <cellStyle name="Total 2 2 3 14 3 2 2" xfId="25573" xr:uid="{00000000-0005-0000-0000-0000A19A0000}"/>
    <cellStyle name="Total 2 2 3 14 3 2 3" xfId="19339" xr:uid="{00000000-0005-0000-0000-0000A29A0000}"/>
    <cellStyle name="Total 2 2 3 14 3 3" xfId="15044" xr:uid="{00000000-0005-0000-0000-0000A39A0000}"/>
    <cellStyle name="Total 2 2 3 14 3 3 2" xfId="17679" xr:uid="{00000000-0005-0000-0000-0000A49A0000}"/>
    <cellStyle name="Total 2 2 3 14 3 4" xfId="19091" xr:uid="{00000000-0005-0000-0000-0000A59A0000}"/>
    <cellStyle name="Total 2 2 3 14 4" xfId="9161" xr:uid="{00000000-0005-0000-0000-0000A69A0000}"/>
    <cellStyle name="Total 2 2 3 14 4 2" xfId="22972" xr:uid="{00000000-0005-0000-0000-0000A79A0000}"/>
    <cellStyle name="Total 2 2 3 14 4 3" xfId="28319" xr:uid="{00000000-0005-0000-0000-0000A89A0000}"/>
    <cellStyle name="Total 2 2 3 14 5" xfId="12541" xr:uid="{00000000-0005-0000-0000-0000A99A0000}"/>
    <cellStyle name="Total 2 2 3 14 5 2" xfId="30481" xr:uid="{00000000-0005-0000-0000-0000AA9A0000}"/>
    <cellStyle name="Total 2 2 3 14 6" xfId="26011" xr:uid="{00000000-0005-0000-0000-0000AB9A0000}"/>
    <cellStyle name="Total 2 2 3 15" xfId="6694" xr:uid="{00000000-0005-0000-0000-0000AC9A0000}"/>
    <cellStyle name="Total 2 2 3 15 2" xfId="10694" xr:uid="{00000000-0005-0000-0000-0000AD9A0000}"/>
    <cellStyle name="Total 2 2 3 15 2 2" xfId="24495" xr:uid="{00000000-0005-0000-0000-0000AE9A0000}"/>
    <cellStyle name="Total 2 2 3 15 2 3" xfId="27629" xr:uid="{00000000-0005-0000-0000-0000AF9A0000}"/>
    <cellStyle name="Total 2 2 3 15 3" xfId="13966" xr:uid="{00000000-0005-0000-0000-0000B09A0000}"/>
    <cellStyle name="Total 2 2 3 15 3 2" xfId="28270" xr:uid="{00000000-0005-0000-0000-0000B19A0000}"/>
    <cellStyle name="Total 2 2 3 15 4" xfId="19812" xr:uid="{00000000-0005-0000-0000-0000B29A0000}"/>
    <cellStyle name="Total 2 2 3 16" xfId="8316" xr:uid="{00000000-0005-0000-0000-0000B39A0000}"/>
    <cellStyle name="Total 2 2 3 16 2" xfId="29736" xr:uid="{00000000-0005-0000-0000-0000B49A0000}"/>
    <cellStyle name="Total 2 2 3 17" xfId="18046" xr:uid="{00000000-0005-0000-0000-0000B59A0000}"/>
    <cellStyle name="Total 2 2 3 2" xfId="1830" xr:uid="{00000000-0005-0000-0000-0000B69A0000}"/>
    <cellStyle name="Total 2 2 3 2 2" xfId="6140" xr:uid="{00000000-0005-0000-0000-0000B79A0000}"/>
    <cellStyle name="Total 2 2 3 2 2 2" xfId="10140" xr:uid="{00000000-0005-0000-0000-0000B89A0000}"/>
    <cellStyle name="Total 2 2 3 2 2 2 2" xfId="23941" xr:uid="{00000000-0005-0000-0000-0000B99A0000}"/>
    <cellStyle name="Total 2 2 3 2 2 2 3" xfId="17719" xr:uid="{00000000-0005-0000-0000-0000BA9A0000}"/>
    <cellStyle name="Total 2 2 3 2 2 3" xfId="13412" xr:uid="{00000000-0005-0000-0000-0000BB9A0000}"/>
    <cellStyle name="Total 2 2 3 2 2 3 2" xfId="30583" xr:uid="{00000000-0005-0000-0000-0000BC9A0000}"/>
    <cellStyle name="Total 2 2 3 2 2 4" xfId="20357" xr:uid="{00000000-0005-0000-0000-0000BD9A0000}"/>
    <cellStyle name="Total 2 2 3 2 3" xfId="7140" xr:uid="{00000000-0005-0000-0000-0000BE9A0000}"/>
    <cellStyle name="Total 2 2 3 2 3 2" xfId="11140" xr:uid="{00000000-0005-0000-0000-0000BF9A0000}"/>
    <cellStyle name="Total 2 2 3 2 3 2 2" xfId="24941" xr:uid="{00000000-0005-0000-0000-0000C09A0000}"/>
    <cellStyle name="Total 2 2 3 2 3 2 3" xfId="29476" xr:uid="{00000000-0005-0000-0000-0000C19A0000}"/>
    <cellStyle name="Total 2 2 3 2 3 3" xfId="14412" xr:uid="{00000000-0005-0000-0000-0000C29A0000}"/>
    <cellStyle name="Total 2 2 3 2 3 3 2" xfId="20903" xr:uid="{00000000-0005-0000-0000-0000C39A0000}"/>
    <cellStyle name="Total 2 2 3 2 3 4" xfId="22029" xr:uid="{00000000-0005-0000-0000-0000C49A0000}"/>
    <cellStyle name="Total 2 2 3 2 4" xfId="4305" xr:uid="{00000000-0005-0000-0000-0000C59A0000}"/>
    <cellStyle name="Total 2 2 3 2 4 2" xfId="28835" xr:uid="{00000000-0005-0000-0000-0000C69A0000}"/>
    <cellStyle name="Total 2 2 3 2 5" xfId="3093" xr:uid="{00000000-0005-0000-0000-0000C79A0000}"/>
    <cellStyle name="Total 2 2 3 2 5 2" xfId="31225" xr:uid="{00000000-0005-0000-0000-0000C89A0000}"/>
    <cellStyle name="Total 2 2 3 2 6" xfId="20881" xr:uid="{00000000-0005-0000-0000-0000C99A0000}"/>
    <cellStyle name="Total 2 2 3 3" xfId="1576" xr:uid="{00000000-0005-0000-0000-0000CA9A0000}"/>
    <cellStyle name="Total 2 2 3 3 2" xfId="5481" xr:uid="{00000000-0005-0000-0000-0000CB9A0000}"/>
    <cellStyle name="Total 2 2 3 3 2 2" xfId="9481" xr:uid="{00000000-0005-0000-0000-0000CC9A0000}"/>
    <cellStyle name="Total 2 2 3 3 2 2 2" xfId="23282" xr:uid="{00000000-0005-0000-0000-0000CD9A0000}"/>
    <cellStyle name="Total 2 2 3 3 2 2 3" xfId="26758" xr:uid="{00000000-0005-0000-0000-0000CE9A0000}"/>
    <cellStyle name="Total 2 2 3 3 2 3" xfId="12753" xr:uid="{00000000-0005-0000-0000-0000CF9A0000}"/>
    <cellStyle name="Total 2 2 3 3 2 3 2" xfId="16813" xr:uid="{00000000-0005-0000-0000-0000D09A0000}"/>
    <cellStyle name="Total 2 2 3 3 2 4" xfId="26447" xr:uid="{00000000-0005-0000-0000-0000D19A0000}"/>
    <cellStyle name="Total 2 2 3 3 3" xfId="6892" xr:uid="{00000000-0005-0000-0000-0000D29A0000}"/>
    <cellStyle name="Total 2 2 3 3 3 2" xfId="10892" xr:uid="{00000000-0005-0000-0000-0000D39A0000}"/>
    <cellStyle name="Total 2 2 3 3 3 2 2" xfId="24693" xr:uid="{00000000-0005-0000-0000-0000D49A0000}"/>
    <cellStyle name="Total 2 2 3 3 3 2 3" xfId="21451" xr:uid="{00000000-0005-0000-0000-0000D59A0000}"/>
    <cellStyle name="Total 2 2 3 3 3 3" xfId="14164" xr:uid="{00000000-0005-0000-0000-0000D69A0000}"/>
    <cellStyle name="Total 2 2 3 3 3 3 2" xfId="20263" xr:uid="{00000000-0005-0000-0000-0000D79A0000}"/>
    <cellStyle name="Total 2 2 3 3 3 4" xfId="21505" xr:uid="{00000000-0005-0000-0000-0000D89A0000}"/>
    <cellStyle name="Total 2 2 3 3 4" xfId="4054" xr:uid="{00000000-0005-0000-0000-0000D99A0000}"/>
    <cellStyle name="Total 2 2 3 3 4 2" xfId="31262" xr:uid="{00000000-0005-0000-0000-0000DA9A0000}"/>
    <cellStyle name="Total 2 2 3 3 5" xfId="8310" xr:uid="{00000000-0005-0000-0000-0000DB9A0000}"/>
    <cellStyle name="Total 2 2 3 3 5 2" xfId="22125" xr:uid="{00000000-0005-0000-0000-0000DC9A0000}"/>
    <cellStyle name="Total 2 2 3 3 5 3" xfId="29118" xr:uid="{00000000-0005-0000-0000-0000DD9A0000}"/>
    <cellStyle name="Total 2 2 3 3 6" xfId="8267" xr:uid="{00000000-0005-0000-0000-0000DE9A0000}"/>
    <cellStyle name="Total 2 2 3 3 6 2" xfId="926" xr:uid="{00000000-0005-0000-0000-0000DF9A0000}"/>
    <cellStyle name="Total 2 2 3 3 7" xfId="29370" xr:uid="{00000000-0005-0000-0000-0000E09A0000}"/>
    <cellStyle name="Total 2 2 3 4" xfId="1712" xr:uid="{00000000-0005-0000-0000-0000E19A0000}"/>
    <cellStyle name="Total 2 2 3 4 2" xfId="5512" xr:uid="{00000000-0005-0000-0000-0000E29A0000}"/>
    <cellStyle name="Total 2 2 3 4 2 2" xfId="9512" xr:uid="{00000000-0005-0000-0000-0000E39A0000}"/>
    <cellStyle name="Total 2 2 3 4 2 2 2" xfId="23313" xr:uid="{00000000-0005-0000-0000-0000E49A0000}"/>
    <cellStyle name="Total 2 2 3 4 2 2 3" xfId="29953" xr:uid="{00000000-0005-0000-0000-0000E59A0000}"/>
    <cellStyle name="Total 2 2 3 4 2 3" xfId="12784" xr:uid="{00000000-0005-0000-0000-0000E69A0000}"/>
    <cellStyle name="Total 2 2 3 4 2 3 2" xfId="18388" xr:uid="{00000000-0005-0000-0000-0000E79A0000}"/>
    <cellStyle name="Total 2 2 3 4 2 4" xfId="15959" xr:uid="{00000000-0005-0000-0000-0000E89A0000}"/>
    <cellStyle name="Total 2 2 3 4 3" xfId="7022" xr:uid="{00000000-0005-0000-0000-0000E99A0000}"/>
    <cellStyle name="Total 2 2 3 4 3 2" xfId="11022" xr:uid="{00000000-0005-0000-0000-0000EA9A0000}"/>
    <cellStyle name="Total 2 2 3 4 3 2 2" xfId="24823" xr:uid="{00000000-0005-0000-0000-0000EB9A0000}"/>
    <cellStyle name="Total 2 2 3 4 3 2 3" xfId="28893" xr:uid="{00000000-0005-0000-0000-0000EC9A0000}"/>
    <cellStyle name="Total 2 2 3 4 3 3" xfId="14294" xr:uid="{00000000-0005-0000-0000-0000ED9A0000}"/>
    <cellStyle name="Total 2 2 3 4 3 3 2" xfId="16372" xr:uid="{00000000-0005-0000-0000-0000EE9A0000}"/>
    <cellStyle name="Total 2 2 3 4 3 4" xfId="19788" xr:uid="{00000000-0005-0000-0000-0000EF9A0000}"/>
    <cellStyle name="Total 2 2 3 4 4" xfId="4187" xr:uid="{00000000-0005-0000-0000-0000F09A0000}"/>
    <cellStyle name="Total 2 2 3 4 4 2" xfId="31009" xr:uid="{00000000-0005-0000-0000-0000F19A0000}"/>
    <cellStyle name="Total 2 2 3 4 5" xfId="8431" xr:uid="{00000000-0005-0000-0000-0000F29A0000}"/>
    <cellStyle name="Total 2 2 3 4 5 2" xfId="22244" xr:uid="{00000000-0005-0000-0000-0000F39A0000}"/>
    <cellStyle name="Total 2 2 3 4 5 3" xfId="19218" xr:uid="{00000000-0005-0000-0000-0000F49A0000}"/>
    <cellStyle name="Total 2 2 3 4 6" xfId="8239" xr:uid="{00000000-0005-0000-0000-0000F59A0000}"/>
    <cellStyle name="Total 2 2 3 4 6 2" xfId="19009" xr:uid="{00000000-0005-0000-0000-0000F69A0000}"/>
    <cellStyle name="Total 2 2 3 4 7" xfId="26385" xr:uid="{00000000-0005-0000-0000-0000F79A0000}"/>
    <cellStyle name="Total 2 2 3 5" xfId="1625" xr:uid="{00000000-0005-0000-0000-0000F89A0000}"/>
    <cellStyle name="Total 2 2 3 5 2" xfId="6637" xr:uid="{00000000-0005-0000-0000-0000F99A0000}"/>
    <cellStyle name="Total 2 2 3 5 2 2" xfId="10637" xr:uid="{00000000-0005-0000-0000-0000FA9A0000}"/>
    <cellStyle name="Total 2 2 3 5 2 2 2" xfId="24438" xr:uid="{00000000-0005-0000-0000-0000FB9A0000}"/>
    <cellStyle name="Total 2 2 3 5 2 2 3" xfId="28784" xr:uid="{00000000-0005-0000-0000-0000FC9A0000}"/>
    <cellStyle name="Total 2 2 3 5 2 3" xfId="13909" xr:uid="{00000000-0005-0000-0000-0000FD9A0000}"/>
    <cellStyle name="Total 2 2 3 5 2 3 2" xfId="673" xr:uid="{00000000-0005-0000-0000-0000FE9A0000}"/>
    <cellStyle name="Total 2 2 3 5 2 4" xfId="18513" xr:uid="{00000000-0005-0000-0000-0000FF9A0000}"/>
    <cellStyle name="Total 2 2 3 5 3" xfId="6935" xr:uid="{00000000-0005-0000-0000-0000009B0000}"/>
    <cellStyle name="Total 2 2 3 5 3 2" xfId="10935" xr:uid="{00000000-0005-0000-0000-0000019B0000}"/>
    <cellStyle name="Total 2 2 3 5 3 2 2" xfId="24736" xr:uid="{00000000-0005-0000-0000-0000029B0000}"/>
    <cellStyle name="Total 2 2 3 5 3 2 3" xfId="26712" xr:uid="{00000000-0005-0000-0000-0000039B0000}"/>
    <cellStyle name="Total 2 2 3 5 3 3" xfId="14207" xr:uid="{00000000-0005-0000-0000-0000049B0000}"/>
    <cellStyle name="Total 2 2 3 5 3 3 2" xfId="21587" xr:uid="{00000000-0005-0000-0000-0000059B0000}"/>
    <cellStyle name="Total 2 2 3 5 3 4" xfId="21844" xr:uid="{00000000-0005-0000-0000-0000069B0000}"/>
    <cellStyle name="Total 2 2 3 5 4" xfId="4102" xr:uid="{00000000-0005-0000-0000-0000079B0000}"/>
    <cellStyle name="Total 2 2 3 5 4 2" xfId="25973" xr:uid="{00000000-0005-0000-0000-0000089B0000}"/>
    <cellStyle name="Total 2 2 3 5 5" xfId="8352" xr:uid="{00000000-0005-0000-0000-0000099B0000}"/>
    <cellStyle name="Total 2 2 3 5 5 2" xfId="22166" xr:uid="{00000000-0005-0000-0000-00000A9B0000}"/>
    <cellStyle name="Total 2 2 3 5 5 3" xfId="577" xr:uid="{00000000-0005-0000-0000-00000B9B0000}"/>
    <cellStyle name="Total 2 2 3 5 6" xfId="4775" xr:uid="{00000000-0005-0000-0000-00000C9B0000}"/>
    <cellStyle name="Total 2 2 3 5 6 2" xfId="29014" xr:uid="{00000000-0005-0000-0000-00000D9B0000}"/>
    <cellStyle name="Total 2 2 3 5 7" xfId="31740" xr:uid="{00000000-0005-0000-0000-00000E9B0000}"/>
    <cellStyle name="Total 2 2 3 6" xfId="1847" xr:uid="{00000000-0005-0000-0000-00000F9B0000}"/>
    <cellStyle name="Total 2 2 3 6 2" xfId="5899" xr:uid="{00000000-0005-0000-0000-0000109B0000}"/>
    <cellStyle name="Total 2 2 3 6 2 2" xfId="9899" xr:uid="{00000000-0005-0000-0000-0000119B0000}"/>
    <cellStyle name="Total 2 2 3 6 2 2 2" xfId="23700" xr:uid="{00000000-0005-0000-0000-0000129B0000}"/>
    <cellStyle name="Total 2 2 3 6 2 2 3" xfId="30467" xr:uid="{00000000-0005-0000-0000-0000139B0000}"/>
    <cellStyle name="Total 2 2 3 6 2 3" xfId="13171" xr:uid="{00000000-0005-0000-0000-0000149B0000}"/>
    <cellStyle name="Total 2 2 3 6 2 3 2" xfId="15291" xr:uid="{00000000-0005-0000-0000-0000159B0000}"/>
    <cellStyle name="Total 2 2 3 6 2 4" xfId="16638" xr:uid="{00000000-0005-0000-0000-0000169B0000}"/>
    <cellStyle name="Total 2 2 3 6 3" xfId="7157" xr:uid="{00000000-0005-0000-0000-0000179B0000}"/>
    <cellStyle name="Total 2 2 3 6 3 2" xfId="11157" xr:uid="{00000000-0005-0000-0000-0000189B0000}"/>
    <cellStyle name="Total 2 2 3 6 3 2 2" xfId="24958" xr:uid="{00000000-0005-0000-0000-0000199B0000}"/>
    <cellStyle name="Total 2 2 3 6 3 2 3" xfId="16919" xr:uid="{00000000-0005-0000-0000-00001A9B0000}"/>
    <cellStyle name="Total 2 2 3 6 3 3" xfId="14429" xr:uid="{00000000-0005-0000-0000-00001B9B0000}"/>
    <cellStyle name="Total 2 2 3 6 3 3 2" xfId="31116" xr:uid="{00000000-0005-0000-0000-00001C9B0000}"/>
    <cellStyle name="Total 2 2 3 6 3 4" xfId="18243" xr:uid="{00000000-0005-0000-0000-00001D9B0000}"/>
    <cellStyle name="Total 2 2 3 6 4" xfId="4322" xr:uid="{00000000-0005-0000-0000-00001E9B0000}"/>
    <cellStyle name="Total 2 2 3 6 4 2" xfId="20050" xr:uid="{00000000-0005-0000-0000-00001F9B0000}"/>
    <cellStyle name="Total 2 2 3 6 5" xfId="8554" xr:uid="{00000000-0005-0000-0000-0000209B0000}"/>
    <cellStyle name="Total 2 2 3 6 5 2" xfId="22365" xr:uid="{00000000-0005-0000-0000-0000219B0000}"/>
    <cellStyle name="Total 2 2 3 6 5 3" xfId="17204" xr:uid="{00000000-0005-0000-0000-0000229B0000}"/>
    <cellStyle name="Total 2 2 3 6 6" xfId="3095" xr:uid="{00000000-0005-0000-0000-0000239B0000}"/>
    <cellStyle name="Total 2 2 3 6 6 2" xfId="21892" xr:uid="{00000000-0005-0000-0000-0000249B0000}"/>
    <cellStyle name="Total 2 2 3 6 7" xfId="479" xr:uid="{00000000-0005-0000-0000-0000259B0000}"/>
    <cellStyle name="Total 2 2 3 7" xfId="1852" xr:uid="{00000000-0005-0000-0000-0000269B0000}"/>
    <cellStyle name="Total 2 2 3 7 2" xfId="5956" xr:uid="{00000000-0005-0000-0000-0000279B0000}"/>
    <cellStyle name="Total 2 2 3 7 2 2" xfId="9956" xr:uid="{00000000-0005-0000-0000-0000289B0000}"/>
    <cellStyle name="Total 2 2 3 7 2 2 2" xfId="23757" xr:uid="{00000000-0005-0000-0000-0000299B0000}"/>
    <cellStyle name="Total 2 2 3 7 2 2 3" xfId="16526" xr:uid="{00000000-0005-0000-0000-00002A9B0000}"/>
    <cellStyle name="Total 2 2 3 7 2 3" xfId="13228" xr:uid="{00000000-0005-0000-0000-00002B9B0000}"/>
    <cellStyle name="Total 2 2 3 7 2 3 2" xfId="21395" xr:uid="{00000000-0005-0000-0000-00002C9B0000}"/>
    <cellStyle name="Total 2 2 3 7 2 4" xfId="20332" xr:uid="{00000000-0005-0000-0000-00002D9B0000}"/>
    <cellStyle name="Total 2 2 3 7 3" xfId="7162" xr:uid="{00000000-0005-0000-0000-00002E9B0000}"/>
    <cellStyle name="Total 2 2 3 7 3 2" xfId="11162" xr:uid="{00000000-0005-0000-0000-00002F9B0000}"/>
    <cellStyle name="Total 2 2 3 7 3 2 2" xfId="24963" xr:uid="{00000000-0005-0000-0000-0000309B0000}"/>
    <cellStyle name="Total 2 2 3 7 3 2 3" xfId="17664" xr:uid="{00000000-0005-0000-0000-0000319B0000}"/>
    <cellStyle name="Total 2 2 3 7 3 3" xfId="14434" xr:uid="{00000000-0005-0000-0000-0000329B0000}"/>
    <cellStyle name="Total 2 2 3 7 3 3 2" xfId="17261" xr:uid="{00000000-0005-0000-0000-0000339B0000}"/>
    <cellStyle name="Total 2 2 3 7 3 4" xfId="17898" xr:uid="{00000000-0005-0000-0000-0000349B0000}"/>
    <cellStyle name="Total 2 2 3 7 4" xfId="4327" xr:uid="{00000000-0005-0000-0000-0000359B0000}"/>
    <cellStyle name="Total 2 2 3 7 4 2" xfId="29802" xr:uid="{00000000-0005-0000-0000-0000369B0000}"/>
    <cellStyle name="Total 2 2 3 7 5" xfId="8559" xr:uid="{00000000-0005-0000-0000-0000379B0000}"/>
    <cellStyle name="Total 2 2 3 7 5 2" xfId="22370" xr:uid="{00000000-0005-0000-0000-0000389B0000}"/>
    <cellStyle name="Total 2 2 3 7 5 3" xfId="25968" xr:uid="{00000000-0005-0000-0000-0000399B0000}"/>
    <cellStyle name="Total 2 2 3 7 6" xfId="9305" xr:uid="{00000000-0005-0000-0000-00003A9B0000}"/>
    <cellStyle name="Total 2 2 3 7 6 2" xfId="18314" xr:uid="{00000000-0005-0000-0000-00003B9B0000}"/>
    <cellStyle name="Total 2 2 3 7 7" xfId="27668" xr:uid="{00000000-0005-0000-0000-00003C9B0000}"/>
    <cellStyle name="Total 2 2 3 8" xfId="1695" xr:uid="{00000000-0005-0000-0000-00003D9B0000}"/>
    <cellStyle name="Total 2 2 3 8 2" xfId="6471" xr:uid="{00000000-0005-0000-0000-00003E9B0000}"/>
    <cellStyle name="Total 2 2 3 8 2 2" xfId="10471" xr:uid="{00000000-0005-0000-0000-00003F9B0000}"/>
    <cellStyle name="Total 2 2 3 8 2 2 2" xfId="24272" xr:uid="{00000000-0005-0000-0000-0000409B0000}"/>
    <cellStyle name="Total 2 2 3 8 2 2 3" xfId="28532" xr:uid="{00000000-0005-0000-0000-0000419B0000}"/>
    <cellStyle name="Total 2 2 3 8 2 3" xfId="13743" xr:uid="{00000000-0005-0000-0000-0000429B0000}"/>
    <cellStyle name="Total 2 2 3 8 2 3 2" xfId="28917" xr:uid="{00000000-0005-0000-0000-0000439B0000}"/>
    <cellStyle name="Total 2 2 3 8 2 4" xfId="17686" xr:uid="{00000000-0005-0000-0000-0000449B0000}"/>
    <cellStyle name="Total 2 2 3 8 3" xfId="7005" xr:uid="{00000000-0005-0000-0000-0000459B0000}"/>
    <cellStyle name="Total 2 2 3 8 3 2" xfId="11005" xr:uid="{00000000-0005-0000-0000-0000469B0000}"/>
    <cellStyle name="Total 2 2 3 8 3 2 2" xfId="24806" xr:uid="{00000000-0005-0000-0000-0000479B0000}"/>
    <cellStyle name="Total 2 2 3 8 3 2 3" xfId="27614" xr:uid="{00000000-0005-0000-0000-0000489B0000}"/>
    <cellStyle name="Total 2 2 3 8 3 3" xfId="14277" xr:uid="{00000000-0005-0000-0000-0000499B0000}"/>
    <cellStyle name="Total 2 2 3 8 3 3 2" xfId="26157" xr:uid="{00000000-0005-0000-0000-00004A9B0000}"/>
    <cellStyle name="Total 2 2 3 8 3 4" xfId="18472" xr:uid="{00000000-0005-0000-0000-00004B9B0000}"/>
    <cellStyle name="Total 2 2 3 8 4" xfId="4170" xr:uid="{00000000-0005-0000-0000-00004C9B0000}"/>
    <cellStyle name="Total 2 2 3 8 4 2" xfId="29709" xr:uid="{00000000-0005-0000-0000-00004D9B0000}"/>
    <cellStyle name="Total 2 2 3 8 5" xfId="8416" xr:uid="{00000000-0005-0000-0000-00004E9B0000}"/>
    <cellStyle name="Total 2 2 3 8 5 2" xfId="22230" xr:uid="{00000000-0005-0000-0000-00004F9B0000}"/>
    <cellStyle name="Total 2 2 3 8 5 3" xfId="26172" xr:uid="{00000000-0005-0000-0000-0000509B0000}"/>
    <cellStyle name="Total 2 2 3 8 6" xfId="8161" xr:uid="{00000000-0005-0000-0000-0000519B0000}"/>
    <cellStyle name="Total 2 2 3 8 6 2" xfId="27725" xr:uid="{00000000-0005-0000-0000-0000529B0000}"/>
    <cellStyle name="Total 2 2 3 8 7" xfId="31315" xr:uid="{00000000-0005-0000-0000-0000539B0000}"/>
    <cellStyle name="Total 2 2 3 9" xfId="1448" xr:uid="{00000000-0005-0000-0000-0000549B0000}"/>
    <cellStyle name="Total 2 2 3 9 2" xfId="5907" xr:uid="{00000000-0005-0000-0000-0000559B0000}"/>
    <cellStyle name="Total 2 2 3 9 2 2" xfId="9907" xr:uid="{00000000-0005-0000-0000-0000569B0000}"/>
    <cellStyle name="Total 2 2 3 9 2 2 2" xfId="23708" xr:uid="{00000000-0005-0000-0000-0000579B0000}"/>
    <cellStyle name="Total 2 2 3 9 2 2 3" xfId="28673" xr:uid="{00000000-0005-0000-0000-0000589B0000}"/>
    <cellStyle name="Total 2 2 3 9 2 3" xfId="13179" xr:uid="{00000000-0005-0000-0000-0000599B0000}"/>
    <cellStyle name="Total 2 2 3 9 2 3 2" xfId="26268" xr:uid="{00000000-0005-0000-0000-00005A9B0000}"/>
    <cellStyle name="Total 2 2 3 9 2 4" xfId="28586" xr:uid="{00000000-0005-0000-0000-00005B9B0000}"/>
    <cellStyle name="Total 2 2 3 9 3" xfId="6880" xr:uid="{00000000-0005-0000-0000-00005C9B0000}"/>
    <cellStyle name="Total 2 2 3 9 3 2" xfId="10880" xr:uid="{00000000-0005-0000-0000-00005D9B0000}"/>
    <cellStyle name="Total 2 2 3 9 3 2 2" xfId="24681" xr:uid="{00000000-0005-0000-0000-00005E9B0000}"/>
    <cellStyle name="Total 2 2 3 9 3 2 3" xfId="30725" xr:uid="{00000000-0005-0000-0000-00005F9B0000}"/>
    <cellStyle name="Total 2 2 3 9 3 3" xfId="14152" xr:uid="{00000000-0005-0000-0000-0000609B0000}"/>
    <cellStyle name="Total 2 2 3 9 3 3 2" xfId="19286" xr:uid="{00000000-0005-0000-0000-0000619B0000}"/>
    <cellStyle name="Total 2 2 3 9 3 4" xfId="28088" xr:uid="{00000000-0005-0000-0000-0000629B0000}"/>
    <cellStyle name="Total 2 2 3 9 4" xfId="3926" xr:uid="{00000000-0005-0000-0000-0000639B0000}"/>
    <cellStyle name="Total 2 2 3 9 4 2" xfId="28638" xr:uid="{00000000-0005-0000-0000-0000649B0000}"/>
    <cellStyle name="Total 2 2 3 9 5" xfId="8276" xr:uid="{00000000-0005-0000-0000-0000659B0000}"/>
    <cellStyle name="Total 2 2 3 9 5 2" xfId="22095" xr:uid="{00000000-0005-0000-0000-0000669B0000}"/>
    <cellStyle name="Total 2 2 3 9 5 3" xfId="18130" xr:uid="{00000000-0005-0000-0000-0000679B0000}"/>
    <cellStyle name="Total 2 2 3 9 6" xfId="9330" xr:uid="{00000000-0005-0000-0000-0000689B0000}"/>
    <cellStyle name="Total 2 2 3 9 6 2" xfId="22003" xr:uid="{00000000-0005-0000-0000-0000699B0000}"/>
    <cellStyle name="Total 2 2 3 9 7" xfId="28920" xr:uid="{00000000-0005-0000-0000-00006A9B0000}"/>
    <cellStyle name="Total 2 2 4" xfId="1621" xr:uid="{00000000-0005-0000-0000-00006B9B0000}"/>
    <cellStyle name="Total 2 2 4 2" xfId="6023" xr:uid="{00000000-0005-0000-0000-00006C9B0000}"/>
    <cellStyle name="Total 2 2 4 2 2" xfId="10023" xr:uid="{00000000-0005-0000-0000-00006D9B0000}"/>
    <cellStyle name="Total 2 2 4 2 2 2" xfId="23824" xr:uid="{00000000-0005-0000-0000-00006E9B0000}"/>
    <cellStyle name="Total 2 2 4 2 2 3" xfId="15804" xr:uid="{00000000-0005-0000-0000-00006F9B0000}"/>
    <cellStyle name="Total 2 2 4 2 3" xfId="13295" xr:uid="{00000000-0005-0000-0000-0000709B0000}"/>
    <cellStyle name="Total 2 2 4 2 3 2" xfId="18286" xr:uid="{00000000-0005-0000-0000-0000719B0000}"/>
    <cellStyle name="Total 2 2 4 2 4" xfId="27702" xr:uid="{00000000-0005-0000-0000-0000729B0000}"/>
    <cellStyle name="Total 2 2 4 3" xfId="6931" xr:uid="{00000000-0005-0000-0000-0000739B0000}"/>
    <cellStyle name="Total 2 2 4 3 2" xfId="10931" xr:uid="{00000000-0005-0000-0000-0000749B0000}"/>
    <cellStyle name="Total 2 2 4 3 2 2" xfId="24732" xr:uid="{00000000-0005-0000-0000-0000759B0000}"/>
    <cellStyle name="Total 2 2 4 3 2 3" xfId="16337" xr:uid="{00000000-0005-0000-0000-0000769B0000}"/>
    <cellStyle name="Total 2 2 4 3 3" xfId="14203" xr:uid="{00000000-0005-0000-0000-0000779B0000}"/>
    <cellStyle name="Total 2 2 4 3 3 2" xfId="20245" xr:uid="{00000000-0005-0000-0000-0000789B0000}"/>
    <cellStyle name="Total 2 2 4 3 4" xfId="26394" xr:uid="{00000000-0005-0000-0000-0000799B0000}"/>
    <cellStyle name="Total 2 2 4 4" xfId="4098" xr:uid="{00000000-0005-0000-0000-00007A9B0000}"/>
    <cellStyle name="Total 2 2 4 4 2" xfId="19712" xr:uid="{00000000-0005-0000-0000-00007B9B0000}"/>
    <cellStyle name="Total 2 2 4 5" xfId="3844" xr:uid="{00000000-0005-0000-0000-00007C9B0000}"/>
    <cellStyle name="Total 2 2 4 5 2" xfId="17934" xr:uid="{00000000-0005-0000-0000-00007D9B0000}"/>
    <cellStyle name="Total 2 2 4 6" xfId="27816" xr:uid="{00000000-0005-0000-0000-00007E9B0000}"/>
    <cellStyle name="Total 2 2 5" xfId="1715" xr:uid="{00000000-0005-0000-0000-00007F9B0000}"/>
    <cellStyle name="Total 2 2 5 2" xfId="6583" xr:uid="{00000000-0005-0000-0000-0000809B0000}"/>
    <cellStyle name="Total 2 2 5 2 2" xfId="10583" xr:uid="{00000000-0005-0000-0000-0000819B0000}"/>
    <cellStyle name="Total 2 2 5 2 2 2" xfId="24384" xr:uid="{00000000-0005-0000-0000-0000829B0000}"/>
    <cellStyle name="Total 2 2 5 2 2 3" xfId="17943" xr:uid="{00000000-0005-0000-0000-0000839B0000}"/>
    <cellStyle name="Total 2 2 5 2 3" xfId="13855" xr:uid="{00000000-0005-0000-0000-0000849B0000}"/>
    <cellStyle name="Total 2 2 5 2 3 2" xfId="18380" xr:uid="{00000000-0005-0000-0000-0000859B0000}"/>
    <cellStyle name="Total 2 2 5 2 4" xfId="18240" xr:uid="{00000000-0005-0000-0000-0000869B0000}"/>
    <cellStyle name="Total 2 2 5 3" xfId="7025" xr:uid="{00000000-0005-0000-0000-0000879B0000}"/>
    <cellStyle name="Total 2 2 5 3 2" xfId="11025" xr:uid="{00000000-0005-0000-0000-0000889B0000}"/>
    <cellStyle name="Total 2 2 5 3 2 2" xfId="24826" xr:uid="{00000000-0005-0000-0000-0000899B0000}"/>
    <cellStyle name="Total 2 2 5 3 2 3" xfId="17403" xr:uid="{00000000-0005-0000-0000-00008A9B0000}"/>
    <cellStyle name="Total 2 2 5 3 3" xfId="14297" xr:uid="{00000000-0005-0000-0000-00008B9B0000}"/>
    <cellStyle name="Total 2 2 5 3 3 2" xfId="17441" xr:uid="{00000000-0005-0000-0000-00008C9B0000}"/>
    <cellStyle name="Total 2 2 5 3 4" xfId="22022" xr:uid="{00000000-0005-0000-0000-00008D9B0000}"/>
    <cellStyle name="Total 2 2 5 4" xfId="4190" xr:uid="{00000000-0005-0000-0000-00008E9B0000}"/>
    <cellStyle name="Total 2 2 5 4 2" xfId="29794" xr:uid="{00000000-0005-0000-0000-00008F9B0000}"/>
    <cellStyle name="Total 2 2 5 5" xfId="8434" xr:uid="{00000000-0005-0000-0000-0000909B0000}"/>
    <cellStyle name="Total 2 2 5 5 2" xfId="22247" xr:uid="{00000000-0005-0000-0000-0000919B0000}"/>
    <cellStyle name="Total 2 2 5 5 3" xfId="15682" xr:uid="{00000000-0005-0000-0000-0000929B0000}"/>
    <cellStyle name="Total 2 2 5 6" xfId="7944" xr:uid="{00000000-0005-0000-0000-0000939B0000}"/>
    <cellStyle name="Total 2 2 5 6 2" xfId="29681" xr:uid="{00000000-0005-0000-0000-0000949B0000}"/>
    <cellStyle name="Total 2 2 5 7" xfId="19356" xr:uid="{00000000-0005-0000-0000-0000959B0000}"/>
    <cellStyle name="Total 2 2 6" xfId="1012" xr:uid="{00000000-0005-0000-0000-0000969B0000}"/>
    <cellStyle name="Total 2 2 6 2" xfId="5700" xr:uid="{00000000-0005-0000-0000-0000979B0000}"/>
    <cellStyle name="Total 2 2 6 2 2" xfId="9700" xr:uid="{00000000-0005-0000-0000-0000989B0000}"/>
    <cellStyle name="Total 2 2 6 2 2 2" xfId="23501" xr:uid="{00000000-0005-0000-0000-0000999B0000}"/>
    <cellStyle name="Total 2 2 6 2 2 3" xfId="15778" xr:uid="{00000000-0005-0000-0000-00009A9B0000}"/>
    <cellStyle name="Total 2 2 6 2 3" xfId="12972" xr:uid="{00000000-0005-0000-0000-00009B9B0000}"/>
    <cellStyle name="Total 2 2 6 2 3 2" xfId="16809" xr:uid="{00000000-0005-0000-0000-00009C9B0000}"/>
    <cellStyle name="Total 2 2 6 2 4" xfId="27014" xr:uid="{00000000-0005-0000-0000-00009D9B0000}"/>
    <cellStyle name="Total 2 2 6 3" xfId="6716" xr:uid="{00000000-0005-0000-0000-00009E9B0000}"/>
    <cellStyle name="Total 2 2 6 3 2" xfId="10716" xr:uid="{00000000-0005-0000-0000-00009F9B0000}"/>
    <cellStyle name="Total 2 2 6 3 2 2" xfId="24517" xr:uid="{00000000-0005-0000-0000-0000A09B0000}"/>
    <cellStyle name="Total 2 2 6 3 2 3" xfId="17158" xr:uid="{00000000-0005-0000-0000-0000A19B0000}"/>
    <cellStyle name="Total 2 2 6 3 3" xfId="13988" xr:uid="{00000000-0005-0000-0000-0000A29B0000}"/>
    <cellStyle name="Total 2 2 6 3 3 2" xfId="21633" xr:uid="{00000000-0005-0000-0000-0000A39B0000}"/>
    <cellStyle name="Total 2 2 6 3 4" xfId="16474" xr:uid="{00000000-0005-0000-0000-0000A49B0000}"/>
    <cellStyle name="Total 2 2 6 4" xfId="3503" xr:uid="{00000000-0005-0000-0000-0000A59B0000}"/>
    <cellStyle name="Total 2 2 6 4 2" xfId="28364" xr:uid="{00000000-0005-0000-0000-0000A69B0000}"/>
    <cellStyle name="Total 2 2 6 5" xfId="8041" xr:uid="{00000000-0005-0000-0000-0000A79B0000}"/>
    <cellStyle name="Total 2 2 6 5 2" xfId="21868" xr:uid="{00000000-0005-0000-0000-0000A89B0000}"/>
    <cellStyle name="Total 2 2 6 5 3" xfId="20439" xr:uid="{00000000-0005-0000-0000-0000A99B0000}"/>
    <cellStyle name="Total 2 2 6 6" xfId="3836" xr:uid="{00000000-0005-0000-0000-0000AA9B0000}"/>
    <cellStyle name="Total 2 2 6 6 2" xfId="15844" xr:uid="{00000000-0005-0000-0000-0000AB9B0000}"/>
    <cellStyle name="Total 2 2 6 7" xfId="19115" xr:uid="{00000000-0005-0000-0000-0000AC9B0000}"/>
    <cellStyle name="Total 2 2 7" xfId="1350" xr:uid="{00000000-0005-0000-0000-0000AD9B0000}"/>
    <cellStyle name="Total 2 2 7 2" xfId="5462" xr:uid="{00000000-0005-0000-0000-0000AE9B0000}"/>
    <cellStyle name="Total 2 2 7 2 2" xfId="9462" xr:uid="{00000000-0005-0000-0000-0000AF9B0000}"/>
    <cellStyle name="Total 2 2 7 2 2 2" xfId="23263" xr:uid="{00000000-0005-0000-0000-0000B09B0000}"/>
    <cellStyle name="Total 2 2 7 2 2 3" xfId="30194" xr:uid="{00000000-0005-0000-0000-0000B19B0000}"/>
    <cellStyle name="Total 2 2 7 2 3" xfId="12734" xr:uid="{00000000-0005-0000-0000-0000B29B0000}"/>
    <cellStyle name="Total 2 2 7 2 3 2" xfId="15829" xr:uid="{00000000-0005-0000-0000-0000B39B0000}"/>
    <cellStyle name="Total 2 2 7 2 4" xfId="15956" xr:uid="{00000000-0005-0000-0000-0000B49B0000}"/>
    <cellStyle name="Total 2 2 7 3" xfId="6859" xr:uid="{00000000-0005-0000-0000-0000B59B0000}"/>
    <cellStyle name="Total 2 2 7 3 2" xfId="10859" xr:uid="{00000000-0005-0000-0000-0000B69B0000}"/>
    <cellStyle name="Total 2 2 7 3 2 2" xfId="24660" xr:uid="{00000000-0005-0000-0000-0000B79B0000}"/>
    <cellStyle name="Total 2 2 7 3 2 3" xfId="410" xr:uid="{00000000-0005-0000-0000-0000B89B0000}"/>
    <cellStyle name="Total 2 2 7 3 3" xfId="14131" xr:uid="{00000000-0005-0000-0000-0000B99B0000}"/>
    <cellStyle name="Total 2 2 7 3 3 2" xfId="470" xr:uid="{00000000-0005-0000-0000-0000BA9B0000}"/>
    <cellStyle name="Total 2 2 7 3 4" xfId="28248" xr:uid="{00000000-0005-0000-0000-0000BB9B0000}"/>
    <cellStyle name="Total 2 2 7 4" xfId="3834" xr:uid="{00000000-0005-0000-0000-0000BC9B0000}"/>
    <cellStyle name="Total 2 2 7 4 2" xfId="18502" xr:uid="{00000000-0005-0000-0000-0000BD9B0000}"/>
    <cellStyle name="Total 2 2 7 5" xfId="8238" xr:uid="{00000000-0005-0000-0000-0000BE9B0000}"/>
    <cellStyle name="Total 2 2 7 5 2" xfId="22059" xr:uid="{00000000-0005-0000-0000-0000BF9B0000}"/>
    <cellStyle name="Total 2 2 7 5 3" xfId="17583" xr:uid="{00000000-0005-0000-0000-0000C09B0000}"/>
    <cellStyle name="Total 2 2 7 6" xfId="3036" xr:uid="{00000000-0005-0000-0000-0000C19B0000}"/>
    <cellStyle name="Total 2 2 7 6 2" xfId="26844" xr:uid="{00000000-0005-0000-0000-0000C29B0000}"/>
    <cellStyle name="Total 2 2 7 7" xfId="15266" xr:uid="{00000000-0005-0000-0000-0000C39B0000}"/>
    <cellStyle name="Total 2 2 8" xfId="1858" xr:uid="{00000000-0005-0000-0000-0000C49B0000}"/>
    <cellStyle name="Total 2 2 8 2" xfId="5915" xr:uid="{00000000-0005-0000-0000-0000C59B0000}"/>
    <cellStyle name="Total 2 2 8 2 2" xfId="9915" xr:uid="{00000000-0005-0000-0000-0000C69B0000}"/>
    <cellStyle name="Total 2 2 8 2 2 2" xfId="23716" xr:uid="{00000000-0005-0000-0000-0000C79B0000}"/>
    <cellStyle name="Total 2 2 8 2 2 3" xfId="468" xr:uid="{00000000-0005-0000-0000-0000C89B0000}"/>
    <cellStyle name="Total 2 2 8 2 3" xfId="13187" xr:uid="{00000000-0005-0000-0000-0000C99B0000}"/>
    <cellStyle name="Total 2 2 8 2 3 2" xfId="29881" xr:uid="{00000000-0005-0000-0000-0000CA9B0000}"/>
    <cellStyle name="Total 2 2 8 2 4" xfId="20230" xr:uid="{00000000-0005-0000-0000-0000CB9B0000}"/>
    <cellStyle name="Total 2 2 8 3" xfId="7168" xr:uid="{00000000-0005-0000-0000-0000CC9B0000}"/>
    <cellStyle name="Total 2 2 8 3 2" xfId="11168" xr:uid="{00000000-0005-0000-0000-0000CD9B0000}"/>
    <cellStyle name="Total 2 2 8 3 2 2" xfId="24969" xr:uid="{00000000-0005-0000-0000-0000CE9B0000}"/>
    <cellStyle name="Total 2 2 8 3 2 3" xfId="15946" xr:uid="{00000000-0005-0000-0000-0000CF9B0000}"/>
    <cellStyle name="Total 2 2 8 3 3" xfId="14440" xr:uid="{00000000-0005-0000-0000-0000D09B0000}"/>
    <cellStyle name="Total 2 2 8 3 3 2" xfId="15622" xr:uid="{00000000-0005-0000-0000-0000D19B0000}"/>
    <cellStyle name="Total 2 2 8 3 4" xfId="17259" xr:uid="{00000000-0005-0000-0000-0000D29B0000}"/>
    <cellStyle name="Total 2 2 8 4" xfId="4333" xr:uid="{00000000-0005-0000-0000-0000D39B0000}"/>
    <cellStyle name="Total 2 2 8 4 2" xfId="19517" xr:uid="{00000000-0005-0000-0000-0000D49B0000}"/>
    <cellStyle name="Total 2 2 8 5" xfId="8565" xr:uid="{00000000-0005-0000-0000-0000D59B0000}"/>
    <cellStyle name="Total 2 2 8 5 2" xfId="22376" xr:uid="{00000000-0005-0000-0000-0000D69B0000}"/>
    <cellStyle name="Total 2 2 8 5 3" xfId="31688" xr:uid="{00000000-0005-0000-0000-0000D79B0000}"/>
    <cellStyle name="Total 2 2 8 6" xfId="11942" xr:uid="{00000000-0005-0000-0000-0000D89B0000}"/>
    <cellStyle name="Total 2 2 8 6 2" xfId="27499" xr:uid="{00000000-0005-0000-0000-0000D99B0000}"/>
    <cellStyle name="Total 2 2 8 7" xfId="31582" xr:uid="{00000000-0005-0000-0000-0000DA9B0000}"/>
    <cellStyle name="Total 2 2 9" xfId="1787" xr:uid="{00000000-0005-0000-0000-0000DB9B0000}"/>
    <cellStyle name="Total 2 2 9 2" xfId="5562" xr:uid="{00000000-0005-0000-0000-0000DC9B0000}"/>
    <cellStyle name="Total 2 2 9 2 2" xfId="9562" xr:uid="{00000000-0005-0000-0000-0000DD9B0000}"/>
    <cellStyle name="Total 2 2 9 2 2 2" xfId="23363" xr:uid="{00000000-0005-0000-0000-0000DE9B0000}"/>
    <cellStyle name="Total 2 2 9 2 2 3" xfId="28296" xr:uid="{00000000-0005-0000-0000-0000DF9B0000}"/>
    <cellStyle name="Total 2 2 9 2 3" xfId="12834" xr:uid="{00000000-0005-0000-0000-0000E09B0000}"/>
    <cellStyle name="Total 2 2 9 2 3 2" xfId="30502" xr:uid="{00000000-0005-0000-0000-0000E19B0000}"/>
    <cellStyle name="Total 2 2 9 2 4" xfId="18792" xr:uid="{00000000-0005-0000-0000-0000E29B0000}"/>
    <cellStyle name="Total 2 2 9 3" xfId="7097" xr:uid="{00000000-0005-0000-0000-0000E39B0000}"/>
    <cellStyle name="Total 2 2 9 3 2" xfId="11097" xr:uid="{00000000-0005-0000-0000-0000E49B0000}"/>
    <cellStyle name="Total 2 2 9 3 2 2" xfId="24898" xr:uid="{00000000-0005-0000-0000-0000E59B0000}"/>
    <cellStyle name="Total 2 2 9 3 2 3" xfId="15877" xr:uid="{00000000-0005-0000-0000-0000E69B0000}"/>
    <cellStyle name="Total 2 2 9 3 3" xfId="14369" xr:uid="{00000000-0005-0000-0000-0000E79B0000}"/>
    <cellStyle name="Total 2 2 9 3 3 2" xfId="17022" xr:uid="{00000000-0005-0000-0000-0000E89B0000}"/>
    <cellStyle name="Total 2 2 9 3 4" xfId="28611" xr:uid="{00000000-0005-0000-0000-0000E99B0000}"/>
    <cellStyle name="Total 2 2 9 4" xfId="4262" xr:uid="{00000000-0005-0000-0000-0000EA9B0000}"/>
    <cellStyle name="Total 2 2 9 4 2" xfId="25882" xr:uid="{00000000-0005-0000-0000-0000EB9B0000}"/>
    <cellStyle name="Total 2 2 9 5" xfId="8502" xr:uid="{00000000-0005-0000-0000-0000EC9B0000}"/>
    <cellStyle name="Total 2 2 9 5 2" xfId="22315" xr:uid="{00000000-0005-0000-0000-0000ED9B0000}"/>
    <cellStyle name="Total 2 2 9 5 3" xfId="20372" xr:uid="{00000000-0005-0000-0000-0000EE9B0000}"/>
    <cellStyle name="Total 2 2 9 6" xfId="3316" xr:uid="{00000000-0005-0000-0000-0000EF9B0000}"/>
    <cellStyle name="Total 2 2 9 6 2" xfId="19220" xr:uid="{00000000-0005-0000-0000-0000F09B0000}"/>
    <cellStyle name="Total 2 2 9 7" xfId="19164" xr:uid="{00000000-0005-0000-0000-0000F19B0000}"/>
    <cellStyle name="Total 2 20" xfId="8215" xr:uid="{00000000-0005-0000-0000-0000F29B0000}"/>
    <cellStyle name="Total 2 20 2" xfId="31027" xr:uid="{00000000-0005-0000-0000-0000F39B0000}"/>
    <cellStyle name="Total 2 21" xfId="522" xr:uid="{00000000-0005-0000-0000-0000F49B0000}"/>
    <cellStyle name="Total 2 22" xfId="26389" xr:uid="{00000000-0005-0000-0000-0000F59B0000}"/>
    <cellStyle name="Total 2 3" xfId="184" xr:uid="{00000000-0005-0000-0000-0000F69B0000}"/>
    <cellStyle name="Total 2 3 10" xfId="2339" xr:uid="{00000000-0005-0000-0000-0000F79B0000}"/>
    <cellStyle name="Total 2 3 10 2" xfId="5721" xr:uid="{00000000-0005-0000-0000-0000F89B0000}"/>
    <cellStyle name="Total 2 3 10 2 2" xfId="9721" xr:uid="{00000000-0005-0000-0000-0000F99B0000}"/>
    <cellStyle name="Total 2 3 10 2 2 2" xfId="23522" xr:uid="{00000000-0005-0000-0000-0000FA9B0000}"/>
    <cellStyle name="Total 2 3 10 2 2 3" xfId="18445" xr:uid="{00000000-0005-0000-0000-0000FB9B0000}"/>
    <cellStyle name="Total 2 3 10 2 3" xfId="12993" xr:uid="{00000000-0005-0000-0000-0000FC9B0000}"/>
    <cellStyle name="Total 2 3 10 2 3 2" xfId="17909" xr:uid="{00000000-0005-0000-0000-0000FD9B0000}"/>
    <cellStyle name="Total 2 3 10 2 4" xfId="15925" xr:uid="{00000000-0005-0000-0000-0000FE9B0000}"/>
    <cellStyle name="Total 2 3 10 3" xfId="7649" xr:uid="{00000000-0005-0000-0000-0000FF9B0000}"/>
    <cellStyle name="Total 2 3 10 3 2" xfId="11649" xr:uid="{00000000-0005-0000-0000-0000009C0000}"/>
    <cellStyle name="Total 2 3 10 3 2 2" xfId="25450" xr:uid="{00000000-0005-0000-0000-0000019C0000}"/>
    <cellStyle name="Total 2 3 10 3 2 3" xfId="17802" xr:uid="{00000000-0005-0000-0000-0000029C0000}"/>
    <cellStyle name="Total 2 3 10 3 3" xfId="14921" xr:uid="{00000000-0005-0000-0000-0000039C0000}"/>
    <cellStyle name="Total 2 3 10 3 3 2" xfId="16621" xr:uid="{00000000-0005-0000-0000-0000049C0000}"/>
    <cellStyle name="Total 2 3 10 3 4" xfId="17007" xr:uid="{00000000-0005-0000-0000-0000059C0000}"/>
    <cellStyle name="Total 2 3 10 4" xfId="4810" xr:uid="{00000000-0005-0000-0000-0000069C0000}"/>
    <cellStyle name="Total 2 3 10 4 2" xfId="16728" xr:uid="{00000000-0005-0000-0000-0000079C0000}"/>
    <cellStyle name="Total 2 3 10 5" xfId="9038" xr:uid="{00000000-0005-0000-0000-0000089C0000}"/>
    <cellStyle name="Total 2 3 10 5 2" xfId="22849" xr:uid="{00000000-0005-0000-0000-0000099C0000}"/>
    <cellStyle name="Total 2 3 10 5 3" xfId="18332" xr:uid="{00000000-0005-0000-0000-00000A9C0000}"/>
    <cellStyle name="Total 2 3 10 6" xfId="12418" xr:uid="{00000000-0005-0000-0000-00000B9C0000}"/>
    <cellStyle name="Total 2 3 10 6 2" xfId="15377" xr:uid="{00000000-0005-0000-0000-00000C9C0000}"/>
    <cellStyle name="Total 2 3 10 7" xfId="27203" xr:uid="{00000000-0005-0000-0000-00000D9C0000}"/>
    <cellStyle name="Total 2 3 11" xfId="2404" xr:uid="{00000000-0005-0000-0000-00000E9C0000}"/>
    <cellStyle name="Total 2 3 11 2" xfId="6321" xr:uid="{00000000-0005-0000-0000-00000F9C0000}"/>
    <cellStyle name="Total 2 3 11 2 2" xfId="10321" xr:uid="{00000000-0005-0000-0000-0000109C0000}"/>
    <cellStyle name="Total 2 3 11 2 2 2" xfId="24122" xr:uid="{00000000-0005-0000-0000-0000119C0000}"/>
    <cellStyle name="Total 2 3 11 2 2 3" xfId="17114" xr:uid="{00000000-0005-0000-0000-0000129C0000}"/>
    <cellStyle name="Total 2 3 11 2 3" xfId="13593" xr:uid="{00000000-0005-0000-0000-0000139C0000}"/>
    <cellStyle name="Total 2 3 11 2 3 2" xfId="19047" xr:uid="{00000000-0005-0000-0000-0000149C0000}"/>
    <cellStyle name="Total 2 3 11 2 4" xfId="28139" xr:uid="{00000000-0005-0000-0000-0000159C0000}"/>
    <cellStyle name="Total 2 3 11 3" xfId="7714" xr:uid="{00000000-0005-0000-0000-0000169C0000}"/>
    <cellStyle name="Total 2 3 11 3 2" xfId="11714" xr:uid="{00000000-0005-0000-0000-0000179C0000}"/>
    <cellStyle name="Total 2 3 11 3 2 2" xfId="25515" xr:uid="{00000000-0005-0000-0000-0000189C0000}"/>
    <cellStyle name="Total 2 3 11 3 2 3" xfId="29333" xr:uid="{00000000-0005-0000-0000-0000199C0000}"/>
    <cellStyle name="Total 2 3 11 3 3" xfId="14986" xr:uid="{00000000-0005-0000-0000-00001A9C0000}"/>
    <cellStyle name="Total 2 3 11 3 3 2" xfId="17849" xr:uid="{00000000-0005-0000-0000-00001B9C0000}"/>
    <cellStyle name="Total 2 3 11 3 4" xfId="26286" xr:uid="{00000000-0005-0000-0000-00001C9C0000}"/>
    <cellStyle name="Total 2 3 11 4" xfId="4875" xr:uid="{00000000-0005-0000-0000-00001D9C0000}"/>
    <cellStyle name="Total 2 3 11 4 2" xfId="26661" xr:uid="{00000000-0005-0000-0000-00001E9C0000}"/>
    <cellStyle name="Total 2 3 11 5" xfId="9103" xr:uid="{00000000-0005-0000-0000-00001F9C0000}"/>
    <cellStyle name="Total 2 3 11 5 2" xfId="22914" xr:uid="{00000000-0005-0000-0000-0000209C0000}"/>
    <cellStyle name="Total 2 3 11 5 3" xfId="27132" xr:uid="{00000000-0005-0000-0000-0000219C0000}"/>
    <cellStyle name="Total 2 3 11 6" xfId="12483" xr:uid="{00000000-0005-0000-0000-0000229C0000}"/>
    <cellStyle name="Total 2 3 11 6 2" xfId="19770" xr:uid="{00000000-0005-0000-0000-0000239C0000}"/>
    <cellStyle name="Total 2 3 11 7" xfId="21457" xr:uid="{00000000-0005-0000-0000-0000249C0000}"/>
    <cellStyle name="Total 2 3 12" xfId="2453" xr:uid="{00000000-0005-0000-0000-0000259C0000}"/>
    <cellStyle name="Total 2 3 12 2" xfId="6277" xr:uid="{00000000-0005-0000-0000-0000269C0000}"/>
    <cellStyle name="Total 2 3 12 2 2" xfId="10277" xr:uid="{00000000-0005-0000-0000-0000279C0000}"/>
    <cellStyle name="Total 2 3 12 2 2 2" xfId="24078" xr:uid="{00000000-0005-0000-0000-0000289C0000}"/>
    <cellStyle name="Total 2 3 12 2 2 3" xfId="30715" xr:uid="{00000000-0005-0000-0000-0000299C0000}"/>
    <cellStyle name="Total 2 3 12 2 3" xfId="13549" xr:uid="{00000000-0005-0000-0000-00002A9C0000}"/>
    <cellStyle name="Total 2 3 12 2 3 2" xfId="19495" xr:uid="{00000000-0005-0000-0000-00002B9C0000}"/>
    <cellStyle name="Total 2 3 12 2 4" xfId="18804" xr:uid="{00000000-0005-0000-0000-00002C9C0000}"/>
    <cellStyle name="Total 2 3 12 3" xfId="7763" xr:uid="{00000000-0005-0000-0000-00002D9C0000}"/>
    <cellStyle name="Total 2 3 12 3 2" xfId="11763" xr:uid="{00000000-0005-0000-0000-00002E9C0000}"/>
    <cellStyle name="Total 2 3 12 3 2 2" xfId="25564" xr:uid="{00000000-0005-0000-0000-00002F9C0000}"/>
    <cellStyle name="Total 2 3 12 3 2 3" xfId="16601" xr:uid="{00000000-0005-0000-0000-0000309C0000}"/>
    <cellStyle name="Total 2 3 12 3 3" xfId="15035" xr:uid="{00000000-0005-0000-0000-0000319C0000}"/>
    <cellStyle name="Total 2 3 12 3 3 2" xfId="27267" xr:uid="{00000000-0005-0000-0000-0000329C0000}"/>
    <cellStyle name="Total 2 3 12 3 4" xfId="20730" xr:uid="{00000000-0005-0000-0000-0000339C0000}"/>
    <cellStyle name="Total 2 3 12 4" xfId="4924" xr:uid="{00000000-0005-0000-0000-0000349C0000}"/>
    <cellStyle name="Total 2 3 12 4 2" xfId="16320" xr:uid="{00000000-0005-0000-0000-0000359C0000}"/>
    <cellStyle name="Total 2 3 12 5" xfId="9152" xr:uid="{00000000-0005-0000-0000-0000369C0000}"/>
    <cellStyle name="Total 2 3 12 5 2" xfId="22963" xr:uid="{00000000-0005-0000-0000-0000379C0000}"/>
    <cellStyle name="Total 2 3 12 5 3" xfId="29573" xr:uid="{00000000-0005-0000-0000-0000389C0000}"/>
    <cellStyle name="Total 2 3 12 6" xfId="12532" xr:uid="{00000000-0005-0000-0000-0000399C0000}"/>
    <cellStyle name="Total 2 3 12 6 2" xfId="28227" xr:uid="{00000000-0005-0000-0000-00003A9C0000}"/>
    <cellStyle name="Total 2 3 12 7" xfId="18834" xr:uid="{00000000-0005-0000-0000-00003B9C0000}"/>
    <cellStyle name="Total 2 3 13" xfId="2506" xr:uid="{00000000-0005-0000-0000-00003C9C0000}"/>
    <cellStyle name="Total 2 3 13 2" xfId="6489" xr:uid="{00000000-0005-0000-0000-00003D9C0000}"/>
    <cellStyle name="Total 2 3 13 2 2" xfId="10489" xr:uid="{00000000-0005-0000-0000-00003E9C0000}"/>
    <cellStyle name="Total 2 3 13 2 2 2" xfId="24290" xr:uid="{00000000-0005-0000-0000-00003F9C0000}"/>
    <cellStyle name="Total 2 3 13 2 2 3" xfId="21462" xr:uid="{00000000-0005-0000-0000-0000409C0000}"/>
    <cellStyle name="Total 2 3 13 2 3" xfId="13761" xr:uid="{00000000-0005-0000-0000-0000419C0000}"/>
    <cellStyle name="Total 2 3 13 2 3 2" xfId="17712" xr:uid="{00000000-0005-0000-0000-0000429C0000}"/>
    <cellStyle name="Total 2 3 13 2 4" xfId="16405" xr:uid="{00000000-0005-0000-0000-0000439C0000}"/>
    <cellStyle name="Total 2 3 13 3" xfId="7816" xr:uid="{00000000-0005-0000-0000-0000449C0000}"/>
    <cellStyle name="Total 2 3 13 3 2" xfId="11816" xr:uid="{00000000-0005-0000-0000-0000459C0000}"/>
    <cellStyle name="Total 2 3 13 3 2 2" xfId="25617" xr:uid="{00000000-0005-0000-0000-0000469C0000}"/>
    <cellStyle name="Total 2 3 13 3 2 3" xfId="18239" xr:uid="{00000000-0005-0000-0000-0000479C0000}"/>
    <cellStyle name="Total 2 3 13 3 3" xfId="15088" xr:uid="{00000000-0005-0000-0000-0000489C0000}"/>
    <cellStyle name="Total 2 3 13 3 3 2" xfId="16090" xr:uid="{00000000-0005-0000-0000-0000499C0000}"/>
    <cellStyle name="Total 2 3 13 3 4" xfId="19064" xr:uid="{00000000-0005-0000-0000-00004A9C0000}"/>
    <cellStyle name="Total 2 3 13 4" xfId="4973" xr:uid="{00000000-0005-0000-0000-00004B9C0000}"/>
    <cellStyle name="Total 2 3 13 4 2" xfId="30024" xr:uid="{00000000-0005-0000-0000-00004C9C0000}"/>
    <cellStyle name="Total 2 3 13 5" xfId="9205" xr:uid="{00000000-0005-0000-0000-00004D9C0000}"/>
    <cellStyle name="Total 2 3 13 5 2" xfId="23016" xr:uid="{00000000-0005-0000-0000-00004E9C0000}"/>
    <cellStyle name="Total 2 3 13 5 3" xfId="31757" xr:uid="{00000000-0005-0000-0000-00004F9C0000}"/>
    <cellStyle name="Total 2 3 13 6" xfId="12585" xr:uid="{00000000-0005-0000-0000-0000509C0000}"/>
    <cellStyle name="Total 2 3 13 6 2" xfId="29096" xr:uid="{00000000-0005-0000-0000-0000519C0000}"/>
    <cellStyle name="Total 2 3 13 7" xfId="26282" xr:uid="{00000000-0005-0000-0000-0000529C0000}"/>
    <cellStyle name="Total 2 3 14" xfId="1896" xr:uid="{00000000-0005-0000-0000-0000539C0000}"/>
    <cellStyle name="Total 2 3 14 2" xfId="5523" xr:uid="{00000000-0005-0000-0000-0000549C0000}"/>
    <cellStyle name="Total 2 3 14 2 2" xfId="9523" xr:uid="{00000000-0005-0000-0000-0000559C0000}"/>
    <cellStyle name="Total 2 3 14 2 2 2" xfId="23324" xr:uid="{00000000-0005-0000-0000-0000569C0000}"/>
    <cellStyle name="Total 2 3 14 2 2 3" xfId="20364" xr:uid="{00000000-0005-0000-0000-0000579C0000}"/>
    <cellStyle name="Total 2 3 14 2 3" xfId="12795" xr:uid="{00000000-0005-0000-0000-0000589C0000}"/>
    <cellStyle name="Total 2 3 14 2 3 2" xfId="19816" xr:uid="{00000000-0005-0000-0000-0000599C0000}"/>
    <cellStyle name="Total 2 3 14 2 4" xfId="21243" xr:uid="{00000000-0005-0000-0000-00005A9C0000}"/>
    <cellStyle name="Total 2 3 14 3" xfId="7206" xr:uid="{00000000-0005-0000-0000-00005B9C0000}"/>
    <cellStyle name="Total 2 3 14 3 2" xfId="11206" xr:uid="{00000000-0005-0000-0000-00005C9C0000}"/>
    <cellStyle name="Total 2 3 14 3 2 2" xfId="25007" xr:uid="{00000000-0005-0000-0000-00005D9C0000}"/>
    <cellStyle name="Total 2 3 14 3 2 3" xfId="29375" xr:uid="{00000000-0005-0000-0000-00005E9C0000}"/>
    <cellStyle name="Total 2 3 14 3 3" xfId="14478" xr:uid="{00000000-0005-0000-0000-00005F9C0000}"/>
    <cellStyle name="Total 2 3 14 3 3 2" xfId="15354" xr:uid="{00000000-0005-0000-0000-0000609C0000}"/>
    <cellStyle name="Total 2 3 14 3 4" xfId="16133" xr:uid="{00000000-0005-0000-0000-0000619C0000}"/>
    <cellStyle name="Total 2 3 14 4" xfId="4371" xr:uid="{00000000-0005-0000-0000-0000629C0000}"/>
    <cellStyle name="Total 2 3 14 4 2" xfId="28063" xr:uid="{00000000-0005-0000-0000-0000639C0000}"/>
    <cellStyle name="Total 2 3 14 5" xfId="8597" xr:uid="{00000000-0005-0000-0000-0000649C0000}"/>
    <cellStyle name="Total 2 3 14 5 2" xfId="22408" xr:uid="{00000000-0005-0000-0000-0000659C0000}"/>
    <cellStyle name="Total 2 3 14 5 3" xfId="19762" xr:uid="{00000000-0005-0000-0000-0000669C0000}"/>
    <cellStyle name="Total 2 3 14 6" xfId="11978" xr:uid="{00000000-0005-0000-0000-0000679C0000}"/>
    <cellStyle name="Total 2 3 14 6 2" xfId="21332" xr:uid="{00000000-0005-0000-0000-0000689C0000}"/>
    <cellStyle name="Total 2 3 14 7" xfId="29186" xr:uid="{00000000-0005-0000-0000-0000699C0000}"/>
    <cellStyle name="Total 2 3 15" xfId="2585" xr:uid="{00000000-0005-0000-0000-00006A9C0000}"/>
    <cellStyle name="Total 2 3 15 2" xfId="5564" xr:uid="{00000000-0005-0000-0000-00006B9C0000}"/>
    <cellStyle name="Total 2 3 15 2 2" xfId="9564" xr:uid="{00000000-0005-0000-0000-00006C9C0000}"/>
    <cellStyle name="Total 2 3 15 2 2 2" xfId="23365" xr:uid="{00000000-0005-0000-0000-00006D9C0000}"/>
    <cellStyle name="Total 2 3 15 2 2 3" xfId="19784" xr:uid="{00000000-0005-0000-0000-00006E9C0000}"/>
    <cellStyle name="Total 2 3 15 2 3" xfId="12836" xr:uid="{00000000-0005-0000-0000-00006F9C0000}"/>
    <cellStyle name="Total 2 3 15 2 3 2" xfId="19593" xr:uid="{00000000-0005-0000-0000-0000709C0000}"/>
    <cellStyle name="Total 2 3 15 2 4" xfId="15784" xr:uid="{00000000-0005-0000-0000-0000719C0000}"/>
    <cellStyle name="Total 2 3 15 3" xfId="7895" xr:uid="{00000000-0005-0000-0000-0000729C0000}"/>
    <cellStyle name="Total 2 3 15 3 2" xfId="11895" xr:uid="{00000000-0005-0000-0000-0000739C0000}"/>
    <cellStyle name="Total 2 3 15 3 2 2" xfId="25696" xr:uid="{00000000-0005-0000-0000-0000749C0000}"/>
    <cellStyle name="Total 2 3 15 3 2 3" xfId="27779" xr:uid="{00000000-0005-0000-0000-0000759C0000}"/>
    <cellStyle name="Total 2 3 15 3 3" xfId="15167" xr:uid="{00000000-0005-0000-0000-0000769C0000}"/>
    <cellStyle name="Total 2 3 15 3 3 2" xfId="18819" xr:uid="{00000000-0005-0000-0000-0000779C0000}"/>
    <cellStyle name="Total 2 3 15 3 4" xfId="17926" xr:uid="{00000000-0005-0000-0000-0000789C0000}"/>
    <cellStyle name="Total 2 3 15 4" xfId="9284" xr:uid="{00000000-0005-0000-0000-0000799C0000}"/>
    <cellStyle name="Total 2 3 15 4 2" xfId="23095" xr:uid="{00000000-0005-0000-0000-00007A9C0000}"/>
    <cellStyle name="Total 2 3 15 4 3" xfId="18598" xr:uid="{00000000-0005-0000-0000-00007B9C0000}"/>
    <cellStyle name="Total 2 3 15 5" xfId="12664" xr:uid="{00000000-0005-0000-0000-00007C9C0000}"/>
    <cellStyle name="Total 2 3 15 5 2" xfId="20727" xr:uid="{00000000-0005-0000-0000-00007D9C0000}"/>
    <cellStyle name="Total 2 3 15 6" xfId="16457" xr:uid="{00000000-0005-0000-0000-00007E9C0000}"/>
    <cellStyle name="Total 2 3 16" xfId="7976" xr:uid="{00000000-0005-0000-0000-00007F9C0000}"/>
    <cellStyle name="Total 2 3 16 2" xfId="29616" xr:uid="{00000000-0005-0000-0000-0000809C0000}"/>
    <cellStyle name="Total 2 3 17" xfId="30648" xr:uid="{00000000-0005-0000-0000-0000819C0000}"/>
    <cellStyle name="Total 2 3 2" xfId="346" xr:uid="{00000000-0005-0000-0000-0000829C0000}"/>
    <cellStyle name="Total 2 3 2 10" xfId="2241" xr:uid="{00000000-0005-0000-0000-0000839C0000}"/>
    <cellStyle name="Total 2 3 2 10 2" xfId="6434" xr:uid="{00000000-0005-0000-0000-0000849C0000}"/>
    <cellStyle name="Total 2 3 2 10 2 2" xfId="10434" xr:uid="{00000000-0005-0000-0000-0000859C0000}"/>
    <cellStyle name="Total 2 3 2 10 2 2 2" xfId="24235" xr:uid="{00000000-0005-0000-0000-0000869C0000}"/>
    <cellStyle name="Total 2 3 2 10 2 2 3" xfId="31226" xr:uid="{00000000-0005-0000-0000-0000879C0000}"/>
    <cellStyle name="Total 2 3 2 10 2 3" xfId="13706" xr:uid="{00000000-0005-0000-0000-0000889C0000}"/>
    <cellStyle name="Total 2 3 2 10 2 3 2" xfId="21143" xr:uid="{00000000-0005-0000-0000-0000899C0000}"/>
    <cellStyle name="Total 2 3 2 10 2 4" xfId="21117" xr:uid="{00000000-0005-0000-0000-00008A9C0000}"/>
    <cellStyle name="Total 2 3 2 10 3" xfId="7551" xr:uid="{00000000-0005-0000-0000-00008B9C0000}"/>
    <cellStyle name="Total 2 3 2 10 3 2" xfId="11551" xr:uid="{00000000-0005-0000-0000-00008C9C0000}"/>
    <cellStyle name="Total 2 3 2 10 3 2 2" xfId="25352" xr:uid="{00000000-0005-0000-0000-00008D9C0000}"/>
    <cellStyle name="Total 2 3 2 10 3 2 3" xfId="30839" xr:uid="{00000000-0005-0000-0000-00008E9C0000}"/>
    <cellStyle name="Total 2 3 2 10 3 3" xfId="14823" xr:uid="{00000000-0005-0000-0000-00008F9C0000}"/>
    <cellStyle name="Total 2 3 2 10 3 3 2" xfId="18174" xr:uid="{00000000-0005-0000-0000-0000909C0000}"/>
    <cellStyle name="Total 2 3 2 10 3 4" xfId="25795" xr:uid="{00000000-0005-0000-0000-0000919C0000}"/>
    <cellStyle name="Total 2 3 2 10 4" xfId="4712" xr:uid="{00000000-0005-0000-0000-0000929C0000}"/>
    <cellStyle name="Total 2 3 2 10 4 2" xfId="21763" xr:uid="{00000000-0005-0000-0000-0000939C0000}"/>
    <cellStyle name="Total 2 3 2 10 5" xfId="8940" xr:uid="{00000000-0005-0000-0000-0000949C0000}"/>
    <cellStyle name="Total 2 3 2 10 5 2" xfId="22751" xr:uid="{00000000-0005-0000-0000-0000959C0000}"/>
    <cellStyle name="Total 2 3 2 10 5 3" xfId="28954" xr:uid="{00000000-0005-0000-0000-0000969C0000}"/>
    <cellStyle name="Total 2 3 2 10 6" xfId="12320" xr:uid="{00000000-0005-0000-0000-0000979C0000}"/>
    <cellStyle name="Total 2 3 2 10 6 2" xfId="28949" xr:uid="{00000000-0005-0000-0000-0000989C0000}"/>
    <cellStyle name="Total 2 3 2 10 7" xfId="30869" xr:uid="{00000000-0005-0000-0000-0000999C0000}"/>
    <cellStyle name="Total 2 3 2 11" xfId="2306" xr:uid="{00000000-0005-0000-0000-00009A9C0000}"/>
    <cellStyle name="Total 2 3 2 11 2" xfId="6051" xr:uid="{00000000-0005-0000-0000-00009B9C0000}"/>
    <cellStyle name="Total 2 3 2 11 2 2" xfId="10051" xr:uid="{00000000-0005-0000-0000-00009C9C0000}"/>
    <cellStyle name="Total 2 3 2 11 2 2 2" xfId="23852" xr:uid="{00000000-0005-0000-0000-00009D9C0000}"/>
    <cellStyle name="Total 2 3 2 11 2 2 3" xfId="29959" xr:uid="{00000000-0005-0000-0000-00009E9C0000}"/>
    <cellStyle name="Total 2 3 2 11 2 3" xfId="13323" xr:uid="{00000000-0005-0000-0000-00009F9C0000}"/>
    <cellStyle name="Total 2 3 2 11 2 3 2" xfId="26368" xr:uid="{00000000-0005-0000-0000-0000A09C0000}"/>
    <cellStyle name="Total 2 3 2 11 2 4" xfId="19699" xr:uid="{00000000-0005-0000-0000-0000A19C0000}"/>
    <cellStyle name="Total 2 3 2 11 3" xfId="7616" xr:uid="{00000000-0005-0000-0000-0000A29C0000}"/>
    <cellStyle name="Total 2 3 2 11 3 2" xfId="11616" xr:uid="{00000000-0005-0000-0000-0000A39C0000}"/>
    <cellStyle name="Total 2 3 2 11 3 2 2" xfId="25417" xr:uid="{00000000-0005-0000-0000-0000A49C0000}"/>
    <cellStyle name="Total 2 3 2 11 3 2 3" xfId="26274" xr:uid="{00000000-0005-0000-0000-0000A59C0000}"/>
    <cellStyle name="Total 2 3 2 11 3 3" xfId="14888" xr:uid="{00000000-0005-0000-0000-0000A69C0000}"/>
    <cellStyle name="Total 2 3 2 11 3 3 2" xfId="30686" xr:uid="{00000000-0005-0000-0000-0000A79C0000}"/>
    <cellStyle name="Total 2 3 2 11 3 4" xfId="19845" xr:uid="{00000000-0005-0000-0000-0000A89C0000}"/>
    <cellStyle name="Total 2 3 2 11 4" xfId="4777" xr:uid="{00000000-0005-0000-0000-0000A99C0000}"/>
    <cellStyle name="Total 2 3 2 11 4 2" xfId="17431" xr:uid="{00000000-0005-0000-0000-0000AA9C0000}"/>
    <cellStyle name="Total 2 3 2 11 5" xfId="9005" xr:uid="{00000000-0005-0000-0000-0000AB9C0000}"/>
    <cellStyle name="Total 2 3 2 11 5 2" xfId="22816" xr:uid="{00000000-0005-0000-0000-0000AC9C0000}"/>
    <cellStyle name="Total 2 3 2 11 5 3" xfId="19491" xr:uid="{00000000-0005-0000-0000-0000AD9C0000}"/>
    <cellStyle name="Total 2 3 2 11 6" xfId="12385" xr:uid="{00000000-0005-0000-0000-0000AE9C0000}"/>
    <cellStyle name="Total 2 3 2 11 6 2" xfId="16656" xr:uid="{00000000-0005-0000-0000-0000AF9C0000}"/>
    <cellStyle name="Total 2 3 2 11 7" xfId="30367" xr:uid="{00000000-0005-0000-0000-0000B09C0000}"/>
    <cellStyle name="Total 2 3 2 12" xfId="2375" xr:uid="{00000000-0005-0000-0000-0000B19C0000}"/>
    <cellStyle name="Total 2 3 2 12 2" xfId="5709" xr:uid="{00000000-0005-0000-0000-0000B29C0000}"/>
    <cellStyle name="Total 2 3 2 12 2 2" xfId="9709" xr:uid="{00000000-0005-0000-0000-0000B39C0000}"/>
    <cellStyle name="Total 2 3 2 12 2 2 2" xfId="23510" xr:uid="{00000000-0005-0000-0000-0000B49C0000}"/>
    <cellStyle name="Total 2 3 2 12 2 2 3" xfId="18799" xr:uid="{00000000-0005-0000-0000-0000B59C0000}"/>
    <cellStyle name="Total 2 3 2 12 2 3" xfId="12981" xr:uid="{00000000-0005-0000-0000-0000B69C0000}"/>
    <cellStyle name="Total 2 3 2 12 2 3 2" xfId="31074" xr:uid="{00000000-0005-0000-0000-0000B79C0000}"/>
    <cellStyle name="Total 2 3 2 12 2 4" xfId="17603" xr:uid="{00000000-0005-0000-0000-0000B89C0000}"/>
    <cellStyle name="Total 2 3 2 12 3" xfId="7685" xr:uid="{00000000-0005-0000-0000-0000B99C0000}"/>
    <cellStyle name="Total 2 3 2 12 3 2" xfId="11685" xr:uid="{00000000-0005-0000-0000-0000BA9C0000}"/>
    <cellStyle name="Total 2 3 2 12 3 2 2" xfId="25486" xr:uid="{00000000-0005-0000-0000-0000BB9C0000}"/>
    <cellStyle name="Total 2 3 2 12 3 2 3" xfId="15801" xr:uid="{00000000-0005-0000-0000-0000BC9C0000}"/>
    <cellStyle name="Total 2 3 2 12 3 3" xfId="14957" xr:uid="{00000000-0005-0000-0000-0000BD9C0000}"/>
    <cellStyle name="Total 2 3 2 12 3 3 2" xfId="18341" xr:uid="{00000000-0005-0000-0000-0000BE9C0000}"/>
    <cellStyle name="Total 2 3 2 12 3 4" xfId="25887" xr:uid="{00000000-0005-0000-0000-0000BF9C0000}"/>
    <cellStyle name="Total 2 3 2 12 4" xfId="4846" xr:uid="{00000000-0005-0000-0000-0000C09C0000}"/>
    <cellStyle name="Total 2 3 2 12 4 2" xfId="28994" xr:uid="{00000000-0005-0000-0000-0000C19C0000}"/>
    <cellStyle name="Total 2 3 2 12 5" xfId="9074" xr:uid="{00000000-0005-0000-0000-0000C29C0000}"/>
    <cellStyle name="Total 2 3 2 12 5 2" xfId="22885" xr:uid="{00000000-0005-0000-0000-0000C39C0000}"/>
    <cellStyle name="Total 2 3 2 12 5 3" xfId="28442" xr:uid="{00000000-0005-0000-0000-0000C49C0000}"/>
    <cellStyle name="Total 2 3 2 12 6" xfId="12454" xr:uid="{00000000-0005-0000-0000-0000C59C0000}"/>
    <cellStyle name="Total 2 3 2 12 6 2" xfId="26845" xr:uid="{00000000-0005-0000-0000-0000C69C0000}"/>
    <cellStyle name="Total 2 3 2 12 7" xfId="28815" xr:uid="{00000000-0005-0000-0000-0000C79C0000}"/>
    <cellStyle name="Total 2 3 2 13" xfId="2130" xr:uid="{00000000-0005-0000-0000-0000C89C0000}"/>
    <cellStyle name="Total 2 3 2 13 2" xfId="6287" xr:uid="{00000000-0005-0000-0000-0000C99C0000}"/>
    <cellStyle name="Total 2 3 2 13 2 2" xfId="10287" xr:uid="{00000000-0005-0000-0000-0000CA9C0000}"/>
    <cellStyle name="Total 2 3 2 13 2 2 2" xfId="24088" xr:uid="{00000000-0005-0000-0000-0000CB9C0000}"/>
    <cellStyle name="Total 2 3 2 13 2 2 3" xfId="18272" xr:uid="{00000000-0005-0000-0000-0000CC9C0000}"/>
    <cellStyle name="Total 2 3 2 13 2 3" xfId="13559" xr:uid="{00000000-0005-0000-0000-0000CD9C0000}"/>
    <cellStyle name="Total 2 3 2 13 2 3 2" xfId="429" xr:uid="{00000000-0005-0000-0000-0000CE9C0000}"/>
    <cellStyle name="Total 2 3 2 13 2 4" xfId="16885" xr:uid="{00000000-0005-0000-0000-0000CF9C0000}"/>
    <cellStyle name="Total 2 3 2 13 3" xfId="7440" xr:uid="{00000000-0005-0000-0000-0000D09C0000}"/>
    <cellStyle name="Total 2 3 2 13 3 2" xfId="11440" xr:uid="{00000000-0005-0000-0000-0000D19C0000}"/>
    <cellStyle name="Total 2 3 2 13 3 2 2" xfId="25241" xr:uid="{00000000-0005-0000-0000-0000D29C0000}"/>
    <cellStyle name="Total 2 3 2 13 3 2 3" xfId="18236" xr:uid="{00000000-0005-0000-0000-0000D39C0000}"/>
    <cellStyle name="Total 2 3 2 13 3 3" xfId="14712" xr:uid="{00000000-0005-0000-0000-0000D49C0000}"/>
    <cellStyle name="Total 2 3 2 13 3 3 2" xfId="30394" xr:uid="{00000000-0005-0000-0000-0000D59C0000}"/>
    <cellStyle name="Total 2 3 2 13 3 4" xfId="20523" xr:uid="{00000000-0005-0000-0000-0000D69C0000}"/>
    <cellStyle name="Total 2 3 2 13 4" xfId="4603" xr:uid="{00000000-0005-0000-0000-0000D79C0000}"/>
    <cellStyle name="Total 2 3 2 13 4 2" xfId="19048" xr:uid="{00000000-0005-0000-0000-0000D89C0000}"/>
    <cellStyle name="Total 2 3 2 13 5" xfId="8829" xr:uid="{00000000-0005-0000-0000-0000D99C0000}"/>
    <cellStyle name="Total 2 3 2 13 5 2" xfId="22640" xr:uid="{00000000-0005-0000-0000-0000DA9C0000}"/>
    <cellStyle name="Total 2 3 2 13 5 3" xfId="20350" xr:uid="{00000000-0005-0000-0000-0000DB9C0000}"/>
    <cellStyle name="Total 2 3 2 13 6" xfId="12209" xr:uid="{00000000-0005-0000-0000-0000DC9C0000}"/>
    <cellStyle name="Total 2 3 2 13 6 2" xfId="20486" xr:uid="{00000000-0005-0000-0000-0000DD9C0000}"/>
    <cellStyle name="Total 2 3 2 13 7" xfId="17297" xr:uid="{00000000-0005-0000-0000-0000DE9C0000}"/>
    <cellStyle name="Total 2 3 2 14" xfId="1123" xr:uid="{00000000-0005-0000-0000-0000DF9C0000}"/>
    <cellStyle name="Total 2 3 2 14 2" xfId="6473" xr:uid="{00000000-0005-0000-0000-0000E09C0000}"/>
    <cellStyle name="Total 2 3 2 14 2 2" xfId="10473" xr:uid="{00000000-0005-0000-0000-0000E19C0000}"/>
    <cellStyle name="Total 2 3 2 14 2 2 2" xfId="24274" xr:uid="{00000000-0005-0000-0000-0000E29C0000}"/>
    <cellStyle name="Total 2 3 2 14 2 2 3" xfId="31178" xr:uid="{00000000-0005-0000-0000-0000E39C0000}"/>
    <cellStyle name="Total 2 3 2 14 2 3" xfId="13745" xr:uid="{00000000-0005-0000-0000-0000E49C0000}"/>
    <cellStyle name="Total 2 3 2 14 2 3 2" xfId="29765" xr:uid="{00000000-0005-0000-0000-0000E59C0000}"/>
    <cellStyle name="Total 2 3 2 14 2 4" xfId="21213" xr:uid="{00000000-0005-0000-0000-0000E69C0000}"/>
    <cellStyle name="Total 2 3 2 14 3" xfId="6797" xr:uid="{00000000-0005-0000-0000-0000E79C0000}"/>
    <cellStyle name="Total 2 3 2 14 3 2" xfId="10797" xr:uid="{00000000-0005-0000-0000-0000E89C0000}"/>
    <cellStyle name="Total 2 3 2 14 3 2 2" xfId="24598" xr:uid="{00000000-0005-0000-0000-0000E99C0000}"/>
    <cellStyle name="Total 2 3 2 14 3 2 3" xfId="29569" xr:uid="{00000000-0005-0000-0000-0000EA9C0000}"/>
    <cellStyle name="Total 2 3 2 14 3 3" xfId="14069" xr:uid="{00000000-0005-0000-0000-0000EB9C0000}"/>
    <cellStyle name="Total 2 3 2 14 3 3 2" xfId="16597" xr:uid="{00000000-0005-0000-0000-0000EC9C0000}"/>
    <cellStyle name="Total 2 3 2 14 3 4" xfId="22094" xr:uid="{00000000-0005-0000-0000-0000ED9C0000}"/>
    <cellStyle name="Total 2 3 2 14 4" xfId="8137" xr:uid="{00000000-0005-0000-0000-0000EE9C0000}"/>
    <cellStyle name="Total 2 3 2 14 4 2" xfId="21962" xr:uid="{00000000-0005-0000-0000-0000EF9C0000}"/>
    <cellStyle name="Total 2 3 2 14 4 3" xfId="18618" xr:uid="{00000000-0005-0000-0000-0000F09C0000}"/>
    <cellStyle name="Total 2 3 2 14 5" xfId="8180" xr:uid="{00000000-0005-0000-0000-0000F19C0000}"/>
    <cellStyle name="Total 2 3 2 14 5 2" xfId="756" xr:uid="{00000000-0005-0000-0000-0000F29C0000}"/>
    <cellStyle name="Total 2 3 2 14 6" xfId="19449" xr:uid="{00000000-0005-0000-0000-0000F39C0000}"/>
    <cellStyle name="Total 2 3 2 15" xfId="6686" xr:uid="{00000000-0005-0000-0000-0000F49C0000}"/>
    <cellStyle name="Total 2 3 2 15 2" xfId="10686" xr:uid="{00000000-0005-0000-0000-0000F59C0000}"/>
    <cellStyle name="Total 2 3 2 15 2 2" xfId="24487" xr:uid="{00000000-0005-0000-0000-0000F69C0000}"/>
    <cellStyle name="Total 2 3 2 15 2 3" xfId="21671" xr:uid="{00000000-0005-0000-0000-0000F79C0000}"/>
    <cellStyle name="Total 2 3 2 15 3" xfId="13958" xr:uid="{00000000-0005-0000-0000-0000F89C0000}"/>
    <cellStyle name="Total 2 3 2 15 3 2" xfId="16865" xr:uid="{00000000-0005-0000-0000-0000F99C0000}"/>
    <cellStyle name="Total 2 3 2 15 4" xfId="27075" xr:uid="{00000000-0005-0000-0000-0000FA9C0000}"/>
    <cellStyle name="Total 2 3 2 16" xfId="8231" xr:uid="{00000000-0005-0000-0000-0000FB9C0000}"/>
    <cellStyle name="Total 2 3 2 16 2" xfId="27540" xr:uid="{00000000-0005-0000-0000-0000FC9C0000}"/>
    <cellStyle name="Total 2 3 2 17" xfId="19265" xr:uid="{00000000-0005-0000-0000-0000FD9C0000}"/>
    <cellStyle name="Total 2 3 2 2" xfId="1800" xr:uid="{00000000-0005-0000-0000-0000FE9C0000}"/>
    <cellStyle name="Total 2 3 2 2 2" xfId="6121" xr:uid="{00000000-0005-0000-0000-0000FF9C0000}"/>
    <cellStyle name="Total 2 3 2 2 2 2" xfId="10121" xr:uid="{00000000-0005-0000-0000-0000009D0000}"/>
    <cellStyle name="Total 2 3 2 2 2 2 2" xfId="23922" xr:uid="{00000000-0005-0000-0000-0000019D0000}"/>
    <cellStyle name="Total 2 3 2 2 2 2 3" xfId="16256" xr:uid="{00000000-0005-0000-0000-0000029D0000}"/>
    <cellStyle name="Total 2 3 2 2 2 3" xfId="13393" xr:uid="{00000000-0005-0000-0000-0000039D0000}"/>
    <cellStyle name="Total 2 3 2 2 2 3 2" xfId="18417" xr:uid="{00000000-0005-0000-0000-0000049D0000}"/>
    <cellStyle name="Total 2 3 2 2 2 4" xfId="19245" xr:uid="{00000000-0005-0000-0000-0000059D0000}"/>
    <cellStyle name="Total 2 3 2 2 3" xfId="7110" xr:uid="{00000000-0005-0000-0000-0000069D0000}"/>
    <cellStyle name="Total 2 3 2 2 3 2" xfId="11110" xr:uid="{00000000-0005-0000-0000-0000079D0000}"/>
    <cellStyle name="Total 2 3 2 2 3 2 2" xfId="24911" xr:uid="{00000000-0005-0000-0000-0000089D0000}"/>
    <cellStyle name="Total 2 3 2 2 3 2 3" xfId="20249" xr:uid="{00000000-0005-0000-0000-0000099D0000}"/>
    <cellStyle name="Total 2 3 2 2 3 3" xfId="14382" xr:uid="{00000000-0005-0000-0000-00000A9D0000}"/>
    <cellStyle name="Total 2 3 2 2 3 3 2" xfId="26314" xr:uid="{00000000-0005-0000-0000-00000B9D0000}"/>
    <cellStyle name="Total 2 3 2 2 3 4" xfId="21021" xr:uid="{00000000-0005-0000-0000-00000C9D0000}"/>
    <cellStyle name="Total 2 3 2 2 4" xfId="4275" xr:uid="{00000000-0005-0000-0000-00000D9D0000}"/>
    <cellStyle name="Total 2 3 2 2 4 2" xfId="28929" xr:uid="{00000000-0005-0000-0000-00000E9D0000}"/>
    <cellStyle name="Total 2 3 2 2 5" xfId="3085" xr:uid="{00000000-0005-0000-0000-00000F9D0000}"/>
    <cellStyle name="Total 2 3 2 2 5 2" xfId="16278" xr:uid="{00000000-0005-0000-0000-0000109D0000}"/>
    <cellStyle name="Total 2 3 2 2 6" xfId="19154" xr:uid="{00000000-0005-0000-0000-0000119D0000}"/>
    <cellStyle name="Total 2 3 2 3" xfId="1431" xr:uid="{00000000-0005-0000-0000-0000129D0000}"/>
    <cellStyle name="Total 2 3 2 3 2" xfId="5862" xr:uid="{00000000-0005-0000-0000-0000139D0000}"/>
    <cellStyle name="Total 2 3 2 3 2 2" xfId="9862" xr:uid="{00000000-0005-0000-0000-0000149D0000}"/>
    <cellStyle name="Total 2 3 2 3 2 2 2" xfId="23663" xr:uid="{00000000-0005-0000-0000-0000159D0000}"/>
    <cellStyle name="Total 2 3 2 3 2 2 3" xfId="31476" xr:uid="{00000000-0005-0000-0000-0000169D0000}"/>
    <cellStyle name="Total 2 3 2 3 2 3" xfId="13134" xr:uid="{00000000-0005-0000-0000-0000179D0000}"/>
    <cellStyle name="Total 2 3 2 3 2 3 2" xfId="17325" xr:uid="{00000000-0005-0000-0000-0000189D0000}"/>
    <cellStyle name="Total 2 3 2 3 2 4" xfId="16433" xr:uid="{00000000-0005-0000-0000-0000199D0000}"/>
    <cellStyle name="Total 2 3 2 3 3" xfId="6877" xr:uid="{00000000-0005-0000-0000-00001A9D0000}"/>
    <cellStyle name="Total 2 3 2 3 3 2" xfId="10877" xr:uid="{00000000-0005-0000-0000-00001B9D0000}"/>
    <cellStyle name="Total 2 3 2 3 3 2 2" xfId="24678" xr:uid="{00000000-0005-0000-0000-00001C9D0000}"/>
    <cellStyle name="Total 2 3 2 3 3 2 3" xfId="28098" xr:uid="{00000000-0005-0000-0000-00001D9D0000}"/>
    <cellStyle name="Total 2 3 2 3 3 3" xfId="14149" xr:uid="{00000000-0005-0000-0000-00001E9D0000}"/>
    <cellStyle name="Total 2 3 2 3 3 3 2" xfId="16834" xr:uid="{00000000-0005-0000-0000-00001F9D0000}"/>
    <cellStyle name="Total 2 3 2 3 3 4" xfId="21106" xr:uid="{00000000-0005-0000-0000-0000209D0000}"/>
    <cellStyle name="Total 2 3 2 3 4" xfId="3909" xr:uid="{00000000-0005-0000-0000-0000219D0000}"/>
    <cellStyle name="Total 2 3 2 3 4 2" xfId="15796" xr:uid="{00000000-0005-0000-0000-0000229D0000}"/>
    <cellStyle name="Total 2 3 2 3 5" xfId="8271" xr:uid="{00000000-0005-0000-0000-0000239D0000}"/>
    <cellStyle name="Total 2 3 2 3 5 2" xfId="22090" xr:uid="{00000000-0005-0000-0000-0000249D0000}"/>
    <cellStyle name="Total 2 3 2 3 5 3" xfId="15560" xr:uid="{00000000-0005-0000-0000-0000259D0000}"/>
    <cellStyle name="Total 2 3 2 3 6" xfId="9406" xr:uid="{00000000-0005-0000-0000-0000269D0000}"/>
    <cellStyle name="Total 2 3 2 3 6 2" xfId="27853" xr:uid="{00000000-0005-0000-0000-0000279D0000}"/>
    <cellStyle name="Total 2 3 2 3 7" xfId="17735" xr:uid="{00000000-0005-0000-0000-0000289D0000}"/>
    <cellStyle name="Total 2 3 2 4" xfId="1676" xr:uid="{00000000-0005-0000-0000-0000299D0000}"/>
    <cellStyle name="Total 2 3 2 4 2" xfId="5631" xr:uid="{00000000-0005-0000-0000-00002A9D0000}"/>
    <cellStyle name="Total 2 3 2 4 2 2" xfId="9631" xr:uid="{00000000-0005-0000-0000-00002B9D0000}"/>
    <cellStyle name="Total 2 3 2 4 2 2 2" xfId="23432" xr:uid="{00000000-0005-0000-0000-00002C9D0000}"/>
    <cellStyle name="Total 2 3 2 4 2 2 3" xfId="26836" xr:uid="{00000000-0005-0000-0000-00002D9D0000}"/>
    <cellStyle name="Total 2 3 2 4 2 3" xfId="12903" xr:uid="{00000000-0005-0000-0000-00002E9D0000}"/>
    <cellStyle name="Total 2 3 2 4 2 3 2" xfId="26828" xr:uid="{00000000-0005-0000-0000-00002F9D0000}"/>
    <cellStyle name="Total 2 3 2 4 2 4" xfId="29208" xr:uid="{00000000-0005-0000-0000-0000309D0000}"/>
    <cellStyle name="Total 2 3 2 4 3" xfId="6986" xr:uid="{00000000-0005-0000-0000-0000319D0000}"/>
    <cellStyle name="Total 2 3 2 4 3 2" xfId="10986" xr:uid="{00000000-0005-0000-0000-0000329D0000}"/>
    <cellStyle name="Total 2 3 2 4 3 2 2" xfId="24787" xr:uid="{00000000-0005-0000-0000-0000339D0000}"/>
    <cellStyle name="Total 2 3 2 4 3 2 3" xfId="28992" xr:uid="{00000000-0005-0000-0000-0000349D0000}"/>
    <cellStyle name="Total 2 3 2 4 3 3" xfId="14258" xr:uid="{00000000-0005-0000-0000-0000359D0000}"/>
    <cellStyle name="Total 2 3 2 4 3 3 2" xfId="21678" xr:uid="{00000000-0005-0000-0000-0000369D0000}"/>
    <cellStyle name="Total 2 3 2 4 3 4" xfId="19753" xr:uid="{00000000-0005-0000-0000-0000379D0000}"/>
    <cellStyle name="Total 2 3 2 4 4" xfId="4151" xr:uid="{00000000-0005-0000-0000-0000389D0000}"/>
    <cellStyle name="Total 2 3 2 4 4 2" xfId="27159" xr:uid="{00000000-0005-0000-0000-0000399D0000}"/>
    <cellStyle name="Total 2 3 2 4 5" xfId="8397" xr:uid="{00000000-0005-0000-0000-00003A9D0000}"/>
    <cellStyle name="Total 2 3 2 4 5 2" xfId="22211" xr:uid="{00000000-0005-0000-0000-00003B9D0000}"/>
    <cellStyle name="Total 2 3 2 4 5 3" xfId="29593" xr:uid="{00000000-0005-0000-0000-00003C9D0000}"/>
    <cellStyle name="Total 2 3 2 4 6" xfId="3039" xr:uid="{00000000-0005-0000-0000-00003D9D0000}"/>
    <cellStyle name="Total 2 3 2 4 6 2" xfId="18803" xr:uid="{00000000-0005-0000-0000-00003E9D0000}"/>
    <cellStyle name="Total 2 3 2 4 7" xfId="17837" xr:uid="{00000000-0005-0000-0000-00003F9D0000}"/>
    <cellStyle name="Total 2 3 2 5" xfId="1815" xr:uid="{00000000-0005-0000-0000-0000409D0000}"/>
    <cellStyle name="Total 2 3 2 5 2" xfId="6567" xr:uid="{00000000-0005-0000-0000-0000419D0000}"/>
    <cellStyle name="Total 2 3 2 5 2 2" xfId="10567" xr:uid="{00000000-0005-0000-0000-0000429D0000}"/>
    <cellStyle name="Total 2 3 2 5 2 2 2" xfId="24368" xr:uid="{00000000-0005-0000-0000-0000439D0000}"/>
    <cellStyle name="Total 2 3 2 5 2 2 3" xfId="19093" xr:uid="{00000000-0005-0000-0000-0000449D0000}"/>
    <cellStyle name="Total 2 3 2 5 2 3" xfId="13839" xr:uid="{00000000-0005-0000-0000-0000459D0000}"/>
    <cellStyle name="Total 2 3 2 5 2 3 2" xfId="28373" xr:uid="{00000000-0005-0000-0000-0000469D0000}"/>
    <cellStyle name="Total 2 3 2 5 2 4" xfId="26509" xr:uid="{00000000-0005-0000-0000-0000479D0000}"/>
    <cellStyle name="Total 2 3 2 5 3" xfId="7125" xr:uid="{00000000-0005-0000-0000-0000489D0000}"/>
    <cellStyle name="Total 2 3 2 5 3 2" xfId="11125" xr:uid="{00000000-0005-0000-0000-0000499D0000}"/>
    <cellStyle name="Total 2 3 2 5 3 2 2" xfId="24926" xr:uid="{00000000-0005-0000-0000-00004A9D0000}"/>
    <cellStyle name="Total 2 3 2 5 3 2 3" xfId="21806" xr:uid="{00000000-0005-0000-0000-00004B9D0000}"/>
    <cellStyle name="Total 2 3 2 5 3 3" xfId="14397" xr:uid="{00000000-0005-0000-0000-00004C9D0000}"/>
    <cellStyle name="Total 2 3 2 5 3 3 2" xfId="17275" xr:uid="{00000000-0005-0000-0000-00004D9D0000}"/>
    <cellStyle name="Total 2 3 2 5 3 4" xfId="21280" xr:uid="{00000000-0005-0000-0000-00004E9D0000}"/>
    <cellStyle name="Total 2 3 2 5 4" xfId="4290" xr:uid="{00000000-0005-0000-0000-00004F9D0000}"/>
    <cellStyle name="Total 2 3 2 5 4 2" xfId="28390" xr:uid="{00000000-0005-0000-0000-0000509D0000}"/>
    <cellStyle name="Total 2 3 2 5 5" xfId="8524" xr:uid="{00000000-0005-0000-0000-0000519D0000}"/>
    <cellStyle name="Total 2 3 2 5 5 2" xfId="22337" xr:uid="{00000000-0005-0000-0000-0000529D0000}"/>
    <cellStyle name="Total 2 3 2 5 5 3" xfId="17702" xr:uid="{00000000-0005-0000-0000-0000539D0000}"/>
    <cellStyle name="Total 2 3 2 5 6" xfId="5041" xr:uid="{00000000-0005-0000-0000-0000549D0000}"/>
    <cellStyle name="Total 2 3 2 5 6 2" xfId="30928" xr:uid="{00000000-0005-0000-0000-0000559D0000}"/>
    <cellStyle name="Total 2 3 2 5 7" xfId="31022" xr:uid="{00000000-0005-0000-0000-0000569D0000}"/>
    <cellStyle name="Total 2 3 2 6" xfId="1519" xr:uid="{00000000-0005-0000-0000-0000579D0000}"/>
    <cellStyle name="Total 2 3 2 6 2" xfId="6516" xr:uid="{00000000-0005-0000-0000-0000589D0000}"/>
    <cellStyle name="Total 2 3 2 6 2 2" xfId="10516" xr:uid="{00000000-0005-0000-0000-0000599D0000}"/>
    <cellStyle name="Total 2 3 2 6 2 2 2" xfId="24317" xr:uid="{00000000-0005-0000-0000-00005A9D0000}"/>
    <cellStyle name="Total 2 3 2 6 2 2 3" xfId="29778" xr:uid="{00000000-0005-0000-0000-00005B9D0000}"/>
    <cellStyle name="Total 2 3 2 6 2 3" xfId="13788" xr:uid="{00000000-0005-0000-0000-00005C9D0000}"/>
    <cellStyle name="Total 2 3 2 6 2 3 2" xfId="17124" xr:uid="{00000000-0005-0000-0000-00005D9D0000}"/>
    <cellStyle name="Total 2 3 2 6 2 4" xfId="28124" xr:uid="{00000000-0005-0000-0000-00005E9D0000}"/>
    <cellStyle name="Total 2 3 2 6 3" xfId="6888" xr:uid="{00000000-0005-0000-0000-00005F9D0000}"/>
    <cellStyle name="Total 2 3 2 6 3 2" xfId="10888" xr:uid="{00000000-0005-0000-0000-0000609D0000}"/>
    <cellStyle name="Total 2 3 2 6 3 2 2" xfId="24689" xr:uid="{00000000-0005-0000-0000-0000619D0000}"/>
    <cellStyle name="Total 2 3 2 6 3 2 3" xfId="18704" xr:uid="{00000000-0005-0000-0000-0000629D0000}"/>
    <cellStyle name="Total 2 3 2 6 3 3" xfId="14160" xr:uid="{00000000-0005-0000-0000-0000639D0000}"/>
    <cellStyle name="Total 2 3 2 6 3 3 2" xfId="29144" xr:uid="{00000000-0005-0000-0000-0000649D0000}"/>
    <cellStyle name="Total 2 3 2 6 3 4" xfId="28109" xr:uid="{00000000-0005-0000-0000-0000659D0000}"/>
    <cellStyle name="Total 2 3 2 6 4" xfId="3997" xr:uid="{00000000-0005-0000-0000-0000669D0000}"/>
    <cellStyle name="Total 2 3 2 6 4 2" xfId="30159" xr:uid="{00000000-0005-0000-0000-0000679D0000}"/>
    <cellStyle name="Total 2 3 2 6 5" xfId="8298" xr:uid="{00000000-0005-0000-0000-0000689D0000}"/>
    <cellStyle name="Total 2 3 2 6 5 2" xfId="22114" xr:uid="{00000000-0005-0000-0000-0000699D0000}"/>
    <cellStyle name="Total 2 3 2 6 5 3" xfId="20090" xr:uid="{00000000-0005-0000-0000-00006A9D0000}"/>
    <cellStyle name="Total 2 3 2 6 6" xfId="3580" xr:uid="{00000000-0005-0000-0000-00006B9D0000}"/>
    <cellStyle name="Total 2 3 2 6 6 2" xfId="26029" xr:uid="{00000000-0005-0000-0000-00006C9D0000}"/>
    <cellStyle name="Total 2 3 2 6 7" xfId="28821" xr:uid="{00000000-0005-0000-0000-00006D9D0000}"/>
    <cellStyle name="Total 2 3 2 7" xfId="2021" xr:uid="{00000000-0005-0000-0000-00006E9D0000}"/>
    <cellStyle name="Total 2 3 2 7 2" xfId="5522" xr:uid="{00000000-0005-0000-0000-00006F9D0000}"/>
    <cellStyle name="Total 2 3 2 7 2 2" xfId="9522" xr:uid="{00000000-0005-0000-0000-0000709D0000}"/>
    <cellStyle name="Total 2 3 2 7 2 2 2" xfId="23323" xr:uid="{00000000-0005-0000-0000-0000719D0000}"/>
    <cellStyle name="Total 2 3 2 7 2 2 3" xfId="17264" xr:uid="{00000000-0005-0000-0000-0000729D0000}"/>
    <cellStyle name="Total 2 3 2 7 2 3" xfId="12794" xr:uid="{00000000-0005-0000-0000-0000739D0000}"/>
    <cellStyle name="Total 2 3 2 7 2 3 2" xfId="15615" xr:uid="{00000000-0005-0000-0000-0000749D0000}"/>
    <cellStyle name="Total 2 3 2 7 2 4" xfId="16963" xr:uid="{00000000-0005-0000-0000-0000759D0000}"/>
    <cellStyle name="Total 2 3 2 7 3" xfId="7331" xr:uid="{00000000-0005-0000-0000-0000769D0000}"/>
    <cellStyle name="Total 2 3 2 7 3 2" xfId="11331" xr:uid="{00000000-0005-0000-0000-0000779D0000}"/>
    <cellStyle name="Total 2 3 2 7 3 2 2" xfId="25132" xr:uid="{00000000-0005-0000-0000-0000789D0000}"/>
    <cellStyle name="Total 2 3 2 7 3 2 3" xfId="17630" xr:uid="{00000000-0005-0000-0000-0000799D0000}"/>
    <cellStyle name="Total 2 3 2 7 3 3" xfId="14603" xr:uid="{00000000-0005-0000-0000-00007A9D0000}"/>
    <cellStyle name="Total 2 3 2 7 3 3 2" xfId="15365" xr:uid="{00000000-0005-0000-0000-00007B9D0000}"/>
    <cellStyle name="Total 2 3 2 7 3 4" xfId="27182" xr:uid="{00000000-0005-0000-0000-00007C9D0000}"/>
    <cellStyle name="Total 2 3 2 7 4" xfId="4495" xr:uid="{00000000-0005-0000-0000-00007D9D0000}"/>
    <cellStyle name="Total 2 3 2 7 4 2" xfId="31113" xr:uid="{00000000-0005-0000-0000-00007E9D0000}"/>
    <cellStyle name="Total 2 3 2 7 5" xfId="8720" xr:uid="{00000000-0005-0000-0000-00007F9D0000}"/>
    <cellStyle name="Total 2 3 2 7 5 2" xfId="22531" xr:uid="{00000000-0005-0000-0000-0000809D0000}"/>
    <cellStyle name="Total 2 3 2 7 5 3" xfId="25800" xr:uid="{00000000-0005-0000-0000-0000819D0000}"/>
    <cellStyle name="Total 2 3 2 7 6" xfId="12100" xr:uid="{00000000-0005-0000-0000-0000829D0000}"/>
    <cellStyle name="Total 2 3 2 7 6 2" xfId="29289" xr:uid="{00000000-0005-0000-0000-0000839D0000}"/>
    <cellStyle name="Total 2 3 2 7 7" xfId="25866" xr:uid="{00000000-0005-0000-0000-0000849D0000}"/>
    <cellStyle name="Total 2 3 2 8" xfId="2097" xr:uid="{00000000-0005-0000-0000-0000859D0000}"/>
    <cellStyle name="Total 2 3 2 8 2" xfId="6226" xr:uid="{00000000-0005-0000-0000-0000869D0000}"/>
    <cellStyle name="Total 2 3 2 8 2 2" xfId="10226" xr:uid="{00000000-0005-0000-0000-0000879D0000}"/>
    <cellStyle name="Total 2 3 2 8 2 2 2" xfId="24027" xr:uid="{00000000-0005-0000-0000-0000889D0000}"/>
    <cellStyle name="Total 2 3 2 8 2 2 3" xfId="20327" xr:uid="{00000000-0005-0000-0000-0000899D0000}"/>
    <cellStyle name="Total 2 3 2 8 2 3" xfId="13498" xr:uid="{00000000-0005-0000-0000-00008A9D0000}"/>
    <cellStyle name="Total 2 3 2 8 2 3 2" xfId="30942" xr:uid="{00000000-0005-0000-0000-00008B9D0000}"/>
    <cellStyle name="Total 2 3 2 8 2 4" xfId="17819" xr:uid="{00000000-0005-0000-0000-00008C9D0000}"/>
    <cellStyle name="Total 2 3 2 8 3" xfId="7407" xr:uid="{00000000-0005-0000-0000-00008D9D0000}"/>
    <cellStyle name="Total 2 3 2 8 3 2" xfId="11407" xr:uid="{00000000-0005-0000-0000-00008E9D0000}"/>
    <cellStyle name="Total 2 3 2 8 3 2 2" xfId="25208" xr:uid="{00000000-0005-0000-0000-00008F9D0000}"/>
    <cellStyle name="Total 2 3 2 8 3 2 3" xfId="30600" xr:uid="{00000000-0005-0000-0000-0000909D0000}"/>
    <cellStyle name="Total 2 3 2 8 3 3" xfId="14679" xr:uid="{00000000-0005-0000-0000-0000919D0000}"/>
    <cellStyle name="Total 2 3 2 8 3 3 2" xfId="31767" xr:uid="{00000000-0005-0000-0000-0000929D0000}"/>
    <cellStyle name="Total 2 3 2 8 3 4" xfId="27005" xr:uid="{00000000-0005-0000-0000-0000939D0000}"/>
    <cellStyle name="Total 2 3 2 8 4" xfId="4571" xr:uid="{00000000-0005-0000-0000-0000949D0000}"/>
    <cellStyle name="Total 2 3 2 8 4 2" xfId="19276" xr:uid="{00000000-0005-0000-0000-0000959D0000}"/>
    <cellStyle name="Total 2 3 2 8 5" xfId="8796" xr:uid="{00000000-0005-0000-0000-0000969D0000}"/>
    <cellStyle name="Total 2 3 2 8 5 2" xfId="22607" xr:uid="{00000000-0005-0000-0000-0000979D0000}"/>
    <cellStyle name="Total 2 3 2 8 5 3" xfId="20517" xr:uid="{00000000-0005-0000-0000-0000989D0000}"/>
    <cellStyle name="Total 2 3 2 8 6" xfId="12176" xr:uid="{00000000-0005-0000-0000-0000999D0000}"/>
    <cellStyle name="Total 2 3 2 8 6 2" xfId="20432" xr:uid="{00000000-0005-0000-0000-00009A9D0000}"/>
    <cellStyle name="Total 2 3 2 8 7" xfId="20697" xr:uid="{00000000-0005-0000-0000-00009B9D0000}"/>
    <cellStyle name="Total 2 3 2 9" xfId="2170" xr:uid="{00000000-0005-0000-0000-00009C9D0000}"/>
    <cellStyle name="Total 2 3 2 9 2" xfId="6382" xr:uid="{00000000-0005-0000-0000-00009D9D0000}"/>
    <cellStyle name="Total 2 3 2 9 2 2" xfId="10382" xr:uid="{00000000-0005-0000-0000-00009E9D0000}"/>
    <cellStyle name="Total 2 3 2 9 2 2 2" xfId="24183" xr:uid="{00000000-0005-0000-0000-00009F9D0000}"/>
    <cellStyle name="Total 2 3 2 9 2 2 3" xfId="26609" xr:uid="{00000000-0005-0000-0000-0000A09D0000}"/>
    <cellStyle name="Total 2 3 2 9 2 3" xfId="13654" xr:uid="{00000000-0005-0000-0000-0000A19D0000}"/>
    <cellStyle name="Total 2 3 2 9 2 3 2" xfId="27426" xr:uid="{00000000-0005-0000-0000-0000A29D0000}"/>
    <cellStyle name="Total 2 3 2 9 2 4" xfId="20231" xr:uid="{00000000-0005-0000-0000-0000A39D0000}"/>
    <cellStyle name="Total 2 3 2 9 3" xfId="7480" xr:uid="{00000000-0005-0000-0000-0000A49D0000}"/>
    <cellStyle name="Total 2 3 2 9 3 2" xfId="11480" xr:uid="{00000000-0005-0000-0000-0000A59D0000}"/>
    <cellStyle name="Total 2 3 2 9 3 2 2" xfId="25281" xr:uid="{00000000-0005-0000-0000-0000A69D0000}"/>
    <cellStyle name="Total 2 3 2 9 3 2 3" xfId="15967" xr:uid="{00000000-0005-0000-0000-0000A79D0000}"/>
    <cellStyle name="Total 2 3 2 9 3 3" xfId="14752" xr:uid="{00000000-0005-0000-0000-0000A89D0000}"/>
    <cellStyle name="Total 2 3 2 9 3 3 2" xfId="18383" xr:uid="{00000000-0005-0000-0000-0000A99D0000}"/>
    <cellStyle name="Total 2 3 2 9 3 4" xfId="21503" xr:uid="{00000000-0005-0000-0000-0000AA9D0000}"/>
    <cellStyle name="Total 2 3 2 9 4" xfId="4643" xr:uid="{00000000-0005-0000-0000-0000AB9D0000}"/>
    <cellStyle name="Total 2 3 2 9 4 2" xfId="26049" xr:uid="{00000000-0005-0000-0000-0000AC9D0000}"/>
    <cellStyle name="Total 2 3 2 9 5" xfId="8869" xr:uid="{00000000-0005-0000-0000-0000AD9D0000}"/>
    <cellStyle name="Total 2 3 2 9 5 2" xfId="22680" xr:uid="{00000000-0005-0000-0000-0000AE9D0000}"/>
    <cellStyle name="Total 2 3 2 9 5 3" xfId="29204" xr:uid="{00000000-0005-0000-0000-0000AF9D0000}"/>
    <cellStyle name="Total 2 3 2 9 6" xfId="12249" xr:uid="{00000000-0005-0000-0000-0000B09D0000}"/>
    <cellStyle name="Total 2 3 2 9 6 2" xfId="15304" xr:uid="{00000000-0005-0000-0000-0000B19D0000}"/>
    <cellStyle name="Total 2 3 2 9 7" xfId="27893" xr:uid="{00000000-0005-0000-0000-0000B29D0000}"/>
    <cellStyle name="Total 2 3 3" xfId="1060" xr:uid="{00000000-0005-0000-0000-0000B39D0000}"/>
    <cellStyle name="Total 2 3 3 2" xfId="5730" xr:uid="{00000000-0005-0000-0000-0000B49D0000}"/>
    <cellStyle name="Total 2 3 3 2 2" xfId="9730" xr:uid="{00000000-0005-0000-0000-0000B59D0000}"/>
    <cellStyle name="Total 2 3 3 2 2 2" xfId="23531" xr:uid="{00000000-0005-0000-0000-0000B69D0000}"/>
    <cellStyle name="Total 2 3 3 2 2 3" xfId="20791" xr:uid="{00000000-0005-0000-0000-0000B79D0000}"/>
    <cellStyle name="Total 2 3 3 2 3" xfId="13002" xr:uid="{00000000-0005-0000-0000-0000B89D0000}"/>
    <cellStyle name="Total 2 3 3 2 3 2" xfId="19614" xr:uid="{00000000-0005-0000-0000-0000B99D0000}"/>
    <cellStyle name="Total 2 3 3 2 4" xfId="16249" xr:uid="{00000000-0005-0000-0000-0000BA9D0000}"/>
    <cellStyle name="Total 2 3 3 3" xfId="6750" xr:uid="{00000000-0005-0000-0000-0000BB9D0000}"/>
    <cellStyle name="Total 2 3 3 3 2" xfId="10750" xr:uid="{00000000-0005-0000-0000-0000BC9D0000}"/>
    <cellStyle name="Total 2 3 3 3 2 2" xfId="24551" xr:uid="{00000000-0005-0000-0000-0000BD9D0000}"/>
    <cellStyle name="Total 2 3 3 3 2 3" xfId="29832" xr:uid="{00000000-0005-0000-0000-0000BE9D0000}"/>
    <cellStyle name="Total 2 3 3 3 3" xfId="14022" xr:uid="{00000000-0005-0000-0000-0000BF9D0000}"/>
    <cellStyle name="Total 2 3 3 3 3 2" xfId="29249" xr:uid="{00000000-0005-0000-0000-0000C09D0000}"/>
    <cellStyle name="Total 2 3 3 3 4" xfId="16268" xr:uid="{00000000-0005-0000-0000-0000C19D0000}"/>
    <cellStyle name="Total 2 3 3 4" xfId="3550" xr:uid="{00000000-0005-0000-0000-0000C29D0000}"/>
    <cellStyle name="Total 2 3 3 4 2" xfId="21946" xr:uid="{00000000-0005-0000-0000-0000C39D0000}"/>
    <cellStyle name="Total 2 3 3 5" xfId="8304" xr:uid="{00000000-0005-0000-0000-0000C49D0000}"/>
    <cellStyle name="Total 2 3 3 5 2" xfId="17998" xr:uid="{00000000-0005-0000-0000-0000C59D0000}"/>
    <cellStyle name="Total 2 3 3 6" xfId="28249" xr:uid="{00000000-0005-0000-0000-0000C69D0000}"/>
    <cellStyle name="Total 2 3 4" xfId="1607" xr:uid="{00000000-0005-0000-0000-0000C79D0000}"/>
    <cellStyle name="Total 2 3 4 2" xfId="5845" xr:uid="{00000000-0005-0000-0000-0000C89D0000}"/>
    <cellStyle name="Total 2 3 4 2 2" xfId="9845" xr:uid="{00000000-0005-0000-0000-0000C99D0000}"/>
    <cellStyle name="Total 2 3 4 2 2 2" xfId="23646" xr:uid="{00000000-0005-0000-0000-0000CA9D0000}"/>
    <cellStyle name="Total 2 3 4 2 2 3" xfId="30348" xr:uid="{00000000-0005-0000-0000-0000CB9D0000}"/>
    <cellStyle name="Total 2 3 4 2 3" xfId="13117" xr:uid="{00000000-0005-0000-0000-0000CC9D0000}"/>
    <cellStyle name="Total 2 3 4 2 3 2" xfId="29855" xr:uid="{00000000-0005-0000-0000-0000CD9D0000}"/>
    <cellStyle name="Total 2 3 4 2 4" xfId="26959" xr:uid="{00000000-0005-0000-0000-0000CE9D0000}"/>
    <cellStyle name="Total 2 3 4 3" xfId="6917" xr:uid="{00000000-0005-0000-0000-0000CF9D0000}"/>
    <cellStyle name="Total 2 3 4 3 2" xfId="10917" xr:uid="{00000000-0005-0000-0000-0000D09D0000}"/>
    <cellStyle name="Total 2 3 4 3 2 2" xfId="24718" xr:uid="{00000000-0005-0000-0000-0000D19D0000}"/>
    <cellStyle name="Total 2 3 4 3 2 3" xfId="28542" xr:uid="{00000000-0005-0000-0000-0000D29D0000}"/>
    <cellStyle name="Total 2 3 4 3 3" xfId="14189" xr:uid="{00000000-0005-0000-0000-0000D39D0000}"/>
    <cellStyle name="Total 2 3 4 3 3 2" xfId="28353" xr:uid="{00000000-0005-0000-0000-0000D49D0000}"/>
    <cellStyle name="Total 2 3 4 3 4" xfId="422" xr:uid="{00000000-0005-0000-0000-0000D59D0000}"/>
    <cellStyle name="Total 2 3 4 4" xfId="4084" xr:uid="{00000000-0005-0000-0000-0000D69D0000}"/>
    <cellStyle name="Total 2 3 4 4 2" xfId="29607" xr:uid="{00000000-0005-0000-0000-0000D79D0000}"/>
    <cellStyle name="Total 2 3 4 5" xfId="8336" xr:uid="{00000000-0005-0000-0000-0000D89D0000}"/>
    <cellStyle name="Total 2 3 4 5 2" xfId="22151" xr:uid="{00000000-0005-0000-0000-0000D99D0000}"/>
    <cellStyle name="Total 2 3 4 5 3" xfId="30645" xr:uid="{00000000-0005-0000-0000-0000DA9D0000}"/>
    <cellStyle name="Total 2 3 4 6" xfId="9369" xr:uid="{00000000-0005-0000-0000-0000DB9D0000}"/>
    <cellStyle name="Total 2 3 4 6 2" xfId="28610" xr:uid="{00000000-0005-0000-0000-0000DC9D0000}"/>
    <cellStyle name="Total 2 3 4 7" xfId="27466" xr:uid="{00000000-0005-0000-0000-0000DD9D0000}"/>
    <cellStyle name="Total 2 3 5" xfId="1981" xr:uid="{00000000-0005-0000-0000-0000DE9D0000}"/>
    <cellStyle name="Total 2 3 5 2" xfId="6467" xr:uid="{00000000-0005-0000-0000-0000DF9D0000}"/>
    <cellStyle name="Total 2 3 5 2 2" xfId="10467" xr:uid="{00000000-0005-0000-0000-0000E09D0000}"/>
    <cellStyle name="Total 2 3 5 2 2 2" xfId="24268" xr:uid="{00000000-0005-0000-0000-0000E19D0000}"/>
    <cellStyle name="Total 2 3 5 2 2 3" xfId="27069" xr:uid="{00000000-0005-0000-0000-0000E29D0000}"/>
    <cellStyle name="Total 2 3 5 2 3" xfId="13739" xr:uid="{00000000-0005-0000-0000-0000E39D0000}"/>
    <cellStyle name="Total 2 3 5 2 3 2" xfId="29592" xr:uid="{00000000-0005-0000-0000-0000E49D0000}"/>
    <cellStyle name="Total 2 3 5 2 4" xfId="21043" xr:uid="{00000000-0005-0000-0000-0000E59D0000}"/>
    <cellStyle name="Total 2 3 5 3" xfId="7291" xr:uid="{00000000-0005-0000-0000-0000E69D0000}"/>
    <cellStyle name="Total 2 3 5 3 2" xfId="11291" xr:uid="{00000000-0005-0000-0000-0000E79D0000}"/>
    <cellStyle name="Total 2 3 5 3 2 2" xfId="25092" xr:uid="{00000000-0005-0000-0000-0000E89D0000}"/>
    <cellStyle name="Total 2 3 5 3 2 3" xfId="15777" xr:uid="{00000000-0005-0000-0000-0000E99D0000}"/>
    <cellStyle name="Total 2 3 5 3 3" xfId="14563" xr:uid="{00000000-0005-0000-0000-0000EA9D0000}"/>
    <cellStyle name="Total 2 3 5 3 3 2" xfId="19182" xr:uid="{00000000-0005-0000-0000-0000EB9D0000}"/>
    <cellStyle name="Total 2 3 5 3 4" xfId="21642" xr:uid="{00000000-0005-0000-0000-0000EC9D0000}"/>
    <cellStyle name="Total 2 3 5 4" xfId="4455" xr:uid="{00000000-0005-0000-0000-0000ED9D0000}"/>
    <cellStyle name="Total 2 3 5 4 2" xfId="18476" xr:uid="{00000000-0005-0000-0000-0000EE9D0000}"/>
    <cellStyle name="Total 2 3 5 5" xfId="8680" xr:uid="{00000000-0005-0000-0000-0000EF9D0000}"/>
    <cellStyle name="Total 2 3 5 5 2" xfId="22491" xr:uid="{00000000-0005-0000-0000-0000F09D0000}"/>
    <cellStyle name="Total 2 3 5 5 3" xfId="28978" xr:uid="{00000000-0005-0000-0000-0000F19D0000}"/>
    <cellStyle name="Total 2 3 5 6" xfId="12060" xr:uid="{00000000-0005-0000-0000-0000F29D0000}"/>
    <cellStyle name="Total 2 3 5 6 2" xfId="29498" xr:uid="{00000000-0005-0000-0000-0000F39D0000}"/>
    <cellStyle name="Total 2 3 5 7" xfId="30146" xr:uid="{00000000-0005-0000-0000-0000F49D0000}"/>
    <cellStyle name="Total 2 3 6" xfId="2058" xr:uid="{00000000-0005-0000-0000-0000F59D0000}"/>
    <cellStyle name="Total 2 3 6 2" xfId="5593" xr:uid="{00000000-0005-0000-0000-0000F69D0000}"/>
    <cellStyle name="Total 2 3 6 2 2" xfId="9593" xr:uid="{00000000-0005-0000-0000-0000F79D0000}"/>
    <cellStyle name="Total 2 3 6 2 2 2" xfId="23394" xr:uid="{00000000-0005-0000-0000-0000F89D0000}"/>
    <cellStyle name="Total 2 3 6 2 2 3" xfId="21060" xr:uid="{00000000-0005-0000-0000-0000F99D0000}"/>
    <cellStyle name="Total 2 3 6 2 3" xfId="12865" xr:uid="{00000000-0005-0000-0000-0000FA9D0000}"/>
    <cellStyle name="Total 2 3 6 2 3 2" xfId="30042" xr:uid="{00000000-0005-0000-0000-0000FB9D0000}"/>
    <cellStyle name="Total 2 3 6 2 4" xfId="19053" xr:uid="{00000000-0005-0000-0000-0000FC9D0000}"/>
    <cellStyle name="Total 2 3 6 3" xfId="7368" xr:uid="{00000000-0005-0000-0000-0000FD9D0000}"/>
    <cellStyle name="Total 2 3 6 3 2" xfId="11368" xr:uid="{00000000-0005-0000-0000-0000FE9D0000}"/>
    <cellStyle name="Total 2 3 6 3 2 2" xfId="25169" xr:uid="{00000000-0005-0000-0000-0000FF9D0000}"/>
    <cellStyle name="Total 2 3 6 3 2 3" xfId="28173" xr:uid="{00000000-0005-0000-0000-0000009E0000}"/>
    <cellStyle name="Total 2 3 6 3 3" xfId="14640" xr:uid="{00000000-0005-0000-0000-0000019E0000}"/>
    <cellStyle name="Total 2 3 6 3 3 2" xfId="18479" xr:uid="{00000000-0005-0000-0000-0000029E0000}"/>
    <cellStyle name="Total 2 3 6 3 4" xfId="18064" xr:uid="{00000000-0005-0000-0000-0000039E0000}"/>
    <cellStyle name="Total 2 3 6 4" xfId="4532" xr:uid="{00000000-0005-0000-0000-0000049E0000}"/>
    <cellStyle name="Total 2 3 6 4 2" xfId="21049" xr:uid="{00000000-0005-0000-0000-0000059E0000}"/>
    <cellStyle name="Total 2 3 6 5" xfId="8757" xr:uid="{00000000-0005-0000-0000-0000069E0000}"/>
    <cellStyle name="Total 2 3 6 5 2" xfId="22568" xr:uid="{00000000-0005-0000-0000-0000079E0000}"/>
    <cellStyle name="Total 2 3 6 5 3" xfId="29698" xr:uid="{00000000-0005-0000-0000-0000089E0000}"/>
    <cellStyle name="Total 2 3 6 6" xfId="12137" xr:uid="{00000000-0005-0000-0000-0000099E0000}"/>
    <cellStyle name="Total 2 3 6 6 2" xfId="29975" xr:uid="{00000000-0005-0000-0000-00000A9E0000}"/>
    <cellStyle name="Total 2 3 6 7" xfId="27571" xr:uid="{00000000-0005-0000-0000-00000B9E0000}"/>
    <cellStyle name="Total 2 3 7" xfId="2131" xr:uid="{00000000-0005-0000-0000-00000C9E0000}"/>
    <cellStyle name="Total 2 3 7 2" xfId="6259" xr:uid="{00000000-0005-0000-0000-00000D9E0000}"/>
    <cellStyle name="Total 2 3 7 2 2" xfId="10259" xr:uid="{00000000-0005-0000-0000-00000E9E0000}"/>
    <cellStyle name="Total 2 3 7 2 2 2" xfId="24060" xr:uid="{00000000-0005-0000-0000-00000F9E0000}"/>
    <cellStyle name="Total 2 3 7 2 2 3" xfId="19911" xr:uid="{00000000-0005-0000-0000-0000109E0000}"/>
    <cellStyle name="Total 2 3 7 2 3" xfId="13531" xr:uid="{00000000-0005-0000-0000-0000119E0000}"/>
    <cellStyle name="Total 2 3 7 2 3 2" xfId="28855" xr:uid="{00000000-0005-0000-0000-0000129E0000}"/>
    <cellStyle name="Total 2 3 7 2 4" xfId="20913" xr:uid="{00000000-0005-0000-0000-0000139E0000}"/>
    <cellStyle name="Total 2 3 7 3" xfId="7441" xr:uid="{00000000-0005-0000-0000-0000149E0000}"/>
    <cellStyle name="Total 2 3 7 3 2" xfId="11441" xr:uid="{00000000-0005-0000-0000-0000159E0000}"/>
    <cellStyle name="Total 2 3 7 3 2 2" xfId="25242" xr:uid="{00000000-0005-0000-0000-0000169E0000}"/>
    <cellStyle name="Total 2 3 7 3 2 3" xfId="31340" xr:uid="{00000000-0005-0000-0000-0000179E0000}"/>
    <cellStyle name="Total 2 3 7 3 3" xfId="14713" xr:uid="{00000000-0005-0000-0000-0000189E0000}"/>
    <cellStyle name="Total 2 3 7 3 3 2" xfId="20020" xr:uid="{00000000-0005-0000-0000-0000199E0000}"/>
    <cellStyle name="Total 2 3 7 3 4" xfId="15219" xr:uid="{00000000-0005-0000-0000-00001A9E0000}"/>
    <cellStyle name="Total 2 3 7 4" xfId="4604" xr:uid="{00000000-0005-0000-0000-00001B9E0000}"/>
    <cellStyle name="Total 2 3 7 4 2" xfId="19352" xr:uid="{00000000-0005-0000-0000-00001C9E0000}"/>
    <cellStyle name="Total 2 3 7 5" xfId="8830" xr:uid="{00000000-0005-0000-0000-00001D9E0000}"/>
    <cellStyle name="Total 2 3 7 5 2" xfId="22641" xr:uid="{00000000-0005-0000-0000-00001E9E0000}"/>
    <cellStyle name="Total 2 3 7 5 3" xfId="18320" xr:uid="{00000000-0005-0000-0000-00001F9E0000}"/>
    <cellStyle name="Total 2 3 7 6" xfId="12210" xr:uid="{00000000-0005-0000-0000-0000209E0000}"/>
    <cellStyle name="Total 2 3 7 6 2" xfId="27741" xr:uid="{00000000-0005-0000-0000-0000219E0000}"/>
    <cellStyle name="Total 2 3 7 7" xfId="31518" xr:uid="{00000000-0005-0000-0000-0000229E0000}"/>
    <cellStyle name="Total 2 3 8" xfId="2203" xr:uid="{00000000-0005-0000-0000-0000239E0000}"/>
    <cellStyle name="Total 2 3 8 2" xfId="6308" xr:uid="{00000000-0005-0000-0000-0000249E0000}"/>
    <cellStyle name="Total 2 3 8 2 2" xfId="10308" xr:uid="{00000000-0005-0000-0000-0000259E0000}"/>
    <cellStyle name="Total 2 3 8 2 2 2" xfId="24109" xr:uid="{00000000-0005-0000-0000-0000269E0000}"/>
    <cellStyle name="Total 2 3 8 2 2 3" xfId="27464" xr:uid="{00000000-0005-0000-0000-0000279E0000}"/>
    <cellStyle name="Total 2 3 8 2 3" xfId="13580" xr:uid="{00000000-0005-0000-0000-0000289E0000}"/>
    <cellStyle name="Total 2 3 8 2 3 2" xfId="18287" xr:uid="{00000000-0005-0000-0000-0000299E0000}"/>
    <cellStyle name="Total 2 3 8 2 4" xfId="27420" xr:uid="{00000000-0005-0000-0000-00002A9E0000}"/>
    <cellStyle name="Total 2 3 8 3" xfId="7513" xr:uid="{00000000-0005-0000-0000-00002B9E0000}"/>
    <cellStyle name="Total 2 3 8 3 2" xfId="11513" xr:uid="{00000000-0005-0000-0000-00002C9E0000}"/>
    <cellStyle name="Total 2 3 8 3 2 2" xfId="25314" xr:uid="{00000000-0005-0000-0000-00002D9E0000}"/>
    <cellStyle name="Total 2 3 8 3 2 3" xfId="16600" xr:uid="{00000000-0005-0000-0000-00002E9E0000}"/>
    <cellStyle name="Total 2 3 8 3 3" xfId="14785" xr:uid="{00000000-0005-0000-0000-00002F9E0000}"/>
    <cellStyle name="Total 2 3 8 3 3 2" xfId="17996" xr:uid="{00000000-0005-0000-0000-0000309E0000}"/>
    <cellStyle name="Total 2 3 8 3 4" xfId="25806" xr:uid="{00000000-0005-0000-0000-0000319E0000}"/>
    <cellStyle name="Total 2 3 8 4" xfId="4674" xr:uid="{00000000-0005-0000-0000-0000329E0000}"/>
    <cellStyle name="Total 2 3 8 4 2" xfId="31120" xr:uid="{00000000-0005-0000-0000-0000339E0000}"/>
    <cellStyle name="Total 2 3 8 5" xfId="8902" xr:uid="{00000000-0005-0000-0000-0000349E0000}"/>
    <cellStyle name="Total 2 3 8 5 2" xfId="22713" xr:uid="{00000000-0005-0000-0000-0000359E0000}"/>
    <cellStyle name="Total 2 3 8 5 3" xfId="31016" xr:uid="{00000000-0005-0000-0000-0000369E0000}"/>
    <cellStyle name="Total 2 3 8 6" xfId="12282" xr:uid="{00000000-0005-0000-0000-0000379E0000}"/>
    <cellStyle name="Total 2 3 8 6 2" xfId="30434" xr:uid="{00000000-0005-0000-0000-0000389E0000}"/>
    <cellStyle name="Total 2 3 8 7" xfId="19679" xr:uid="{00000000-0005-0000-0000-0000399E0000}"/>
    <cellStyle name="Total 2 3 9" xfId="2272" xr:uid="{00000000-0005-0000-0000-00003A9E0000}"/>
    <cellStyle name="Total 2 3 9 2" xfId="6346" xr:uid="{00000000-0005-0000-0000-00003B9E0000}"/>
    <cellStyle name="Total 2 3 9 2 2" xfId="10346" xr:uid="{00000000-0005-0000-0000-00003C9E0000}"/>
    <cellStyle name="Total 2 3 9 2 2 2" xfId="24147" xr:uid="{00000000-0005-0000-0000-00003D9E0000}"/>
    <cellStyle name="Total 2 3 9 2 2 3" xfId="30345" xr:uid="{00000000-0005-0000-0000-00003E9E0000}"/>
    <cellStyle name="Total 2 3 9 2 3" xfId="13618" xr:uid="{00000000-0005-0000-0000-00003F9E0000}"/>
    <cellStyle name="Total 2 3 9 2 3 2" xfId="28989" xr:uid="{00000000-0005-0000-0000-0000409E0000}"/>
    <cellStyle name="Total 2 3 9 2 4" xfId="27332" xr:uid="{00000000-0005-0000-0000-0000419E0000}"/>
    <cellStyle name="Total 2 3 9 3" xfId="7582" xr:uid="{00000000-0005-0000-0000-0000429E0000}"/>
    <cellStyle name="Total 2 3 9 3 2" xfId="11582" xr:uid="{00000000-0005-0000-0000-0000439E0000}"/>
    <cellStyle name="Total 2 3 9 3 2 2" xfId="25383" xr:uid="{00000000-0005-0000-0000-0000449E0000}"/>
    <cellStyle name="Total 2 3 9 3 2 3" xfId="30929" xr:uid="{00000000-0005-0000-0000-0000459E0000}"/>
    <cellStyle name="Total 2 3 9 3 3" xfId="14854" xr:uid="{00000000-0005-0000-0000-0000469E0000}"/>
    <cellStyle name="Total 2 3 9 3 3 2" xfId="16311" xr:uid="{00000000-0005-0000-0000-0000479E0000}"/>
    <cellStyle name="Total 2 3 9 3 4" xfId="27530" xr:uid="{00000000-0005-0000-0000-0000489E0000}"/>
    <cellStyle name="Total 2 3 9 4" xfId="4743" xr:uid="{00000000-0005-0000-0000-0000499E0000}"/>
    <cellStyle name="Total 2 3 9 4 2" xfId="18135" xr:uid="{00000000-0005-0000-0000-00004A9E0000}"/>
    <cellStyle name="Total 2 3 9 5" xfId="8971" xr:uid="{00000000-0005-0000-0000-00004B9E0000}"/>
    <cellStyle name="Total 2 3 9 5 2" xfId="22782" xr:uid="{00000000-0005-0000-0000-00004C9E0000}"/>
    <cellStyle name="Total 2 3 9 5 3" xfId="21592" xr:uid="{00000000-0005-0000-0000-00004D9E0000}"/>
    <cellStyle name="Total 2 3 9 6" xfId="12351" xr:uid="{00000000-0005-0000-0000-00004E9E0000}"/>
    <cellStyle name="Total 2 3 9 6 2" xfId="26115" xr:uid="{00000000-0005-0000-0000-00004F9E0000}"/>
    <cellStyle name="Total 2 3 9 7" xfId="20663" xr:uid="{00000000-0005-0000-0000-0000509E0000}"/>
    <cellStyle name="Total 2 4" xfId="276" xr:uid="{00000000-0005-0000-0000-0000519E0000}"/>
    <cellStyle name="Total 2 4 10" xfId="2328" xr:uid="{00000000-0005-0000-0000-0000529E0000}"/>
    <cellStyle name="Total 2 4 10 2" xfId="6325" xr:uid="{00000000-0005-0000-0000-0000539E0000}"/>
    <cellStyle name="Total 2 4 10 2 2" xfId="10325" xr:uid="{00000000-0005-0000-0000-0000549E0000}"/>
    <cellStyle name="Total 2 4 10 2 2 2" xfId="24126" xr:uid="{00000000-0005-0000-0000-0000559E0000}"/>
    <cellStyle name="Total 2 4 10 2 2 3" xfId="30664" xr:uid="{00000000-0005-0000-0000-0000569E0000}"/>
    <cellStyle name="Total 2 4 10 2 3" xfId="13597" xr:uid="{00000000-0005-0000-0000-0000579E0000}"/>
    <cellStyle name="Total 2 4 10 2 3 2" xfId="17401" xr:uid="{00000000-0005-0000-0000-0000589E0000}"/>
    <cellStyle name="Total 2 4 10 2 4" xfId="21758" xr:uid="{00000000-0005-0000-0000-0000599E0000}"/>
    <cellStyle name="Total 2 4 10 3" xfId="7638" xr:uid="{00000000-0005-0000-0000-00005A9E0000}"/>
    <cellStyle name="Total 2 4 10 3 2" xfId="11638" xr:uid="{00000000-0005-0000-0000-00005B9E0000}"/>
    <cellStyle name="Total 2 4 10 3 2 2" xfId="25439" xr:uid="{00000000-0005-0000-0000-00005C9E0000}"/>
    <cellStyle name="Total 2 4 10 3 2 3" xfId="27780" xr:uid="{00000000-0005-0000-0000-00005D9E0000}"/>
    <cellStyle name="Total 2 4 10 3 3" xfId="14910" xr:uid="{00000000-0005-0000-0000-00005E9E0000}"/>
    <cellStyle name="Total 2 4 10 3 3 2" xfId="19365" xr:uid="{00000000-0005-0000-0000-00005F9E0000}"/>
    <cellStyle name="Total 2 4 10 3 4" xfId="28394" xr:uid="{00000000-0005-0000-0000-0000609E0000}"/>
    <cellStyle name="Total 2 4 10 4" xfId="4799" xr:uid="{00000000-0005-0000-0000-0000619E0000}"/>
    <cellStyle name="Total 2 4 10 4 2" xfId="30769" xr:uid="{00000000-0005-0000-0000-0000629E0000}"/>
    <cellStyle name="Total 2 4 10 5" xfId="9027" xr:uid="{00000000-0005-0000-0000-0000639E0000}"/>
    <cellStyle name="Total 2 4 10 5 2" xfId="22838" xr:uid="{00000000-0005-0000-0000-0000649E0000}"/>
    <cellStyle name="Total 2 4 10 5 3" xfId="19645" xr:uid="{00000000-0005-0000-0000-0000659E0000}"/>
    <cellStyle name="Total 2 4 10 6" xfId="12407" xr:uid="{00000000-0005-0000-0000-0000669E0000}"/>
    <cellStyle name="Total 2 4 10 6 2" xfId="29183" xr:uid="{00000000-0005-0000-0000-0000679E0000}"/>
    <cellStyle name="Total 2 4 10 7" xfId="15981" xr:uid="{00000000-0005-0000-0000-0000689E0000}"/>
    <cellStyle name="Total 2 4 11" xfId="2394" xr:uid="{00000000-0005-0000-0000-0000699E0000}"/>
    <cellStyle name="Total 2 4 11 2" xfId="6352" xr:uid="{00000000-0005-0000-0000-00006A9E0000}"/>
    <cellStyle name="Total 2 4 11 2 2" xfId="10352" xr:uid="{00000000-0005-0000-0000-00006B9E0000}"/>
    <cellStyle name="Total 2 4 11 2 2 2" xfId="24153" xr:uid="{00000000-0005-0000-0000-00006C9E0000}"/>
    <cellStyle name="Total 2 4 11 2 2 3" xfId="19357" xr:uid="{00000000-0005-0000-0000-00006D9E0000}"/>
    <cellStyle name="Total 2 4 11 2 3" xfId="13624" xr:uid="{00000000-0005-0000-0000-00006E9E0000}"/>
    <cellStyle name="Total 2 4 11 2 3 2" xfId="30596" xr:uid="{00000000-0005-0000-0000-00006F9E0000}"/>
    <cellStyle name="Total 2 4 11 2 4" xfId="28310" xr:uid="{00000000-0005-0000-0000-0000709E0000}"/>
    <cellStyle name="Total 2 4 11 3" xfId="7704" xr:uid="{00000000-0005-0000-0000-0000719E0000}"/>
    <cellStyle name="Total 2 4 11 3 2" xfId="11704" xr:uid="{00000000-0005-0000-0000-0000729E0000}"/>
    <cellStyle name="Total 2 4 11 3 2 2" xfId="25505" xr:uid="{00000000-0005-0000-0000-0000739E0000}"/>
    <cellStyle name="Total 2 4 11 3 2 3" xfId="17442" xr:uid="{00000000-0005-0000-0000-0000749E0000}"/>
    <cellStyle name="Total 2 4 11 3 3" xfId="14976" xr:uid="{00000000-0005-0000-0000-0000759E0000}"/>
    <cellStyle name="Total 2 4 11 3 3 2" xfId="28680" xr:uid="{00000000-0005-0000-0000-0000769E0000}"/>
    <cellStyle name="Total 2 4 11 3 4" xfId="23200" xr:uid="{00000000-0005-0000-0000-0000779E0000}"/>
    <cellStyle name="Total 2 4 11 4" xfId="4865" xr:uid="{00000000-0005-0000-0000-0000789E0000}"/>
    <cellStyle name="Total 2 4 11 4 2" xfId="16946" xr:uid="{00000000-0005-0000-0000-0000799E0000}"/>
    <cellStyle name="Total 2 4 11 5" xfId="9093" xr:uid="{00000000-0005-0000-0000-00007A9E0000}"/>
    <cellStyle name="Total 2 4 11 5 2" xfId="22904" xr:uid="{00000000-0005-0000-0000-00007B9E0000}"/>
    <cellStyle name="Total 2 4 11 5 3" xfId="18036" xr:uid="{00000000-0005-0000-0000-00007C9E0000}"/>
    <cellStyle name="Total 2 4 11 6" xfId="12473" xr:uid="{00000000-0005-0000-0000-00007D9E0000}"/>
    <cellStyle name="Total 2 4 11 6 2" xfId="16439" xr:uid="{00000000-0005-0000-0000-00007E9E0000}"/>
    <cellStyle name="Total 2 4 11 7" xfId="31527" xr:uid="{00000000-0005-0000-0000-00007F9E0000}"/>
    <cellStyle name="Total 2 4 12" xfId="2445" xr:uid="{00000000-0005-0000-0000-0000809E0000}"/>
    <cellStyle name="Total 2 4 12 2" xfId="6284" xr:uid="{00000000-0005-0000-0000-0000819E0000}"/>
    <cellStyle name="Total 2 4 12 2 2" xfId="10284" xr:uid="{00000000-0005-0000-0000-0000829E0000}"/>
    <cellStyle name="Total 2 4 12 2 2 2" xfId="24085" xr:uid="{00000000-0005-0000-0000-0000839E0000}"/>
    <cellStyle name="Total 2 4 12 2 2 3" xfId="27994" xr:uid="{00000000-0005-0000-0000-0000849E0000}"/>
    <cellStyle name="Total 2 4 12 2 3" xfId="13556" xr:uid="{00000000-0005-0000-0000-0000859E0000}"/>
    <cellStyle name="Total 2 4 12 2 3 2" xfId="18556" xr:uid="{00000000-0005-0000-0000-0000869E0000}"/>
    <cellStyle name="Total 2 4 12 2 4" xfId="27140" xr:uid="{00000000-0005-0000-0000-0000879E0000}"/>
    <cellStyle name="Total 2 4 12 3" xfId="7755" xr:uid="{00000000-0005-0000-0000-0000889E0000}"/>
    <cellStyle name="Total 2 4 12 3 2" xfId="11755" xr:uid="{00000000-0005-0000-0000-0000899E0000}"/>
    <cellStyle name="Total 2 4 12 3 2 2" xfId="25556" xr:uid="{00000000-0005-0000-0000-00008A9E0000}"/>
    <cellStyle name="Total 2 4 12 3 2 3" xfId="21765" xr:uid="{00000000-0005-0000-0000-00008B9E0000}"/>
    <cellStyle name="Total 2 4 12 3 3" xfId="15027" xr:uid="{00000000-0005-0000-0000-00008C9E0000}"/>
    <cellStyle name="Total 2 4 12 3 3 2" xfId="16229" xr:uid="{00000000-0005-0000-0000-00008D9E0000}"/>
    <cellStyle name="Total 2 4 12 3 4" xfId="19959" xr:uid="{00000000-0005-0000-0000-00008E9E0000}"/>
    <cellStyle name="Total 2 4 12 4" xfId="4916" xr:uid="{00000000-0005-0000-0000-00008F9E0000}"/>
    <cellStyle name="Total 2 4 12 4 2" xfId="20843" xr:uid="{00000000-0005-0000-0000-0000909E0000}"/>
    <cellStyle name="Total 2 4 12 5" xfId="9144" xr:uid="{00000000-0005-0000-0000-0000919E0000}"/>
    <cellStyle name="Total 2 4 12 5 2" xfId="22955" xr:uid="{00000000-0005-0000-0000-0000929E0000}"/>
    <cellStyle name="Total 2 4 12 5 3" xfId="27520" xr:uid="{00000000-0005-0000-0000-0000939E0000}"/>
    <cellStyle name="Total 2 4 12 6" xfId="12524" xr:uid="{00000000-0005-0000-0000-0000949E0000}"/>
    <cellStyle name="Total 2 4 12 6 2" xfId="20452" xr:uid="{00000000-0005-0000-0000-0000959E0000}"/>
    <cellStyle name="Total 2 4 12 7" xfId="15887" xr:uid="{00000000-0005-0000-0000-0000969E0000}"/>
    <cellStyle name="Total 2 4 13" xfId="2497" xr:uid="{00000000-0005-0000-0000-0000979E0000}"/>
    <cellStyle name="Total 2 4 13 2" xfId="5747" xr:uid="{00000000-0005-0000-0000-0000989E0000}"/>
    <cellStyle name="Total 2 4 13 2 2" xfId="9747" xr:uid="{00000000-0005-0000-0000-0000999E0000}"/>
    <cellStyle name="Total 2 4 13 2 2 2" xfId="23548" xr:uid="{00000000-0005-0000-0000-00009A9E0000}"/>
    <cellStyle name="Total 2 4 13 2 2 3" xfId="26598" xr:uid="{00000000-0005-0000-0000-00009B9E0000}"/>
    <cellStyle name="Total 2 4 13 2 3" xfId="13019" xr:uid="{00000000-0005-0000-0000-00009C9E0000}"/>
    <cellStyle name="Total 2 4 13 2 3 2" xfId="21417" xr:uid="{00000000-0005-0000-0000-00009D9E0000}"/>
    <cellStyle name="Total 2 4 13 2 4" xfId="16440" xr:uid="{00000000-0005-0000-0000-00009E9E0000}"/>
    <cellStyle name="Total 2 4 13 3" xfId="7807" xr:uid="{00000000-0005-0000-0000-00009F9E0000}"/>
    <cellStyle name="Total 2 4 13 3 2" xfId="11807" xr:uid="{00000000-0005-0000-0000-0000A09E0000}"/>
    <cellStyle name="Total 2 4 13 3 2 2" xfId="25608" xr:uid="{00000000-0005-0000-0000-0000A19E0000}"/>
    <cellStyle name="Total 2 4 13 3 2 3" xfId="30735" xr:uid="{00000000-0005-0000-0000-0000A29E0000}"/>
    <cellStyle name="Total 2 4 13 3 3" xfId="15079" xr:uid="{00000000-0005-0000-0000-0000A39E0000}"/>
    <cellStyle name="Total 2 4 13 3 3 2" xfId="30961" xr:uid="{00000000-0005-0000-0000-0000A49E0000}"/>
    <cellStyle name="Total 2 4 13 3 4" xfId="20345" xr:uid="{00000000-0005-0000-0000-0000A59E0000}"/>
    <cellStyle name="Total 2 4 13 4" xfId="4967" xr:uid="{00000000-0005-0000-0000-0000A69E0000}"/>
    <cellStyle name="Total 2 4 13 4 2" xfId="29136" xr:uid="{00000000-0005-0000-0000-0000A79E0000}"/>
    <cellStyle name="Total 2 4 13 5" xfId="9196" xr:uid="{00000000-0005-0000-0000-0000A89E0000}"/>
    <cellStyle name="Total 2 4 13 5 2" xfId="23007" xr:uid="{00000000-0005-0000-0000-0000A99E0000}"/>
    <cellStyle name="Total 2 4 13 5 3" xfId="28525" xr:uid="{00000000-0005-0000-0000-0000AA9E0000}"/>
    <cellStyle name="Total 2 4 13 6" xfId="12576" xr:uid="{00000000-0005-0000-0000-0000AB9E0000}"/>
    <cellStyle name="Total 2 4 13 6 2" xfId="15724" xr:uid="{00000000-0005-0000-0000-0000AC9E0000}"/>
    <cellStyle name="Total 2 4 13 7" xfId="20555" xr:uid="{00000000-0005-0000-0000-0000AD9E0000}"/>
    <cellStyle name="Total 2 4 14" xfId="1129" xr:uid="{00000000-0005-0000-0000-0000AE9E0000}"/>
    <cellStyle name="Total 2 4 14 2" xfId="6501" xr:uid="{00000000-0005-0000-0000-0000AF9E0000}"/>
    <cellStyle name="Total 2 4 14 2 2" xfId="10501" xr:uid="{00000000-0005-0000-0000-0000B09E0000}"/>
    <cellStyle name="Total 2 4 14 2 2 2" xfId="24302" xr:uid="{00000000-0005-0000-0000-0000B19E0000}"/>
    <cellStyle name="Total 2 4 14 2 2 3" xfId="17999" xr:uid="{00000000-0005-0000-0000-0000B29E0000}"/>
    <cellStyle name="Total 2 4 14 2 3" xfId="13773" xr:uid="{00000000-0005-0000-0000-0000B39E0000}"/>
    <cellStyle name="Total 2 4 14 2 3 2" xfId="28812" xr:uid="{00000000-0005-0000-0000-0000B49E0000}"/>
    <cellStyle name="Total 2 4 14 2 4" xfId="20500" xr:uid="{00000000-0005-0000-0000-0000B59E0000}"/>
    <cellStyle name="Total 2 4 14 3" xfId="6802" xr:uid="{00000000-0005-0000-0000-0000B69E0000}"/>
    <cellStyle name="Total 2 4 14 3 2" xfId="10802" xr:uid="{00000000-0005-0000-0000-0000B79E0000}"/>
    <cellStyle name="Total 2 4 14 3 2 2" xfId="24603" xr:uid="{00000000-0005-0000-0000-0000B89E0000}"/>
    <cellStyle name="Total 2 4 14 3 2 3" xfId="30411" xr:uid="{00000000-0005-0000-0000-0000B99E0000}"/>
    <cellStyle name="Total 2 4 14 3 3" xfId="14074" xr:uid="{00000000-0005-0000-0000-0000BA9E0000}"/>
    <cellStyle name="Total 2 4 14 3 3 2" xfId="20384" xr:uid="{00000000-0005-0000-0000-0000BB9E0000}"/>
    <cellStyle name="Total 2 4 14 3 4" xfId="27076" xr:uid="{00000000-0005-0000-0000-0000BC9E0000}"/>
    <cellStyle name="Total 2 4 14 4" xfId="3614" xr:uid="{00000000-0005-0000-0000-0000BD9E0000}"/>
    <cellStyle name="Total 2 4 14 4 2" xfId="27219" xr:uid="{00000000-0005-0000-0000-0000BE9E0000}"/>
    <cellStyle name="Total 2 4 14 5" xfId="8142" xr:uid="{00000000-0005-0000-0000-0000BF9E0000}"/>
    <cellStyle name="Total 2 4 14 5 2" xfId="21967" xr:uid="{00000000-0005-0000-0000-0000C09E0000}"/>
    <cellStyle name="Total 2 4 14 5 3" xfId="15930" xr:uid="{00000000-0005-0000-0000-0000C19E0000}"/>
    <cellStyle name="Total 2 4 14 6" xfId="8205" xr:uid="{00000000-0005-0000-0000-0000C29E0000}"/>
    <cellStyle name="Total 2 4 14 6 2" xfId="30937" xr:uid="{00000000-0005-0000-0000-0000C39E0000}"/>
    <cellStyle name="Total 2 4 14 7" xfId="27264" xr:uid="{00000000-0005-0000-0000-0000C49E0000}"/>
    <cellStyle name="Total 2 4 15" xfId="2493" xr:uid="{00000000-0005-0000-0000-0000C59E0000}"/>
    <cellStyle name="Total 2 4 15 2" xfId="6134" xr:uid="{00000000-0005-0000-0000-0000C69E0000}"/>
    <cellStyle name="Total 2 4 15 2 2" xfId="10134" xr:uid="{00000000-0005-0000-0000-0000C79E0000}"/>
    <cellStyle name="Total 2 4 15 2 2 2" xfId="23935" xr:uid="{00000000-0005-0000-0000-0000C89E0000}"/>
    <cellStyle name="Total 2 4 15 2 2 3" xfId="30574" xr:uid="{00000000-0005-0000-0000-0000C99E0000}"/>
    <cellStyle name="Total 2 4 15 2 3" xfId="13406" xr:uid="{00000000-0005-0000-0000-0000CA9E0000}"/>
    <cellStyle name="Total 2 4 15 2 3 2" xfId="29114" xr:uid="{00000000-0005-0000-0000-0000CB9E0000}"/>
    <cellStyle name="Total 2 4 15 2 4" xfId="16847" xr:uid="{00000000-0005-0000-0000-0000CC9E0000}"/>
    <cellStyle name="Total 2 4 15 3" xfId="7803" xr:uid="{00000000-0005-0000-0000-0000CD9E0000}"/>
    <cellStyle name="Total 2 4 15 3 2" xfId="11803" xr:uid="{00000000-0005-0000-0000-0000CE9E0000}"/>
    <cellStyle name="Total 2 4 15 3 2 2" xfId="25604" xr:uid="{00000000-0005-0000-0000-0000CF9E0000}"/>
    <cellStyle name="Total 2 4 15 3 2 3" xfId="21787" xr:uid="{00000000-0005-0000-0000-0000D09E0000}"/>
    <cellStyle name="Total 2 4 15 3 3" xfId="15075" xr:uid="{00000000-0005-0000-0000-0000D19E0000}"/>
    <cellStyle name="Total 2 4 15 3 3 2" xfId="18442" xr:uid="{00000000-0005-0000-0000-0000D29E0000}"/>
    <cellStyle name="Total 2 4 15 3 4" xfId="15440" xr:uid="{00000000-0005-0000-0000-0000D39E0000}"/>
    <cellStyle name="Total 2 4 15 4" xfId="9192" xr:uid="{00000000-0005-0000-0000-0000D49E0000}"/>
    <cellStyle name="Total 2 4 15 4 2" xfId="23003" xr:uid="{00000000-0005-0000-0000-0000D59E0000}"/>
    <cellStyle name="Total 2 4 15 4 3" xfId="29149" xr:uid="{00000000-0005-0000-0000-0000D69E0000}"/>
    <cellStyle name="Total 2 4 15 5" xfId="12572" xr:uid="{00000000-0005-0000-0000-0000D79E0000}"/>
    <cellStyle name="Total 2 4 15 5 2" xfId="27792" xr:uid="{00000000-0005-0000-0000-0000D89E0000}"/>
    <cellStyle name="Total 2 4 15 6" xfId="26831" xr:uid="{00000000-0005-0000-0000-0000D99E0000}"/>
    <cellStyle name="Total 2 4 16" xfId="8183" xr:uid="{00000000-0005-0000-0000-0000DA9E0000}"/>
    <cellStyle name="Total 2 4 16 2" xfId="19909" xr:uid="{00000000-0005-0000-0000-0000DB9E0000}"/>
    <cellStyle name="Total 2 4 17" xfId="15551" xr:uid="{00000000-0005-0000-0000-0000DC9E0000}"/>
    <cellStyle name="Total 2 4 2" xfId="145" xr:uid="{00000000-0005-0000-0000-0000DD9E0000}"/>
    <cellStyle name="Total 2 4 2 10" xfId="2436" xr:uid="{00000000-0005-0000-0000-0000DE9E0000}"/>
    <cellStyle name="Total 2 4 2 10 2" xfId="6322" xr:uid="{00000000-0005-0000-0000-0000DF9E0000}"/>
    <cellStyle name="Total 2 4 2 10 2 2" xfId="10322" xr:uid="{00000000-0005-0000-0000-0000E09E0000}"/>
    <cellStyle name="Total 2 4 2 10 2 2 2" xfId="24123" xr:uid="{00000000-0005-0000-0000-0000E19E0000}"/>
    <cellStyle name="Total 2 4 2 10 2 2 3" xfId="31114" xr:uid="{00000000-0005-0000-0000-0000E29E0000}"/>
    <cellStyle name="Total 2 4 2 10 2 3" xfId="13594" xr:uid="{00000000-0005-0000-0000-0000E39E0000}"/>
    <cellStyle name="Total 2 4 2 10 2 3 2" xfId="29854" xr:uid="{00000000-0005-0000-0000-0000E49E0000}"/>
    <cellStyle name="Total 2 4 2 10 2 4" xfId="18206" xr:uid="{00000000-0005-0000-0000-0000E59E0000}"/>
    <cellStyle name="Total 2 4 2 10 3" xfId="7746" xr:uid="{00000000-0005-0000-0000-0000E69E0000}"/>
    <cellStyle name="Total 2 4 2 10 3 2" xfId="11746" xr:uid="{00000000-0005-0000-0000-0000E79E0000}"/>
    <cellStyle name="Total 2 4 2 10 3 2 2" xfId="25547" xr:uid="{00000000-0005-0000-0000-0000E89E0000}"/>
    <cellStyle name="Total 2 4 2 10 3 2 3" xfId="16098" xr:uid="{00000000-0005-0000-0000-0000E99E0000}"/>
    <cellStyle name="Total 2 4 2 10 3 3" xfId="15018" xr:uid="{00000000-0005-0000-0000-0000EA9E0000}"/>
    <cellStyle name="Total 2 4 2 10 3 3 2" xfId="26775" xr:uid="{00000000-0005-0000-0000-0000EB9E0000}"/>
    <cellStyle name="Total 2 4 2 10 3 4" xfId="28614" xr:uid="{00000000-0005-0000-0000-0000EC9E0000}"/>
    <cellStyle name="Total 2 4 2 10 4" xfId="4907" xr:uid="{00000000-0005-0000-0000-0000ED9E0000}"/>
    <cellStyle name="Total 2 4 2 10 4 2" xfId="19289" xr:uid="{00000000-0005-0000-0000-0000EE9E0000}"/>
    <cellStyle name="Total 2 4 2 10 5" xfId="9135" xr:uid="{00000000-0005-0000-0000-0000EF9E0000}"/>
    <cellStyle name="Total 2 4 2 10 5 2" xfId="22946" xr:uid="{00000000-0005-0000-0000-0000F09E0000}"/>
    <cellStyle name="Total 2 4 2 10 5 3" xfId="15972" xr:uid="{00000000-0005-0000-0000-0000F19E0000}"/>
    <cellStyle name="Total 2 4 2 10 6" xfId="12515" xr:uid="{00000000-0005-0000-0000-0000F29E0000}"/>
    <cellStyle name="Total 2 4 2 10 6 2" xfId="16511" xr:uid="{00000000-0005-0000-0000-0000F39E0000}"/>
    <cellStyle name="Total 2 4 2 10 7" xfId="30729" xr:uid="{00000000-0005-0000-0000-0000F49E0000}"/>
    <cellStyle name="Total 2 4 2 11" xfId="2487" xr:uid="{00000000-0005-0000-0000-0000F59E0000}"/>
    <cellStyle name="Total 2 4 2 11 2" xfId="6255" xr:uid="{00000000-0005-0000-0000-0000F69E0000}"/>
    <cellStyle name="Total 2 4 2 11 2 2" xfId="10255" xr:uid="{00000000-0005-0000-0000-0000F79E0000}"/>
    <cellStyle name="Total 2 4 2 11 2 2 2" xfId="24056" xr:uid="{00000000-0005-0000-0000-0000F89E0000}"/>
    <cellStyle name="Total 2 4 2 11 2 2 3" xfId="15288" xr:uid="{00000000-0005-0000-0000-0000F99E0000}"/>
    <cellStyle name="Total 2 4 2 11 2 3" xfId="13527" xr:uid="{00000000-0005-0000-0000-0000FA9E0000}"/>
    <cellStyle name="Total 2 4 2 11 2 3 2" xfId="20889" xr:uid="{00000000-0005-0000-0000-0000FB9E0000}"/>
    <cellStyle name="Total 2 4 2 11 2 4" xfId="15960" xr:uid="{00000000-0005-0000-0000-0000FC9E0000}"/>
    <cellStyle name="Total 2 4 2 11 3" xfId="7797" xr:uid="{00000000-0005-0000-0000-0000FD9E0000}"/>
    <cellStyle name="Total 2 4 2 11 3 2" xfId="11797" xr:uid="{00000000-0005-0000-0000-0000FE9E0000}"/>
    <cellStyle name="Total 2 4 2 11 3 2 2" xfId="25598" xr:uid="{00000000-0005-0000-0000-0000FF9E0000}"/>
    <cellStyle name="Total 2 4 2 11 3 2 3" xfId="30760" xr:uid="{00000000-0005-0000-0000-0000009F0000}"/>
    <cellStyle name="Total 2 4 2 11 3 3" xfId="15069" xr:uid="{00000000-0005-0000-0000-0000019F0000}"/>
    <cellStyle name="Total 2 4 2 11 3 3 2" xfId="31134" xr:uid="{00000000-0005-0000-0000-0000029F0000}"/>
    <cellStyle name="Total 2 4 2 11 3 4" xfId="19117" xr:uid="{00000000-0005-0000-0000-0000039F0000}"/>
    <cellStyle name="Total 2 4 2 11 4" xfId="4958" xr:uid="{00000000-0005-0000-0000-0000049F0000}"/>
    <cellStyle name="Total 2 4 2 11 4 2" xfId="25827" xr:uid="{00000000-0005-0000-0000-0000059F0000}"/>
    <cellStyle name="Total 2 4 2 11 5" xfId="9186" xr:uid="{00000000-0005-0000-0000-0000069F0000}"/>
    <cellStyle name="Total 2 4 2 11 5 2" xfId="22997" xr:uid="{00000000-0005-0000-0000-0000079F0000}"/>
    <cellStyle name="Total 2 4 2 11 5 3" xfId="685" xr:uid="{00000000-0005-0000-0000-0000089F0000}"/>
    <cellStyle name="Total 2 4 2 11 6" xfId="12566" xr:uid="{00000000-0005-0000-0000-0000099F0000}"/>
    <cellStyle name="Total 2 4 2 11 6 2" xfId="28190" xr:uid="{00000000-0005-0000-0000-00000A9F0000}"/>
    <cellStyle name="Total 2 4 2 11 7" xfId="20879" xr:uid="{00000000-0005-0000-0000-00000B9F0000}"/>
    <cellStyle name="Total 2 4 2 12" xfId="2537" xr:uid="{00000000-0005-0000-0000-00000C9F0000}"/>
    <cellStyle name="Total 2 4 2 12 2" xfId="6379" xr:uid="{00000000-0005-0000-0000-00000D9F0000}"/>
    <cellStyle name="Total 2 4 2 12 2 2" xfId="10379" xr:uid="{00000000-0005-0000-0000-00000E9F0000}"/>
    <cellStyle name="Total 2 4 2 12 2 2 2" xfId="24180" xr:uid="{00000000-0005-0000-0000-00000F9F0000}"/>
    <cellStyle name="Total 2 4 2 12 2 2 3" xfId="17398" xr:uid="{00000000-0005-0000-0000-0000109F0000}"/>
    <cellStyle name="Total 2 4 2 12 2 3" xfId="13651" xr:uid="{00000000-0005-0000-0000-0000119F0000}"/>
    <cellStyle name="Total 2 4 2 12 2 3 2" xfId="28775" xr:uid="{00000000-0005-0000-0000-0000129F0000}"/>
    <cellStyle name="Total 2 4 2 12 2 4" xfId="26608" xr:uid="{00000000-0005-0000-0000-0000139F0000}"/>
    <cellStyle name="Total 2 4 2 12 3" xfId="7847" xr:uid="{00000000-0005-0000-0000-0000149F0000}"/>
    <cellStyle name="Total 2 4 2 12 3 2" xfId="11847" xr:uid="{00000000-0005-0000-0000-0000159F0000}"/>
    <cellStyle name="Total 2 4 2 12 3 2 2" xfId="25648" xr:uid="{00000000-0005-0000-0000-0000169F0000}"/>
    <cellStyle name="Total 2 4 2 12 3 2 3" xfId="17135" xr:uid="{00000000-0005-0000-0000-0000179F0000}"/>
    <cellStyle name="Total 2 4 2 12 3 3" xfId="15119" xr:uid="{00000000-0005-0000-0000-0000189F0000}"/>
    <cellStyle name="Total 2 4 2 12 3 3 2" xfId="16377" xr:uid="{00000000-0005-0000-0000-0000199F0000}"/>
    <cellStyle name="Total 2 4 2 12 3 4" xfId="27431" xr:uid="{00000000-0005-0000-0000-00001A9F0000}"/>
    <cellStyle name="Total 2 4 2 12 4" xfId="5000" xr:uid="{00000000-0005-0000-0000-00001B9F0000}"/>
    <cellStyle name="Total 2 4 2 12 4 2" xfId="19032" xr:uid="{00000000-0005-0000-0000-00001C9F0000}"/>
    <cellStyle name="Total 2 4 2 12 5" xfId="9236" xr:uid="{00000000-0005-0000-0000-00001D9F0000}"/>
    <cellStyle name="Total 2 4 2 12 5 2" xfId="23047" xr:uid="{00000000-0005-0000-0000-00001E9F0000}"/>
    <cellStyle name="Total 2 4 2 12 5 3" xfId="17872" xr:uid="{00000000-0005-0000-0000-00001F9F0000}"/>
    <cellStyle name="Total 2 4 2 12 6" xfId="12616" xr:uid="{00000000-0005-0000-0000-0000209F0000}"/>
    <cellStyle name="Total 2 4 2 12 6 2" xfId="17884" xr:uid="{00000000-0005-0000-0000-0000219F0000}"/>
    <cellStyle name="Total 2 4 2 12 7" xfId="30238" xr:uid="{00000000-0005-0000-0000-0000229F0000}"/>
    <cellStyle name="Total 2 4 2 13" xfId="2566" xr:uid="{00000000-0005-0000-0000-0000239F0000}"/>
    <cellStyle name="Total 2 4 2 13 2" xfId="6413" xr:uid="{00000000-0005-0000-0000-0000249F0000}"/>
    <cellStyle name="Total 2 4 2 13 2 2" xfId="10413" xr:uid="{00000000-0005-0000-0000-0000259F0000}"/>
    <cellStyle name="Total 2 4 2 13 2 2 2" xfId="24214" xr:uid="{00000000-0005-0000-0000-0000269F0000}"/>
    <cellStyle name="Total 2 4 2 13 2 2 3" xfId="17503" xr:uid="{00000000-0005-0000-0000-0000279F0000}"/>
    <cellStyle name="Total 2 4 2 13 2 3" xfId="13685" xr:uid="{00000000-0005-0000-0000-0000289F0000}"/>
    <cellStyle name="Total 2 4 2 13 2 3 2" xfId="19531" xr:uid="{00000000-0005-0000-0000-0000299F0000}"/>
    <cellStyle name="Total 2 4 2 13 2 4" xfId="28511" xr:uid="{00000000-0005-0000-0000-00002A9F0000}"/>
    <cellStyle name="Total 2 4 2 13 3" xfId="7876" xr:uid="{00000000-0005-0000-0000-00002B9F0000}"/>
    <cellStyle name="Total 2 4 2 13 3 2" xfId="11876" xr:uid="{00000000-0005-0000-0000-00002C9F0000}"/>
    <cellStyle name="Total 2 4 2 13 3 2 2" xfId="25677" xr:uid="{00000000-0005-0000-0000-00002D9F0000}"/>
    <cellStyle name="Total 2 4 2 13 3 2 3" xfId="26327" xr:uid="{00000000-0005-0000-0000-00002E9F0000}"/>
    <cellStyle name="Total 2 4 2 13 3 3" xfId="15148" xr:uid="{00000000-0005-0000-0000-00002F9F0000}"/>
    <cellStyle name="Total 2 4 2 13 3 3 2" xfId="18591" xr:uid="{00000000-0005-0000-0000-0000309F0000}"/>
    <cellStyle name="Total 2 4 2 13 3 4" xfId="28170" xr:uid="{00000000-0005-0000-0000-0000319F0000}"/>
    <cellStyle name="Total 2 4 2 13 4" xfId="5027" xr:uid="{00000000-0005-0000-0000-0000329F0000}"/>
    <cellStyle name="Total 2 4 2 13 4 2" xfId="22052" xr:uid="{00000000-0005-0000-0000-0000339F0000}"/>
    <cellStyle name="Total 2 4 2 13 5" xfId="9265" xr:uid="{00000000-0005-0000-0000-0000349F0000}"/>
    <cellStyle name="Total 2 4 2 13 5 2" xfId="23076" xr:uid="{00000000-0005-0000-0000-0000359F0000}"/>
    <cellStyle name="Total 2 4 2 13 5 3" xfId="31167" xr:uid="{00000000-0005-0000-0000-0000369F0000}"/>
    <cellStyle name="Total 2 4 2 13 6" xfId="12645" xr:uid="{00000000-0005-0000-0000-0000379F0000}"/>
    <cellStyle name="Total 2 4 2 13 6 2" xfId="30202" xr:uid="{00000000-0005-0000-0000-0000389F0000}"/>
    <cellStyle name="Total 2 4 2 13 7" xfId="19522" xr:uid="{00000000-0005-0000-0000-0000399F0000}"/>
    <cellStyle name="Total 2 4 2 14" xfId="2593" xr:uid="{00000000-0005-0000-0000-00003A9F0000}"/>
    <cellStyle name="Total 2 4 2 14 2" xfId="6230" xr:uid="{00000000-0005-0000-0000-00003B9F0000}"/>
    <cellStyle name="Total 2 4 2 14 2 2" xfId="10230" xr:uid="{00000000-0005-0000-0000-00003C9F0000}"/>
    <cellStyle name="Total 2 4 2 14 2 2 2" xfId="24031" xr:uid="{00000000-0005-0000-0000-00003D9F0000}"/>
    <cellStyle name="Total 2 4 2 14 2 2 3" xfId="30921" xr:uid="{00000000-0005-0000-0000-00003E9F0000}"/>
    <cellStyle name="Total 2 4 2 14 2 3" xfId="13502" xr:uid="{00000000-0005-0000-0000-00003F9F0000}"/>
    <cellStyle name="Total 2 4 2 14 2 3 2" xfId="26876" xr:uid="{00000000-0005-0000-0000-0000409F0000}"/>
    <cellStyle name="Total 2 4 2 14 2 4" xfId="23179" xr:uid="{00000000-0005-0000-0000-0000419F0000}"/>
    <cellStyle name="Total 2 4 2 14 3" xfId="7903" xr:uid="{00000000-0005-0000-0000-0000429F0000}"/>
    <cellStyle name="Total 2 4 2 14 3 2" xfId="11903" xr:uid="{00000000-0005-0000-0000-0000439F0000}"/>
    <cellStyle name="Total 2 4 2 14 3 2 2" xfId="25704" xr:uid="{00000000-0005-0000-0000-0000449F0000}"/>
    <cellStyle name="Total 2 4 2 14 3 2 3" xfId="26135" xr:uid="{00000000-0005-0000-0000-0000459F0000}"/>
    <cellStyle name="Total 2 4 2 14 3 3" xfId="15175" xr:uid="{00000000-0005-0000-0000-0000469F0000}"/>
    <cellStyle name="Total 2 4 2 14 3 3 2" xfId="15328" xr:uid="{00000000-0005-0000-0000-0000479F0000}"/>
    <cellStyle name="Total 2 4 2 14 3 4" xfId="26846" xr:uid="{00000000-0005-0000-0000-0000489F0000}"/>
    <cellStyle name="Total 2 4 2 14 4" xfId="9292" xr:uid="{00000000-0005-0000-0000-0000499F0000}"/>
    <cellStyle name="Total 2 4 2 14 4 2" xfId="23103" xr:uid="{00000000-0005-0000-0000-00004A9F0000}"/>
    <cellStyle name="Total 2 4 2 14 4 3" xfId="16351" xr:uid="{00000000-0005-0000-0000-00004B9F0000}"/>
    <cellStyle name="Total 2 4 2 14 5" xfId="12672" xr:uid="{00000000-0005-0000-0000-00004C9F0000}"/>
    <cellStyle name="Total 2 4 2 14 5 2" xfId="21613" xr:uid="{00000000-0005-0000-0000-00004D9F0000}"/>
    <cellStyle name="Total 2 4 2 14 6" xfId="19141" xr:uid="{00000000-0005-0000-0000-00004E9F0000}"/>
    <cellStyle name="Total 2 4 2 15" xfId="6700" xr:uid="{00000000-0005-0000-0000-00004F9F0000}"/>
    <cellStyle name="Total 2 4 2 15 2" xfId="10700" xr:uid="{00000000-0005-0000-0000-0000509F0000}"/>
    <cellStyle name="Total 2 4 2 15 2 2" xfId="24501" xr:uid="{00000000-0005-0000-0000-0000519F0000}"/>
    <cellStyle name="Total 2 4 2 15 2 3" xfId="17369" xr:uid="{00000000-0005-0000-0000-0000529F0000}"/>
    <cellStyle name="Total 2 4 2 15 3" xfId="13972" xr:uid="{00000000-0005-0000-0000-0000539F0000}"/>
    <cellStyle name="Total 2 4 2 15 3 2" xfId="16378" xr:uid="{00000000-0005-0000-0000-0000549F0000}"/>
    <cellStyle name="Total 2 4 2 15 4" xfId="21541" xr:uid="{00000000-0005-0000-0000-0000559F0000}"/>
    <cellStyle name="Total 2 4 2 16" xfId="9361" xr:uid="{00000000-0005-0000-0000-0000569F0000}"/>
    <cellStyle name="Total 2 4 2 16 2" xfId="28983" xr:uid="{00000000-0005-0000-0000-0000579F0000}"/>
    <cellStyle name="Total 2 4 2 17" xfId="28345" xr:uid="{00000000-0005-0000-0000-0000589F0000}"/>
    <cellStyle name="Total 2 4 2 2" xfId="1876" xr:uid="{00000000-0005-0000-0000-0000599F0000}"/>
    <cellStyle name="Total 2 4 2 2 2" xfId="6164" xr:uid="{00000000-0005-0000-0000-00005A9F0000}"/>
    <cellStyle name="Total 2 4 2 2 2 2" xfId="10164" xr:uid="{00000000-0005-0000-0000-00005B9F0000}"/>
    <cellStyle name="Total 2 4 2 2 2 2 2" xfId="23965" xr:uid="{00000000-0005-0000-0000-00005C9F0000}"/>
    <cellStyle name="Total 2 4 2 2 2 2 3" xfId="30511" xr:uid="{00000000-0005-0000-0000-00005D9F0000}"/>
    <cellStyle name="Total 2 4 2 2 2 3" xfId="13436" xr:uid="{00000000-0005-0000-0000-00005E9F0000}"/>
    <cellStyle name="Total 2 4 2 2 2 3 2" xfId="20806" xr:uid="{00000000-0005-0000-0000-00005F9F0000}"/>
    <cellStyle name="Total 2 4 2 2 2 4" xfId="27979" xr:uid="{00000000-0005-0000-0000-0000609F0000}"/>
    <cellStyle name="Total 2 4 2 2 3" xfId="7186" xr:uid="{00000000-0005-0000-0000-0000619F0000}"/>
    <cellStyle name="Total 2 4 2 2 3 2" xfId="11186" xr:uid="{00000000-0005-0000-0000-0000629F0000}"/>
    <cellStyle name="Total 2 4 2 2 3 2 2" xfId="24987" xr:uid="{00000000-0005-0000-0000-0000639F0000}"/>
    <cellStyle name="Total 2 4 2 2 3 2 3" xfId="17227" xr:uid="{00000000-0005-0000-0000-0000649F0000}"/>
    <cellStyle name="Total 2 4 2 2 3 3" xfId="14458" xr:uid="{00000000-0005-0000-0000-0000659F0000}"/>
    <cellStyle name="Total 2 4 2 2 3 3 2" xfId="18363" xr:uid="{00000000-0005-0000-0000-0000669F0000}"/>
    <cellStyle name="Total 2 4 2 2 3 4" xfId="17696" xr:uid="{00000000-0005-0000-0000-0000679F0000}"/>
    <cellStyle name="Total 2 4 2 2 4" xfId="4351" xr:uid="{00000000-0005-0000-0000-0000689F0000}"/>
    <cellStyle name="Total 2 4 2 2 4 2" xfId="25971" xr:uid="{00000000-0005-0000-0000-0000699F0000}"/>
    <cellStyle name="Total 2 4 2 2 5" xfId="11958" xr:uid="{00000000-0005-0000-0000-00006A9F0000}"/>
    <cellStyle name="Total 2 4 2 2 5 2" xfId="21307" xr:uid="{00000000-0005-0000-0000-00006B9F0000}"/>
    <cellStyle name="Total 2 4 2 2 6" xfId="29309" xr:uid="{00000000-0005-0000-0000-00006C9F0000}"/>
    <cellStyle name="Total 2 4 2 3" xfId="1953" xr:uid="{00000000-0005-0000-0000-00006D9F0000}"/>
    <cellStyle name="Total 2 4 2 3 2" xfId="5690" xr:uid="{00000000-0005-0000-0000-00006E9F0000}"/>
    <cellStyle name="Total 2 4 2 3 2 2" xfId="9690" xr:uid="{00000000-0005-0000-0000-00006F9F0000}"/>
    <cellStyle name="Total 2 4 2 3 2 2 2" xfId="23491" xr:uid="{00000000-0005-0000-0000-0000709F0000}"/>
    <cellStyle name="Total 2 4 2 3 2 2 3" xfId="15260" xr:uid="{00000000-0005-0000-0000-0000719F0000}"/>
    <cellStyle name="Total 2 4 2 3 2 3" xfId="12962" xr:uid="{00000000-0005-0000-0000-0000729F0000}"/>
    <cellStyle name="Total 2 4 2 3 2 3 2" xfId="27883" xr:uid="{00000000-0005-0000-0000-0000739F0000}"/>
    <cellStyle name="Total 2 4 2 3 2 4" xfId="16758" xr:uid="{00000000-0005-0000-0000-0000749F0000}"/>
    <cellStyle name="Total 2 4 2 3 3" xfId="7263" xr:uid="{00000000-0005-0000-0000-0000759F0000}"/>
    <cellStyle name="Total 2 4 2 3 3 2" xfId="11263" xr:uid="{00000000-0005-0000-0000-0000769F0000}"/>
    <cellStyle name="Total 2 4 2 3 3 2 2" xfId="25064" xr:uid="{00000000-0005-0000-0000-0000779F0000}"/>
    <cellStyle name="Total 2 4 2 3 3 2 3" xfId="26877" xr:uid="{00000000-0005-0000-0000-0000789F0000}"/>
    <cellStyle name="Total 2 4 2 3 3 3" xfId="14535" xr:uid="{00000000-0005-0000-0000-0000799F0000}"/>
    <cellStyle name="Total 2 4 2 3 3 3 2" xfId="31075" xr:uid="{00000000-0005-0000-0000-00007A9F0000}"/>
    <cellStyle name="Total 2 4 2 3 3 4" xfId="16747" xr:uid="{00000000-0005-0000-0000-00007B9F0000}"/>
    <cellStyle name="Total 2 4 2 3 4" xfId="4427" xr:uid="{00000000-0005-0000-0000-00007C9F0000}"/>
    <cellStyle name="Total 2 4 2 3 4 2" xfId="25898" xr:uid="{00000000-0005-0000-0000-00007D9F0000}"/>
    <cellStyle name="Total 2 4 2 3 5" xfId="8652" xr:uid="{00000000-0005-0000-0000-00007E9F0000}"/>
    <cellStyle name="Total 2 4 2 3 5 2" xfId="22463" xr:uid="{00000000-0005-0000-0000-00007F9F0000}"/>
    <cellStyle name="Total 2 4 2 3 5 3" xfId="15590" xr:uid="{00000000-0005-0000-0000-0000809F0000}"/>
    <cellStyle name="Total 2 4 2 3 6" xfId="12032" xr:uid="{00000000-0005-0000-0000-0000819F0000}"/>
    <cellStyle name="Total 2 4 2 3 6 2" xfId="21831" xr:uid="{00000000-0005-0000-0000-0000829F0000}"/>
    <cellStyle name="Total 2 4 2 3 7" xfId="17893" xr:uid="{00000000-0005-0000-0000-0000839F0000}"/>
    <cellStyle name="Total 2 4 2 4" xfId="2031" xr:uid="{00000000-0005-0000-0000-0000849F0000}"/>
    <cellStyle name="Total 2 4 2 4 2" xfId="5939" xr:uid="{00000000-0005-0000-0000-0000859F0000}"/>
    <cellStyle name="Total 2 4 2 4 2 2" xfId="9939" xr:uid="{00000000-0005-0000-0000-0000869F0000}"/>
    <cellStyle name="Total 2 4 2 4 2 2 2" xfId="23740" xr:uid="{00000000-0005-0000-0000-0000879F0000}"/>
    <cellStyle name="Total 2 4 2 4 2 2 3" xfId="29648" xr:uid="{00000000-0005-0000-0000-0000889F0000}"/>
    <cellStyle name="Total 2 4 2 4 2 3" xfId="13211" xr:uid="{00000000-0005-0000-0000-0000899F0000}"/>
    <cellStyle name="Total 2 4 2 4 2 3 2" xfId="18621" xr:uid="{00000000-0005-0000-0000-00008A9F0000}"/>
    <cellStyle name="Total 2 4 2 4 2 4" xfId="18518" xr:uid="{00000000-0005-0000-0000-00008B9F0000}"/>
    <cellStyle name="Total 2 4 2 4 3" xfId="7341" xr:uid="{00000000-0005-0000-0000-00008C9F0000}"/>
    <cellStyle name="Total 2 4 2 4 3 2" xfId="11341" xr:uid="{00000000-0005-0000-0000-00008D9F0000}"/>
    <cellStyle name="Total 2 4 2 4 3 2 2" xfId="25142" xr:uid="{00000000-0005-0000-0000-00008E9F0000}"/>
    <cellStyle name="Total 2 4 2 4 3 2 3" xfId="20712" xr:uid="{00000000-0005-0000-0000-00008F9F0000}"/>
    <cellStyle name="Total 2 4 2 4 3 3" xfId="14613" xr:uid="{00000000-0005-0000-0000-0000909F0000}"/>
    <cellStyle name="Total 2 4 2 4 3 3 2" xfId="15654" xr:uid="{00000000-0005-0000-0000-0000919F0000}"/>
    <cellStyle name="Total 2 4 2 4 3 4" xfId="21438" xr:uid="{00000000-0005-0000-0000-0000929F0000}"/>
    <cellStyle name="Total 2 4 2 4 4" xfId="4505" xr:uid="{00000000-0005-0000-0000-0000939F0000}"/>
    <cellStyle name="Total 2 4 2 4 4 2" xfId="31692" xr:uid="{00000000-0005-0000-0000-0000949F0000}"/>
    <cellStyle name="Total 2 4 2 4 5" xfId="8730" xr:uid="{00000000-0005-0000-0000-0000959F0000}"/>
    <cellStyle name="Total 2 4 2 4 5 2" xfId="22541" xr:uid="{00000000-0005-0000-0000-0000969F0000}"/>
    <cellStyle name="Total 2 4 2 4 5 3" xfId="15722" xr:uid="{00000000-0005-0000-0000-0000979F0000}"/>
    <cellStyle name="Total 2 4 2 4 6" xfId="12110" xr:uid="{00000000-0005-0000-0000-0000989F0000}"/>
    <cellStyle name="Total 2 4 2 4 6 2" xfId="21250" xr:uid="{00000000-0005-0000-0000-0000999F0000}"/>
    <cellStyle name="Total 2 4 2 4 7" xfId="28932" xr:uid="{00000000-0005-0000-0000-00009A9F0000}"/>
    <cellStyle name="Total 2 4 2 5" xfId="2106" xr:uid="{00000000-0005-0000-0000-00009B9F0000}"/>
    <cellStyle name="Total 2 4 2 5 2" xfId="5717" xr:uid="{00000000-0005-0000-0000-00009C9F0000}"/>
    <cellStyle name="Total 2 4 2 5 2 2" xfId="9717" xr:uid="{00000000-0005-0000-0000-00009D9F0000}"/>
    <cellStyle name="Total 2 4 2 5 2 2 2" xfId="23518" xr:uid="{00000000-0005-0000-0000-00009E9F0000}"/>
    <cellStyle name="Total 2 4 2 5 2 2 3" xfId="21785" xr:uid="{00000000-0005-0000-0000-00009F9F0000}"/>
    <cellStyle name="Total 2 4 2 5 2 3" xfId="12989" xr:uid="{00000000-0005-0000-0000-0000A09F0000}"/>
    <cellStyle name="Total 2 4 2 5 2 3 2" xfId="26326" xr:uid="{00000000-0005-0000-0000-0000A19F0000}"/>
    <cellStyle name="Total 2 4 2 5 2 4" xfId="26562" xr:uid="{00000000-0005-0000-0000-0000A29F0000}"/>
    <cellStyle name="Total 2 4 2 5 3" xfId="7416" xr:uid="{00000000-0005-0000-0000-0000A39F0000}"/>
    <cellStyle name="Total 2 4 2 5 3 2" xfId="11416" xr:uid="{00000000-0005-0000-0000-0000A49F0000}"/>
    <cellStyle name="Total 2 4 2 5 3 2 2" xfId="25217" xr:uid="{00000000-0005-0000-0000-0000A59F0000}"/>
    <cellStyle name="Total 2 4 2 5 3 2 3" xfId="27563" xr:uid="{00000000-0005-0000-0000-0000A69F0000}"/>
    <cellStyle name="Total 2 4 2 5 3 3" xfId="14688" xr:uid="{00000000-0005-0000-0000-0000A79F0000}"/>
    <cellStyle name="Total 2 4 2 5 3 3 2" xfId="17762" xr:uid="{00000000-0005-0000-0000-0000A89F0000}"/>
    <cellStyle name="Total 2 4 2 5 3 4" xfId="18091" xr:uid="{00000000-0005-0000-0000-0000A99F0000}"/>
    <cellStyle name="Total 2 4 2 5 4" xfId="4580" xr:uid="{00000000-0005-0000-0000-0000AA9F0000}"/>
    <cellStyle name="Total 2 4 2 5 4 2" xfId="28412" xr:uid="{00000000-0005-0000-0000-0000AB9F0000}"/>
    <cellStyle name="Total 2 4 2 5 5" xfId="8805" xr:uid="{00000000-0005-0000-0000-0000AC9F0000}"/>
    <cellStyle name="Total 2 4 2 5 5 2" xfId="22616" xr:uid="{00000000-0005-0000-0000-0000AD9F0000}"/>
    <cellStyle name="Total 2 4 2 5 5 3" xfId="20314" xr:uid="{00000000-0005-0000-0000-0000AE9F0000}"/>
    <cellStyle name="Total 2 4 2 5 6" xfId="12185" xr:uid="{00000000-0005-0000-0000-0000AF9F0000}"/>
    <cellStyle name="Total 2 4 2 5 6 2" xfId="30044" xr:uid="{00000000-0005-0000-0000-0000B09F0000}"/>
    <cellStyle name="Total 2 4 2 5 7" xfId="15849" xr:uid="{00000000-0005-0000-0000-0000B19F0000}"/>
    <cellStyle name="Total 2 4 2 6" xfId="2180" xr:uid="{00000000-0005-0000-0000-0000B29F0000}"/>
    <cellStyle name="Total 2 4 2 6 2" xfId="6036" xr:uid="{00000000-0005-0000-0000-0000B39F0000}"/>
    <cellStyle name="Total 2 4 2 6 2 2" xfId="10036" xr:uid="{00000000-0005-0000-0000-0000B49F0000}"/>
    <cellStyle name="Total 2 4 2 6 2 2 2" xfId="23837" xr:uid="{00000000-0005-0000-0000-0000B59F0000}"/>
    <cellStyle name="Total 2 4 2 6 2 2 3" xfId="16727" xr:uid="{00000000-0005-0000-0000-0000B69F0000}"/>
    <cellStyle name="Total 2 4 2 6 2 3" xfId="13308" xr:uid="{00000000-0005-0000-0000-0000B79F0000}"/>
    <cellStyle name="Total 2 4 2 6 2 3 2" xfId="23207" xr:uid="{00000000-0005-0000-0000-0000B89F0000}"/>
    <cellStyle name="Total 2 4 2 6 2 4" xfId="26349" xr:uid="{00000000-0005-0000-0000-0000B99F0000}"/>
    <cellStyle name="Total 2 4 2 6 3" xfId="7490" xr:uid="{00000000-0005-0000-0000-0000BA9F0000}"/>
    <cellStyle name="Total 2 4 2 6 3 2" xfId="11490" xr:uid="{00000000-0005-0000-0000-0000BB9F0000}"/>
    <cellStyle name="Total 2 4 2 6 3 2 2" xfId="25291" xr:uid="{00000000-0005-0000-0000-0000BC9F0000}"/>
    <cellStyle name="Total 2 4 2 6 3 2 3" xfId="21608" xr:uid="{00000000-0005-0000-0000-0000BD9F0000}"/>
    <cellStyle name="Total 2 4 2 6 3 3" xfId="14762" xr:uid="{00000000-0005-0000-0000-0000BE9F0000}"/>
    <cellStyle name="Total 2 4 2 6 3 3 2" xfId="27825" xr:uid="{00000000-0005-0000-0000-0000BF9F0000}"/>
    <cellStyle name="Total 2 4 2 6 3 4" xfId="21216" xr:uid="{00000000-0005-0000-0000-0000C09F0000}"/>
    <cellStyle name="Total 2 4 2 6 4" xfId="4652" xr:uid="{00000000-0005-0000-0000-0000C19F0000}"/>
    <cellStyle name="Total 2 4 2 6 4 2" xfId="29110" xr:uid="{00000000-0005-0000-0000-0000C29F0000}"/>
    <cellStyle name="Total 2 4 2 6 5" xfId="8879" xr:uid="{00000000-0005-0000-0000-0000C39F0000}"/>
    <cellStyle name="Total 2 4 2 6 5 2" xfId="22690" xr:uid="{00000000-0005-0000-0000-0000C49F0000}"/>
    <cellStyle name="Total 2 4 2 6 5 3" xfId="29146" xr:uid="{00000000-0005-0000-0000-0000C59F0000}"/>
    <cellStyle name="Total 2 4 2 6 6" xfId="12259" xr:uid="{00000000-0005-0000-0000-0000C69F0000}"/>
    <cellStyle name="Total 2 4 2 6 6 2" xfId="31771" xr:uid="{00000000-0005-0000-0000-0000C79F0000}"/>
    <cellStyle name="Total 2 4 2 6 7" xfId="20274" xr:uid="{00000000-0005-0000-0000-0000C89F0000}"/>
    <cellStyle name="Total 2 4 2 7" xfId="2251" xr:uid="{00000000-0005-0000-0000-0000C99F0000}"/>
    <cellStyle name="Total 2 4 2 7 2" xfId="6093" xr:uid="{00000000-0005-0000-0000-0000CA9F0000}"/>
    <cellStyle name="Total 2 4 2 7 2 2" xfId="10093" xr:uid="{00000000-0005-0000-0000-0000CB9F0000}"/>
    <cellStyle name="Total 2 4 2 7 2 2 2" xfId="23894" xr:uid="{00000000-0005-0000-0000-0000CC9F0000}"/>
    <cellStyle name="Total 2 4 2 7 2 2 3" xfId="30469" xr:uid="{00000000-0005-0000-0000-0000CD9F0000}"/>
    <cellStyle name="Total 2 4 2 7 2 3" xfId="13365" xr:uid="{00000000-0005-0000-0000-0000CE9F0000}"/>
    <cellStyle name="Total 2 4 2 7 2 3 2" xfId="20172" xr:uid="{00000000-0005-0000-0000-0000CF9F0000}"/>
    <cellStyle name="Total 2 4 2 7 2 4" xfId="25757" xr:uid="{00000000-0005-0000-0000-0000D09F0000}"/>
    <cellStyle name="Total 2 4 2 7 3" xfId="7561" xr:uid="{00000000-0005-0000-0000-0000D19F0000}"/>
    <cellStyle name="Total 2 4 2 7 3 2" xfId="11561" xr:uid="{00000000-0005-0000-0000-0000D29F0000}"/>
    <cellStyle name="Total 2 4 2 7 3 2 2" xfId="25362" xr:uid="{00000000-0005-0000-0000-0000D39F0000}"/>
    <cellStyle name="Total 2 4 2 7 3 2 3" xfId="15842" xr:uid="{00000000-0005-0000-0000-0000D49F0000}"/>
    <cellStyle name="Total 2 4 2 7 3 3" xfId="14833" xr:uid="{00000000-0005-0000-0000-0000D59F0000}"/>
    <cellStyle name="Total 2 4 2 7 3 3 2" xfId="17785" xr:uid="{00000000-0005-0000-0000-0000D69F0000}"/>
    <cellStyle name="Total 2 4 2 7 3 4" xfId="27404" xr:uid="{00000000-0005-0000-0000-0000D79F0000}"/>
    <cellStyle name="Total 2 4 2 7 4" xfId="4722" xr:uid="{00000000-0005-0000-0000-0000D89F0000}"/>
    <cellStyle name="Total 2 4 2 7 4 2" xfId="17568" xr:uid="{00000000-0005-0000-0000-0000D99F0000}"/>
    <cellStyle name="Total 2 4 2 7 5" xfId="8950" xr:uid="{00000000-0005-0000-0000-0000DA9F0000}"/>
    <cellStyle name="Total 2 4 2 7 5 2" xfId="22761" xr:uid="{00000000-0005-0000-0000-0000DB9F0000}"/>
    <cellStyle name="Total 2 4 2 7 5 3" xfId="28880" xr:uid="{00000000-0005-0000-0000-0000DC9F0000}"/>
    <cellStyle name="Total 2 4 2 7 6" xfId="12330" xr:uid="{00000000-0005-0000-0000-0000DD9F0000}"/>
    <cellStyle name="Total 2 4 2 7 6 2" xfId="28878" xr:uid="{00000000-0005-0000-0000-0000DE9F0000}"/>
    <cellStyle name="Total 2 4 2 7 7" xfId="31067" xr:uid="{00000000-0005-0000-0000-0000DF9F0000}"/>
    <cellStyle name="Total 2 4 2 8" xfId="2315" xr:uid="{00000000-0005-0000-0000-0000E09F0000}"/>
    <cellStyle name="Total 2 4 2 8 2" xfId="6417" xr:uid="{00000000-0005-0000-0000-0000E19F0000}"/>
    <cellStyle name="Total 2 4 2 8 2 2" xfId="10417" xr:uid="{00000000-0005-0000-0000-0000E29F0000}"/>
    <cellStyle name="Total 2 4 2 8 2 2 2" xfId="24218" xr:uid="{00000000-0005-0000-0000-0000E39F0000}"/>
    <cellStyle name="Total 2 4 2 8 2 2 3" xfId="30470" xr:uid="{00000000-0005-0000-0000-0000E49F0000}"/>
    <cellStyle name="Total 2 4 2 8 2 3" xfId="13689" xr:uid="{00000000-0005-0000-0000-0000E59F0000}"/>
    <cellStyle name="Total 2 4 2 8 2 3 2" xfId="17718" xr:uid="{00000000-0005-0000-0000-0000E69F0000}"/>
    <cellStyle name="Total 2 4 2 8 2 4" xfId="20943" xr:uid="{00000000-0005-0000-0000-0000E79F0000}"/>
    <cellStyle name="Total 2 4 2 8 3" xfId="7625" xr:uid="{00000000-0005-0000-0000-0000E89F0000}"/>
    <cellStyle name="Total 2 4 2 8 3 2" xfId="11625" xr:uid="{00000000-0005-0000-0000-0000E99F0000}"/>
    <cellStyle name="Total 2 4 2 8 3 2 2" xfId="25426" xr:uid="{00000000-0005-0000-0000-0000EA9F0000}"/>
    <cellStyle name="Total 2 4 2 8 3 2 3" xfId="17569" xr:uid="{00000000-0005-0000-0000-0000EB9F0000}"/>
    <cellStyle name="Total 2 4 2 8 3 3" xfId="14897" xr:uid="{00000000-0005-0000-0000-0000EC9F0000}"/>
    <cellStyle name="Total 2 4 2 8 3 3 2" xfId="18469" xr:uid="{00000000-0005-0000-0000-0000ED9F0000}"/>
    <cellStyle name="Total 2 4 2 8 3 4" xfId="21618" xr:uid="{00000000-0005-0000-0000-0000EE9F0000}"/>
    <cellStyle name="Total 2 4 2 8 4" xfId="4786" xr:uid="{00000000-0005-0000-0000-0000EF9F0000}"/>
    <cellStyle name="Total 2 4 2 8 4 2" xfId="20267" xr:uid="{00000000-0005-0000-0000-0000F09F0000}"/>
    <cellStyle name="Total 2 4 2 8 5" xfId="9014" xr:uid="{00000000-0005-0000-0000-0000F19F0000}"/>
    <cellStyle name="Total 2 4 2 8 5 2" xfId="22825" xr:uid="{00000000-0005-0000-0000-0000F29F0000}"/>
    <cellStyle name="Total 2 4 2 8 5 3" xfId="18733" xr:uid="{00000000-0005-0000-0000-0000F39F0000}"/>
    <cellStyle name="Total 2 4 2 8 6" xfId="12394" xr:uid="{00000000-0005-0000-0000-0000F49F0000}"/>
    <cellStyle name="Total 2 4 2 8 6 2" xfId="27237" xr:uid="{00000000-0005-0000-0000-0000F59F0000}"/>
    <cellStyle name="Total 2 4 2 8 7" xfId="27484" xr:uid="{00000000-0005-0000-0000-0000F69F0000}"/>
    <cellStyle name="Total 2 4 2 9" xfId="2383" xr:uid="{00000000-0005-0000-0000-0000F79F0000}"/>
    <cellStyle name="Total 2 4 2 9 2" xfId="6237" xr:uid="{00000000-0005-0000-0000-0000F89F0000}"/>
    <cellStyle name="Total 2 4 2 9 2 2" xfId="10237" xr:uid="{00000000-0005-0000-0000-0000F99F0000}"/>
    <cellStyle name="Total 2 4 2 9 2 2 2" xfId="24038" xr:uid="{00000000-0005-0000-0000-0000FA9F0000}"/>
    <cellStyle name="Total 2 4 2 9 2 2 3" xfId="29016" xr:uid="{00000000-0005-0000-0000-0000FB9F0000}"/>
    <cellStyle name="Total 2 4 2 9 2 3" xfId="13509" xr:uid="{00000000-0005-0000-0000-0000FC9F0000}"/>
    <cellStyle name="Total 2 4 2 9 2 3 2" xfId="28143" xr:uid="{00000000-0005-0000-0000-0000FD9F0000}"/>
    <cellStyle name="Total 2 4 2 9 2 4" xfId="20848" xr:uid="{00000000-0005-0000-0000-0000FE9F0000}"/>
    <cellStyle name="Total 2 4 2 9 3" xfId="7693" xr:uid="{00000000-0005-0000-0000-0000FF9F0000}"/>
    <cellStyle name="Total 2 4 2 9 3 2" xfId="11693" xr:uid="{00000000-0005-0000-0000-000000A00000}"/>
    <cellStyle name="Total 2 4 2 9 3 2 2" xfId="25494" xr:uid="{00000000-0005-0000-0000-000001A00000}"/>
    <cellStyle name="Total 2 4 2 9 3 2 3" xfId="15736" xr:uid="{00000000-0005-0000-0000-000002A00000}"/>
    <cellStyle name="Total 2 4 2 9 3 3" xfId="14965" xr:uid="{00000000-0005-0000-0000-000003A00000}"/>
    <cellStyle name="Total 2 4 2 9 3 3 2" xfId="31294" xr:uid="{00000000-0005-0000-0000-000004A00000}"/>
    <cellStyle name="Total 2 4 2 9 3 4" xfId="20738" xr:uid="{00000000-0005-0000-0000-000005A00000}"/>
    <cellStyle name="Total 2 4 2 9 4" xfId="4854" xr:uid="{00000000-0005-0000-0000-000006A00000}"/>
    <cellStyle name="Total 2 4 2 9 4 2" xfId="17761" xr:uid="{00000000-0005-0000-0000-000007A00000}"/>
    <cellStyle name="Total 2 4 2 9 5" xfId="9082" xr:uid="{00000000-0005-0000-0000-000008A00000}"/>
    <cellStyle name="Total 2 4 2 9 5 2" xfId="22893" xr:uid="{00000000-0005-0000-0000-000009A00000}"/>
    <cellStyle name="Total 2 4 2 9 5 3" xfId="19049" xr:uid="{00000000-0005-0000-0000-00000AA00000}"/>
    <cellStyle name="Total 2 4 2 9 6" xfId="12462" xr:uid="{00000000-0005-0000-0000-00000BA00000}"/>
    <cellStyle name="Total 2 4 2 9 6 2" xfId="28181" xr:uid="{00000000-0005-0000-0000-00000CA00000}"/>
    <cellStyle name="Total 2 4 2 9 7" xfId="19411" xr:uid="{00000000-0005-0000-0000-00000DA00000}"/>
    <cellStyle name="Total 2 4 3" xfId="1667" xr:uid="{00000000-0005-0000-0000-00000EA00000}"/>
    <cellStyle name="Total 2 4 3 2" xfId="6048" xr:uid="{00000000-0005-0000-0000-00000FA00000}"/>
    <cellStyle name="Total 2 4 3 2 2" xfId="10048" xr:uid="{00000000-0005-0000-0000-000010A00000}"/>
    <cellStyle name="Total 2 4 3 2 2 2" xfId="23849" xr:uid="{00000000-0005-0000-0000-000011A00000}"/>
    <cellStyle name="Total 2 4 3 2 2 3" xfId="31043" xr:uid="{00000000-0005-0000-0000-000012A00000}"/>
    <cellStyle name="Total 2 4 3 2 3" xfId="13320" xr:uid="{00000000-0005-0000-0000-000013A00000}"/>
    <cellStyle name="Total 2 4 3 2 3 2" xfId="21530" xr:uid="{00000000-0005-0000-0000-000014A00000}"/>
    <cellStyle name="Total 2 4 3 2 4" xfId="18611" xr:uid="{00000000-0005-0000-0000-000015A00000}"/>
    <cellStyle name="Total 2 4 3 3" xfId="6977" xr:uid="{00000000-0005-0000-0000-000016A00000}"/>
    <cellStyle name="Total 2 4 3 3 2" xfId="10977" xr:uid="{00000000-0005-0000-0000-000017A00000}"/>
    <cellStyle name="Total 2 4 3 3 2 2" xfId="24778" xr:uid="{00000000-0005-0000-0000-000018A00000}"/>
    <cellStyle name="Total 2 4 3 3 2 3" xfId="21464" xr:uid="{00000000-0005-0000-0000-000019A00000}"/>
    <cellStyle name="Total 2 4 3 3 3" xfId="14249" xr:uid="{00000000-0005-0000-0000-00001AA00000}"/>
    <cellStyle name="Total 2 4 3 3 3 2" xfId="18146" xr:uid="{00000000-0005-0000-0000-00001BA00000}"/>
    <cellStyle name="Total 2 4 3 3 4" xfId="19191" xr:uid="{00000000-0005-0000-0000-00001CA00000}"/>
    <cellStyle name="Total 2 4 3 4" xfId="4142" xr:uid="{00000000-0005-0000-0000-00001DA00000}"/>
    <cellStyle name="Total 2 4 3 4 2" xfId="17633" xr:uid="{00000000-0005-0000-0000-00001EA00000}"/>
    <cellStyle name="Total 2 4 3 5" xfId="8494" xr:uid="{00000000-0005-0000-0000-00001FA00000}"/>
    <cellStyle name="Total 2 4 3 5 2" xfId="29768" xr:uid="{00000000-0005-0000-0000-000020A00000}"/>
    <cellStyle name="Total 2 4 3 6" xfId="19844" xr:uid="{00000000-0005-0000-0000-000021A00000}"/>
    <cellStyle name="Total 2 4 4" xfId="1069" xr:uid="{00000000-0005-0000-0000-000022A00000}"/>
    <cellStyle name="Total 2 4 4 2" xfId="6460" xr:uid="{00000000-0005-0000-0000-000023A00000}"/>
    <cellStyle name="Total 2 4 4 2 2" xfId="10460" xr:uid="{00000000-0005-0000-0000-000024A00000}"/>
    <cellStyle name="Total 2 4 4 2 2 2" xfId="24261" xr:uid="{00000000-0005-0000-0000-000025A00000}"/>
    <cellStyle name="Total 2 4 4 2 2 3" xfId="29090" xr:uid="{00000000-0005-0000-0000-000026A00000}"/>
    <cellStyle name="Total 2 4 4 2 3" xfId="13732" xr:uid="{00000000-0005-0000-0000-000027A00000}"/>
    <cellStyle name="Total 2 4 4 2 3 2" xfId="31750" xr:uid="{00000000-0005-0000-0000-000028A00000}"/>
    <cellStyle name="Total 2 4 4 2 4" xfId="27679" xr:uid="{00000000-0005-0000-0000-000029A00000}"/>
    <cellStyle name="Total 2 4 4 3" xfId="6759" xr:uid="{00000000-0005-0000-0000-00002AA00000}"/>
    <cellStyle name="Total 2 4 4 3 2" xfId="10759" xr:uid="{00000000-0005-0000-0000-00002BA00000}"/>
    <cellStyle name="Total 2 4 4 3 2 2" xfId="24560" xr:uid="{00000000-0005-0000-0000-00002CA00000}"/>
    <cellStyle name="Total 2 4 4 3 2 3" xfId="26151" xr:uid="{00000000-0005-0000-0000-00002DA00000}"/>
    <cellStyle name="Total 2 4 4 3 3" xfId="14031" xr:uid="{00000000-0005-0000-0000-00002EA00000}"/>
    <cellStyle name="Total 2 4 4 3 3 2" xfId="20168" xr:uid="{00000000-0005-0000-0000-00002FA00000}"/>
    <cellStyle name="Total 2 4 4 3 4" xfId="28166" xr:uid="{00000000-0005-0000-0000-000030A00000}"/>
    <cellStyle name="Total 2 4 4 4" xfId="3559" xr:uid="{00000000-0005-0000-0000-000031A00000}"/>
    <cellStyle name="Total 2 4 4 4 2" xfId="28685" xr:uid="{00000000-0005-0000-0000-000032A00000}"/>
    <cellStyle name="Total 2 4 4 5" xfId="8092" xr:uid="{00000000-0005-0000-0000-000033A00000}"/>
    <cellStyle name="Total 2 4 4 5 2" xfId="21918" xr:uid="{00000000-0005-0000-0000-000034A00000}"/>
    <cellStyle name="Total 2 4 4 5 3" xfId="29754" xr:uid="{00000000-0005-0000-0000-000035A00000}"/>
    <cellStyle name="Total 2 4 4 6" xfId="7977" xr:uid="{00000000-0005-0000-0000-000036A00000}"/>
    <cellStyle name="Total 2 4 4 6 2" xfId="28295" xr:uid="{00000000-0005-0000-0000-000037A00000}"/>
    <cellStyle name="Total 2 4 4 7" xfId="29292" xr:uid="{00000000-0005-0000-0000-000038A00000}"/>
    <cellStyle name="Total 2 4 5" xfId="1966" xr:uid="{00000000-0005-0000-0000-000039A00000}"/>
    <cellStyle name="Total 2 4 5 2" xfId="5538" xr:uid="{00000000-0005-0000-0000-00003AA00000}"/>
    <cellStyle name="Total 2 4 5 2 2" xfId="9538" xr:uid="{00000000-0005-0000-0000-00003BA00000}"/>
    <cellStyle name="Total 2 4 5 2 2 2" xfId="23339" xr:uid="{00000000-0005-0000-0000-00003CA00000}"/>
    <cellStyle name="Total 2 4 5 2 2 3" xfId="23122" xr:uid="{00000000-0005-0000-0000-00003DA00000}"/>
    <cellStyle name="Total 2 4 5 2 3" xfId="12810" xr:uid="{00000000-0005-0000-0000-00003EA00000}"/>
    <cellStyle name="Total 2 4 5 2 3 2" xfId="26634" xr:uid="{00000000-0005-0000-0000-00003FA00000}"/>
    <cellStyle name="Total 2 4 5 2 4" xfId="31502" xr:uid="{00000000-0005-0000-0000-000040A00000}"/>
    <cellStyle name="Total 2 4 5 3" xfId="7276" xr:uid="{00000000-0005-0000-0000-000041A00000}"/>
    <cellStyle name="Total 2 4 5 3 2" xfId="11276" xr:uid="{00000000-0005-0000-0000-000042A00000}"/>
    <cellStyle name="Total 2 4 5 3 2 2" xfId="25077" xr:uid="{00000000-0005-0000-0000-000043A00000}"/>
    <cellStyle name="Total 2 4 5 3 2 3" xfId="16496" xr:uid="{00000000-0005-0000-0000-000044A00000}"/>
    <cellStyle name="Total 2 4 5 3 3" xfId="14548" xr:uid="{00000000-0005-0000-0000-000045A00000}"/>
    <cellStyle name="Total 2 4 5 3 3 2" xfId="16022" xr:uid="{00000000-0005-0000-0000-000046A00000}"/>
    <cellStyle name="Total 2 4 5 3 4" xfId="16760" xr:uid="{00000000-0005-0000-0000-000047A00000}"/>
    <cellStyle name="Total 2 4 5 4" xfId="4440" xr:uid="{00000000-0005-0000-0000-000048A00000}"/>
    <cellStyle name="Total 2 4 5 4 2" xfId="29162" xr:uid="{00000000-0005-0000-0000-000049A00000}"/>
    <cellStyle name="Total 2 4 5 5" xfId="8665" xr:uid="{00000000-0005-0000-0000-00004AA00000}"/>
    <cellStyle name="Total 2 4 5 5 2" xfId="22476" xr:uid="{00000000-0005-0000-0000-00004BA00000}"/>
    <cellStyle name="Total 2 4 5 5 3" xfId="21109" xr:uid="{00000000-0005-0000-0000-00004CA00000}"/>
    <cellStyle name="Total 2 4 5 6" xfId="12045" xr:uid="{00000000-0005-0000-0000-00004DA00000}"/>
    <cellStyle name="Total 2 4 5 6 2" xfId="17932" xr:uid="{00000000-0005-0000-0000-00004EA00000}"/>
    <cellStyle name="Total 2 4 5 7" xfId="18423" xr:uid="{00000000-0005-0000-0000-00004FA00000}"/>
    <cellStyle name="Total 2 4 6" xfId="2043" xr:uid="{00000000-0005-0000-0000-000050A00000}"/>
    <cellStyle name="Total 2 4 6 2" xfId="5926" xr:uid="{00000000-0005-0000-0000-000051A00000}"/>
    <cellStyle name="Total 2 4 6 2 2" xfId="9926" xr:uid="{00000000-0005-0000-0000-000052A00000}"/>
    <cellStyle name="Total 2 4 6 2 2 2" xfId="23727" xr:uid="{00000000-0005-0000-0000-000053A00000}"/>
    <cellStyle name="Total 2 4 6 2 2 3" xfId="31352" xr:uid="{00000000-0005-0000-0000-000054A00000}"/>
    <cellStyle name="Total 2 4 6 2 3" xfId="13198" xr:uid="{00000000-0005-0000-0000-000055A00000}"/>
    <cellStyle name="Total 2 4 6 2 3 2" xfId="21604" xr:uid="{00000000-0005-0000-0000-000056A00000}"/>
    <cellStyle name="Total 2 4 6 2 4" xfId="19886" xr:uid="{00000000-0005-0000-0000-000057A00000}"/>
    <cellStyle name="Total 2 4 6 3" xfId="7353" xr:uid="{00000000-0005-0000-0000-000058A00000}"/>
    <cellStyle name="Total 2 4 6 3 2" xfId="11353" xr:uid="{00000000-0005-0000-0000-000059A00000}"/>
    <cellStyle name="Total 2 4 6 3 2 2" xfId="25154" xr:uid="{00000000-0005-0000-0000-00005AA00000}"/>
    <cellStyle name="Total 2 4 6 3 2 3" xfId="17177" xr:uid="{00000000-0005-0000-0000-00005BA00000}"/>
    <cellStyle name="Total 2 4 6 3 3" xfId="14625" xr:uid="{00000000-0005-0000-0000-00005CA00000}"/>
    <cellStyle name="Total 2 4 6 3 3 2" xfId="30544" xr:uid="{00000000-0005-0000-0000-00005DA00000}"/>
    <cellStyle name="Total 2 4 6 3 4" xfId="19848" xr:uid="{00000000-0005-0000-0000-00005EA00000}"/>
    <cellStyle name="Total 2 4 6 4" xfId="4517" xr:uid="{00000000-0005-0000-0000-00005FA00000}"/>
    <cellStyle name="Total 2 4 6 4 2" xfId="28204" xr:uid="{00000000-0005-0000-0000-000060A00000}"/>
    <cellStyle name="Total 2 4 6 5" xfId="8742" xr:uid="{00000000-0005-0000-0000-000061A00000}"/>
    <cellStyle name="Total 2 4 6 5 2" xfId="22553" xr:uid="{00000000-0005-0000-0000-000062A00000}"/>
    <cellStyle name="Total 2 4 6 5 3" xfId="28197" xr:uid="{00000000-0005-0000-0000-000063A00000}"/>
    <cellStyle name="Total 2 4 6 6" xfId="12122" xr:uid="{00000000-0005-0000-0000-000064A00000}"/>
    <cellStyle name="Total 2 4 6 6 2" xfId="20864" xr:uid="{00000000-0005-0000-0000-000065A00000}"/>
    <cellStyle name="Total 2 4 6 7" xfId="30471" xr:uid="{00000000-0005-0000-0000-000066A00000}"/>
    <cellStyle name="Total 2 4 7" xfId="2118" xr:uid="{00000000-0005-0000-0000-000067A00000}"/>
    <cellStyle name="Total 2 4 7 2" xfId="5572" xr:uid="{00000000-0005-0000-0000-000068A00000}"/>
    <cellStyle name="Total 2 4 7 2 2" xfId="9572" xr:uid="{00000000-0005-0000-0000-000069A00000}"/>
    <cellStyle name="Total 2 4 7 2 2 2" xfId="23373" xr:uid="{00000000-0005-0000-0000-00006AA00000}"/>
    <cellStyle name="Total 2 4 7 2 2 3" xfId="25756" xr:uid="{00000000-0005-0000-0000-00006BA00000}"/>
    <cellStyle name="Total 2 4 7 2 3" xfId="12844" xr:uid="{00000000-0005-0000-0000-00006CA00000}"/>
    <cellStyle name="Total 2 4 7 2 3 2" xfId="30635" xr:uid="{00000000-0005-0000-0000-00006DA00000}"/>
    <cellStyle name="Total 2 4 7 2 4" xfId="23114" xr:uid="{00000000-0005-0000-0000-00006EA00000}"/>
    <cellStyle name="Total 2 4 7 3" xfId="7428" xr:uid="{00000000-0005-0000-0000-00006FA00000}"/>
    <cellStyle name="Total 2 4 7 3 2" xfId="11428" xr:uid="{00000000-0005-0000-0000-000070A00000}"/>
    <cellStyle name="Total 2 4 7 3 2 2" xfId="25229" xr:uid="{00000000-0005-0000-0000-000071A00000}"/>
    <cellStyle name="Total 2 4 7 3 2 3" xfId="18517" xr:uid="{00000000-0005-0000-0000-000072A00000}"/>
    <cellStyle name="Total 2 4 7 3 3" xfId="14700" xr:uid="{00000000-0005-0000-0000-000073A00000}"/>
    <cellStyle name="Total 2 4 7 3 3 2" xfId="16198" xr:uid="{00000000-0005-0000-0000-000074A00000}"/>
    <cellStyle name="Total 2 4 7 3 4" xfId="18488" xr:uid="{00000000-0005-0000-0000-000075A00000}"/>
    <cellStyle name="Total 2 4 7 4" xfId="4591" xr:uid="{00000000-0005-0000-0000-000076A00000}"/>
    <cellStyle name="Total 2 4 7 4 2" xfId="20926" xr:uid="{00000000-0005-0000-0000-000077A00000}"/>
    <cellStyle name="Total 2 4 7 5" xfId="8817" xr:uid="{00000000-0005-0000-0000-000078A00000}"/>
    <cellStyle name="Total 2 4 7 5 2" xfId="22628" xr:uid="{00000000-0005-0000-0000-000079A00000}"/>
    <cellStyle name="Total 2 4 7 5 3" xfId="28199" xr:uid="{00000000-0005-0000-0000-00007AA00000}"/>
    <cellStyle name="Total 2 4 7 6" xfId="12197" xr:uid="{00000000-0005-0000-0000-00007BA00000}"/>
    <cellStyle name="Total 2 4 7 6 2" xfId="20498" xr:uid="{00000000-0005-0000-0000-00007CA00000}"/>
    <cellStyle name="Total 2 4 7 7" xfId="29423" xr:uid="{00000000-0005-0000-0000-00007DA00000}"/>
    <cellStyle name="Total 2 4 8" xfId="2192" xr:uid="{00000000-0005-0000-0000-00007EA00000}"/>
    <cellStyle name="Total 2 4 8 2" xfId="6009" xr:uid="{00000000-0005-0000-0000-00007FA00000}"/>
    <cellStyle name="Total 2 4 8 2 2" xfId="10009" xr:uid="{00000000-0005-0000-0000-000080A00000}"/>
    <cellStyle name="Total 2 4 8 2 2 2" xfId="23810" xr:uid="{00000000-0005-0000-0000-000081A00000}"/>
    <cellStyle name="Total 2 4 8 2 2 3" xfId="18443" xr:uid="{00000000-0005-0000-0000-000082A00000}"/>
    <cellStyle name="Total 2 4 8 2 3" xfId="13281" xr:uid="{00000000-0005-0000-0000-000083A00000}"/>
    <cellStyle name="Total 2 4 8 2 3 2" xfId="15469" xr:uid="{00000000-0005-0000-0000-000084A00000}"/>
    <cellStyle name="Total 2 4 8 2 4" xfId="15953" xr:uid="{00000000-0005-0000-0000-000085A00000}"/>
    <cellStyle name="Total 2 4 8 3" xfId="7502" xr:uid="{00000000-0005-0000-0000-000086A00000}"/>
    <cellStyle name="Total 2 4 8 3 2" xfId="11502" xr:uid="{00000000-0005-0000-0000-000087A00000}"/>
    <cellStyle name="Total 2 4 8 3 2 2" xfId="25303" xr:uid="{00000000-0005-0000-0000-000088A00000}"/>
    <cellStyle name="Total 2 4 8 3 2 3" xfId="28820" xr:uid="{00000000-0005-0000-0000-000089A00000}"/>
    <cellStyle name="Total 2 4 8 3 3" xfId="14774" xr:uid="{00000000-0005-0000-0000-00008AA00000}"/>
    <cellStyle name="Total 2 4 8 3 3 2" xfId="20206" xr:uid="{00000000-0005-0000-0000-00008BA00000}"/>
    <cellStyle name="Total 2 4 8 3 4" xfId="16209" xr:uid="{00000000-0005-0000-0000-00008CA00000}"/>
    <cellStyle name="Total 2 4 8 4" xfId="4663" xr:uid="{00000000-0005-0000-0000-00008DA00000}"/>
    <cellStyle name="Total 2 4 8 4 2" xfId="26225" xr:uid="{00000000-0005-0000-0000-00008EA00000}"/>
    <cellStyle name="Total 2 4 8 5" xfId="8891" xr:uid="{00000000-0005-0000-0000-00008FA00000}"/>
    <cellStyle name="Total 2 4 8 5 2" xfId="22702" xr:uid="{00000000-0005-0000-0000-000090A00000}"/>
    <cellStyle name="Total 2 4 8 5 3" xfId="752" xr:uid="{00000000-0005-0000-0000-000091A00000}"/>
    <cellStyle name="Total 2 4 8 6" xfId="12271" xr:uid="{00000000-0005-0000-0000-000092A00000}"/>
    <cellStyle name="Total 2 4 8 6 2" xfId="18793" xr:uid="{00000000-0005-0000-0000-000093A00000}"/>
    <cellStyle name="Total 2 4 8 7" xfId="30894" xr:uid="{00000000-0005-0000-0000-000094A00000}"/>
    <cellStyle name="Total 2 4 9" xfId="2262" xr:uid="{00000000-0005-0000-0000-000095A00000}"/>
    <cellStyle name="Total 2 4 9 2" xfId="6111" xr:uid="{00000000-0005-0000-0000-000096A00000}"/>
    <cellStyle name="Total 2 4 9 2 2" xfId="10111" xr:uid="{00000000-0005-0000-0000-000097A00000}"/>
    <cellStyle name="Total 2 4 9 2 2 2" xfId="23912" xr:uid="{00000000-0005-0000-0000-000098A00000}"/>
    <cellStyle name="Total 2 4 9 2 2 3" xfId="28020" xr:uid="{00000000-0005-0000-0000-000099A00000}"/>
    <cellStyle name="Total 2 4 9 2 3" xfId="13383" xr:uid="{00000000-0005-0000-0000-00009AA00000}"/>
    <cellStyle name="Total 2 4 9 2 3 2" xfId="15989" xr:uid="{00000000-0005-0000-0000-00009BA00000}"/>
    <cellStyle name="Total 2 4 9 2 4" xfId="19570" xr:uid="{00000000-0005-0000-0000-00009CA00000}"/>
    <cellStyle name="Total 2 4 9 3" xfId="7572" xr:uid="{00000000-0005-0000-0000-00009DA00000}"/>
    <cellStyle name="Total 2 4 9 3 2" xfId="11572" xr:uid="{00000000-0005-0000-0000-00009EA00000}"/>
    <cellStyle name="Total 2 4 9 3 2 2" xfId="25373" xr:uid="{00000000-0005-0000-0000-00009FA00000}"/>
    <cellStyle name="Total 2 4 9 3 2 3" xfId="30963" xr:uid="{00000000-0005-0000-0000-0000A0A00000}"/>
    <cellStyle name="Total 2 4 9 3 3" xfId="14844" xr:uid="{00000000-0005-0000-0000-0000A1A00000}"/>
    <cellStyle name="Total 2 4 9 3 3 2" xfId="21526" xr:uid="{00000000-0005-0000-0000-0000A2A00000}"/>
    <cellStyle name="Total 2 4 9 3 4" xfId="21297" xr:uid="{00000000-0005-0000-0000-0000A3A00000}"/>
    <cellStyle name="Total 2 4 9 4" xfId="4733" xr:uid="{00000000-0005-0000-0000-0000A4A00000}"/>
    <cellStyle name="Total 2 4 9 4 2" xfId="21922" xr:uid="{00000000-0005-0000-0000-0000A5A00000}"/>
    <cellStyle name="Total 2 4 9 5" xfId="8961" xr:uid="{00000000-0005-0000-0000-0000A6A00000}"/>
    <cellStyle name="Total 2 4 9 5 2" xfId="22772" xr:uid="{00000000-0005-0000-0000-0000A7A00000}"/>
    <cellStyle name="Total 2 4 9 5 3" xfId="18865" xr:uid="{00000000-0005-0000-0000-0000A8A00000}"/>
    <cellStyle name="Total 2 4 9 6" xfId="12341" xr:uid="{00000000-0005-0000-0000-0000A9A00000}"/>
    <cellStyle name="Total 2 4 9 6 2" xfId="27516" xr:uid="{00000000-0005-0000-0000-0000AAA00000}"/>
    <cellStyle name="Total 2 4 9 7" xfId="18424" xr:uid="{00000000-0005-0000-0000-0000ABA00000}"/>
    <cellStyle name="Total 2 5" xfId="137" xr:uid="{00000000-0005-0000-0000-0000ACA00000}"/>
    <cellStyle name="Total 2 5 10" xfId="2336" xr:uid="{00000000-0005-0000-0000-0000ADA00000}"/>
    <cellStyle name="Total 2 5 10 2" xfId="5883" xr:uid="{00000000-0005-0000-0000-0000AEA00000}"/>
    <cellStyle name="Total 2 5 10 2 2" xfId="9883" xr:uid="{00000000-0005-0000-0000-0000AFA00000}"/>
    <cellStyle name="Total 2 5 10 2 2 2" xfId="23684" xr:uid="{00000000-0005-0000-0000-0000B0A00000}"/>
    <cellStyle name="Total 2 5 10 2 2 3" xfId="29055" xr:uid="{00000000-0005-0000-0000-0000B1A00000}"/>
    <cellStyle name="Total 2 5 10 2 3" xfId="13155" xr:uid="{00000000-0005-0000-0000-0000B2A00000}"/>
    <cellStyle name="Total 2 5 10 2 3 2" xfId="31119" xr:uid="{00000000-0005-0000-0000-0000B3A00000}"/>
    <cellStyle name="Total 2 5 10 2 4" xfId="15437" xr:uid="{00000000-0005-0000-0000-0000B4A00000}"/>
    <cellStyle name="Total 2 5 10 3" xfId="7646" xr:uid="{00000000-0005-0000-0000-0000B5A00000}"/>
    <cellStyle name="Total 2 5 10 3 2" xfId="11646" xr:uid="{00000000-0005-0000-0000-0000B6A00000}"/>
    <cellStyle name="Total 2 5 10 3 2 2" xfId="25447" xr:uid="{00000000-0005-0000-0000-0000B7A00000}"/>
    <cellStyle name="Total 2 5 10 3 2 3" xfId="15588" xr:uid="{00000000-0005-0000-0000-0000B8A00000}"/>
    <cellStyle name="Total 2 5 10 3 3" xfId="14918" xr:uid="{00000000-0005-0000-0000-0000B9A00000}"/>
    <cellStyle name="Total 2 5 10 3 3 2" xfId="30295" xr:uid="{00000000-0005-0000-0000-0000BAA00000}"/>
    <cellStyle name="Total 2 5 10 3 4" xfId="28360" xr:uid="{00000000-0005-0000-0000-0000BBA00000}"/>
    <cellStyle name="Total 2 5 10 4" xfId="4807" xr:uid="{00000000-0005-0000-0000-0000BCA00000}"/>
    <cellStyle name="Total 2 5 10 4 2" xfId="27947" xr:uid="{00000000-0005-0000-0000-0000BDA00000}"/>
    <cellStyle name="Total 2 5 10 5" xfId="9035" xr:uid="{00000000-0005-0000-0000-0000BEA00000}"/>
    <cellStyle name="Total 2 5 10 5 2" xfId="22846" xr:uid="{00000000-0005-0000-0000-0000BFA00000}"/>
    <cellStyle name="Total 2 5 10 5 3" xfId="26948" xr:uid="{00000000-0005-0000-0000-0000C0A00000}"/>
    <cellStyle name="Total 2 5 10 6" xfId="12415" xr:uid="{00000000-0005-0000-0000-0000C1A00000}"/>
    <cellStyle name="Total 2 5 10 6 2" xfId="18094" xr:uid="{00000000-0005-0000-0000-0000C2A00000}"/>
    <cellStyle name="Total 2 5 10 7" xfId="30492" xr:uid="{00000000-0005-0000-0000-0000C3A00000}"/>
    <cellStyle name="Total 2 5 11" xfId="2402" xr:uid="{00000000-0005-0000-0000-0000C4A00000}"/>
    <cellStyle name="Total 2 5 11 2" xfId="6367" xr:uid="{00000000-0005-0000-0000-0000C5A00000}"/>
    <cellStyle name="Total 2 5 11 2 2" xfId="10367" xr:uid="{00000000-0005-0000-0000-0000C6A00000}"/>
    <cellStyle name="Total 2 5 11 2 2 2" xfId="24168" xr:uid="{00000000-0005-0000-0000-0000C7A00000}"/>
    <cellStyle name="Total 2 5 11 2 2 3" xfId="20895" xr:uid="{00000000-0005-0000-0000-0000C8A00000}"/>
    <cellStyle name="Total 2 5 11 2 3" xfId="13639" xr:uid="{00000000-0005-0000-0000-0000C9A00000}"/>
    <cellStyle name="Total 2 5 11 2 3 2" xfId="15509" xr:uid="{00000000-0005-0000-0000-0000CAA00000}"/>
    <cellStyle name="Total 2 5 11 2 4" xfId="20279" xr:uid="{00000000-0005-0000-0000-0000CBA00000}"/>
    <cellStyle name="Total 2 5 11 3" xfId="7712" xr:uid="{00000000-0005-0000-0000-0000CCA00000}"/>
    <cellStyle name="Total 2 5 11 3 2" xfId="11712" xr:uid="{00000000-0005-0000-0000-0000CDA00000}"/>
    <cellStyle name="Total 2 5 11 3 2 2" xfId="25513" xr:uid="{00000000-0005-0000-0000-0000CEA00000}"/>
    <cellStyle name="Total 2 5 11 3 2 3" xfId="27580" xr:uid="{00000000-0005-0000-0000-0000CFA00000}"/>
    <cellStyle name="Total 2 5 11 3 3" xfId="14984" xr:uid="{00000000-0005-0000-0000-0000D0A00000}"/>
    <cellStyle name="Total 2 5 11 3 3 2" xfId="17214" xr:uid="{00000000-0005-0000-0000-0000D1A00000}"/>
    <cellStyle name="Total 2 5 11 3 4" xfId="19622" xr:uid="{00000000-0005-0000-0000-0000D2A00000}"/>
    <cellStyle name="Total 2 5 11 4" xfId="4873" xr:uid="{00000000-0005-0000-0000-0000D3A00000}"/>
    <cellStyle name="Total 2 5 11 4 2" xfId="26628" xr:uid="{00000000-0005-0000-0000-0000D4A00000}"/>
    <cellStyle name="Total 2 5 11 5" xfId="9101" xr:uid="{00000000-0005-0000-0000-0000D5A00000}"/>
    <cellStyle name="Total 2 5 11 5 2" xfId="22912" xr:uid="{00000000-0005-0000-0000-0000D6A00000}"/>
    <cellStyle name="Total 2 5 11 5 3" xfId="30579" xr:uid="{00000000-0005-0000-0000-0000D7A00000}"/>
    <cellStyle name="Total 2 5 11 6" xfId="12481" xr:uid="{00000000-0005-0000-0000-0000D8A00000}"/>
    <cellStyle name="Total 2 5 11 6 2" xfId="16578" xr:uid="{00000000-0005-0000-0000-0000D9A00000}"/>
    <cellStyle name="Total 2 5 11 7" xfId="27030" xr:uid="{00000000-0005-0000-0000-0000DAA00000}"/>
    <cellStyle name="Total 2 5 12" xfId="2451" xr:uid="{00000000-0005-0000-0000-0000DBA00000}"/>
    <cellStyle name="Total 2 5 12 2" xfId="6389" xr:uid="{00000000-0005-0000-0000-0000DCA00000}"/>
    <cellStyle name="Total 2 5 12 2 2" xfId="10389" xr:uid="{00000000-0005-0000-0000-0000DDA00000}"/>
    <cellStyle name="Total 2 5 12 2 2 2" xfId="24190" xr:uid="{00000000-0005-0000-0000-0000DEA00000}"/>
    <cellStyle name="Total 2 5 12 2 2 3" xfId="20051" xr:uid="{00000000-0005-0000-0000-0000DFA00000}"/>
    <cellStyle name="Total 2 5 12 2 3" xfId="13661" xr:uid="{00000000-0005-0000-0000-0000E0A00000}"/>
    <cellStyle name="Total 2 5 12 2 3 2" xfId="28719" xr:uid="{00000000-0005-0000-0000-0000E1A00000}"/>
    <cellStyle name="Total 2 5 12 2 4" xfId="16643" xr:uid="{00000000-0005-0000-0000-0000E2A00000}"/>
    <cellStyle name="Total 2 5 12 3" xfId="7761" xr:uid="{00000000-0005-0000-0000-0000E3A00000}"/>
    <cellStyle name="Total 2 5 12 3 2" xfId="11761" xr:uid="{00000000-0005-0000-0000-0000E4A00000}"/>
    <cellStyle name="Total 2 5 12 3 2 2" xfId="25562" xr:uid="{00000000-0005-0000-0000-0000E5A00000}"/>
    <cellStyle name="Total 2 5 12 3 2 3" xfId="20699" xr:uid="{00000000-0005-0000-0000-0000E6A00000}"/>
    <cellStyle name="Total 2 5 12 3 3" xfId="15033" xr:uid="{00000000-0005-0000-0000-0000E7A00000}"/>
    <cellStyle name="Total 2 5 12 3 3 2" xfId="16317" xr:uid="{00000000-0005-0000-0000-0000E8A00000}"/>
    <cellStyle name="Total 2 5 12 3 4" xfId="20541" xr:uid="{00000000-0005-0000-0000-0000E9A00000}"/>
    <cellStyle name="Total 2 5 12 4" xfId="4922" xr:uid="{00000000-0005-0000-0000-0000EAA00000}"/>
    <cellStyle name="Total 2 5 12 4 2" xfId="20247" xr:uid="{00000000-0005-0000-0000-0000EBA00000}"/>
    <cellStyle name="Total 2 5 12 5" xfId="9150" xr:uid="{00000000-0005-0000-0000-0000ECA00000}"/>
    <cellStyle name="Total 2 5 12 5 2" xfId="22961" xr:uid="{00000000-0005-0000-0000-0000EDA00000}"/>
    <cellStyle name="Total 2 5 12 5 3" xfId="17451" xr:uid="{00000000-0005-0000-0000-0000EEA00000}"/>
    <cellStyle name="Total 2 5 12 6" xfId="12530" xr:uid="{00000000-0005-0000-0000-0000EFA00000}"/>
    <cellStyle name="Total 2 5 12 6 2" xfId="27296" xr:uid="{00000000-0005-0000-0000-0000F0A00000}"/>
    <cellStyle name="Total 2 5 12 7" xfId="26860" xr:uid="{00000000-0005-0000-0000-0000F1A00000}"/>
    <cellStyle name="Total 2 5 13" xfId="2350" xr:uid="{00000000-0005-0000-0000-0000F2A00000}"/>
    <cellStyle name="Total 2 5 13 2" xfId="6391" xr:uid="{00000000-0005-0000-0000-0000F3A00000}"/>
    <cellStyle name="Total 2 5 13 2 2" xfId="10391" xr:uid="{00000000-0005-0000-0000-0000F4A00000}"/>
    <cellStyle name="Total 2 5 13 2 2 2" xfId="24192" xr:uid="{00000000-0005-0000-0000-0000F5A00000}"/>
    <cellStyle name="Total 2 5 13 2 2 3" xfId="29327" xr:uid="{00000000-0005-0000-0000-0000F6A00000}"/>
    <cellStyle name="Total 2 5 13 2 3" xfId="13663" xr:uid="{00000000-0005-0000-0000-0000F7A00000}"/>
    <cellStyle name="Total 2 5 13 2 3 2" xfId="30307" xr:uid="{00000000-0005-0000-0000-0000F8A00000}"/>
    <cellStyle name="Total 2 5 13 2 4" xfId="20560" xr:uid="{00000000-0005-0000-0000-0000F9A00000}"/>
    <cellStyle name="Total 2 5 13 3" xfId="7660" xr:uid="{00000000-0005-0000-0000-0000FAA00000}"/>
    <cellStyle name="Total 2 5 13 3 2" xfId="11660" xr:uid="{00000000-0005-0000-0000-0000FBA00000}"/>
    <cellStyle name="Total 2 5 13 3 2 2" xfId="25461" xr:uid="{00000000-0005-0000-0000-0000FCA00000}"/>
    <cellStyle name="Total 2 5 13 3 2 3" xfId="31327" xr:uid="{00000000-0005-0000-0000-0000FDA00000}"/>
    <cellStyle name="Total 2 5 13 3 3" xfId="14932" xr:uid="{00000000-0005-0000-0000-0000FEA00000}"/>
    <cellStyle name="Total 2 5 13 3 3 2" xfId="29197" xr:uid="{00000000-0005-0000-0000-0000FFA00000}"/>
    <cellStyle name="Total 2 5 13 3 4" xfId="17854" xr:uid="{00000000-0005-0000-0000-000000A10000}"/>
    <cellStyle name="Total 2 5 13 4" xfId="4821" xr:uid="{00000000-0005-0000-0000-000001A10000}"/>
    <cellStyle name="Total 2 5 13 4 2" xfId="18864" xr:uid="{00000000-0005-0000-0000-000002A10000}"/>
    <cellStyle name="Total 2 5 13 5" xfId="9049" xr:uid="{00000000-0005-0000-0000-000003A10000}"/>
    <cellStyle name="Total 2 5 13 5 2" xfId="22860" xr:uid="{00000000-0005-0000-0000-000004A10000}"/>
    <cellStyle name="Total 2 5 13 5 3" xfId="18978" xr:uid="{00000000-0005-0000-0000-000005A10000}"/>
    <cellStyle name="Total 2 5 13 6" xfId="12429" xr:uid="{00000000-0005-0000-0000-000006A10000}"/>
    <cellStyle name="Total 2 5 13 6 2" xfId="18111" xr:uid="{00000000-0005-0000-0000-000007A10000}"/>
    <cellStyle name="Total 2 5 13 7" xfId="25764" xr:uid="{00000000-0005-0000-0000-000008A10000}"/>
    <cellStyle name="Total 2 5 14" xfId="2526" xr:uid="{00000000-0005-0000-0000-000009A10000}"/>
    <cellStyle name="Total 2 5 14 2" xfId="6074" xr:uid="{00000000-0005-0000-0000-00000AA10000}"/>
    <cellStyle name="Total 2 5 14 2 2" xfId="10074" xr:uid="{00000000-0005-0000-0000-00000BA10000}"/>
    <cellStyle name="Total 2 5 14 2 2 2" xfId="23875" xr:uid="{00000000-0005-0000-0000-00000CA10000}"/>
    <cellStyle name="Total 2 5 14 2 2 3" xfId="26078" xr:uid="{00000000-0005-0000-0000-00000DA10000}"/>
    <cellStyle name="Total 2 5 14 2 3" xfId="13346" xr:uid="{00000000-0005-0000-0000-00000EA10000}"/>
    <cellStyle name="Total 2 5 14 2 3 2" xfId="17668" xr:uid="{00000000-0005-0000-0000-00000FA10000}"/>
    <cellStyle name="Total 2 5 14 2 4" xfId="19293" xr:uid="{00000000-0005-0000-0000-000010A10000}"/>
    <cellStyle name="Total 2 5 14 3" xfId="7836" xr:uid="{00000000-0005-0000-0000-000011A10000}"/>
    <cellStyle name="Total 2 5 14 3 2" xfId="11836" xr:uid="{00000000-0005-0000-0000-000012A10000}"/>
    <cellStyle name="Total 2 5 14 3 2 2" xfId="25637" xr:uid="{00000000-0005-0000-0000-000013A10000}"/>
    <cellStyle name="Total 2 5 14 3 2 3" xfId="21379" xr:uid="{00000000-0005-0000-0000-000014A10000}"/>
    <cellStyle name="Total 2 5 14 3 3" xfId="15108" xr:uid="{00000000-0005-0000-0000-000015A10000}"/>
    <cellStyle name="Total 2 5 14 3 3 2" xfId="15702" xr:uid="{00000000-0005-0000-0000-000016A10000}"/>
    <cellStyle name="Total 2 5 14 3 4" xfId="20967" xr:uid="{00000000-0005-0000-0000-000017A10000}"/>
    <cellStyle name="Total 2 5 14 4" xfId="9225" xr:uid="{00000000-0005-0000-0000-000018A10000}"/>
    <cellStyle name="Total 2 5 14 4 2" xfId="23036" xr:uid="{00000000-0005-0000-0000-000019A10000}"/>
    <cellStyle name="Total 2 5 14 4 3" xfId="31166" xr:uid="{00000000-0005-0000-0000-00001AA10000}"/>
    <cellStyle name="Total 2 5 14 5" xfId="12605" xr:uid="{00000000-0005-0000-0000-00001BA10000}"/>
    <cellStyle name="Total 2 5 14 5 2" xfId="18665" xr:uid="{00000000-0005-0000-0000-00001CA10000}"/>
    <cellStyle name="Total 2 5 14 6" xfId="16935" xr:uid="{00000000-0005-0000-0000-00001DA10000}"/>
    <cellStyle name="Total 2 5 15" xfId="6680" xr:uid="{00000000-0005-0000-0000-00001EA10000}"/>
    <cellStyle name="Total 2 5 15 2" xfId="10680" xr:uid="{00000000-0005-0000-0000-00001FA10000}"/>
    <cellStyle name="Total 2 5 15 2 2" xfId="24481" xr:uid="{00000000-0005-0000-0000-000020A10000}"/>
    <cellStyle name="Total 2 5 15 2 3" xfId="22272" xr:uid="{00000000-0005-0000-0000-000021A10000}"/>
    <cellStyle name="Total 2 5 15 3" xfId="13952" xr:uid="{00000000-0005-0000-0000-000022A10000}"/>
    <cellStyle name="Total 2 5 15 3 2" xfId="20311" xr:uid="{00000000-0005-0000-0000-000023A10000}"/>
    <cellStyle name="Total 2 5 15 4" xfId="16071" xr:uid="{00000000-0005-0000-0000-000024A10000}"/>
    <cellStyle name="Total 2 5 16" xfId="3048" xr:uid="{00000000-0005-0000-0000-000025A10000}"/>
    <cellStyle name="Total 2 5 16 2" xfId="17650" xr:uid="{00000000-0005-0000-0000-000026A10000}"/>
    <cellStyle name="Total 2 5 17" xfId="26892" xr:uid="{00000000-0005-0000-0000-000027A10000}"/>
    <cellStyle name="Total 2 5 2" xfId="1769" xr:uid="{00000000-0005-0000-0000-000028A10000}"/>
    <cellStyle name="Total 2 5 2 2" xfId="6105" xr:uid="{00000000-0005-0000-0000-000029A10000}"/>
    <cellStyle name="Total 2 5 2 2 2" xfId="10105" xr:uid="{00000000-0005-0000-0000-00002AA10000}"/>
    <cellStyle name="Total 2 5 2 2 2 2" xfId="23906" xr:uid="{00000000-0005-0000-0000-00002BA10000}"/>
    <cellStyle name="Total 2 5 2 2 2 3" xfId="16238" xr:uid="{00000000-0005-0000-0000-00002CA10000}"/>
    <cellStyle name="Total 2 5 2 2 3" xfId="13377" xr:uid="{00000000-0005-0000-0000-00002DA10000}"/>
    <cellStyle name="Total 2 5 2 2 3 2" xfId="31109" xr:uid="{00000000-0005-0000-0000-00002EA10000}"/>
    <cellStyle name="Total 2 5 2 2 4" xfId="16200" xr:uid="{00000000-0005-0000-0000-00002FA10000}"/>
    <cellStyle name="Total 2 5 2 3" xfId="7079" xr:uid="{00000000-0005-0000-0000-000030A10000}"/>
    <cellStyle name="Total 2 5 2 3 2" xfId="11079" xr:uid="{00000000-0005-0000-0000-000031A10000}"/>
    <cellStyle name="Total 2 5 2 3 2 2" xfId="24880" xr:uid="{00000000-0005-0000-0000-000032A10000}"/>
    <cellStyle name="Total 2 5 2 3 2 3" xfId="29394" xr:uid="{00000000-0005-0000-0000-000033A10000}"/>
    <cellStyle name="Total 2 5 2 3 3" xfId="14351" xr:uid="{00000000-0005-0000-0000-000034A10000}"/>
    <cellStyle name="Total 2 5 2 3 3 2" xfId="30046" xr:uid="{00000000-0005-0000-0000-000035A10000}"/>
    <cellStyle name="Total 2 5 2 3 4" xfId="492" xr:uid="{00000000-0005-0000-0000-000036A10000}"/>
    <cellStyle name="Total 2 5 2 4" xfId="4244" xr:uid="{00000000-0005-0000-0000-000037A10000}"/>
    <cellStyle name="Total 2 5 2 4 2" xfId="16153" xr:uid="{00000000-0005-0000-0000-000038A10000}"/>
    <cellStyle name="Total 2 5 2 5" xfId="7997" xr:uid="{00000000-0005-0000-0000-000039A10000}"/>
    <cellStyle name="Total 2 5 2 5 2" xfId="427" xr:uid="{00000000-0005-0000-0000-00003AA10000}"/>
    <cellStyle name="Total 2 5 2 6" xfId="30592" xr:uid="{00000000-0005-0000-0000-00003BA10000}"/>
    <cellStyle name="Total 2 5 3" xfId="1407" xr:uid="{00000000-0005-0000-0000-00003CA10000}"/>
    <cellStyle name="Total 2 5 3 2" xfId="6472" xr:uid="{00000000-0005-0000-0000-00003DA10000}"/>
    <cellStyle name="Total 2 5 3 2 2" xfId="10472" xr:uid="{00000000-0005-0000-0000-00003EA10000}"/>
    <cellStyle name="Total 2 5 3 2 2 2" xfId="24273" xr:uid="{00000000-0005-0000-0000-00003FA10000}"/>
    <cellStyle name="Total 2 5 3 2 2 3" xfId="19267" xr:uid="{00000000-0005-0000-0000-000040A10000}"/>
    <cellStyle name="Total 2 5 3 2 3" xfId="13744" xr:uid="{00000000-0005-0000-0000-000041A10000}"/>
    <cellStyle name="Total 2 5 3 2 3 2" xfId="20146" xr:uid="{00000000-0005-0000-0000-000042A10000}"/>
    <cellStyle name="Total 2 5 3 2 4" xfId="16795" xr:uid="{00000000-0005-0000-0000-000043A10000}"/>
    <cellStyle name="Total 2 5 3 3" xfId="6874" xr:uid="{00000000-0005-0000-0000-000044A10000}"/>
    <cellStyle name="Total 2 5 3 3 2" xfId="10874" xr:uid="{00000000-0005-0000-0000-000045A10000}"/>
    <cellStyle name="Total 2 5 3 3 2 2" xfId="24675" xr:uid="{00000000-0005-0000-0000-000046A10000}"/>
    <cellStyle name="Total 2 5 3 3 2 3" xfId="21208" xr:uid="{00000000-0005-0000-0000-000047A10000}"/>
    <cellStyle name="Total 2 5 3 3 3" xfId="14146" xr:uid="{00000000-0005-0000-0000-000048A10000}"/>
    <cellStyle name="Total 2 5 3 3 3 2" xfId="29669" xr:uid="{00000000-0005-0000-0000-000049A10000}"/>
    <cellStyle name="Total 2 5 3 3 4" xfId="27644" xr:uid="{00000000-0005-0000-0000-00004AA10000}"/>
    <cellStyle name="Total 2 5 3 4" xfId="3885" xr:uid="{00000000-0005-0000-0000-00004BA10000}"/>
    <cellStyle name="Total 2 5 3 4 2" xfId="28882" xr:uid="{00000000-0005-0000-0000-00004CA10000}"/>
    <cellStyle name="Total 2 5 3 5" xfId="8265" xr:uid="{00000000-0005-0000-0000-00004DA10000}"/>
    <cellStyle name="Total 2 5 3 5 2" xfId="22084" xr:uid="{00000000-0005-0000-0000-00004EA10000}"/>
    <cellStyle name="Total 2 5 3 5 3" xfId="30425" xr:uid="{00000000-0005-0000-0000-00004FA10000}"/>
    <cellStyle name="Total 2 5 3 6" xfId="8179" xr:uid="{00000000-0005-0000-0000-000050A10000}"/>
    <cellStyle name="Total 2 5 3 6 2" xfId="25869" xr:uid="{00000000-0005-0000-0000-000051A10000}"/>
    <cellStyle name="Total 2 5 3 7" xfId="27455" xr:uid="{00000000-0005-0000-0000-000052A10000}"/>
    <cellStyle name="Total 2 5 4" xfId="1065" xr:uid="{00000000-0005-0000-0000-000053A10000}"/>
    <cellStyle name="Total 2 5 4 2" xfId="5979" xr:uid="{00000000-0005-0000-0000-000054A10000}"/>
    <cellStyle name="Total 2 5 4 2 2" xfId="9979" xr:uid="{00000000-0005-0000-0000-000055A10000}"/>
    <cellStyle name="Total 2 5 4 2 2 2" xfId="23780" xr:uid="{00000000-0005-0000-0000-000056A10000}"/>
    <cellStyle name="Total 2 5 4 2 2 3" xfId="27036" xr:uid="{00000000-0005-0000-0000-000057A10000}"/>
    <cellStyle name="Total 2 5 4 2 3" xfId="13251" xr:uid="{00000000-0005-0000-0000-000058A10000}"/>
    <cellStyle name="Total 2 5 4 2 3 2" xfId="27343" xr:uid="{00000000-0005-0000-0000-000059A10000}"/>
    <cellStyle name="Total 2 5 4 2 4" xfId="20868" xr:uid="{00000000-0005-0000-0000-00005AA10000}"/>
    <cellStyle name="Total 2 5 4 3" xfId="6755" xr:uid="{00000000-0005-0000-0000-00005BA10000}"/>
    <cellStyle name="Total 2 5 4 3 2" xfId="10755" xr:uid="{00000000-0005-0000-0000-00005CA10000}"/>
    <cellStyle name="Total 2 5 4 3 2 2" xfId="24556" xr:uid="{00000000-0005-0000-0000-00005DA10000}"/>
    <cellStyle name="Total 2 5 4 3 2 3" xfId="15455" xr:uid="{00000000-0005-0000-0000-00005EA10000}"/>
    <cellStyle name="Total 2 5 4 3 3" xfId="14027" xr:uid="{00000000-0005-0000-0000-00005FA10000}"/>
    <cellStyle name="Total 2 5 4 3 3 2" xfId="18412" xr:uid="{00000000-0005-0000-0000-000060A10000}"/>
    <cellStyle name="Total 2 5 4 3 4" xfId="21327" xr:uid="{00000000-0005-0000-0000-000061A10000}"/>
    <cellStyle name="Total 2 5 4 4" xfId="3555" xr:uid="{00000000-0005-0000-0000-000062A10000}"/>
    <cellStyle name="Total 2 5 4 4 2" xfId="29339" xr:uid="{00000000-0005-0000-0000-000063A10000}"/>
    <cellStyle name="Total 2 5 4 5" xfId="8088" xr:uid="{00000000-0005-0000-0000-000064A10000}"/>
    <cellStyle name="Total 2 5 4 5 2" xfId="21914" xr:uid="{00000000-0005-0000-0000-000065A10000}"/>
    <cellStyle name="Total 2 5 4 5 3" xfId="17208" xr:uid="{00000000-0005-0000-0000-000066A10000}"/>
    <cellStyle name="Total 2 5 4 6" xfId="9327" xr:uid="{00000000-0005-0000-0000-000067A10000}"/>
    <cellStyle name="Total 2 5 4 6 2" xfId="29781" xr:uid="{00000000-0005-0000-0000-000068A10000}"/>
    <cellStyle name="Total 2 5 4 7" xfId="30271" xr:uid="{00000000-0005-0000-0000-000069A10000}"/>
    <cellStyle name="Total 2 5 5" xfId="1976" xr:uid="{00000000-0005-0000-0000-00006AA10000}"/>
    <cellStyle name="Total 2 5 5 2" xfId="5837" xr:uid="{00000000-0005-0000-0000-00006BA10000}"/>
    <cellStyle name="Total 2 5 5 2 2" xfId="9837" xr:uid="{00000000-0005-0000-0000-00006CA10000}"/>
    <cellStyle name="Total 2 5 5 2 2 2" xfId="23638" xr:uid="{00000000-0005-0000-0000-00006DA10000}"/>
    <cellStyle name="Total 2 5 5 2 2 3" xfId="17758" xr:uid="{00000000-0005-0000-0000-00006EA10000}"/>
    <cellStyle name="Total 2 5 5 2 3" xfId="13109" xr:uid="{00000000-0005-0000-0000-00006FA10000}"/>
    <cellStyle name="Total 2 5 5 2 3 2" xfId="17493" xr:uid="{00000000-0005-0000-0000-000070A10000}"/>
    <cellStyle name="Total 2 5 5 2 4" xfId="748" xr:uid="{00000000-0005-0000-0000-000071A10000}"/>
    <cellStyle name="Total 2 5 5 3" xfId="7286" xr:uid="{00000000-0005-0000-0000-000072A10000}"/>
    <cellStyle name="Total 2 5 5 3 2" xfId="11286" xr:uid="{00000000-0005-0000-0000-000073A10000}"/>
    <cellStyle name="Total 2 5 5 3 2 2" xfId="25087" xr:uid="{00000000-0005-0000-0000-000074A10000}"/>
    <cellStyle name="Total 2 5 5 3 2 3" xfId="30876" xr:uid="{00000000-0005-0000-0000-000075A10000}"/>
    <cellStyle name="Total 2 5 5 3 3" xfId="14558" xr:uid="{00000000-0005-0000-0000-000076A10000}"/>
    <cellStyle name="Total 2 5 5 3 3 2" xfId="29422" xr:uid="{00000000-0005-0000-0000-000077A10000}"/>
    <cellStyle name="Total 2 5 5 3 4" xfId="17407" xr:uid="{00000000-0005-0000-0000-000078A10000}"/>
    <cellStyle name="Total 2 5 5 4" xfId="4450" xr:uid="{00000000-0005-0000-0000-000079A10000}"/>
    <cellStyle name="Total 2 5 5 4 2" xfId="29099" xr:uid="{00000000-0005-0000-0000-00007AA10000}"/>
    <cellStyle name="Total 2 5 5 5" xfId="8675" xr:uid="{00000000-0005-0000-0000-00007BA10000}"/>
    <cellStyle name="Total 2 5 5 5 2" xfId="22486" xr:uid="{00000000-0005-0000-0000-00007CA10000}"/>
    <cellStyle name="Total 2 5 5 5 3" xfId="17406" xr:uid="{00000000-0005-0000-0000-00007DA10000}"/>
    <cellStyle name="Total 2 5 5 6" xfId="12055" xr:uid="{00000000-0005-0000-0000-00007EA10000}"/>
    <cellStyle name="Total 2 5 5 6 2" xfId="18410" xr:uid="{00000000-0005-0000-0000-00007FA10000}"/>
    <cellStyle name="Total 2 5 5 7" xfId="19063" xr:uid="{00000000-0005-0000-0000-000080A10000}"/>
    <cellStyle name="Total 2 5 6" xfId="2053" xr:uid="{00000000-0005-0000-0000-000081A10000}"/>
    <cellStyle name="Total 2 5 6 2" xfId="5452" xr:uid="{00000000-0005-0000-0000-000082A10000}"/>
    <cellStyle name="Total 2 5 6 2 2" xfId="9452" xr:uid="{00000000-0005-0000-0000-000083A10000}"/>
    <cellStyle name="Total 2 5 6 2 2 2" xfId="23253" xr:uid="{00000000-0005-0000-0000-000084A10000}"/>
    <cellStyle name="Total 2 5 6 2 2 3" xfId="16244" xr:uid="{00000000-0005-0000-0000-000085A10000}"/>
    <cellStyle name="Total 2 5 6 2 3" xfId="12724" xr:uid="{00000000-0005-0000-0000-000086A10000}"/>
    <cellStyle name="Total 2 5 6 2 3 2" xfId="15425" xr:uid="{00000000-0005-0000-0000-000087A10000}"/>
    <cellStyle name="Total 2 5 6 2 4" xfId="26206" xr:uid="{00000000-0005-0000-0000-000088A10000}"/>
    <cellStyle name="Total 2 5 6 3" xfId="7363" xr:uid="{00000000-0005-0000-0000-000089A10000}"/>
    <cellStyle name="Total 2 5 6 3 2" xfId="11363" xr:uid="{00000000-0005-0000-0000-00008AA10000}"/>
    <cellStyle name="Total 2 5 6 3 2 2" xfId="25164" xr:uid="{00000000-0005-0000-0000-00008BA10000}"/>
    <cellStyle name="Total 2 5 6 3 2 3" xfId="15574" xr:uid="{00000000-0005-0000-0000-00008CA10000}"/>
    <cellStyle name="Total 2 5 6 3 3" xfId="14635" xr:uid="{00000000-0005-0000-0000-00008DA10000}"/>
    <cellStyle name="Total 2 5 6 3 3 2" xfId="30584" xr:uid="{00000000-0005-0000-0000-00008EA10000}"/>
    <cellStyle name="Total 2 5 6 3 4" xfId="18885" xr:uid="{00000000-0005-0000-0000-00008FA10000}"/>
    <cellStyle name="Total 2 5 6 4" xfId="4527" xr:uid="{00000000-0005-0000-0000-000090A10000}"/>
    <cellStyle name="Total 2 5 6 4 2" xfId="16781" xr:uid="{00000000-0005-0000-0000-000091A10000}"/>
    <cellStyle name="Total 2 5 6 5" xfId="8752" xr:uid="{00000000-0005-0000-0000-000092A10000}"/>
    <cellStyle name="Total 2 5 6 5 2" xfId="22563" xr:uid="{00000000-0005-0000-0000-000093A10000}"/>
    <cellStyle name="Total 2 5 6 5 3" xfId="15338" xr:uid="{00000000-0005-0000-0000-000094A10000}"/>
    <cellStyle name="Total 2 5 6 6" xfId="12132" xr:uid="{00000000-0005-0000-0000-000095A10000}"/>
    <cellStyle name="Total 2 5 6 6 2" xfId="16589" xr:uid="{00000000-0005-0000-0000-000096A10000}"/>
    <cellStyle name="Total 2 5 6 7" xfId="30441" xr:uid="{00000000-0005-0000-0000-000097A10000}"/>
    <cellStyle name="Total 2 5 7" xfId="2126" xr:uid="{00000000-0005-0000-0000-000098A10000}"/>
    <cellStyle name="Total 2 5 7 2" xfId="6547" xr:uid="{00000000-0005-0000-0000-000099A10000}"/>
    <cellStyle name="Total 2 5 7 2 2" xfId="10547" xr:uid="{00000000-0005-0000-0000-00009AA10000}"/>
    <cellStyle name="Total 2 5 7 2 2 2" xfId="24348" xr:uid="{00000000-0005-0000-0000-00009BA10000}"/>
    <cellStyle name="Total 2 5 7 2 2 3" xfId="28113" xr:uid="{00000000-0005-0000-0000-00009CA10000}"/>
    <cellStyle name="Total 2 5 7 2 3" xfId="13819" xr:uid="{00000000-0005-0000-0000-00009DA10000}"/>
    <cellStyle name="Total 2 5 7 2 3 2" xfId="18685" xr:uid="{00000000-0005-0000-0000-00009EA10000}"/>
    <cellStyle name="Total 2 5 7 2 4" xfId="18301" xr:uid="{00000000-0005-0000-0000-00009FA10000}"/>
    <cellStyle name="Total 2 5 7 3" xfId="7436" xr:uid="{00000000-0005-0000-0000-0000A0A10000}"/>
    <cellStyle name="Total 2 5 7 3 2" xfId="11436" xr:uid="{00000000-0005-0000-0000-0000A1A10000}"/>
    <cellStyle name="Total 2 5 7 3 2 2" xfId="25237" xr:uid="{00000000-0005-0000-0000-0000A2A10000}"/>
    <cellStyle name="Total 2 5 7 3 2 3" xfId="20726" xr:uid="{00000000-0005-0000-0000-0000A3A10000}"/>
    <cellStyle name="Total 2 5 7 3 3" xfId="14708" xr:uid="{00000000-0005-0000-0000-0000A4A10000}"/>
    <cellStyle name="Total 2 5 7 3 3 2" xfId="17574" xr:uid="{00000000-0005-0000-0000-0000A5A10000}"/>
    <cellStyle name="Total 2 5 7 3 4" xfId="20518" xr:uid="{00000000-0005-0000-0000-0000A6A10000}"/>
    <cellStyle name="Total 2 5 7 4" xfId="4599" xr:uid="{00000000-0005-0000-0000-0000A7A10000}"/>
    <cellStyle name="Total 2 5 7 4 2" xfId="26660" xr:uid="{00000000-0005-0000-0000-0000A8A10000}"/>
    <cellStyle name="Total 2 5 7 5" xfId="8825" xr:uid="{00000000-0005-0000-0000-0000A9A10000}"/>
    <cellStyle name="Total 2 5 7 5 2" xfId="22636" xr:uid="{00000000-0005-0000-0000-0000AAA10000}"/>
    <cellStyle name="Total 2 5 7 5 3" xfId="21784" xr:uid="{00000000-0005-0000-0000-0000ABA10000}"/>
    <cellStyle name="Total 2 5 7 6" xfId="12205" xr:uid="{00000000-0005-0000-0000-0000ACA10000}"/>
    <cellStyle name="Total 2 5 7 6 2" xfId="29946" xr:uid="{00000000-0005-0000-0000-0000ADA10000}"/>
    <cellStyle name="Total 2 5 7 7" xfId="526" xr:uid="{00000000-0005-0000-0000-0000AEA10000}"/>
    <cellStyle name="Total 2 5 8" xfId="2199" xr:uid="{00000000-0005-0000-0000-0000AFA10000}"/>
    <cellStyle name="Total 2 5 8 2" xfId="6174" xr:uid="{00000000-0005-0000-0000-0000B0A10000}"/>
    <cellStyle name="Total 2 5 8 2 2" xfId="10174" xr:uid="{00000000-0005-0000-0000-0000B1A10000}"/>
    <cellStyle name="Total 2 5 8 2 2 2" xfId="23975" xr:uid="{00000000-0005-0000-0000-0000B2A10000}"/>
    <cellStyle name="Total 2 5 8 2 2 3" xfId="29739" xr:uid="{00000000-0005-0000-0000-0000B3A10000}"/>
    <cellStyle name="Total 2 5 8 2 3" xfId="13446" xr:uid="{00000000-0005-0000-0000-0000B4A10000}"/>
    <cellStyle name="Total 2 5 8 2 3 2" xfId="16593" xr:uid="{00000000-0005-0000-0000-0000B5A10000}"/>
    <cellStyle name="Total 2 5 8 2 4" xfId="19045" xr:uid="{00000000-0005-0000-0000-0000B6A10000}"/>
    <cellStyle name="Total 2 5 8 3" xfId="7509" xr:uid="{00000000-0005-0000-0000-0000B7A10000}"/>
    <cellStyle name="Total 2 5 8 3 2" xfId="11509" xr:uid="{00000000-0005-0000-0000-0000B8A10000}"/>
    <cellStyle name="Total 2 5 8 3 2 2" xfId="25310" xr:uid="{00000000-0005-0000-0000-0000B9A10000}"/>
    <cellStyle name="Total 2 5 8 3 2 3" xfId="22108" xr:uid="{00000000-0005-0000-0000-0000BAA10000}"/>
    <cellStyle name="Total 2 5 8 3 3" xfId="14781" xr:uid="{00000000-0005-0000-0000-0000BBA10000}"/>
    <cellStyle name="Total 2 5 8 3 3 2" xfId="25926" xr:uid="{00000000-0005-0000-0000-0000BCA10000}"/>
    <cellStyle name="Total 2 5 8 3 4" xfId="27734" xr:uid="{00000000-0005-0000-0000-0000BDA10000}"/>
    <cellStyle name="Total 2 5 8 4" xfId="4670" xr:uid="{00000000-0005-0000-0000-0000BEA10000}"/>
    <cellStyle name="Total 2 5 8 4 2" xfId="21891" xr:uid="{00000000-0005-0000-0000-0000BFA10000}"/>
    <cellStyle name="Total 2 5 8 5" xfId="8898" xr:uid="{00000000-0005-0000-0000-0000C0A10000}"/>
    <cellStyle name="Total 2 5 8 5 2" xfId="22709" xr:uid="{00000000-0005-0000-0000-0000C1A10000}"/>
    <cellStyle name="Total 2 5 8 5 3" xfId="16206" xr:uid="{00000000-0005-0000-0000-0000C2A10000}"/>
    <cellStyle name="Total 2 5 8 6" xfId="12278" xr:uid="{00000000-0005-0000-0000-0000C3A10000}"/>
    <cellStyle name="Total 2 5 8 6 2" xfId="15276" xr:uid="{00000000-0005-0000-0000-0000C4A10000}"/>
    <cellStyle name="Total 2 5 8 7" xfId="27511" xr:uid="{00000000-0005-0000-0000-0000C5A10000}"/>
    <cellStyle name="Total 2 5 9" xfId="2269" xr:uid="{00000000-0005-0000-0000-0000C6A10000}"/>
    <cellStyle name="Total 2 5 9 2" xfId="6422" xr:uid="{00000000-0005-0000-0000-0000C7A10000}"/>
    <cellStyle name="Total 2 5 9 2 2" xfId="10422" xr:uid="{00000000-0005-0000-0000-0000C8A10000}"/>
    <cellStyle name="Total 2 5 9 2 2 2" xfId="24223" xr:uid="{00000000-0005-0000-0000-0000C9A10000}"/>
    <cellStyle name="Total 2 5 9 2 2 3" xfId="21789" xr:uid="{00000000-0005-0000-0000-0000CAA10000}"/>
    <cellStyle name="Total 2 5 9 2 3" xfId="13694" xr:uid="{00000000-0005-0000-0000-0000CBA10000}"/>
    <cellStyle name="Total 2 5 9 2 3 2" xfId="25742" xr:uid="{00000000-0005-0000-0000-0000CCA10000}"/>
    <cellStyle name="Total 2 5 9 2 4" xfId="15822" xr:uid="{00000000-0005-0000-0000-0000CDA10000}"/>
    <cellStyle name="Total 2 5 9 3" xfId="7579" xr:uid="{00000000-0005-0000-0000-0000CEA10000}"/>
    <cellStyle name="Total 2 5 9 3 2" xfId="11579" xr:uid="{00000000-0005-0000-0000-0000CFA10000}"/>
    <cellStyle name="Total 2 5 9 3 2 2" xfId="25380" xr:uid="{00000000-0005-0000-0000-0000D0A10000}"/>
    <cellStyle name="Total 2 5 9 3 2 3" xfId="20536" xr:uid="{00000000-0005-0000-0000-0000D1A10000}"/>
    <cellStyle name="Total 2 5 9 3 3" xfId="14851" xr:uid="{00000000-0005-0000-0000-0000D2A10000}"/>
    <cellStyle name="Total 2 5 9 3 3 2" xfId="30105" xr:uid="{00000000-0005-0000-0000-0000D3A10000}"/>
    <cellStyle name="Total 2 5 9 3 4" xfId="20934" xr:uid="{00000000-0005-0000-0000-0000D4A10000}"/>
    <cellStyle name="Total 2 5 9 4" xfId="4740" xr:uid="{00000000-0005-0000-0000-0000D5A10000}"/>
    <cellStyle name="Total 2 5 9 4 2" xfId="16171" xr:uid="{00000000-0005-0000-0000-0000D6A10000}"/>
    <cellStyle name="Total 2 5 9 5" xfId="8968" xr:uid="{00000000-0005-0000-0000-0000D7A10000}"/>
    <cellStyle name="Total 2 5 9 5 2" xfId="22779" xr:uid="{00000000-0005-0000-0000-0000D8A10000}"/>
    <cellStyle name="Total 2 5 9 5 3" xfId="16106" xr:uid="{00000000-0005-0000-0000-0000D9A10000}"/>
    <cellStyle name="Total 2 5 9 6" xfId="12348" xr:uid="{00000000-0005-0000-0000-0000DAA10000}"/>
    <cellStyle name="Total 2 5 9 6 2" xfId="15374" xr:uid="{00000000-0005-0000-0000-0000DBA10000}"/>
    <cellStyle name="Total 2 5 9 7" xfId="19152" xr:uid="{00000000-0005-0000-0000-0000DCA10000}"/>
    <cellStyle name="Total 2 6" xfId="1580" xr:uid="{00000000-0005-0000-0000-0000DDA10000}"/>
    <cellStyle name="Total 2 6 2" xfId="5944" xr:uid="{00000000-0005-0000-0000-0000DEA10000}"/>
    <cellStyle name="Total 2 6 2 2" xfId="9944" xr:uid="{00000000-0005-0000-0000-0000DFA10000}"/>
    <cellStyle name="Total 2 6 2 2 2" xfId="23745" xr:uid="{00000000-0005-0000-0000-0000E0A10000}"/>
    <cellStyle name="Total 2 6 2 2 3" xfId="28381" xr:uid="{00000000-0005-0000-0000-0000E1A10000}"/>
    <cellStyle name="Total 2 6 2 3" xfId="13216" xr:uid="{00000000-0005-0000-0000-0000E2A10000}"/>
    <cellStyle name="Total 2 6 2 3 2" xfId="26553" xr:uid="{00000000-0005-0000-0000-0000E3A10000}"/>
    <cellStyle name="Total 2 6 2 4" xfId="27045" xr:uid="{00000000-0005-0000-0000-0000E4A10000}"/>
    <cellStyle name="Total 2 6 3" xfId="6895" xr:uid="{00000000-0005-0000-0000-0000E5A10000}"/>
    <cellStyle name="Total 2 6 3 2" xfId="10895" xr:uid="{00000000-0005-0000-0000-0000E6A10000}"/>
    <cellStyle name="Total 2 6 3 2 2" xfId="24696" xr:uid="{00000000-0005-0000-0000-0000E7A10000}"/>
    <cellStyle name="Total 2 6 3 2 3" xfId="21371" xr:uid="{00000000-0005-0000-0000-0000E8A10000}"/>
    <cellStyle name="Total 2 6 3 3" xfId="14167" xr:uid="{00000000-0005-0000-0000-0000E9A10000}"/>
    <cellStyle name="Total 2 6 3 3 2" xfId="22149" xr:uid="{00000000-0005-0000-0000-0000EAA10000}"/>
    <cellStyle name="Total 2 6 3 4" xfId="16888" xr:uid="{00000000-0005-0000-0000-0000EBA10000}"/>
    <cellStyle name="Total 2 6 4" xfId="4058" xr:uid="{00000000-0005-0000-0000-0000ECA10000}"/>
    <cellStyle name="Total 2 6 4 2" xfId="25878" xr:uid="{00000000-0005-0000-0000-0000EDA10000}"/>
    <cellStyle name="Total 2 6 5" xfId="8314" xr:uid="{00000000-0005-0000-0000-0000EEA10000}"/>
    <cellStyle name="Total 2 6 5 2" xfId="22129" xr:uid="{00000000-0005-0000-0000-0000EFA10000}"/>
    <cellStyle name="Total 2 6 5 3" xfId="25930" xr:uid="{00000000-0005-0000-0000-0000F0A10000}"/>
    <cellStyle name="Total 2 6 6" xfId="8203" xr:uid="{00000000-0005-0000-0000-0000F1A10000}"/>
    <cellStyle name="Total 2 6 6 2" xfId="17831" xr:uid="{00000000-0005-0000-0000-0000F2A10000}"/>
    <cellStyle name="Total 2 6 7" xfId="28717" xr:uid="{00000000-0005-0000-0000-0000F3A10000}"/>
    <cellStyle name="Total 2 7" xfId="1747" xr:uid="{00000000-0005-0000-0000-0000F4A10000}"/>
    <cellStyle name="Total 2 7 2" xfId="5505" xr:uid="{00000000-0005-0000-0000-0000F5A10000}"/>
    <cellStyle name="Total 2 7 2 2" xfId="9505" xr:uid="{00000000-0005-0000-0000-0000F6A10000}"/>
    <cellStyle name="Total 2 7 2 2 2" xfId="23306" xr:uid="{00000000-0005-0000-0000-0000F7A10000}"/>
    <cellStyle name="Total 2 7 2 2 3" xfId="28133" xr:uid="{00000000-0005-0000-0000-0000F8A10000}"/>
    <cellStyle name="Total 2 7 2 3" xfId="12777" xr:uid="{00000000-0005-0000-0000-0000F9A10000}"/>
    <cellStyle name="Total 2 7 2 3 2" xfId="26313" xr:uid="{00000000-0005-0000-0000-0000FAA10000}"/>
    <cellStyle name="Total 2 7 2 4" xfId="27100" xr:uid="{00000000-0005-0000-0000-0000FBA10000}"/>
    <cellStyle name="Total 2 7 3" xfId="7057" xr:uid="{00000000-0005-0000-0000-0000FCA10000}"/>
    <cellStyle name="Total 2 7 3 2" xfId="11057" xr:uid="{00000000-0005-0000-0000-0000FDA10000}"/>
    <cellStyle name="Total 2 7 3 2 2" xfId="24858" xr:uid="{00000000-0005-0000-0000-0000FEA10000}"/>
    <cellStyle name="Total 2 7 3 2 3" xfId="15750" xr:uid="{00000000-0005-0000-0000-0000FFA10000}"/>
    <cellStyle name="Total 2 7 3 3" xfId="14329" xr:uid="{00000000-0005-0000-0000-000000A20000}"/>
    <cellStyle name="Total 2 7 3 3 2" xfId="19963" xr:uid="{00000000-0005-0000-0000-000001A20000}"/>
    <cellStyle name="Total 2 7 3 4" xfId="15523" xr:uid="{00000000-0005-0000-0000-000002A20000}"/>
    <cellStyle name="Total 2 7 4" xfId="4222" xr:uid="{00000000-0005-0000-0000-000003A20000}"/>
    <cellStyle name="Total 2 7 4 2" xfId="27630" xr:uid="{00000000-0005-0000-0000-000004A20000}"/>
    <cellStyle name="Total 2 7 5" xfId="8466" xr:uid="{00000000-0005-0000-0000-000005A20000}"/>
    <cellStyle name="Total 2 7 5 2" xfId="22279" xr:uid="{00000000-0005-0000-0000-000006A20000}"/>
    <cellStyle name="Total 2 7 5 3" xfId="17560" xr:uid="{00000000-0005-0000-0000-000007A20000}"/>
    <cellStyle name="Total 2 7 6" xfId="3293" xr:uid="{00000000-0005-0000-0000-000008A20000}"/>
    <cellStyle name="Total 2 7 6 2" xfId="28179" xr:uid="{00000000-0005-0000-0000-000009A20000}"/>
    <cellStyle name="Total 2 7 7" xfId="28666" xr:uid="{00000000-0005-0000-0000-00000AA20000}"/>
    <cellStyle name="Total 2 8" xfId="1986" xr:uid="{00000000-0005-0000-0000-00000BA20000}"/>
    <cellStyle name="Total 2 8 2" xfId="5475" xr:uid="{00000000-0005-0000-0000-00000CA20000}"/>
    <cellStyle name="Total 2 8 2 2" xfId="9475" xr:uid="{00000000-0005-0000-0000-00000DA20000}"/>
    <cellStyle name="Total 2 8 2 2 2" xfId="23276" xr:uid="{00000000-0005-0000-0000-00000EA20000}"/>
    <cellStyle name="Total 2 8 2 2 3" xfId="446" xr:uid="{00000000-0005-0000-0000-00000FA20000}"/>
    <cellStyle name="Total 2 8 2 3" xfId="12747" xr:uid="{00000000-0005-0000-0000-000010A20000}"/>
    <cellStyle name="Total 2 8 2 3 2" xfId="16918" xr:uid="{00000000-0005-0000-0000-000011A20000}"/>
    <cellStyle name="Total 2 8 2 4" xfId="26627" xr:uid="{00000000-0005-0000-0000-000012A20000}"/>
    <cellStyle name="Total 2 8 3" xfId="7296" xr:uid="{00000000-0005-0000-0000-000013A20000}"/>
    <cellStyle name="Total 2 8 3 2" xfId="11296" xr:uid="{00000000-0005-0000-0000-000014A20000}"/>
    <cellStyle name="Total 2 8 3 2 2" xfId="25097" xr:uid="{00000000-0005-0000-0000-000015A20000}"/>
    <cellStyle name="Total 2 8 3 2 3" xfId="31036" xr:uid="{00000000-0005-0000-0000-000016A20000}"/>
    <cellStyle name="Total 2 8 3 3" xfId="14568" xr:uid="{00000000-0005-0000-0000-000017A20000}"/>
    <cellStyle name="Total 2 8 3 3 2" xfId="29474" xr:uid="{00000000-0005-0000-0000-000018A20000}"/>
    <cellStyle name="Total 2 8 3 4" xfId="17213" xr:uid="{00000000-0005-0000-0000-000019A20000}"/>
    <cellStyle name="Total 2 8 4" xfId="4460" xr:uid="{00000000-0005-0000-0000-00001AA20000}"/>
    <cellStyle name="Total 2 8 4 2" xfId="28987" xr:uid="{00000000-0005-0000-0000-00001BA20000}"/>
    <cellStyle name="Total 2 8 5" xfId="8685" xr:uid="{00000000-0005-0000-0000-00001CA20000}"/>
    <cellStyle name="Total 2 8 5 2" xfId="22496" xr:uid="{00000000-0005-0000-0000-00001DA20000}"/>
    <cellStyle name="Total 2 8 5 3" xfId="21229" xr:uid="{00000000-0005-0000-0000-00001EA20000}"/>
    <cellStyle name="Total 2 8 6" xfId="12065" xr:uid="{00000000-0005-0000-0000-00001FA20000}"/>
    <cellStyle name="Total 2 8 6 2" xfId="20463" xr:uid="{00000000-0005-0000-0000-000020A20000}"/>
    <cellStyle name="Total 2 8 7" xfId="28263" xr:uid="{00000000-0005-0000-0000-000021A20000}"/>
    <cellStyle name="Total 2 9" xfId="2063" xr:uid="{00000000-0005-0000-0000-000022A20000}"/>
    <cellStyle name="Total 2 9 2" xfId="6640" xr:uid="{00000000-0005-0000-0000-000023A20000}"/>
    <cellStyle name="Total 2 9 2 2" xfId="10640" xr:uid="{00000000-0005-0000-0000-000024A20000}"/>
    <cellStyle name="Total 2 9 2 2 2" xfId="24441" xr:uid="{00000000-0005-0000-0000-000025A20000}"/>
    <cellStyle name="Total 2 9 2 2 3" xfId="27886" xr:uid="{00000000-0005-0000-0000-000026A20000}"/>
    <cellStyle name="Total 2 9 2 3" xfId="13912" xr:uid="{00000000-0005-0000-0000-000027A20000}"/>
    <cellStyle name="Total 2 9 2 3 2" xfId="30694" xr:uid="{00000000-0005-0000-0000-000028A20000}"/>
    <cellStyle name="Total 2 9 2 4" xfId="15535" xr:uid="{00000000-0005-0000-0000-000029A20000}"/>
    <cellStyle name="Total 2 9 3" xfId="7373" xr:uid="{00000000-0005-0000-0000-00002AA20000}"/>
    <cellStyle name="Total 2 9 3 2" xfId="11373" xr:uid="{00000000-0005-0000-0000-00002BA20000}"/>
    <cellStyle name="Total 2 9 3 2 2" xfId="25174" xr:uid="{00000000-0005-0000-0000-00002CA20000}"/>
    <cellStyle name="Total 2 9 3 2 3" xfId="15889" xr:uid="{00000000-0005-0000-0000-00002DA20000}"/>
    <cellStyle name="Total 2 9 3 3" xfId="14645" xr:uid="{00000000-0005-0000-0000-00002EA20000}"/>
    <cellStyle name="Total 2 9 3 3 2" xfId="30655" xr:uid="{00000000-0005-0000-0000-00002FA20000}"/>
    <cellStyle name="Total 2 9 3 4" xfId="17063" xr:uid="{00000000-0005-0000-0000-000030A20000}"/>
    <cellStyle name="Total 2 9 4" xfId="4537" xr:uid="{00000000-0005-0000-0000-000031A20000}"/>
    <cellStyle name="Total 2 9 4 2" xfId="16285" xr:uid="{00000000-0005-0000-0000-000032A20000}"/>
    <cellStyle name="Total 2 9 5" xfId="8762" xr:uid="{00000000-0005-0000-0000-000033A20000}"/>
    <cellStyle name="Total 2 9 5 2" xfId="22573" xr:uid="{00000000-0005-0000-0000-000034A20000}"/>
    <cellStyle name="Total 2 9 5 3" xfId="21525" xr:uid="{00000000-0005-0000-0000-000035A20000}"/>
    <cellStyle name="Total 2 9 6" xfId="12142" xr:uid="{00000000-0005-0000-0000-000036A20000}"/>
    <cellStyle name="Total 2 9 6 2" xfId="21236" xr:uid="{00000000-0005-0000-0000-000037A20000}"/>
    <cellStyle name="Total 2 9 7" xfId="30338" xr:uid="{00000000-0005-0000-0000-000038A20000}"/>
    <cellStyle name="Total 3" xfId="129" xr:uid="{00000000-0005-0000-0000-000039A20000}"/>
    <cellStyle name="Total 3 10" xfId="2100" xr:uid="{00000000-0005-0000-0000-00003AA20000}"/>
    <cellStyle name="Total 3 10 2" xfId="6429" xr:uid="{00000000-0005-0000-0000-00003BA20000}"/>
    <cellStyle name="Total 3 10 2 2" xfId="10429" xr:uid="{00000000-0005-0000-0000-00003CA20000}"/>
    <cellStyle name="Total 3 10 2 2 2" xfId="24230" xr:uid="{00000000-0005-0000-0000-00003DA20000}"/>
    <cellStyle name="Total 3 10 2 2 3" xfId="17520" xr:uid="{00000000-0005-0000-0000-00003EA20000}"/>
    <cellStyle name="Total 3 10 2 3" xfId="13701" xr:uid="{00000000-0005-0000-0000-00003FA20000}"/>
    <cellStyle name="Total 3 10 2 3 2" xfId="20086" xr:uid="{00000000-0005-0000-0000-000040A20000}"/>
    <cellStyle name="Total 3 10 2 4" xfId="28521" xr:uid="{00000000-0005-0000-0000-000041A20000}"/>
    <cellStyle name="Total 3 10 3" xfId="7410" xr:uid="{00000000-0005-0000-0000-000042A20000}"/>
    <cellStyle name="Total 3 10 3 2" xfId="11410" xr:uid="{00000000-0005-0000-0000-000043A20000}"/>
    <cellStyle name="Total 3 10 3 2 2" xfId="25211" xr:uid="{00000000-0005-0000-0000-000044A20000}"/>
    <cellStyle name="Total 3 10 3 2 3" xfId="18886" xr:uid="{00000000-0005-0000-0000-000045A20000}"/>
    <cellStyle name="Total 3 10 3 3" xfId="14682" xr:uid="{00000000-0005-0000-0000-000046A20000}"/>
    <cellStyle name="Total 3 10 3 3 2" xfId="30684" xr:uid="{00000000-0005-0000-0000-000047A20000}"/>
    <cellStyle name="Total 3 10 3 4" xfId="20735" xr:uid="{00000000-0005-0000-0000-000048A20000}"/>
    <cellStyle name="Total 3 10 4" xfId="4574" xr:uid="{00000000-0005-0000-0000-000049A20000}"/>
    <cellStyle name="Total 3 10 4 2" xfId="16465" xr:uid="{00000000-0005-0000-0000-00004AA20000}"/>
    <cellStyle name="Total 3 10 5" xfId="8799" xr:uid="{00000000-0005-0000-0000-00004BA20000}"/>
    <cellStyle name="Total 3 10 5 2" xfId="22610" xr:uid="{00000000-0005-0000-0000-00004CA20000}"/>
    <cellStyle name="Total 3 10 5 3" xfId="29633" xr:uid="{00000000-0005-0000-0000-00004DA20000}"/>
    <cellStyle name="Total 3 10 6" xfId="12179" xr:uid="{00000000-0005-0000-0000-00004EA20000}"/>
    <cellStyle name="Total 3 10 6 2" xfId="27359" xr:uid="{00000000-0005-0000-0000-00004FA20000}"/>
    <cellStyle name="Total 3 10 7" xfId="19306" xr:uid="{00000000-0005-0000-0000-000050A20000}"/>
    <cellStyle name="Total 3 11" xfId="2173" xr:uid="{00000000-0005-0000-0000-000051A20000}"/>
    <cellStyle name="Total 3 11 2" xfId="5571" xr:uid="{00000000-0005-0000-0000-000052A20000}"/>
    <cellStyle name="Total 3 11 2 2" xfId="9571" xr:uid="{00000000-0005-0000-0000-000053A20000}"/>
    <cellStyle name="Total 3 11 2 2 2" xfId="23372" xr:uid="{00000000-0005-0000-0000-000054A20000}"/>
    <cellStyle name="Total 3 11 2 2 3" xfId="15923" xr:uid="{00000000-0005-0000-0000-000055A20000}"/>
    <cellStyle name="Total 3 11 2 3" xfId="12843" xr:uid="{00000000-0005-0000-0000-000056A20000}"/>
    <cellStyle name="Total 3 11 2 3 2" xfId="20283" xr:uid="{00000000-0005-0000-0000-000057A20000}"/>
    <cellStyle name="Total 3 11 2 4" xfId="30456" xr:uid="{00000000-0005-0000-0000-000058A20000}"/>
    <cellStyle name="Total 3 11 3" xfId="7483" xr:uid="{00000000-0005-0000-0000-000059A20000}"/>
    <cellStyle name="Total 3 11 3 2" xfId="11483" xr:uid="{00000000-0005-0000-0000-00005AA20000}"/>
    <cellStyle name="Total 3 11 3 2 2" xfId="25284" xr:uid="{00000000-0005-0000-0000-00005BA20000}"/>
    <cellStyle name="Total 3 11 3 2 3" xfId="20543" xr:uid="{00000000-0005-0000-0000-00005CA20000}"/>
    <cellStyle name="Total 3 11 3 3" xfId="14755" xr:uid="{00000000-0005-0000-0000-00005DA20000}"/>
    <cellStyle name="Total 3 11 3 3 2" xfId="27787" xr:uid="{00000000-0005-0000-0000-00005EA20000}"/>
    <cellStyle name="Total 3 11 3 4" xfId="26377" xr:uid="{00000000-0005-0000-0000-00005FA20000}"/>
    <cellStyle name="Total 3 11 4" xfId="4646" xr:uid="{00000000-0005-0000-0000-000060A20000}"/>
    <cellStyle name="Total 3 11 4 2" xfId="21817" xr:uid="{00000000-0005-0000-0000-000061A20000}"/>
    <cellStyle name="Total 3 11 5" xfId="8872" xr:uid="{00000000-0005-0000-0000-000062A20000}"/>
    <cellStyle name="Total 3 11 5 2" xfId="22683" xr:uid="{00000000-0005-0000-0000-000063A20000}"/>
    <cellStyle name="Total 3 11 5 3" xfId="31356" xr:uid="{00000000-0005-0000-0000-000064A20000}"/>
    <cellStyle name="Total 3 11 6" xfId="12252" xr:uid="{00000000-0005-0000-0000-000065A20000}"/>
    <cellStyle name="Total 3 11 6 2" xfId="16759" xr:uid="{00000000-0005-0000-0000-000066A20000}"/>
    <cellStyle name="Total 3 11 7" xfId="16670" xr:uid="{00000000-0005-0000-0000-000067A20000}"/>
    <cellStyle name="Total 3 12" xfId="2244" xr:uid="{00000000-0005-0000-0000-000068A20000}"/>
    <cellStyle name="Total 3 12 2" xfId="6381" xr:uid="{00000000-0005-0000-0000-000069A20000}"/>
    <cellStyle name="Total 3 12 2 2" xfId="10381" xr:uid="{00000000-0005-0000-0000-00006AA20000}"/>
    <cellStyle name="Total 3 12 2 2 2" xfId="24182" xr:uid="{00000000-0005-0000-0000-00006BA20000}"/>
    <cellStyle name="Total 3 12 2 2 3" xfId="26856" xr:uid="{00000000-0005-0000-0000-00006CA20000}"/>
    <cellStyle name="Total 3 12 2 3" xfId="13653" xr:uid="{00000000-0005-0000-0000-00006DA20000}"/>
    <cellStyle name="Total 3 12 2 3 2" xfId="30465" xr:uid="{00000000-0005-0000-0000-00006EA20000}"/>
    <cellStyle name="Total 3 12 2 4" xfId="15289" xr:uid="{00000000-0005-0000-0000-00006FA20000}"/>
    <cellStyle name="Total 3 12 3" xfId="7554" xr:uid="{00000000-0005-0000-0000-000070A20000}"/>
    <cellStyle name="Total 3 12 3 2" xfId="11554" xr:uid="{00000000-0005-0000-0000-000071A20000}"/>
    <cellStyle name="Total 3 12 3 2 2" xfId="25355" xr:uid="{00000000-0005-0000-0000-000072A20000}"/>
    <cellStyle name="Total 3 12 3 2 3" xfId="29812" xr:uid="{00000000-0005-0000-0000-000073A20000}"/>
    <cellStyle name="Total 3 12 3 3" xfId="14826" xr:uid="{00000000-0005-0000-0000-000074A20000}"/>
    <cellStyle name="Total 3 12 3 3 2" xfId="18368" xr:uid="{00000000-0005-0000-0000-000075A20000}"/>
    <cellStyle name="Total 3 12 3 4" xfId="20433" xr:uid="{00000000-0005-0000-0000-000076A20000}"/>
    <cellStyle name="Total 3 12 4" xfId="4715" xr:uid="{00000000-0005-0000-0000-000077A20000}"/>
    <cellStyle name="Total 3 12 4 2" xfId="17622" xr:uid="{00000000-0005-0000-0000-000078A20000}"/>
    <cellStyle name="Total 3 12 5" xfId="8943" xr:uid="{00000000-0005-0000-0000-000079A20000}"/>
    <cellStyle name="Total 3 12 5 2" xfId="22754" xr:uid="{00000000-0005-0000-0000-00007AA20000}"/>
    <cellStyle name="Total 3 12 5 3" xfId="28299" xr:uid="{00000000-0005-0000-0000-00007BA20000}"/>
    <cellStyle name="Total 3 12 6" xfId="12323" xr:uid="{00000000-0005-0000-0000-00007CA20000}"/>
    <cellStyle name="Total 3 12 6 2" xfId="15316" xr:uid="{00000000-0005-0000-0000-00007DA20000}"/>
    <cellStyle name="Total 3 12 7" xfId="30567" xr:uid="{00000000-0005-0000-0000-00007EA20000}"/>
    <cellStyle name="Total 3 13" xfId="2308" xr:uid="{00000000-0005-0000-0000-00007FA20000}"/>
    <cellStyle name="Total 3 13 2" xfId="6086" xr:uid="{00000000-0005-0000-0000-000080A20000}"/>
    <cellStyle name="Total 3 13 2 2" xfId="10086" xr:uid="{00000000-0005-0000-0000-000081A20000}"/>
    <cellStyle name="Total 3 13 2 2 2" xfId="23887" xr:uid="{00000000-0005-0000-0000-000082A20000}"/>
    <cellStyle name="Total 3 13 2 2 3" xfId="21699" xr:uid="{00000000-0005-0000-0000-000083A20000}"/>
    <cellStyle name="Total 3 13 2 3" xfId="13358" xr:uid="{00000000-0005-0000-0000-000084A20000}"/>
    <cellStyle name="Total 3 13 2 3 2" xfId="28396" xr:uid="{00000000-0005-0000-0000-000085A20000}"/>
    <cellStyle name="Total 3 13 2 4" xfId="28281" xr:uid="{00000000-0005-0000-0000-000086A20000}"/>
    <cellStyle name="Total 3 13 3" xfId="7618" xr:uid="{00000000-0005-0000-0000-000087A20000}"/>
    <cellStyle name="Total 3 13 3 2" xfId="11618" xr:uid="{00000000-0005-0000-0000-000088A20000}"/>
    <cellStyle name="Total 3 13 3 2 2" xfId="25419" xr:uid="{00000000-0005-0000-0000-000089A20000}"/>
    <cellStyle name="Total 3 13 3 2 3" xfId="16883" xr:uid="{00000000-0005-0000-0000-00008AA20000}"/>
    <cellStyle name="Total 3 13 3 3" xfId="14890" xr:uid="{00000000-0005-0000-0000-00008BA20000}"/>
    <cellStyle name="Total 3 13 3 3 2" xfId="19733" xr:uid="{00000000-0005-0000-0000-00008CA20000}"/>
    <cellStyle name="Total 3 13 3 4" xfId="19338" xr:uid="{00000000-0005-0000-0000-00008DA20000}"/>
    <cellStyle name="Total 3 13 4" xfId="4779" xr:uid="{00000000-0005-0000-0000-00008EA20000}"/>
    <cellStyle name="Total 3 13 4 2" xfId="18509" xr:uid="{00000000-0005-0000-0000-00008FA20000}"/>
    <cellStyle name="Total 3 13 5" xfId="9007" xr:uid="{00000000-0005-0000-0000-000090A20000}"/>
    <cellStyle name="Total 3 13 5 2" xfId="22818" xr:uid="{00000000-0005-0000-0000-000091A20000}"/>
    <cellStyle name="Total 3 13 5 3" xfId="27087" xr:uid="{00000000-0005-0000-0000-000092A20000}"/>
    <cellStyle name="Total 3 13 6" xfId="12387" xr:uid="{00000000-0005-0000-0000-000093A20000}"/>
    <cellStyle name="Total 3 13 6 2" xfId="29307" xr:uid="{00000000-0005-0000-0000-000094A20000}"/>
    <cellStyle name="Total 3 13 7" xfId="17331" xr:uid="{00000000-0005-0000-0000-000095A20000}"/>
    <cellStyle name="Total 3 14" xfId="2377" xr:uid="{00000000-0005-0000-0000-000096A20000}"/>
    <cellStyle name="Total 3 14 2" xfId="6127" xr:uid="{00000000-0005-0000-0000-000097A20000}"/>
    <cellStyle name="Total 3 14 2 2" xfId="10127" xr:uid="{00000000-0005-0000-0000-000098A20000}"/>
    <cellStyle name="Total 3 14 2 2 2" xfId="23928" xr:uid="{00000000-0005-0000-0000-000099A20000}"/>
    <cellStyle name="Total 3 14 2 2 3" xfId="16211" xr:uid="{00000000-0005-0000-0000-00009AA20000}"/>
    <cellStyle name="Total 3 14 2 3" xfId="13399" xr:uid="{00000000-0005-0000-0000-00009BA20000}"/>
    <cellStyle name="Total 3 14 2 3 2" xfId="31322" xr:uid="{00000000-0005-0000-0000-00009CA20000}"/>
    <cellStyle name="Total 3 14 2 4" xfId="26736" xr:uid="{00000000-0005-0000-0000-00009DA20000}"/>
    <cellStyle name="Total 3 14 3" xfId="7687" xr:uid="{00000000-0005-0000-0000-00009EA20000}"/>
    <cellStyle name="Total 3 14 3 2" xfId="11687" xr:uid="{00000000-0005-0000-0000-00009FA20000}"/>
    <cellStyle name="Total 3 14 3 2 2" xfId="25488" xr:uid="{00000000-0005-0000-0000-0000A0A20000}"/>
    <cellStyle name="Total 3 14 3 2 3" xfId="19825" xr:uid="{00000000-0005-0000-0000-0000A1A20000}"/>
    <cellStyle name="Total 3 14 3 3" xfId="14959" xr:uid="{00000000-0005-0000-0000-0000A2A20000}"/>
    <cellStyle name="Total 3 14 3 3 2" xfId="16636" xr:uid="{00000000-0005-0000-0000-0000A3A20000}"/>
    <cellStyle name="Total 3 14 3 4" xfId="27194" xr:uid="{00000000-0005-0000-0000-0000A4A20000}"/>
    <cellStyle name="Total 3 14 4" xfId="4848" xr:uid="{00000000-0005-0000-0000-0000A5A20000}"/>
    <cellStyle name="Total 3 14 4 2" xfId="17693" xr:uid="{00000000-0005-0000-0000-0000A6A20000}"/>
    <cellStyle name="Total 3 14 5" xfId="9076" xr:uid="{00000000-0005-0000-0000-0000A7A20000}"/>
    <cellStyle name="Total 3 14 5 2" xfId="22887" xr:uid="{00000000-0005-0000-0000-0000A8A20000}"/>
    <cellStyle name="Total 3 14 5 3" xfId="20118" xr:uid="{00000000-0005-0000-0000-0000A9A20000}"/>
    <cellStyle name="Total 3 14 6" xfId="12456" xr:uid="{00000000-0005-0000-0000-0000AAA20000}"/>
    <cellStyle name="Total 3 14 6 2" xfId="27510" xr:uid="{00000000-0005-0000-0000-0000ABA20000}"/>
    <cellStyle name="Total 3 14 7" xfId="30358" xr:uid="{00000000-0005-0000-0000-0000ACA20000}"/>
    <cellStyle name="Total 3 15" xfId="2431" xr:uid="{00000000-0005-0000-0000-0000ADA20000}"/>
    <cellStyle name="Total 3 15 2" xfId="6113" xr:uid="{00000000-0005-0000-0000-0000AEA20000}"/>
    <cellStyle name="Total 3 15 2 2" xfId="10113" xr:uid="{00000000-0005-0000-0000-0000AFA20000}"/>
    <cellStyle name="Total 3 15 2 2 2" xfId="23914" xr:uid="{00000000-0005-0000-0000-0000B0A20000}"/>
    <cellStyle name="Total 3 15 2 2 3" xfId="29840" xr:uid="{00000000-0005-0000-0000-0000B1A20000}"/>
    <cellStyle name="Total 3 15 2 3" xfId="13385" xr:uid="{00000000-0005-0000-0000-0000B2A20000}"/>
    <cellStyle name="Total 3 15 2 3 2" xfId="20259" xr:uid="{00000000-0005-0000-0000-0000B3A20000}"/>
    <cellStyle name="Total 3 15 2 4" xfId="20633" xr:uid="{00000000-0005-0000-0000-0000B4A20000}"/>
    <cellStyle name="Total 3 15 3" xfId="7741" xr:uid="{00000000-0005-0000-0000-0000B5A20000}"/>
    <cellStyle name="Total 3 15 3 2" xfId="11741" xr:uid="{00000000-0005-0000-0000-0000B6A20000}"/>
    <cellStyle name="Total 3 15 3 2 2" xfId="25542" xr:uid="{00000000-0005-0000-0000-0000B7A20000}"/>
    <cellStyle name="Total 3 15 3 2 3" xfId="16579" xr:uid="{00000000-0005-0000-0000-0000B8A20000}"/>
    <cellStyle name="Total 3 15 3 3" xfId="15013" xr:uid="{00000000-0005-0000-0000-0000B9A20000}"/>
    <cellStyle name="Total 3 15 3 3 2" xfId="15658" xr:uid="{00000000-0005-0000-0000-0000BAA20000}"/>
    <cellStyle name="Total 3 15 3 4" xfId="16532" xr:uid="{00000000-0005-0000-0000-0000BBA20000}"/>
    <cellStyle name="Total 3 15 4" xfId="4902" xr:uid="{00000000-0005-0000-0000-0000BCA20000}"/>
    <cellStyle name="Total 3 15 4 2" xfId="20601" xr:uid="{00000000-0005-0000-0000-0000BDA20000}"/>
    <cellStyle name="Total 3 15 5" xfId="9130" xr:uid="{00000000-0005-0000-0000-0000BEA20000}"/>
    <cellStyle name="Total 3 15 5 2" xfId="22941" xr:uid="{00000000-0005-0000-0000-0000BFA20000}"/>
    <cellStyle name="Total 3 15 5 3" xfId="21056" xr:uid="{00000000-0005-0000-0000-0000C0A20000}"/>
    <cellStyle name="Total 3 15 6" xfId="12510" xr:uid="{00000000-0005-0000-0000-0000C1A20000}"/>
    <cellStyle name="Total 3 15 6 2" xfId="30149" xr:uid="{00000000-0005-0000-0000-0000C2A20000}"/>
    <cellStyle name="Total 3 15 7" xfId="19372" xr:uid="{00000000-0005-0000-0000-0000C3A20000}"/>
    <cellStyle name="Total 3 16" xfId="2002" xr:uid="{00000000-0005-0000-0000-0000C4A20000}"/>
    <cellStyle name="Total 3 16 2" xfId="5925" xr:uid="{00000000-0005-0000-0000-0000C5A20000}"/>
    <cellStyle name="Total 3 16 2 2" xfId="9925" xr:uid="{00000000-0005-0000-0000-0000C6A20000}"/>
    <cellStyle name="Total 3 16 2 2 2" xfId="23726" xr:uid="{00000000-0005-0000-0000-0000C7A20000}"/>
    <cellStyle name="Total 3 16 2 2 3" xfId="15306" xr:uid="{00000000-0005-0000-0000-0000C8A20000}"/>
    <cellStyle name="Total 3 16 2 3" xfId="13197" xr:uid="{00000000-0005-0000-0000-0000C9A20000}"/>
    <cellStyle name="Total 3 16 2 3 2" xfId="29793" xr:uid="{00000000-0005-0000-0000-0000CAA20000}"/>
    <cellStyle name="Total 3 16 2 4" xfId="27973" xr:uid="{00000000-0005-0000-0000-0000CBA20000}"/>
    <cellStyle name="Total 3 16 3" xfId="7312" xr:uid="{00000000-0005-0000-0000-0000CCA20000}"/>
    <cellStyle name="Total 3 16 3 2" xfId="11312" xr:uid="{00000000-0005-0000-0000-0000CDA20000}"/>
    <cellStyle name="Total 3 16 3 2 2" xfId="25113" xr:uid="{00000000-0005-0000-0000-0000CEA20000}"/>
    <cellStyle name="Total 3 16 3 2 3" xfId="27436" xr:uid="{00000000-0005-0000-0000-0000CFA20000}"/>
    <cellStyle name="Total 3 16 3 3" xfId="14584" xr:uid="{00000000-0005-0000-0000-0000D0A20000}"/>
    <cellStyle name="Total 3 16 3 3 2" xfId="30449" xr:uid="{00000000-0005-0000-0000-0000D1A20000}"/>
    <cellStyle name="Total 3 16 3 4" xfId="25955" xr:uid="{00000000-0005-0000-0000-0000D2A20000}"/>
    <cellStyle name="Total 3 16 4" xfId="4476" xr:uid="{00000000-0005-0000-0000-0000D3A20000}"/>
    <cellStyle name="Total 3 16 4 2" xfId="26594" xr:uid="{00000000-0005-0000-0000-0000D4A20000}"/>
    <cellStyle name="Total 3 16 5" xfId="8701" xr:uid="{00000000-0005-0000-0000-0000D5A20000}"/>
    <cellStyle name="Total 3 16 5 2" xfId="22512" xr:uid="{00000000-0005-0000-0000-0000D6A20000}"/>
    <cellStyle name="Total 3 16 5 3" xfId="21755" xr:uid="{00000000-0005-0000-0000-0000D7A20000}"/>
    <cellStyle name="Total 3 16 6" xfId="12081" xr:uid="{00000000-0005-0000-0000-0000D8A20000}"/>
    <cellStyle name="Total 3 16 6 2" xfId="26262" xr:uid="{00000000-0005-0000-0000-0000D9A20000}"/>
    <cellStyle name="Total 3 16 7" xfId="19978" xr:uid="{00000000-0005-0000-0000-0000DAA20000}"/>
    <cellStyle name="Total 3 17" xfId="2586" xr:uid="{00000000-0005-0000-0000-0000DBA20000}"/>
    <cellStyle name="Total 3 17 2" xfId="3284" xr:uid="{00000000-0005-0000-0000-0000DCA20000}"/>
    <cellStyle name="Total 3 17 2 2" xfId="7960" xr:uid="{00000000-0005-0000-0000-0000DDA20000}"/>
    <cellStyle name="Total 3 17 2 2 2" xfId="21798" xr:uid="{00000000-0005-0000-0000-0000DEA20000}"/>
    <cellStyle name="Total 3 17 2 2 3" xfId="18127" xr:uid="{00000000-0005-0000-0000-0000DFA20000}"/>
    <cellStyle name="Total 3 17 2 3" xfId="3491" xr:uid="{00000000-0005-0000-0000-0000E0A20000}"/>
    <cellStyle name="Total 3 17 2 3 2" xfId="17904" xr:uid="{00000000-0005-0000-0000-0000E1A20000}"/>
    <cellStyle name="Total 3 17 2 4" xfId="17156" xr:uid="{00000000-0005-0000-0000-0000E2A20000}"/>
    <cellStyle name="Total 3 17 3" xfId="7896" xr:uid="{00000000-0005-0000-0000-0000E3A20000}"/>
    <cellStyle name="Total 3 17 3 2" xfId="11896" xr:uid="{00000000-0005-0000-0000-0000E4A20000}"/>
    <cellStyle name="Total 3 17 3 2 2" xfId="25697" xr:uid="{00000000-0005-0000-0000-0000E5A20000}"/>
    <cellStyle name="Total 3 17 3 2 3" xfId="30829" xr:uid="{00000000-0005-0000-0000-0000E6A20000}"/>
    <cellStyle name="Total 3 17 3 3" xfId="15168" xr:uid="{00000000-0005-0000-0000-0000E7A20000}"/>
    <cellStyle name="Total 3 17 3 3 2" xfId="440" xr:uid="{00000000-0005-0000-0000-0000E8A20000}"/>
    <cellStyle name="Total 3 17 3 4" xfId="21850" xr:uid="{00000000-0005-0000-0000-0000E9A20000}"/>
    <cellStyle name="Total 3 17 4" xfId="9285" xr:uid="{00000000-0005-0000-0000-0000EAA20000}"/>
    <cellStyle name="Total 3 17 4 2" xfId="23096" xr:uid="{00000000-0005-0000-0000-0000EBA20000}"/>
    <cellStyle name="Total 3 17 4 3" xfId="18289" xr:uid="{00000000-0005-0000-0000-0000ECA20000}"/>
    <cellStyle name="Total 3 17 5" xfId="12665" xr:uid="{00000000-0005-0000-0000-0000EDA20000}"/>
    <cellStyle name="Total 3 17 5 2" xfId="20673" xr:uid="{00000000-0005-0000-0000-0000EEA20000}"/>
    <cellStyle name="Total 3 17 6" xfId="19587" xr:uid="{00000000-0005-0000-0000-0000EFA20000}"/>
    <cellStyle name="Total 3 18" xfId="5469" xr:uid="{00000000-0005-0000-0000-0000F0A20000}"/>
    <cellStyle name="Total 3 18 2" xfId="9469" xr:uid="{00000000-0005-0000-0000-0000F1A20000}"/>
    <cellStyle name="Total 3 18 2 2" xfId="23270" xr:uid="{00000000-0005-0000-0000-0000F2A20000}"/>
    <cellStyle name="Total 3 18 2 3" xfId="31455" xr:uid="{00000000-0005-0000-0000-0000F3A20000}"/>
    <cellStyle name="Total 3 18 3" xfId="12741" xr:uid="{00000000-0005-0000-0000-0000F4A20000}"/>
    <cellStyle name="Total 3 18 3 2" xfId="20333" xr:uid="{00000000-0005-0000-0000-0000F5A20000}"/>
    <cellStyle name="Total 3 18 4" xfId="27391" xr:uid="{00000000-0005-0000-0000-0000F6A20000}"/>
    <cellStyle name="Total 3 19" xfId="6675" xr:uid="{00000000-0005-0000-0000-0000F7A20000}"/>
    <cellStyle name="Total 3 19 2" xfId="10675" xr:uid="{00000000-0005-0000-0000-0000F8A20000}"/>
    <cellStyle name="Total 3 19 2 2" xfId="24476" xr:uid="{00000000-0005-0000-0000-0000F9A20000}"/>
    <cellStyle name="Total 3 19 2 3" xfId="29135" xr:uid="{00000000-0005-0000-0000-0000FAA20000}"/>
    <cellStyle name="Total 3 19 3" xfId="13947" xr:uid="{00000000-0005-0000-0000-0000FBA20000}"/>
    <cellStyle name="Total 3 19 3 2" xfId="29457" xr:uid="{00000000-0005-0000-0000-0000FCA20000}"/>
    <cellStyle name="Total 3 19 4" xfId="15998" xr:uid="{00000000-0005-0000-0000-0000FDA20000}"/>
    <cellStyle name="Total 3 2" xfId="221" xr:uid="{00000000-0005-0000-0000-0000FEA20000}"/>
    <cellStyle name="Total 3 2 10" xfId="2122" xr:uid="{00000000-0005-0000-0000-0000FFA20000}"/>
    <cellStyle name="Total 3 2 10 2" xfId="6145" xr:uid="{00000000-0005-0000-0000-000000A30000}"/>
    <cellStyle name="Total 3 2 10 2 2" xfId="10145" xr:uid="{00000000-0005-0000-0000-000001A30000}"/>
    <cellStyle name="Total 3 2 10 2 2 2" xfId="23946" xr:uid="{00000000-0005-0000-0000-000002A30000}"/>
    <cellStyle name="Total 3 2 10 2 2 3" xfId="28048" xr:uid="{00000000-0005-0000-0000-000003A30000}"/>
    <cellStyle name="Total 3 2 10 2 3" xfId="13417" xr:uid="{00000000-0005-0000-0000-000004A30000}"/>
    <cellStyle name="Total 3 2 10 2 3 2" xfId="27238" xr:uid="{00000000-0005-0000-0000-000005A30000}"/>
    <cellStyle name="Total 3 2 10 2 4" xfId="18492" xr:uid="{00000000-0005-0000-0000-000006A30000}"/>
    <cellStyle name="Total 3 2 10 3" xfId="7432" xr:uid="{00000000-0005-0000-0000-000007A30000}"/>
    <cellStyle name="Total 3 2 10 3 2" xfId="11432" xr:uid="{00000000-0005-0000-0000-000008A30000}"/>
    <cellStyle name="Total 3 2 10 3 2 2" xfId="25233" xr:uid="{00000000-0005-0000-0000-000009A30000}"/>
    <cellStyle name="Total 3 2 10 3 2 3" xfId="28963" xr:uid="{00000000-0005-0000-0000-00000AA30000}"/>
    <cellStyle name="Total 3 2 10 3 3" xfId="14704" xr:uid="{00000000-0005-0000-0000-00000BA30000}"/>
    <cellStyle name="Total 3 2 10 3 3 2" xfId="19464" xr:uid="{00000000-0005-0000-0000-00000CA30000}"/>
    <cellStyle name="Total 3 2 10 3 4" xfId="18099" xr:uid="{00000000-0005-0000-0000-00000DA30000}"/>
    <cellStyle name="Total 3 2 10 4" xfId="4595" xr:uid="{00000000-0005-0000-0000-00000EA30000}"/>
    <cellStyle name="Total 3 2 10 4 2" xfId="30943" xr:uid="{00000000-0005-0000-0000-00000FA30000}"/>
    <cellStyle name="Total 3 2 10 5" xfId="8821" xr:uid="{00000000-0005-0000-0000-000010A30000}"/>
    <cellStyle name="Total 3 2 10 5 2" xfId="22632" xr:uid="{00000000-0005-0000-0000-000011A30000}"/>
    <cellStyle name="Total 3 2 10 5 3" xfId="31677" xr:uid="{00000000-0005-0000-0000-000012A30000}"/>
    <cellStyle name="Total 3 2 10 6" xfId="12201" xr:uid="{00000000-0005-0000-0000-000013A30000}"/>
    <cellStyle name="Total 3 2 10 6 2" xfId="15846" xr:uid="{00000000-0005-0000-0000-000014A30000}"/>
    <cellStyle name="Total 3 2 10 7" xfId="28771" xr:uid="{00000000-0005-0000-0000-000015A30000}"/>
    <cellStyle name="Total 3 2 11" xfId="2195" xr:uid="{00000000-0005-0000-0000-000016A30000}"/>
    <cellStyle name="Total 3 2 11 2" xfId="6102" xr:uid="{00000000-0005-0000-0000-000017A30000}"/>
    <cellStyle name="Total 3 2 11 2 2" xfId="10102" xr:uid="{00000000-0005-0000-0000-000018A30000}"/>
    <cellStyle name="Total 3 2 11 2 2 2" xfId="23903" xr:uid="{00000000-0005-0000-0000-000019A30000}"/>
    <cellStyle name="Total 3 2 11 2 2 3" xfId="28277" xr:uid="{00000000-0005-0000-0000-00001AA30000}"/>
    <cellStyle name="Total 3 2 11 2 3" xfId="13374" xr:uid="{00000000-0005-0000-0000-00001BA30000}"/>
    <cellStyle name="Total 3 2 11 2 3 2" xfId="28971" xr:uid="{00000000-0005-0000-0000-00001CA30000}"/>
    <cellStyle name="Total 3 2 11 2 4" xfId="16945" xr:uid="{00000000-0005-0000-0000-00001DA30000}"/>
    <cellStyle name="Total 3 2 11 3" xfId="7505" xr:uid="{00000000-0005-0000-0000-00001EA30000}"/>
    <cellStyle name="Total 3 2 11 3 2" xfId="11505" xr:uid="{00000000-0005-0000-0000-00001FA30000}"/>
    <cellStyle name="Total 3 2 11 3 2 2" xfId="25306" xr:uid="{00000000-0005-0000-0000-000020A30000}"/>
    <cellStyle name="Total 3 2 11 3 2 3" xfId="19957" xr:uid="{00000000-0005-0000-0000-000021A30000}"/>
    <cellStyle name="Total 3 2 11 3 3" xfId="14777" xr:uid="{00000000-0005-0000-0000-000022A30000}"/>
    <cellStyle name="Total 3 2 11 3 3 2" xfId="27578" xr:uid="{00000000-0005-0000-0000-000023A30000}"/>
    <cellStyle name="Total 3 2 11 3 4" xfId="19290" xr:uid="{00000000-0005-0000-0000-000024A30000}"/>
    <cellStyle name="Total 3 2 11 4" xfId="4666" xr:uid="{00000000-0005-0000-0000-000025A30000}"/>
    <cellStyle name="Total 3 2 11 4 2" xfId="27912" xr:uid="{00000000-0005-0000-0000-000026A30000}"/>
    <cellStyle name="Total 3 2 11 5" xfId="8894" xr:uid="{00000000-0005-0000-0000-000027A30000}"/>
    <cellStyle name="Total 3 2 11 5 2" xfId="22705" xr:uid="{00000000-0005-0000-0000-000028A30000}"/>
    <cellStyle name="Total 3 2 11 5 3" xfId="26529" xr:uid="{00000000-0005-0000-0000-000029A30000}"/>
    <cellStyle name="Total 3 2 11 6" xfId="12274" xr:uid="{00000000-0005-0000-0000-00002AA30000}"/>
    <cellStyle name="Total 3 2 11 6 2" xfId="19322" xr:uid="{00000000-0005-0000-0000-00002BA30000}"/>
    <cellStyle name="Total 3 2 11 7" xfId="29981" xr:uid="{00000000-0005-0000-0000-00002CA30000}"/>
    <cellStyle name="Total 3 2 12" xfId="2265" xr:uid="{00000000-0005-0000-0000-00002DA30000}"/>
    <cellStyle name="Total 3 2 12 2" xfId="6050" xr:uid="{00000000-0005-0000-0000-00002EA30000}"/>
    <cellStyle name="Total 3 2 12 2 2" xfId="10050" xr:uid="{00000000-0005-0000-0000-00002FA30000}"/>
    <cellStyle name="Total 3 2 12 2 2 2" xfId="23851" xr:uid="{00000000-0005-0000-0000-000030A30000}"/>
    <cellStyle name="Total 3 2 12 2 2 3" xfId="19867" xr:uid="{00000000-0005-0000-0000-000031A30000}"/>
    <cellStyle name="Total 3 2 12 2 3" xfId="13322" xr:uid="{00000000-0005-0000-0000-000032A30000}"/>
    <cellStyle name="Total 3 2 12 2 3 2" xfId="21466" xr:uid="{00000000-0005-0000-0000-000033A30000}"/>
    <cellStyle name="Total 3 2 12 2 4" xfId="15896" xr:uid="{00000000-0005-0000-0000-000034A30000}"/>
    <cellStyle name="Total 3 2 12 3" xfId="7575" xr:uid="{00000000-0005-0000-0000-000035A30000}"/>
    <cellStyle name="Total 3 2 12 3 2" xfId="11575" xr:uid="{00000000-0005-0000-0000-000036A30000}"/>
    <cellStyle name="Total 3 2 12 3 2 2" xfId="25376" xr:uid="{00000000-0005-0000-0000-000037A30000}"/>
    <cellStyle name="Total 3 2 12 3 2 3" xfId="29824" xr:uid="{00000000-0005-0000-0000-000038A30000}"/>
    <cellStyle name="Total 3 2 12 3 3" xfId="14847" xr:uid="{00000000-0005-0000-0000-000039A30000}"/>
    <cellStyle name="Total 3 2 12 3 3 2" xfId="16013" xr:uid="{00000000-0005-0000-0000-00003AA30000}"/>
    <cellStyle name="Total 3 2 12 3 4" xfId="19346" xr:uid="{00000000-0005-0000-0000-00003BA30000}"/>
    <cellStyle name="Total 3 2 12 4" xfId="4736" xr:uid="{00000000-0005-0000-0000-00003CA30000}"/>
    <cellStyle name="Total 3 2 12 4 2" xfId="29325" xr:uid="{00000000-0005-0000-0000-00003DA30000}"/>
    <cellStyle name="Total 3 2 12 5" xfId="8964" xr:uid="{00000000-0005-0000-0000-00003EA30000}"/>
    <cellStyle name="Total 3 2 12 5 2" xfId="22775" xr:uid="{00000000-0005-0000-0000-00003FA30000}"/>
    <cellStyle name="Total 3 2 12 5 3" xfId="26370" xr:uid="{00000000-0005-0000-0000-000040A30000}"/>
    <cellStyle name="Total 3 2 12 6" xfId="12344" xr:uid="{00000000-0005-0000-0000-000041A30000}"/>
    <cellStyle name="Total 3 2 12 6 2" xfId="25890" xr:uid="{00000000-0005-0000-0000-000042A30000}"/>
    <cellStyle name="Total 3 2 12 7" xfId="21551" xr:uid="{00000000-0005-0000-0000-000043A30000}"/>
    <cellStyle name="Total 3 2 13" xfId="2332" xr:uid="{00000000-0005-0000-0000-000044A30000}"/>
    <cellStyle name="Total 3 2 13 2" xfId="6216" xr:uid="{00000000-0005-0000-0000-000045A30000}"/>
    <cellStyle name="Total 3 2 13 2 2" xfId="10216" xr:uid="{00000000-0005-0000-0000-000046A30000}"/>
    <cellStyle name="Total 3 2 13 2 2 2" xfId="24017" xr:uid="{00000000-0005-0000-0000-000047A30000}"/>
    <cellStyle name="Total 3 2 13 2 2 3" xfId="28385" xr:uid="{00000000-0005-0000-0000-000048A30000}"/>
    <cellStyle name="Total 3 2 13 2 3" xfId="13488" xr:uid="{00000000-0005-0000-0000-000049A30000}"/>
    <cellStyle name="Total 3 2 13 2 3 2" xfId="31064" xr:uid="{00000000-0005-0000-0000-00004AA30000}"/>
    <cellStyle name="Total 3 2 13 2 4" xfId="20298" xr:uid="{00000000-0005-0000-0000-00004BA30000}"/>
    <cellStyle name="Total 3 2 13 3" xfId="7642" xr:uid="{00000000-0005-0000-0000-00004CA30000}"/>
    <cellStyle name="Total 3 2 13 3 2" xfId="11642" xr:uid="{00000000-0005-0000-0000-00004DA30000}"/>
    <cellStyle name="Total 3 2 13 3 2 2" xfId="25443" xr:uid="{00000000-0005-0000-0000-00004EA30000}"/>
    <cellStyle name="Total 3 2 13 3 2 3" xfId="26620" xr:uid="{00000000-0005-0000-0000-00004FA30000}"/>
    <cellStyle name="Total 3 2 13 3 3" xfId="14914" xr:uid="{00000000-0005-0000-0000-000050A30000}"/>
    <cellStyle name="Total 3 2 13 3 3 2" xfId="18105" xr:uid="{00000000-0005-0000-0000-000051A30000}"/>
    <cellStyle name="Total 3 2 13 3 4" xfId="18037" xr:uid="{00000000-0005-0000-0000-000052A30000}"/>
    <cellStyle name="Total 3 2 13 4" xfId="4803" xr:uid="{00000000-0005-0000-0000-000053A30000}"/>
    <cellStyle name="Total 3 2 13 4 2" xfId="17585" xr:uid="{00000000-0005-0000-0000-000054A30000}"/>
    <cellStyle name="Total 3 2 13 5" xfId="9031" xr:uid="{00000000-0005-0000-0000-000055A30000}"/>
    <cellStyle name="Total 3 2 13 5 2" xfId="22842" xr:uid="{00000000-0005-0000-0000-000056A30000}"/>
    <cellStyle name="Total 3 2 13 5 3" xfId="26822" xr:uid="{00000000-0005-0000-0000-000057A30000}"/>
    <cellStyle name="Total 3 2 13 6" xfId="12411" xr:uid="{00000000-0005-0000-0000-000058A30000}"/>
    <cellStyle name="Total 3 2 13 6 2" xfId="27387" xr:uid="{00000000-0005-0000-0000-000059A30000}"/>
    <cellStyle name="Total 3 2 13 7" xfId="18053" xr:uid="{00000000-0005-0000-0000-00005AA30000}"/>
    <cellStyle name="Total 3 2 14" xfId="2398" xr:uid="{00000000-0005-0000-0000-00005BA30000}"/>
    <cellStyle name="Total 3 2 14 2" xfId="6430" xr:uid="{00000000-0005-0000-0000-00005CA30000}"/>
    <cellStyle name="Total 3 2 14 2 2" xfId="10430" xr:uid="{00000000-0005-0000-0000-00005DA30000}"/>
    <cellStyle name="Total 3 2 14 2 2 2" xfId="24231" xr:uid="{00000000-0005-0000-0000-00005EA30000}"/>
    <cellStyle name="Total 3 2 14 2 2 3" xfId="26358" xr:uid="{00000000-0005-0000-0000-00005FA30000}"/>
    <cellStyle name="Total 3 2 14 2 3" xfId="13702" xr:uid="{00000000-0005-0000-0000-000060A30000}"/>
    <cellStyle name="Total 3 2 14 2 3 2" xfId="18460" xr:uid="{00000000-0005-0000-0000-000061A30000}"/>
    <cellStyle name="Total 3 2 14 2 4" xfId="16215" xr:uid="{00000000-0005-0000-0000-000062A30000}"/>
    <cellStyle name="Total 3 2 14 3" xfId="7708" xr:uid="{00000000-0005-0000-0000-000063A30000}"/>
    <cellStyle name="Total 3 2 14 3 2" xfId="11708" xr:uid="{00000000-0005-0000-0000-000064A30000}"/>
    <cellStyle name="Total 3 2 14 3 2 2" xfId="25509" xr:uid="{00000000-0005-0000-0000-000065A30000}"/>
    <cellStyle name="Total 3 2 14 3 2 3" xfId="28962" xr:uid="{00000000-0005-0000-0000-000066A30000}"/>
    <cellStyle name="Total 3 2 14 3 3" xfId="14980" xr:uid="{00000000-0005-0000-0000-000067A30000}"/>
    <cellStyle name="Total 3 2 14 3 3 2" xfId="17514" xr:uid="{00000000-0005-0000-0000-000068A30000}"/>
    <cellStyle name="Total 3 2 14 3 4" xfId="16029" xr:uid="{00000000-0005-0000-0000-000069A30000}"/>
    <cellStyle name="Total 3 2 14 4" xfId="4869" xr:uid="{00000000-0005-0000-0000-00006AA30000}"/>
    <cellStyle name="Total 3 2 14 4 2" xfId="28566" xr:uid="{00000000-0005-0000-0000-00006BA30000}"/>
    <cellStyle name="Total 3 2 14 5" xfId="9097" xr:uid="{00000000-0005-0000-0000-00006CA30000}"/>
    <cellStyle name="Total 3 2 14 5 2" xfId="22908" xr:uid="{00000000-0005-0000-0000-00006DA30000}"/>
    <cellStyle name="Total 3 2 14 5 3" xfId="17602" xr:uid="{00000000-0005-0000-0000-00006EA30000}"/>
    <cellStyle name="Total 3 2 14 6" xfId="12477" xr:uid="{00000000-0005-0000-0000-00006FA30000}"/>
    <cellStyle name="Total 3 2 14 6 2" xfId="31577" xr:uid="{00000000-0005-0000-0000-000070A30000}"/>
    <cellStyle name="Total 3 2 14 7" xfId="17621" xr:uid="{00000000-0005-0000-0000-000071A30000}"/>
    <cellStyle name="Total 3 2 15" xfId="1149" xr:uid="{00000000-0005-0000-0000-000072A30000}"/>
    <cellStyle name="Total 3 2 15 2" xfId="5978" xr:uid="{00000000-0005-0000-0000-000073A30000}"/>
    <cellStyle name="Total 3 2 15 2 2" xfId="9978" xr:uid="{00000000-0005-0000-0000-000074A30000}"/>
    <cellStyle name="Total 3 2 15 2 2 2" xfId="23779" xr:uid="{00000000-0005-0000-0000-000075A30000}"/>
    <cellStyle name="Total 3 2 15 2 2 3" xfId="31159" xr:uid="{00000000-0005-0000-0000-000076A30000}"/>
    <cellStyle name="Total 3 2 15 2 3" xfId="13250" xr:uid="{00000000-0005-0000-0000-000077A30000}"/>
    <cellStyle name="Total 3 2 15 2 3 2" xfId="20595" xr:uid="{00000000-0005-0000-0000-000078A30000}"/>
    <cellStyle name="Total 3 2 15 2 4" xfId="19566" xr:uid="{00000000-0005-0000-0000-000079A30000}"/>
    <cellStyle name="Total 3 2 15 3" xfId="6813" xr:uid="{00000000-0005-0000-0000-00007AA30000}"/>
    <cellStyle name="Total 3 2 15 3 2" xfId="10813" xr:uid="{00000000-0005-0000-0000-00007BA30000}"/>
    <cellStyle name="Total 3 2 15 3 2 2" xfId="24614" xr:uid="{00000000-0005-0000-0000-00007CA30000}"/>
    <cellStyle name="Total 3 2 15 3 2 3" xfId="26421" xr:uid="{00000000-0005-0000-0000-00007DA30000}"/>
    <cellStyle name="Total 3 2 15 3 3" xfId="14085" xr:uid="{00000000-0005-0000-0000-00007EA30000}"/>
    <cellStyle name="Total 3 2 15 3 3 2" xfId="30681" xr:uid="{00000000-0005-0000-0000-00007FA30000}"/>
    <cellStyle name="Total 3 2 15 3 4" xfId="21534" xr:uid="{00000000-0005-0000-0000-000080A30000}"/>
    <cellStyle name="Total 3 2 15 4" xfId="3633" xr:uid="{00000000-0005-0000-0000-000081A30000}"/>
    <cellStyle name="Total 3 2 15 4 2" xfId="30273" xr:uid="{00000000-0005-0000-0000-000082A30000}"/>
    <cellStyle name="Total 3 2 15 5" xfId="8153" xr:uid="{00000000-0005-0000-0000-000083A30000}"/>
    <cellStyle name="Total 3 2 15 5 2" xfId="21978" xr:uid="{00000000-0005-0000-0000-000084A30000}"/>
    <cellStyle name="Total 3 2 15 5 3" xfId="31690" xr:uid="{00000000-0005-0000-0000-000085A30000}"/>
    <cellStyle name="Total 3 2 15 6" xfId="8015" xr:uid="{00000000-0005-0000-0000-000086A30000}"/>
    <cellStyle name="Total 3 2 15 6 2" xfId="29387" xr:uid="{00000000-0005-0000-0000-000087A30000}"/>
    <cellStyle name="Total 3 2 15 7" xfId="27222" xr:uid="{00000000-0005-0000-0000-000088A30000}"/>
    <cellStyle name="Total 3 2 16" xfId="1833" xr:uid="{00000000-0005-0000-0000-000089A30000}"/>
    <cellStyle name="Total 3 2 16 2" xfId="6580" xr:uid="{00000000-0005-0000-0000-00008AA30000}"/>
    <cellStyle name="Total 3 2 16 2 2" xfId="10580" xr:uid="{00000000-0005-0000-0000-00008BA30000}"/>
    <cellStyle name="Total 3 2 16 2 2 2" xfId="24381" xr:uid="{00000000-0005-0000-0000-00008CA30000}"/>
    <cellStyle name="Total 3 2 16 2 2 3" xfId="15381" xr:uid="{00000000-0005-0000-0000-00008DA30000}"/>
    <cellStyle name="Total 3 2 16 2 3" xfId="13852" xr:uid="{00000000-0005-0000-0000-00008EA30000}"/>
    <cellStyle name="Total 3 2 16 2 3 2" xfId="15275" xr:uid="{00000000-0005-0000-0000-00008FA30000}"/>
    <cellStyle name="Total 3 2 16 2 4" xfId="19877" xr:uid="{00000000-0005-0000-0000-000090A30000}"/>
    <cellStyle name="Total 3 2 16 3" xfId="7143" xr:uid="{00000000-0005-0000-0000-000091A30000}"/>
    <cellStyle name="Total 3 2 16 3 2" xfId="11143" xr:uid="{00000000-0005-0000-0000-000092A30000}"/>
    <cellStyle name="Total 3 2 16 3 2 2" xfId="24944" xr:uid="{00000000-0005-0000-0000-000093A30000}"/>
    <cellStyle name="Total 3 2 16 3 2 3" xfId="31628" xr:uid="{00000000-0005-0000-0000-000094A30000}"/>
    <cellStyle name="Total 3 2 16 3 3" xfId="14415" xr:uid="{00000000-0005-0000-0000-000095A30000}"/>
    <cellStyle name="Total 3 2 16 3 3 2" xfId="27805" xr:uid="{00000000-0005-0000-0000-000096A30000}"/>
    <cellStyle name="Total 3 2 16 3 4" xfId="26375" xr:uid="{00000000-0005-0000-0000-000097A30000}"/>
    <cellStyle name="Total 3 2 16 4" xfId="8540" xr:uid="{00000000-0005-0000-0000-000098A30000}"/>
    <cellStyle name="Total 3 2 16 4 2" xfId="22351" xr:uid="{00000000-0005-0000-0000-000099A30000}"/>
    <cellStyle name="Total 3 2 16 4 3" xfId="15675" xr:uid="{00000000-0005-0000-0000-00009AA30000}"/>
    <cellStyle name="Total 3 2 16 5" xfId="8084" xr:uid="{00000000-0005-0000-0000-00009BA30000}"/>
    <cellStyle name="Total 3 2 16 5 2" xfId="18297" xr:uid="{00000000-0005-0000-0000-00009CA30000}"/>
    <cellStyle name="Total 3 2 16 6" xfId="18137" xr:uid="{00000000-0005-0000-0000-00009DA30000}"/>
    <cellStyle name="Total 3 2 17" xfId="9323" xr:uid="{00000000-0005-0000-0000-00009EA30000}"/>
    <cellStyle name="Total 3 2 17 2" xfId="15461" xr:uid="{00000000-0005-0000-0000-00009FA30000}"/>
    <cellStyle name="Total 3 2 18" xfId="426" xr:uid="{00000000-0005-0000-0000-0000A0A30000}"/>
    <cellStyle name="Total 3 2 2" xfId="313" xr:uid="{00000000-0005-0000-0000-0000A1A30000}"/>
    <cellStyle name="Total 3 2 2 10" xfId="2347" xr:uid="{00000000-0005-0000-0000-0000A2A30000}"/>
    <cellStyle name="Total 3 2 2 10 2" xfId="6418" xr:uid="{00000000-0005-0000-0000-0000A3A30000}"/>
    <cellStyle name="Total 3 2 2 10 2 2" xfId="10418" xr:uid="{00000000-0005-0000-0000-0000A4A30000}"/>
    <cellStyle name="Total 3 2 2 10 2 2 2" xfId="24219" xr:uid="{00000000-0005-0000-0000-0000A5A30000}"/>
    <cellStyle name="Total 3 2 2 10 2 2 3" xfId="27481" xr:uid="{00000000-0005-0000-0000-0000A6A30000}"/>
    <cellStyle name="Total 3 2 2 10 2 3" xfId="13690" xr:uid="{00000000-0005-0000-0000-0000A7A30000}"/>
    <cellStyle name="Total 3 2 2 10 2 3 2" xfId="31337" xr:uid="{00000000-0005-0000-0000-0000A8A30000}"/>
    <cellStyle name="Total 3 2 2 10 2 4" xfId="27534" xr:uid="{00000000-0005-0000-0000-0000A9A30000}"/>
    <cellStyle name="Total 3 2 2 10 3" xfId="7657" xr:uid="{00000000-0005-0000-0000-0000AAA30000}"/>
    <cellStyle name="Total 3 2 2 10 3 2" xfId="11657" xr:uid="{00000000-0005-0000-0000-0000ABA30000}"/>
    <cellStyle name="Total 3 2 2 10 3 2 2" xfId="25458" xr:uid="{00000000-0005-0000-0000-0000ACA30000}"/>
    <cellStyle name="Total 3 2 2 10 3 2 3" xfId="29182" xr:uid="{00000000-0005-0000-0000-0000ADA30000}"/>
    <cellStyle name="Total 3 2 2 10 3 3" xfId="14929" xr:uid="{00000000-0005-0000-0000-0000AEA30000}"/>
    <cellStyle name="Total 3 2 2 10 3 3 2" xfId="26965" xr:uid="{00000000-0005-0000-0000-0000AFA30000}"/>
    <cellStyle name="Total 3 2 2 10 3 4" xfId="28467" xr:uid="{00000000-0005-0000-0000-0000B0A30000}"/>
    <cellStyle name="Total 3 2 2 10 4" xfId="4818" xr:uid="{00000000-0005-0000-0000-0000B1A30000}"/>
    <cellStyle name="Total 3 2 2 10 4 2" xfId="20036" xr:uid="{00000000-0005-0000-0000-0000B2A30000}"/>
    <cellStyle name="Total 3 2 2 10 5" xfId="9046" xr:uid="{00000000-0005-0000-0000-0000B3A30000}"/>
    <cellStyle name="Total 3 2 2 10 5 2" xfId="22857" xr:uid="{00000000-0005-0000-0000-0000B4A30000}"/>
    <cellStyle name="Total 3 2 2 10 5 3" xfId="21666" xr:uid="{00000000-0005-0000-0000-0000B5A30000}"/>
    <cellStyle name="Total 3 2 2 10 6" xfId="12426" xr:uid="{00000000-0005-0000-0000-0000B6A30000}"/>
    <cellStyle name="Total 3 2 2 10 6 2" xfId="18679" xr:uid="{00000000-0005-0000-0000-0000B7A30000}"/>
    <cellStyle name="Total 3 2 2 10 7" xfId="29745" xr:uid="{00000000-0005-0000-0000-0000B8A30000}"/>
    <cellStyle name="Total 3 2 2 11" xfId="2410" xr:uid="{00000000-0005-0000-0000-0000B9A30000}"/>
    <cellStyle name="Total 3 2 2 11 2" xfId="6292" xr:uid="{00000000-0005-0000-0000-0000BAA30000}"/>
    <cellStyle name="Total 3 2 2 11 2 2" xfId="10292" xr:uid="{00000000-0005-0000-0000-0000BBA30000}"/>
    <cellStyle name="Total 3 2 2 11 2 2 2" xfId="24093" xr:uid="{00000000-0005-0000-0000-0000BCA30000}"/>
    <cellStyle name="Total 3 2 2 11 2 2 3" xfId="31200" xr:uid="{00000000-0005-0000-0000-0000BDA30000}"/>
    <cellStyle name="Total 3 2 2 11 2 3" xfId="13564" xr:uid="{00000000-0005-0000-0000-0000BEA30000}"/>
    <cellStyle name="Total 3 2 2 11 2 3 2" xfId="27960" xr:uid="{00000000-0005-0000-0000-0000BFA30000}"/>
    <cellStyle name="Total 3 2 2 11 2 4" xfId="21500" xr:uid="{00000000-0005-0000-0000-0000C0A30000}"/>
    <cellStyle name="Total 3 2 2 11 3" xfId="7720" xr:uid="{00000000-0005-0000-0000-0000C1A30000}"/>
    <cellStyle name="Total 3 2 2 11 3 2" xfId="11720" xr:uid="{00000000-0005-0000-0000-0000C2A30000}"/>
    <cellStyle name="Total 3 2 2 11 3 2 2" xfId="25521" xr:uid="{00000000-0005-0000-0000-0000C3A30000}"/>
    <cellStyle name="Total 3 2 2 11 3 2 3" xfId="29919" xr:uid="{00000000-0005-0000-0000-0000C4A30000}"/>
    <cellStyle name="Total 3 2 2 11 3 3" xfId="14992" xr:uid="{00000000-0005-0000-0000-0000C5A30000}"/>
    <cellStyle name="Total 3 2 2 11 3 3 2" xfId="29209" xr:uid="{00000000-0005-0000-0000-0000C6A30000}"/>
    <cellStyle name="Total 3 2 2 11 3 4" xfId="15974" xr:uid="{00000000-0005-0000-0000-0000C7A30000}"/>
    <cellStyle name="Total 3 2 2 11 4" xfId="4881" xr:uid="{00000000-0005-0000-0000-0000C8A30000}"/>
    <cellStyle name="Total 3 2 2 11 4 2" xfId="29670" xr:uid="{00000000-0005-0000-0000-0000C9A30000}"/>
    <cellStyle name="Total 3 2 2 11 5" xfId="9109" xr:uid="{00000000-0005-0000-0000-0000CAA30000}"/>
    <cellStyle name="Total 3 2 2 11 5 2" xfId="22920" xr:uid="{00000000-0005-0000-0000-0000CBA30000}"/>
    <cellStyle name="Total 3 2 2 11 5 3" xfId="18015" xr:uid="{00000000-0005-0000-0000-0000CCA30000}"/>
    <cellStyle name="Total 3 2 2 11 6" xfId="12489" xr:uid="{00000000-0005-0000-0000-0000CDA30000}"/>
    <cellStyle name="Total 3 2 2 11 6 2" xfId="16224" xr:uid="{00000000-0005-0000-0000-0000CEA30000}"/>
    <cellStyle name="Total 3 2 2 11 7" xfId="20733" xr:uid="{00000000-0005-0000-0000-0000CFA30000}"/>
    <cellStyle name="Total 3 2 2 12" xfId="2460" xr:uid="{00000000-0005-0000-0000-0000D0A30000}"/>
    <cellStyle name="Total 3 2 2 12 2" xfId="6037" xr:uid="{00000000-0005-0000-0000-0000D1A30000}"/>
    <cellStyle name="Total 3 2 2 12 2 2" xfId="10037" xr:uid="{00000000-0005-0000-0000-0000D2A30000}"/>
    <cellStyle name="Total 3 2 2 12 2 2 2" xfId="23838" xr:uid="{00000000-0005-0000-0000-0000D3A30000}"/>
    <cellStyle name="Total 3 2 2 12 2 2 3" xfId="27739" xr:uid="{00000000-0005-0000-0000-0000D4A30000}"/>
    <cellStyle name="Total 3 2 2 12 2 3" xfId="13309" xr:uid="{00000000-0005-0000-0000-0000D5A30000}"/>
    <cellStyle name="Total 3 2 2 12 2 3 2" xfId="30440" xr:uid="{00000000-0005-0000-0000-0000D6A30000}"/>
    <cellStyle name="Total 3 2 2 12 2 4" xfId="19018" xr:uid="{00000000-0005-0000-0000-0000D7A30000}"/>
    <cellStyle name="Total 3 2 2 12 3" xfId="7770" xr:uid="{00000000-0005-0000-0000-0000D8A30000}"/>
    <cellStyle name="Total 3 2 2 12 3 2" xfId="11770" xr:uid="{00000000-0005-0000-0000-0000D9A30000}"/>
    <cellStyle name="Total 3 2 2 12 3 2 2" xfId="25571" xr:uid="{00000000-0005-0000-0000-0000DAA30000}"/>
    <cellStyle name="Total 3 2 2 12 3 2 3" xfId="29899" xr:uid="{00000000-0005-0000-0000-0000DBA30000}"/>
    <cellStyle name="Total 3 2 2 12 3 3" xfId="15042" xr:uid="{00000000-0005-0000-0000-0000DCA30000}"/>
    <cellStyle name="Total 3 2 2 12 3 3 2" xfId="30011" xr:uid="{00000000-0005-0000-0000-0000DDA30000}"/>
    <cellStyle name="Total 3 2 2 12 3 4" xfId="26676" xr:uid="{00000000-0005-0000-0000-0000DEA30000}"/>
    <cellStyle name="Total 3 2 2 12 4" xfId="4931" xr:uid="{00000000-0005-0000-0000-0000DFA30000}"/>
    <cellStyle name="Total 3 2 2 12 4 2" xfId="30587" xr:uid="{00000000-0005-0000-0000-0000E0A30000}"/>
    <cellStyle name="Total 3 2 2 12 5" xfId="9159" xr:uid="{00000000-0005-0000-0000-0000E1A30000}"/>
    <cellStyle name="Total 3 2 2 12 5 2" xfId="22970" xr:uid="{00000000-0005-0000-0000-0000E2A30000}"/>
    <cellStyle name="Total 3 2 2 12 5 3" xfId="27052" xr:uid="{00000000-0005-0000-0000-0000E3A30000}"/>
    <cellStyle name="Total 3 2 2 12 6" xfId="12539" xr:uid="{00000000-0005-0000-0000-0000E4A30000}"/>
    <cellStyle name="Total 3 2 2 12 6 2" xfId="28748" xr:uid="{00000000-0005-0000-0000-0000E5A30000}"/>
    <cellStyle name="Total 3 2 2 12 7" xfId="17704" xr:uid="{00000000-0005-0000-0000-0000E6A30000}"/>
    <cellStyle name="Total 3 2 2 13" xfId="2511" xr:uid="{00000000-0005-0000-0000-0000E7A30000}"/>
    <cellStyle name="Total 3 2 2 13 2" xfId="6335" xr:uid="{00000000-0005-0000-0000-0000E8A30000}"/>
    <cellStyle name="Total 3 2 2 13 2 2" xfId="10335" xr:uid="{00000000-0005-0000-0000-0000E9A30000}"/>
    <cellStyle name="Total 3 2 2 13 2 2 2" xfId="24136" xr:uid="{00000000-0005-0000-0000-0000EAA30000}"/>
    <cellStyle name="Total 3 2 2 13 2 2 3" xfId="25868" xr:uid="{00000000-0005-0000-0000-0000EBA30000}"/>
    <cellStyle name="Total 3 2 2 13 2 3" xfId="13607" xr:uid="{00000000-0005-0000-0000-0000ECA30000}"/>
    <cellStyle name="Total 3 2 2 13 2 3 2" xfId="16901" xr:uid="{00000000-0005-0000-0000-0000EDA30000}"/>
    <cellStyle name="Total 3 2 2 13 2 4" xfId="28147" xr:uid="{00000000-0005-0000-0000-0000EEA30000}"/>
    <cellStyle name="Total 3 2 2 13 3" xfId="7821" xr:uid="{00000000-0005-0000-0000-0000EFA30000}"/>
    <cellStyle name="Total 3 2 2 13 3 2" xfId="11821" xr:uid="{00000000-0005-0000-0000-0000F0A30000}"/>
    <cellStyle name="Total 3 2 2 13 3 2 2" xfId="25622" xr:uid="{00000000-0005-0000-0000-0000F1A30000}"/>
    <cellStyle name="Total 3 2 2 13 3 2 3" xfId="26209" xr:uid="{00000000-0005-0000-0000-0000F2A30000}"/>
    <cellStyle name="Total 3 2 2 13 3 3" xfId="15093" xr:uid="{00000000-0005-0000-0000-0000F3A30000}"/>
    <cellStyle name="Total 3 2 2 13 3 3 2" xfId="21670" xr:uid="{00000000-0005-0000-0000-0000F4A30000}"/>
    <cellStyle name="Total 3 2 2 13 3 4" xfId="17508" xr:uid="{00000000-0005-0000-0000-0000F5A30000}"/>
    <cellStyle name="Total 3 2 2 13 4" xfId="4978" xr:uid="{00000000-0005-0000-0000-0000F6A30000}"/>
    <cellStyle name="Total 3 2 2 13 4 2" xfId="27136" xr:uid="{00000000-0005-0000-0000-0000F7A30000}"/>
    <cellStyle name="Total 3 2 2 13 5" xfId="9210" xr:uid="{00000000-0005-0000-0000-0000F8A30000}"/>
    <cellStyle name="Total 3 2 2 13 5 2" xfId="23021" xr:uid="{00000000-0005-0000-0000-0000F9A30000}"/>
    <cellStyle name="Total 3 2 2 13 5 3" xfId="16023" xr:uid="{00000000-0005-0000-0000-0000FAA30000}"/>
    <cellStyle name="Total 3 2 2 13 6" xfId="12590" xr:uid="{00000000-0005-0000-0000-0000FBA30000}"/>
    <cellStyle name="Total 3 2 2 13 6 2" xfId="16413" xr:uid="{00000000-0005-0000-0000-0000FCA30000}"/>
    <cellStyle name="Total 3 2 2 13 7" xfId="15256" xr:uid="{00000000-0005-0000-0000-0000FDA30000}"/>
    <cellStyle name="Total 3 2 2 14" xfId="2481" xr:uid="{00000000-0005-0000-0000-0000FEA30000}"/>
    <cellStyle name="Total 3 2 2 14 2" xfId="5734" xr:uid="{00000000-0005-0000-0000-0000FFA30000}"/>
    <cellStyle name="Total 3 2 2 14 2 2" xfId="9734" xr:uid="{00000000-0005-0000-0000-000000A40000}"/>
    <cellStyle name="Total 3 2 2 14 2 2 2" xfId="23535" xr:uid="{00000000-0005-0000-0000-000001A40000}"/>
    <cellStyle name="Total 3 2 2 14 2 2 3" xfId="28058" xr:uid="{00000000-0005-0000-0000-000002A40000}"/>
    <cellStyle name="Total 3 2 2 14 2 3" xfId="13006" xr:uid="{00000000-0005-0000-0000-000003A40000}"/>
    <cellStyle name="Total 3 2 2 14 2 3 2" xfId="16138" xr:uid="{00000000-0005-0000-0000-000004A40000}"/>
    <cellStyle name="Total 3 2 2 14 2 4" xfId="20148" xr:uid="{00000000-0005-0000-0000-000005A40000}"/>
    <cellStyle name="Total 3 2 2 14 3" xfId="7791" xr:uid="{00000000-0005-0000-0000-000006A40000}"/>
    <cellStyle name="Total 3 2 2 14 3 2" xfId="11791" xr:uid="{00000000-0005-0000-0000-000007A40000}"/>
    <cellStyle name="Total 3 2 2 14 3 2 2" xfId="25592" xr:uid="{00000000-0005-0000-0000-000008A40000}"/>
    <cellStyle name="Total 3 2 2 14 3 2 3" xfId="20975" xr:uid="{00000000-0005-0000-0000-000009A40000}"/>
    <cellStyle name="Total 3 2 2 14 3 3" xfId="15063" xr:uid="{00000000-0005-0000-0000-00000AA40000}"/>
    <cellStyle name="Total 3 2 2 14 3 3 2" xfId="21709" xr:uid="{00000000-0005-0000-0000-00000BA40000}"/>
    <cellStyle name="Total 3 2 2 14 3 4" xfId="15502" xr:uid="{00000000-0005-0000-0000-00000CA40000}"/>
    <cellStyle name="Total 3 2 2 14 4" xfId="4952" xr:uid="{00000000-0005-0000-0000-00000DA40000}"/>
    <cellStyle name="Total 3 2 2 14 4 2" xfId="25940" xr:uid="{00000000-0005-0000-0000-00000EA40000}"/>
    <cellStyle name="Total 3 2 2 14 5" xfId="9180" xr:uid="{00000000-0005-0000-0000-00000FA40000}"/>
    <cellStyle name="Total 3 2 2 14 5 2" xfId="22991" xr:uid="{00000000-0005-0000-0000-000010A40000}"/>
    <cellStyle name="Total 3 2 2 14 5 3" xfId="17729" xr:uid="{00000000-0005-0000-0000-000011A40000}"/>
    <cellStyle name="Total 3 2 2 14 6" xfId="12560" xr:uid="{00000000-0005-0000-0000-000012A40000}"/>
    <cellStyle name="Total 3 2 2 14 6 2" xfId="16862" xr:uid="{00000000-0005-0000-0000-000013A40000}"/>
    <cellStyle name="Total 3 2 2 14 7" xfId="16493" xr:uid="{00000000-0005-0000-0000-000014A40000}"/>
    <cellStyle name="Total 3 2 2 15" xfId="2323" xr:uid="{00000000-0005-0000-0000-000015A40000}"/>
    <cellStyle name="Total 3 2 2 15 2" xfId="6133" xr:uid="{00000000-0005-0000-0000-000016A40000}"/>
    <cellStyle name="Total 3 2 2 15 2 2" xfId="10133" xr:uid="{00000000-0005-0000-0000-000017A40000}"/>
    <cellStyle name="Total 3 2 2 15 2 2 2" xfId="23934" xr:uid="{00000000-0005-0000-0000-000018A40000}"/>
    <cellStyle name="Total 3 2 2 15 2 2 3" xfId="18337" xr:uid="{00000000-0005-0000-0000-000019A40000}"/>
    <cellStyle name="Total 3 2 2 15 2 3" xfId="13405" xr:uid="{00000000-0005-0000-0000-00001AA40000}"/>
    <cellStyle name="Total 3 2 2 15 2 3 2" xfId="28338" xr:uid="{00000000-0005-0000-0000-00001BA40000}"/>
    <cellStyle name="Total 3 2 2 15 2 4" xfId="17801" xr:uid="{00000000-0005-0000-0000-00001CA40000}"/>
    <cellStyle name="Total 3 2 2 15 3" xfId="7633" xr:uid="{00000000-0005-0000-0000-00001DA40000}"/>
    <cellStyle name="Total 3 2 2 15 3 2" xfId="11633" xr:uid="{00000000-0005-0000-0000-00001EA40000}"/>
    <cellStyle name="Total 3 2 2 15 3 2 2" xfId="25434" xr:uid="{00000000-0005-0000-0000-00001FA40000}"/>
    <cellStyle name="Total 3 2 2 15 3 2 3" xfId="30279" xr:uid="{00000000-0005-0000-0000-000020A40000}"/>
    <cellStyle name="Total 3 2 2 15 3 3" xfId="14905" xr:uid="{00000000-0005-0000-0000-000021A40000}"/>
    <cellStyle name="Total 3 2 2 15 3 3 2" xfId="31609" xr:uid="{00000000-0005-0000-0000-000022A40000}"/>
    <cellStyle name="Total 3 2 2 15 3 4" xfId="27232" xr:uid="{00000000-0005-0000-0000-000023A40000}"/>
    <cellStyle name="Total 3 2 2 15 4" xfId="9022" xr:uid="{00000000-0005-0000-0000-000024A40000}"/>
    <cellStyle name="Total 3 2 2 15 4 2" xfId="22833" xr:uid="{00000000-0005-0000-0000-000025A40000}"/>
    <cellStyle name="Total 3 2 2 15 4 3" xfId="26428" xr:uid="{00000000-0005-0000-0000-000026A40000}"/>
    <cellStyle name="Total 3 2 2 15 5" xfId="12402" xr:uid="{00000000-0005-0000-0000-000027A40000}"/>
    <cellStyle name="Total 3 2 2 15 5 2" xfId="20091" xr:uid="{00000000-0005-0000-0000-000028A40000}"/>
    <cellStyle name="Total 3 2 2 15 6" xfId="31498" xr:uid="{00000000-0005-0000-0000-000029A40000}"/>
    <cellStyle name="Total 3 2 2 16" xfId="8292" xr:uid="{00000000-0005-0000-0000-00002AA40000}"/>
    <cellStyle name="Total 3 2 2 16 2" xfId="31101" xr:uid="{00000000-0005-0000-0000-00002BA40000}"/>
    <cellStyle name="Total 3 2 2 17" xfId="27064" xr:uid="{00000000-0005-0000-0000-00002CA40000}"/>
    <cellStyle name="Total 3 2 2 2" xfId="362" xr:uid="{00000000-0005-0000-0000-00002DA40000}"/>
    <cellStyle name="Total 3 2 2 2 10" xfId="2455" xr:uid="{00000000-0005-0000-0000-00002EA40000}"/>
    <cellStyle name="Total 3 2 2 2 10 2" xfId="6223" xr:uid="{00000000-0005-0000-0000-00002FA40000}"/>
    <cellStyle name="Total 3 2 2 2 10 2 2" xfId="10223" xr:uid="{00000000-0005-0000-0000-000030A40000}"/>
    <cellStyle name="Total 3 2 2 2 10 2 2 2" xfId="24024" xr:uid="{00000000-0005-0000-0000-000031A40000}"/>
    <cellStyle name="Total 3 2 2 2 10 2 2 3" xfId="29845" xr:uid="{00000000-0005-0000-0000-000032A40000}"/>
    <cellStyle name="Total 3 2 2 2 10 2 3" xfId="13495" xr:uid="{00000000-0005-0000-0000-000033A40000}"/>
    <cellStyle name="Total 3 2 2 2 10 2 3 2" xfId="20281" xr:uid="{00000000-0005-0000-0000-000034A40000}"/>
    <cellStyle name="Total 3 2 2 2 10 2 4" xfId="27027" xr:uid="{00000000-0005-0000-0000-000035A40000}"/>
    <cellStyle name="Total 3 2 2 2 10 3" xfId="7765" xr:uid="{00000000-0005-0000-0000-000036A40000}"/>
    <cellStyle name="Total 3 2 2 2 10 3 2" xfId="11765" xr:uid="{00000000-0005-0000-0000-000037A40000}"/>
    <cellStyle name="Total 3 2 2 2 10 3 2 2" xfId="25566" xr:uid="{00000000-0005-0000-0000-000038A40000}"/>
    <cellStyle name="Total 3 2 2 2 10 3 2 3" xfId="29618" xr:uid="{00000000-0005-0000-0000-000039A40000}"/>
    <cellStyle name="Total 3 2 2 2 10 3 3" xfId="15037" xr:uid="{00000000-0005-0000-0000-00003AA40000}"/>
    <cellStyle name="Total 3 2 2 2 10 3 3 2" xfId="26984" xr:uid="{00000000-0005-0000-0000-00003BA40000}"/>
    <cellStyle name="Total 3 2 2 2 10 3 4" xfId="26082" xr:uid="{00000000-0005-0000-0000-00003CA40000}"/>
    <cellStyle name="Total 3 2 2 2 10 4" xfId="4926" xr:uid="{00000000-0005-0000-0000-00003DA40000}"/>
    <cellStyle name="Total 3 2 2 2 10 4 2" xfId="17400" xr:uid="{00000000-0005-0000-0000-00003EA40000}"/>
    <cellStyle name="Total 3 2 2 2 10 5" xfId="9154" xr:uid="{00000000-0005-0000-0000-00003FA40000}"/>
    <cellStyle name="Total 3 2 2 2 10 5 2" xfId="22965" xr:uid="{00000000-0005-0000-0000-000040A40000}"/>
    <cellStyle name="Total 3 2 2 2 10 5 3" xfId="17636" xr:uid="{00000000-0005-0000-0000-000041A40000}"/>
    <cellStyle name="Total 3 2 2 2 10 6" xfId="12534" xr:uid="{00000000-0005-0000-0000-000042A40000}"/>
    <cellStyle name="Total 3 2 2 2 10 6 2" xfId="26591" xr:uid="{00000000-0005-0000-0000-000043A40000}"/>
    <cellStyle name="Total 3 2 2 2 10 7" xfId="30904" xr:uid="{00000000-0005-0000-0000-000044A40000}"/>
    <cellStyle name="Total 3 2 2 2 11" xfId="2508" xr:uid="{00000000-0005-0000-0000-000045A40000}"/>
    <cellStyle name="Total 3 2 2 2 11 2" xfId="6396" xr:uid="{00000000-0005-0000-0000-000046A40000}"/>
    <cellStyle name="Total 3 2 2 2 11 2 2" xfId="10396" xr:uid="{00000000-0005-0000-0000-000047A40000}"/>
    <cellStyle name="Total 3 2 2 2 11 2 2 2" xfId="24197" xr:uid="{00000000-0005-0000-0000-000048A40000}"/>
    <cellStyle name="Total 3 2 2 2 11 2 2 3" xfId="27773" xr:uid="{00000000-0005-0000-0000-000049A40000}"/>
    <cellStyle name="Total 3 2 2 2 11 2 3" xfId="13668" xr:uid="{00000000-0005-0000-0000-00004AA40000}"/>
    <cellStyle name="Total 3 2 2 2 11 2 3 2" xfId="20839" xr:uid="{00000000-0005-0000-0000-00004BA40000}"/>
    <cellStyle name="Total 3 2 2 2 11 2 4" xfId="16979" xr:uid="{00000000-0005-0000-0000-00004CA40000}"/>
    <cellStyle name="Total 3 2 2 2 11 3" xfId="7818" xr:uid="{00000000-0005-0000-0000-00004DA40000}"/>
    <cellStyle name="Total 3 2 2 2 11 3 2" xfId="11818" xr:uid="{00000000-0005-0000-0000-00004EA40000}"/>
    <cellStyle name="Total 3 2 2 2 11 3 2 2" xfId="25619" xr:uid="{00000000-0005-0000-0000-00004FA40000}"/>
    <cellStyle name="Total 3 2 2 2 11 3 2 3" xfId="18787" xr:uid="{00000000-0005-0000-0000-000050A40000}"/>
    <cellStyle name="Total 3 2 2 2 11 3 3" xfId="15090" xr:uid="{00000000-0005-0000-0000-000051A40000}"/>
    <cellStyle name="Total 3 2 2 2 11 3 3 2" xfId="26566" xr:uid="{00000000-0005-0000-0000-000052A40000}"/>
    <cellStyle name="Total 3 2 2 2 11 3 4" xfId="18664" xr:uid="{00000000-0005-0000-0000-000053A40000}"/>
    <cellStyle name="Total 3 2 2 2 11 4" xfId="4975" xr:uid="{00000000-0005-0000-0000-000054A40000}"/>
    <cellStyle name="Total 3 2 2 2 11 4 2" xfId="18274" xr:uid="{00000000-0005-0000-0000-000055A40000}"/>
    <cellStyle name="Total 3 2 2 2 11 5" xfId="9207" xr:uid="{00000000-0005-0000-0000-000056A40000}"/>
    <cellStyle name="Total 3 2 2 2 11 5 2" xfId="23018" xr:uid="{00000000-0005-0000-0000-000057A40000}"/>
    <cellStyle name="Total 3 2 2 2 11 5 3" xfId="20825" xr:uid="{00000000-0005-0000-0000-000058A40000}"/>
    <cellStyle name="Total 3 2 2 2 11 6" xfId="12587" xr:uid="{00000000-0005-0000-0000-000059A40000}"/>
    <cellStyle name="Total 3 2 2 2 11 6 2" xfId="17134" xr:uid="{00000000-0005-0000-0000-00005AA40000}"/>
    <cellStyle name="Total 3 2 2 2 11 7" xfId="30666" xr:uid="{00000000-0005-0000-0000-00005BA40000}"/>
    <cellStyle name="Total 3 2 2 2 12" xfId="2549" xr:uid="{00000000-0005-0000-0000-00005CA40000}"/>
    <cellStyle name="Total 3 2 2 2 12 2" xfId="6645" xr:uid="{00000000-0005-0000-0000-00005DA40000}"/>
    <cellStyle name="Total 3 2 2 2 12 2 2" xfId="10645" xr:uid="{00000000-0005-0000-0000-00005EA40000}"/>
    <cellStyle name="Total 3 2 2 2 12 2 2 2" xfId="24446" xr:uid="{00000000-0005-0000-0000-00005FA40000}"/>
    <cellStyle name="Total 3 2 2 2 12 2 2 3" xfId="19471" xr:uid="{00000000-0005-0000-0000-000060A40000}"/>
    <cellStyle name="Total 3 2 2 2 12 2 3" xfId="13917" xr:uid="{00000000-0005-0000-0000-000061A40000}"/>
    <cellStyle name="Total 3 2 2 2 12 2 3 2" xfId="18487" xr:uid="{00000000-0005-0000-0000-000062A40000}"/>
    <cellStyle name="Total 3 2 2 2 12 2 4" xfId="17237" xr:uid="{00000000-0005-0000-0000-000063A40000}"/>
    <cellStyle name="Total 3 2 2 2 12 3" xfId="7859" xr:uid="{00000000-0005-0000-0000-000064A40000}"/>
    <cellStyle name="Total 3 2 2 2 12 3 2" xfId="11859" xr:uid="{00000000-0005-0000-0000-000065A40000}"/>
    <cellStyle name="Total 3 2 2 2 12 3 2 2" xfId="25660" xr:uid="{00000000-0005-0000-0000-000066A40000}"/>
    <cellStyle name="Total 3 2 2 2 12 3 2 3" xfId="21350" xr:uid="{00000000-0005-0000-0000-000067A40000}"/>
    <cellStyle name="Total 3 2 2 2 12 3 3" xfId="15131" xr:uid="{00000000-0005-0000-0000-000068A40000}"/>
    <cellStyle name="Total 3 2 2 2 12 3 3 2" xfId="15665" xr:uid="{00000000-0005-0000-0000-000069A40000}"/>
    <cellStyle name="Total 3 2 2 2 12 3 4" xfId="20064" xr:uid="{00000000-0005-0000-0000-00006AA40000}"/>
    <cellStyle name="Total 3 2 2 2 12 4" xfId="5011" xr:uid="{00000000-0005-0000-0000-00006BA40000}"/>
    <cellStyle name="Total 3 2 2 2 12 4 2" xfId="31181" xr:uid="{00000000-0005-0000-0000-00006CA40000}"/>
    <cellStyle name="Total 3 2 2 2 12 5" xfId="9248" xr:uid="{00000000-0005-0000-0000-00006DA40000}"/>
    <cellStyle name="Total 3 2 2 2 12 5 2" xfId="23059" xr:uid="{00000000-0005-0000-0000-00006EA40000}"/>
    <cellStyle name="Total 3 2 2 2 12 5 3" xfId="29738" xr:uid="{00000000-0005-0000-0000-00006FA40000}"/>
    <cellStyle name="Total 3 2 2 2 12 6" xfId="12628" xr:uid="{00000000-0005-0000-0000-000070A40000}"/>
    <cellStyle name="Total 3 2 2 2 12 6 2" xfId="21121" xr:uid="{00000000-0005-0000-0000-000071A40000}"/>
    <cellStyle name="Total 3 2 2 2 12 7" xfId="27124" xr:uid="{00000000-0005-0000-0000-000072A40000}"/>
    <cellStyle name="Total 3 2 2 2 13" xfId="2580" xr:uid="{00000000-0005-0000-0000-000073A40000}"/>
    <cellStyle name="Total 3 2 2 2 13 2" xfId="5589" xr:uid="{00000000-0005-0000-0000-000074A40000}"/>
    <cellStyle name="Total 3 2 2 2 13 2 2" xfId="9589" xr:uid="{00000000-0005-0000-0000-000075A40000}"/>
    <cellStyle name="Total 3 2 2 2 13 2 2 2" xfId="23390" xr:uid="{00000000-0005-0000-0000-000076A40000}"/>
    <cellStyle name="Total 3 2 2 2 13 2 2 3" xfId="30490" xr:uid="{00000000-0005-0000-0000-000077A40000}"/>
    <cellStyle name="Total 3 2 2 2 13 2 3" xfId="12861" xr:uid="{00000000-0005-0000-0000-000078A40000}"/>
    <cellStyle name="Total 3 2 2 2 13 2 3 2" xfId="17978" xr:uid="{00000000-0005-0000-0000-000079A40000}"/>
    <cellStyle name="Total 3 2 2 2 13 2 4" xfId="29663" xr:uid="{00000000-0005-0000-0000-00007AA40000}"/>
    <cellStyle name="Total 3 2 2 2 13 3" xfId="7890" xr:uid="{00000000-0005-0000-0000-00007BA40000}"/>
    <cellStyle name="Total 3 2 2 2 13 3 2" xfId="11890" xr:uid="{00000000-0005-0000-0000-00007CA40000}"/>
    <cellStyle name="Total 3 2 2 2 13 3 2 2" xfId="25691" xr:uid="{00000000-0005-0000-0000-00007DA40000}"/>
    <cellStyle name="Total 3 2 2 2 13 3 2 3" xfId="27762" xr:uid="{00000000-0005-0000-0000-00007EA40000}"/>
    <cellStyle name="Total 3 2 2 2 13 3 3" xfId="15162" xr:uid="{00000000-0005-0000-0000-00007FA40000}"/>
    <cellStyle name="Total 3 2 2 2 13 3 3 2" xfId="23205" xr:uid="{00000000-0005-0000-0000-000080A40000}"/>
    <cellStyle name="Total 3 2 2 2 13 3 4" xfId="16653" xr:uid="{00000000-0005-0000-0000-000081A40000}"/>
    <cellStyle name="Total 3 2 2 2 13 4" xfId="5038" xr:uid="{00000000-0005-0000-0000-000082A40000}"/>
    <cellStyle name="Total 3 2 2 2 13 4 2" xfId="19900" xr:uid="{00000000-0005-0000-0000-000083A40000}"/>
    <cellStyle name="Total 3 2 2 2 13 5" xfId="9279" xr:uid="{00000000-0005-0000-0000-000084A40000}"/>
    <cellStyle name="Total 3 2 2 2 13 5 2" xfId="23090" xr:uid="{00000000-0005-0000-0000-000085A40000}"/>
    <cellStyle name="Total 3 2 2 2 13 5 3" xfId="30569" xr:uid="{00000000-0005-0000-0000-000086A40000}"/>
    <cellStyle name="Total 3 2 2 2 13 6" xfId="12659" xr:uid="{00000000-0005-0000-0000-000087A40000}"/>
    <cellStyle name="Total 3 2 2 2 13 6 2" xfId="21562" xr:uid="{00000000-0005-0000-0000-000088A40000}"/>
    <cellStyle name="Total 3 2 2 2 13 7" xfId="30512" xr:uid="{00000000-0005-0000-0000-000089A40000}"/>
    <cellStyle name="Total 3 2 2 2 14" xfId="2600" xr:uid="{00000000-0005-0000-0000-00008AA40000}"/>
    <cellStyle name="Total 3 2 2 2 14 2" xfId="6040" xr:uid="{00000000-0005-0000-0000-00008BA40000}"/>
    <cellStyle name="Total 3 2 2 2 14 2 2" xfId="10040" xr:uid="{00000000-0005-0000-0000-00008CA40000}"/>
    <cellStyle name="Total 3 2 2 2 14 2 2 2" xfId="23841" xr:uid="{00000000-0005-0000-0000-00008DA40000}"/>
    <cellStyle name="Total 3 2 2 2 14 2 2 3" xfId="20385" xr:uid="{00000000-0005-0000-0000-00008EA40000}"/>
    <cellStyle name="Total 3 2 2 2 14 2 3" xfId="13312" xr:uid="{00000000-0005-0000-0000-00008FA40000}"/>
    <cellStyle name="Total 3 2 2 2 14 2 3 2" xfId="15548" xr:uid="{00000000-0005-0000-0000-000090A40000}"/>
    <cellStyle name="Total 3 2 2 2 14 2 4" xfId="27995" xr:uid="{00000000-0005-0000-0000-000091A40000}"/>
    <cellStyle name="Total 3 2 2 2 14 3" xfId="7910" xr:uid="{00000000-0005-0000-0000-000092A40000}"/>
    <cellStyle name="Total 3 2 2 2 14 3 2" xfId="11910" xr:uid="{00000000-0005-0000-0000-000093A40000}"/>
    <cellStyle name="Total 3 2 2 2 14 3 2 2" xfId="25711" xr:uid="{00000000-0005-0000-0000-000094A40000}"/>
    <cellStyle name="Total 3 2 2 2 14 3 2 3" xfId="27046" xr:uid="{00000000-0005-0000-0000-000095A40000}"/>
    <cellStyle name="Total 3 2 2 2 14 3 3" xfId="15182" xr:uid="{00000000-0005-0000-0000-000096A40000}"/>
    <cellStyle name="Total 3 2 2 2 14 3 3 2" xfId="15905" xr:uid="{00000000-0005-0000-0000-000097A40000}"/>
    <cellStyle name="Total 3 2 2 2 14 3 4" xfId="17092" xr:uid="{00000000-0005-0000-0000-000098A40000}"/>
    <cellStyle name="Total 3 2 2 2 14 4" xfId="9299" xr:uid="{00000000-0005-0000-0000-000099A40000}"/>
    <cellStyle name="Total 3 2 2 2 14 4 2" xfId="23110" xr:uid="{00000000-0005-0000-0000-00009AA40000}"/>
    <cellStyle name="Total 3 2 2 2 14 4 3" xfId="30057" xr:uid="{00000000-0005-0000-0000-00009BA40000}"/>
    <cellStyle name="Total 3 2 2 2 14 5" xfId="12679" xr:uid="{00000000-0005-0000-0000-00009CA40000}"/>
    <cellStyle name="Total 3 2 2 2 14 5 2" xfId="25880" xr:uid="{00000000-0005-0000-0000-00009DA40000}"/>
    <cellStyle name="Total 3 2 2 2 14 6" xfId="19666" xr:uid="{00000000-0005-0000-0000-00009EA40000}"/>
    <cellStyle name="Total 3 2 2 2 15" xfId="6707" xr:uid="{00000000-0005-0000-0000-00009FA40000}"/>
    <cellStyle name="Total 3 2 2 2 15 2" xfId="10707" xr:uid="{00000000-0005-0000-0000-0000A0A40000}"/>
    <cellStyle name="Total 3 2 2 2 15 2 2" xfId="24508" xr:uid="{00000000-0005-0000-0000-0000A1A40000}"/>
    <cellStyle name="Total 3 2 2 2 15 2 3" xfId="30892" xr:uid="{00000000-0005-0000-0000-0000A2A40000}"/>
    <cellStyle name="Total 3 2 2 2 15 3" xfId="13979" xr:uid="{00000000-0005-0000-0000-0000A3A40000}"/>
    <cellStyle name="Total 3 2 2 2 15 3 2" xfId="17296" xr:uid="{00000000-0005-0000-0000-0000A4A40000}"/>
    <cellStyle name="Total 3 2 2 2 15 4" xfId="26295" xr:uid="{00000000-0005-0000-0000-0000A5A40000}"/>
    <cellStyle name="Total 3 2 2 2 16" xfId="5431" xr:uid="{00000000-0005-0000-0000-0000A6A40000}"/>
    <cellStyle name="Total 3 2 2 2 16 2" xfId="17414" xr:uid="{00000000-0005-0000-0000-0000A7A40000}"/>
    <cellStyle name="Total 3 2 2 2 17" xfId="30539" xr:uid="{00000000-0005-0000-0000-0000A8A40000}"/>
    <cellStyle name="Total 3 2 2 2 2" xfId="1908" xr:uid="{00000000-0005-0000-0000-0000A9A40000}"/>
    <cellStyle name="Total 3 2 2 2 2 2" xfId="6178" xr:uid="{00000000-0005-0000-0000-0000AAA40000}"/>
    <cellStyle name="Total 3 2 2 2 2 2 2" xfId="10178" xr:uid="{00000000-0005-0000-0000-0000ABA40000}"/>
    <cellStyle name="Total 3 2 2 2 2 2 2 2" xfId="23979" xr:uid="{00000000-0005-0000-0000-0000ACA40000}"/>
    <cellStyle name="Total 3 2 2 2 2 2 2 3" xfId="29015" xr:uid="{00000000-0005-0000-0000-0000ADA40000}"/>
    <cellStyle name="Total 3 2 2 2 2 2 3" xfId="13450" xr:uid="{00000000-0005-0000-0000-0000AEA40000}"/>
    <cellStyle name="Total 3 2 2 2 2 2 3 2" xfId="28480" xr:uid="{00000000-0005-0000-0000-0000AFA40000}"/>
    <cellStyle name="Total 3 2 2 2 2 2 4" xfId="16826" xr:uid="{00000000-0005-0000-0000-0000B0A40000}"/>
    <cellStyle name="Total 3 2 2 2 2 3" xfId="7218" xr:uid="{00000000-0005-0000-0000-0000B1A40000}"/>
    <cellStyle name="Total 3 2 2 2 2 3 2" xfId="11218" xr:uid="{00000000-0005-0000-0000-0000B2A40000}"/>
    <cellStyle name="Total 3 2 2 2 2 3 2 2" xfId="25019" xr:uid="{00000000-0005-0000-0000-0000B3A40000}"/>
    <cellStyle name="Total 3 2 2 2 2 3 2 3" xfId="18233" xr:uid="{00000000-0005-0000-0000-0000B4A40000}"/>
    <cellStyle name="Total 3 2 2 2 2 3 3" xfId="14490" xr:uid="{00000000-0005-0000-0000-0000B5A40000}"/>
    <cellStyle name="Total 3 2 2 2 2 3 3 2" xfId="30013" xr:uid="{00000000-0005-0000-0000-0000B6A40000}"/>
    <cellStyle name="Total 3 2 2 2 2 3 4" xfId="18189" xr:uid="{00000000-0005-0000-0000-0000B7A40000}"/>
    <cellStyle name="Total 3 2 2 2 2 4" xfId="4382" xr:uid="{00000000-0005-0000-0000-0000B8A40000}"/>
    <cellStyle name="Total 3 2 2 2 2 4 2" xfId="19335" xr:uid="{00000000-0005-0000-0000-0000B9A40000}"/>
    <cellStyle name="Total 3 2 2 2 2 5" xfId="11990" xr:uid="{00000000-0005-0000-0000-0000BAA40000}"/>
    <cellStyle name="Total 3 2 2 2 2 5 2" xfId="29407" xr:uid="{00000000-0005-0000-0000-0000BBA40000}"/>
    <cellStyle name="Total 3 2 2 2 2 6" xfId="18235" xr:uid="{00000000-0005-0000-0000-0000BCA40000}"/>
    <cellStyle name="Total 3 2 2 2 3" xfId="1983" xr:uid="{00000000-0005-0000-0000-0000BDA40000}"/>
    <cellStyle name="Total 3 2 2 2 3 2" xfId="6562" xr:uid="{00000000-0005-0000-0000-0000BEA40000}"/>
    <cellStyle name="Total 3 2 2 2 3 2 2" xfId="10562" xr:uid="{00000000-0005-0000-0000-0000BFA40000}"/>
    <cellStyle name="Total 3 2 2 2 3 2 2 2" xfId="24363" xr:uid="{00000000-0005-0000-0000-0000C0A40000}"/>
    <cellStyle name="Total 3 2 2 2 3 2 2 3" xfId="29278" xr:uid="{00000000-0005-0000-0000-0000C1A40000}"/>
    <cellStyle name="Total 3 2 2 2 3 2 3" xfId="13834" xr:uid="{00000000-0005-0000-0000-0000C2A40000}"/>
    <cellStyle name="Total 3 2 2 2 3 2 3 2" xfId="28286" xr:uid="{00000000-0005-0000-0000-0000C3A40000}"/>
    <cellStyle name="Total 3 2 2 2 3 2 4" xfId="17612" xr:uid="{00000000-0005-0000-0000-0000C4A40000}"/>
    <cellStyle name="Total 3 2 2 2 3 3" xfId="7293" xr:uid="{00000000-0005-0000-0000-0000C5A40000}"/>
    <cellStyle name="Total 3 2 2 2 3 3 2" xfId="11293" xr:uid="{00000000-0005-0000-0000-0000C6A40000}"/>
    <cellStyle name="Total 3 2 2 2 3 3 2 2" xfId="25094" xr:uid="{00000000-0005-0000-0000-0000C7A40000}"/>
    <cellStyle name="Total 3 2 2 2 3 3 2 3" xfId="20556" xr:uid="{00000000-0005-0000-0000-0000C8A40000}"/>
    <cellStyle name="Total 3 2 2 2 3 3 3" xfId="14565" xr:uid="{00000000-0005-0000-0000-0000C9A40000}"/>
    <cellStyle name="Total 3 2 2 2 3 3 3 2" xfId="28002" xr:uid="{00000000-0005-0000-0000-0000CAA40000}"/>
    <cellStyle name="Total 3 2 2 2 3 3 4" xfId="20808" xr:uid="{00000000-0005-0000-0000-0000CBA40000}"/>
    <cellStyle name="Total 3 2 2 2 3 4" xfId="4457" xr:uid="{00000000-0005-0000-0000-0000CCA40000}"/>
    <cellStyle name="Total 3 2 2 2 3 4 2" xfId="20299" xr:uid="{00000000-0005-0000-0000-0000CDA40000}"/>
    <cellStyle name="Total 3 2 2 2 3 5" xfId="8682" xr:uid="{00000000-0005-0000-0000-0000CEA40000}"/>
    <cellStyle name="Total 3 2 2 2 3 5 2" xfId="22493" xr:uid="{00000000-0005-0000-0000-0000CFA40000}"/>
    <cellStyle name="Total 3 2 2 2 3 5 3" xfId="19475" xr:uid="{00000000-0005-0000-0000-0000D0A40000}"/>
    <cellStyle name="Total 3 2 2 2 3 6" xfId="12062" xr:uid="{00000000-0005-0000-0000-0000D1A40000}"/>
    <cellStyle name="Total 3 2 2 2 3 6 2" xfId="19492" xr:uid="{00000000-0005-0000-0000-0000D2A40000}"/>
    <cellStyle name="Total 3 2 2 2 3 7" xfId="17332" xr:uid="{00000000-0005-0000-0000-0000D3A40000}"/>
    <cellStyle name="Total 3 2 2 2 4" xfId="2060" xr:uid="{00000000-0005-0000-0000-0000D4A40000}"/>
    <cellStyle name="Total 3 2 2 2 4 2" xfId="5836" xr:uid="{00000000-0005-0000-0000-0000D5A40000}"/>
    <cellStyle name="Total 3 2 2 2 4 2 2" xfId="9836" xr:uid="{00000000-0005-0000-0000-0000D6A40000}"/>
    <cellStyle name="Total 3 2 2 2 4 2 2 2" xfId="23637" xr:uid="{00000000-0005-0000-0000-0000D7A40000}"/>
    <cellStyle name="Total 3 2 2 2 4 2 2 3" xfId="16163" xr:uid="{00000000-0005-0000-0000-0000D8A40000}"/>
    <cellStyle name="Total 3 2 2 2 4 2 3" xfId="13108" xr:uid="{00000000-0005-0000-0000-0000D9A40000}"/>
    <cellStyle name="Total 3 2 2 2 4 2 3 2" xfId="20043" xr:uid="{00000000-0005-0000-0000-0000DAA40000}"/>
    <cellStyle name="Total 3 2 2 2 4 2 4" xfId="26034" xr:uid="{00000000-0005-0000-0000-0000DBA40000}"/>
    <cellStyle name="Total 3 2 2 2 4 3" xfId="7370" xr:uid="{00000000-0005-0000-0000-0000DCA40000}"/>
    <cellStyle name="Total 3 2 2 2 4 3 2" xfId="11370" xr:uid="{00000000-0005-0000-0000-0000DDA40000}"/>
    <cellStyle name="Total 3 2 2 2 4 3 2 2" xfId="25171" xr:uid="{00000000-0005-0000-0000-0000DEA40000}"/>
    <cellStyle name="Total 3 2 2 2 4 3 2 3" xfId="26542" xr:uid="{00000000-0005-0000-0000-0000DFA40000}"/>
    <cellStyle name="Total 3 2 2 2 4 3 3" xfId="14642" xr:uid="{00000000-0005-0000-0000-0000E0A40000}"/>
    <cellStyle name="Total 3 2 2 2 4 3 3 2" xfId="30918" xr:uid="{00000000-0005-0000-0000-0000E1A40000}"/>
    <cellStyle name="Total 3 2 2 2 4 3 4" xfId="18828" xr:uid="{00000000-0005-0000-0000-0000E2A40000}"/>
    <cellStyle name="Total 3 2 2 2 4 4" xfId="4534" xr:uid="{00000000-0005-0000-0000-0000E3A40000}"/>
    <cellStyle name="Total 3 2 2 2 4 4 2" xfId="20232" xr:uid="{00000000-0005-0000-0000-0000E4A40000}"/>
    <cellStyle name="Total 3 2 2 2 4 5" xfId="8759" xr:uid="{00000000-0005-0000-0000-0000E5A40000}"/>
    <cellStyle name="Total 3 2 2 2 4 5 2" xfId="22570" xr:uid="{00000000-0005-0000-0000-0000E6A40000}"/>
    <cellStyle name="Total 3 2 2 2 4 5 3" xfId="15926" xr:uid="{00000000-0005-0000-0000-0000E7A40000}"/>
    <cellStyle name="Total 3 2 2 2 4 6" xfId="12139" xr:uid="{00000000-0005-0000-0000-0000E8A40000}"/>
    <cellStyle name="Total 3 2 2 2 4 6 2" xfId="15240" xr:uid="{00000000-0005-0000-0000-0000E9A40000}"/>
    <cellStyle name="Total 3 2 2 2 4 7" xfId="31656" xr:uid="{00000000-0005-0000-0000-0000EAA40000}"/>
    <cellStyle name="Total 3 2 2 2 5" xfId="2133" xr:uid="{00000000-0005-0000-0000-0000EBA40000}"/>
    <cellStyle name="Total 3 2 2 2 5 2" xfId="6376" xr:uid="{00000000-0005-0000-0000-0000ECA40000}"/>
    <cellStyle name="Total 3 2 2 2 5 2 2" xfId="10376" xr:uid="{00000000-0005-0000-0000-0000EDA40000}"/>
    <cellStyle name="Total 3 2 2 2 5 2 2 2" xfId="24177" xr:uid="{00000000-0005-0000-0000-0000EEA40000}"/>
    <cellStyle name="Total 3 2 2 2 5 2 2 3" xfId="30104" xr:uid="{00000000-0005-0000-0000-0000EFA40000}"/>
    <cellStyle name="Total 3 2 2 2 5 2 3" xfId="13648" xr:uid="{00000000-0005-0000-0000-0000F0A40000}"/>
    <cellStyle name="Total 3 2 2 2 5 2 3 2" xfId="16933" xr:uid="{00000000-0005-0000-0000-0000F1A40000}"/>
    <cellStyle name="Total 3 2 2 2 5 2 4" xfId="19167" xr:uid="{00000000-0005-0000-0000-0000F2A40000}"/>
    <cellStyle name="Total 3 2 2 2 5 3" xfId="7443" xr:uid="{00000000-0005-0000-0000-0000F3A40000}"/>
    <cellStyle name="Total 3 2 2 2 5 3 2" xfId="11443" xr:uid="{00000000-0005-0000-0000-0000F4A40000}"/>
    <cellStyle name="Total 3 2 2 2 5 3 2 2" xfId="25244" xr:uid="{00000000-0005-0000-0000-0000F5A40000}"/>
    <cellStyle name="Total 3 2 2 2 5 3 2 3" xfId="19902" xr:uid="{00000000-0005-0000-0000-0000F6A40000}"/>
    <cellStyle name="Total 3 2 2 2 5 3 3" xfId="14715" xr:uid="{00000000-0005-0000-0000-0000F7A40000}"/>
    <cellStyle name="Total 3 2 2 2 5 3 3 2" xfId="21413" xr:uid="{00000000-0005-0000-0000-0000F8A40000}"/>
    <cellStyle name="Total 3 2 2 2 5 3 4" xfId="18524" xr:uid="{00000000-0005-0000-0000-0000F9A40000}"/>
    <cellStyle name="Total 3 2 2 2 5 4" xfId="4606" xr:uid="{00000000-0005-0000-0000-0000FAA40000}"/>
    <cellStyle name="Total 3 2 2 2 5 4 2" xfId="28761" xr:uid="{00000000-0005-0000-0000-0000FBA40000}"/>
    <cellStyle name="Total 3 2 2 2 5 5" xfId="8832" xr:uid="{00000000-0005-0000-0000-0000FCA40000}"/>
    <cellStyle name="Total 3 2 2 2 5 5 2" xfId="22643" xr:uid="{00000000-0005-0000-0000-0000FDA40000}"/>
    <cellStyle name="Total 3 2 2 2 5 5 3" xfId="28805" xr:uid="{00000000-0005-0000-0000-0000FEA40000}"/>
    <cellStyle name="Total 3 2 2 2 5 6" xfId="12212" xr:uid="{00000000-0005-0000-0000-0000FFA40000}"/>
    <cellStyle name="Total 3 2 2 2 5 6 2" xfId="30895" xr:uid="{00000000-0005-0000-0000-000000A50000}"/>
    <cellStyle name="Total 3 2 2 2 5 7" xfId="26478" xr:uid="{00000000-0005-0000-0000-000001A50000}"/>
    <cellStyle name="Total 3 2 2 2 6" xfId="2205" xr:uid="{00000000-0005-0000-0000-000002A50000}"/>
    <cellStyle name="Total 3 2 2 2 6 2" xfId="6273" xr:uid="{00000000-0005-0000-0000-000003A50000}"/>
    <cellStyle name="Total 3 2 2 2 6 2 2" xfId="10273" xr:uid="{00000000-0005-0000-0000-000004A50000}"/>
    <cellStyle name="Total 3 2 2 2 6 2 2 2" xfId="24074" xr:uid="{00000000-0005-0000-0000-000005A50000}"/>
    <cellStyle name="Total 3 2 2 2 6 2 2 3" xfId="16274" xr:uid="{00000000-0005-0000-0000-000006A50000}"/>
    <cellStyle name="Total 3 2 2 2 6 2 3" xfId="13545" xr:uid="{00000000-0005-0000-0000-000007A50000}"/>
    <cellStyle name="Total 3 2 2 2 6 2 3 2" xfId="15679" xr:uid="{00000000-0005-0000-0000-000008A50000}"/>
    <cellStyle name="Total 3 2 2 2 6 2 4" xfId="26195" xr:uid="{00000000-0005-0000-0000-000009A50000}"/>
    <cellStyle name="Total 3 2 2 2 6 3" xfId="7515" xr:uid="{00000000-0005-0000-0000-00000AA50000}"/>
    <cellStyle name="Total 3 2 2 2 6 3 2" xfId="11515" xr:uid="{00000000-0005-0000-0000-00000BA50000}"/>
    <cellStyle name="Total 3 2 2 2 6 3 2 2" xfId="25316" xr:uid="{00000000-0005-0000-0000-00000CA50000}"/>
    <cellStyle name="Total 3 2 2 2 6 3 2 3" xfId="16520" xr:uid="{00000000-0005-0000-0000-00000DA50000}"/>
    <cellStyle name="Total 3 2 2 2 6 3 3" xfId="14787" xr:uid="{00000000-0005-0000-0000-00000EA50000}"/>
    <cellStyle name="Total 3 2 2 2 6 3 3 2" xfId="19477" xr:uid="{00000000-0005-0000-0000-00000FA50000}"/>
    <cellStyle name="Total 3 2 2 2 6 3 4" xfId="22124" xr:uid="{00000000-0005-0000-0000-000010A50000}"/>
    <cellStyle name="Total 3 2 2 2 6 4" xfId="4676" xr:uid="{00000000-0005-0000-0000-000011A50000}"/>
    <cellStyle name="Total 3 2 2 2 6 4 2" xfId="19895" xr:uid="{00000000-0005-0000-0000-000012A50000}"/>
    <cellStyle name="Total 3 2 2 2 6 5" xfId="8904" xr:uid="{00000000-0005-0000-0000-000013A50000}"/>
    <cellStyle name="Total 3 2 2 2 6 5 2" xfId="22715" xr:uid="{00000000-0005-0000-0000-000014A50000}"/>
    <cellStyle name="Total 3 2 2 2 6 5 3" xfId="17883" xr:uid="{00000000-0005-0000-0000-000015A50000}"/>
    <cellStyle name="Total 3 2 2 2 6 6" xfId="12284" xr:uid="{00000000-0005-0000-0000-000016A50000}"/>
    <cellStyle name="Total 3 2 2 2 6 6 2" xfId="18825" xr:uid="{00000000-0005-0000-0000-000017A50000}"/>
    <cellStyle name="Total 3 2 2 2 6 7" xfId="15376" xr:uid="{00000000-0005-0000-0000-000018A50000}"/>
    <cellStyle name="Total 3 2 2 2 7" xfId="2274" xr:uid="{00000000-0005-0000-0000-000019A50000}"/>
    <cellStyle name="Total 3 2 2 2 7 2" xfId="5517" xr:uid="{00000000-0005-0000-0000-00001AA50000}"/>
    <cellStyle name="Total 3 2 2 2 7 2 2" xfId="9517" xr:uid="{00000000-0005-0000-0000-00001BA50000}"/>
    <cellStyle name="Total 3 2 2 2 7 2 2 2" xfId="23318" xr:uid="{00000000-0005-0000-0000-00001CA50000}"/>
    <cellStyle name="Total 3 2 2 2 7 2 2 3" xfId="30906" xr:uid="{00000000-0005-0000-0000-00001DA50000}"/>
    <cellStyle name="Total 3 2 2 2 7 2 3" xfId="12789" xr:uid="{00000000-0005-0000-0000-00001EA50000}"/>
    <cellStyle name="Total 3 2 2 2 7 2 3 2" xfId="31061" xr:uid="{00000000-0005-0000-0000-00001FA50000}"/>
    <cellStyle name="Total 3 2 2 2 7 2 4" xfId="27346" xr:uid="{00000000-0005-0000-0000-000020A50000}"/>
    <cellStyle name="Total 3 2 2 2 7 3" xfId="7584" xr:uid="{00000000-0005-0000-0000-000021A50000}"/>
    <cellStyle name="Total 3 2 2 2 7 3 2" xfId="11584" xr:uid="{00000000-0005-0000-0000-000022A50000}"/>
    <cellStyle name="Total 3 2 2 2 7 3 2 2" xfId="25385" xr:uid="{00000000-0005-0000-0000-000023A50000}"/>
    <cellStyle name="Total 3 2 2 2 7 3 2 3" xfId="28117" xr:uid="{00000000-0005-0000-0000-000024A50000}"/>
    <cellStyle name="Total 3 2 2 2 7 3 3" xfId="14856" xr:uid="{00000000-0005-0000-0000-000025A50000}"/>
    <cellStyle name="Total 3 2 2 2 7 3 3 2" xfId="16602" xr:uid="{00000000-0005-0000-0000-000026A50000}"/>
    <cellStyle name="Total 3 2 2 2 7 3 4" xfId="21047" xr:uid="{00000000-0005-0000-0000-000027A50000}"/>
    <cellStyle name="Total 3 2 2 2 7 4" xfId="4745" xr:uid="{00000000-0005-0000-0000-000028A50000}"/>
    <cellStyle name="Total 3 2 2 2 7 4 2" xfId="29567" xr:uid="{00000000-0005-0000-0000-000029A50000}"/>
    <cellStyle name="Total 3 2 2 2 7 5" xfId="8973" xr:uid="{00000000-0005-0000-0000-00002AA50000}"/>
    <cellStyle name="Total 3 2 2 2 7 5 2" xfId="22784" xr:uid="{00000000-0005-0000-0000-00002BA50000}"/>
    <cellStyle name="Total 3 2 2 2 7 5 3" xfId="20135" xr:uid="{00000000-0005-0000-0000-00002CA50000}"/>
    <cellStyle name="Total 3 2 2 2 7 6" xfId="12353" xr:uid="{00000000-0005-0000-0000-00002DA50000}"/>
    <cellStyle name="Total 3 2 2 2 7 6 2" xfId="26907" xr:uid="{00000000-0005-0000-0000-00002EA50000}"/>
    <cellStyle name="Total 3 2 2 2 7 7" xfId="29994" xr:uid="{00000000-0005-0000-0000-00002FA50000}"/>
    <cellStyle name="Total 3 2 2 2 8" xfId="2341" xr:uid="{00000000-0005-0000-0000-000030A50000}"/>
    <cellStyle name="Total 3 2 2 2 8 2" xfId="6285" xr:uid="{00000000-0005-0000-0000-000031A50000}"/>
    <cellStyle name="Total 3 2 2 2 8 2 2" xfId="10285" xr:uid="{00000000-0005-0000-0000-000032A50000}"/>
    <cellStyle name="Total 3 2 2 2 8 2 2 2" xfId="24086" xr:uid="{00000000-0005-0000-0000-000033A50000}"/>
    <cellStyle name="Total 3 2 2 2 8 2 2 3" xfId="30166" xr:uid="{00000000-0005-0000-0000-000034A50000}"/>
    <cellStyle name="Total 3 2 2 2 8 2 3" xfId="13557" xr:uid="{00000000-0005-0000-0000-000035A50000}"/>
    <cellStyle name="Total 3 2 2 2 8 2 3 2" xfId="29308" xr:uid="{00000000-0005-0000-0000-000036A50000}"/>
    <cellStyle name="Total 3 2 2 2 8 2 4" xfId="17582" xr:uid="{00000000-0005-0000-0000-000037A50000}"/>
    <cellStyle name="Total 3 2 2 2 8 3" xfId="7651" xr:uid="{00000000-0005-0000-0000-000038A50000}"/>
    <cellStyle name="Total 3 2 2 2 8 3 2" xfId="11651" xr:uid="{00000000-0005-0000-0000-000039A50000}"/>
    <cellStyle name="Total 3 2 2 2 8 3 2 2" xfId="25452" xr:uid="{00000000-0005-0000-0000-00003AA50000}"/>
    <cellStyle name="Total 3 2 2 2 8 3 2 3" xfId="15624" xr:uid="{00000000-0005-0000-0000-00003BA50000}"/>
    <cellStyle name="Total 3 2 2 2 8 3 3" xfId="14923" xr:uid="{00000000-0005-0000-0000-00003CA50000}"/>
    <cellStyle name="Total 3 2 2 2 8 3 3 2" xfId="26293" xr:uid="{00000000-0005-0000-0000-00003DA50000}"/>
    <cellStyle name="Total 3 2 2 2 8 3 4" xfId="27233" xr:uid="{00000000-0005-0000-0000-00003EA50000}"/>
    <cellStyle name="Total 3 2 2 2 8 4" xfId="4812" xr:uid="{00000000-0005-0000-0000-00003FA50000}"/>
    <cellStyle name="Total 3 2 2 2 8 4 2" xfId="29823" xr:uid="{00000000-0005-0000-0000-000040A50000}"/>
    <cellStyle name="Total 3 2 2 2 8 5" xfId="9040" xr:uid="{00000000-0005-0000-0000-000041A50000}"/>
    <cellStyle name="Total 3 2 2 2 8 5 2" xfId="22851" xr:uid="{00000000-0005-0000-0000-000042A50000}"/>
    <cellStyle name="Total 3 2 2 2 8 5 3" xfId="30888" xr:uid="{00000000-0005-0000-0000-000043A50000}"/>
    <cellStyle name="Total 3 2 2 2 8 6" xfId="12420" xr:uid="{00000000-0005-0000-0000-000044A50000}"/>
    <cellStyle name="Total 3 2 2 2 8 6 2" xfId="31266" xr:uid="{00000000-0005-0000-0000-000045A50000}"/>
    <cellStyle name="Total 3 2 2 2 8 7" xfId="21803" xr:uid="{00000000-0005-0000-0000-000046A50000}"/>
    <cellStyle name="Total 3 2 2 2 9" xfId="2406" xr:uid="{00000000-0005-0000-0000-000047A50000}"/>
    <cellStyle name="Total 3 2 2 2 9 2" xfId="6403" xr:uid="{00000000-0005-0000-0000-000048A50000}"/>
    <cellStyle name="Total 3 2 2 2 9 2 2" xfId="10403" xr:uid="{00000000-0005-0000-0000-000049A50000}"/>
    <cellStyle name="Total 3 2 2 2 9 2 2 2" xfId="24204" xr:uid="{00000000-0005-0000-0000-00004AA50000}"/>
    <cellStyle name="Total 3 2 2 2 9 2 2 3" xfId="15697" xr:uid="{00000000-0005-0000-0000-00004BA50000}"/>
    <cellStyle name="Total 3 2 2 2 9 2 3" xfId="13675" xr:uid="{00000000-0005-0000-0000-00004CA50000}"/>
    <cellStyle name="Total 3 2 2 2 9 2 3 2" xfId="18613" xr:uid="{00000000-0005-0000-0000-00004DA50000}"/>
    <cellStyle name="Total 3 2 2 2 9 2 4" xfId="21506" xr:uid="{00000000-0005-0000-0000-00004EA50000}"/>
    <cellStyle name="Total 3 2 2 2 9 3" xfId="7716" xr:uid="{00000000-0005-0000-0000-00004FA50000}"/>
    <cellStyle name="Total 3 2 2 2 9 3 2" xfId="11716" xr:uid="{00000000-0005-0000-0000-000050A50000}"/>
    <cellStyle name="Total 3 2 2 2 9 3 2 2" xfId="25517" xr:uid="{00000000-0005-0000-0000-000051A50000}"/>
    <cellStyle name="Total 3 2 2 2 9 3 2 3" xfId="17687" xr:uid="{00000000-0005-0000-0000-000052A50000}"/>
    <cellStyle name="Total 3 2 2 2 9 3 3" xfId="14988" xr:uid="{00000000-0005-0000-0000-000053A50000}"/>
    <cellStyle name="Total 3 2 2 2 9 3 3 2" xfId="30138" xr:uid="{00000000-0005-0000-0000-000054A50000}"/>
    <cellStyle name="Total 3 2 2 2 9 3 4" xfId="19836" xr:uid="{00000000-0005-0000-0000-000055A50000}"/>
    <cellStyle name="Total 3 2 2 2 9 4" xfId="4877" xr:uid="{00000000-0005-0000-0000-000056A50000}"/>
    <cellStyle name="Total 3 2 2 2 9 4 2" xfId="17576" xr:uid="{00000000-0005-0000-0000-000057A50000}"/>
    <cellStyle name="Total 3 2 2 2 9 5" xfId="9105" xr:uid="{00000000-0005-0000-0000-000058A50000}"/>
    <cellStyle name="Total 3 2 2 2 9 5 2" xfId="22916" xr:uid="{00000000-0005-0000-0000-000059A50000}"/>
    <cellStyle name="Total 3 2 2 2 9 5 3" xfId="16551" xr:uid="{00000000-0005-0000-0000-00005AA50000}"/>
    <cellStyle name="Total 3 2 2 2 9 6" xfId="12485" xr:uid="{00000000-0005-0000-0000-00005BA50000}"/>
    <cellStyle name="Total 3 2 2 2 9 6 2" xfId="26480" xr:uid="{00000000-0005-0000-0000-00005CA50000}"/>
    <cellStyle name="Total 3 2 2 2 9 7" xfId="31040" xr:uid="{00000000-0005-0000-0000-00005DA50000}"/>
    <cellStyle name="Total 3 2 2 3" xfId="1698" xr:uid="{00000000-0005-0000-0000-00005EA50000}"/>
    <cellStyle name="Total 3 2 2 3 2" xfId="6064" xr:uid="{00000000-0005-0000-0000-00005FA50000}"/>
    <cellStyle name="Total 3 2 2 3 2 2" xfId="10064" xr:uid="{00000000-0005-0000-0000-000060A50000}"/>
    <cellStyle name="Total 3 2 2 3 2 2 2" xfId="23865" xr:uid="{00000000-0005-0000-0000-000061A50000}"/>
    <cellStyle name="Total 3 2 2 3 2 2 3" xfId="28252" xr:uid="{00000000-0005-0000-0000-000062A50000}"/>
    <cellStyle name="Total 3 2 2 3 2 3" xfId="13336" xr:uid="{00000000-0005-0000-0000-000063A50000}"/>
    <cellStyle name="Total 3 2 2 3 2 3 2" xfId="17091" xr:uid="{00000000-0005-0000-0000-000064A50000}"/>
    <cellStyle name="Total 3 2 2 3 2 4" xfId="22026" xr:uid="{00000000-0005-0000-0000-000065A50000}"/>
    <cellStyle name="Total 3 2 2 3 3" xfId="7008" xr:uid="{00000000-0005-0000-0000-000066A50000}"/>
    <cellStyle name="Total 3 2 2 3 3 2" xfId="11008" xr:uid="{00000000-0005-0000-0000-000067A50000}"/>
    <cellStyle name="Total 3 2 2 3 3 2 2" xfId="24809" xr:uid="{00000000-0005-0000-0000-000068A50000}"/>
    <cellStyle name="Total 3 2 2 3 3 2 3" xfId="29590" xr:uid="{00000000-0005-0000-0000-000069A50000}"/>
    <cellStyle name="Total 3 2 2 3 3 3" xfId="14280" xr:uid="{00000000-0005-0000-0000-00006AA50000}"/>
    <cellStyle name="Total 3 2 2 3 3 3 2" xfId="28379" xr:uid="{00000000-0005-0000-0000-00006BA50000}"/>
    <cellStyle name="Total 3 2 2 3 3 4" xfId="20219" xr:uid="{00000000-0005-0000-0000-00006CA50000}"/>
    <cellStyle name="Total 3 2 2 3 4" xfId="4173" xr:uid="{00000000-0005-0000-0000-00006DA50000}"/>
    <cellStyle name="Total 3 2 2 3 4 2" xfId="26665" xr:uid="{00000000-0005-0000-0000-00006EA50000}"/>
    <cellStyle name="Total 3 2 2 3 5" xfId="7948" xr:uid="{00000000-0005-0000-0000-00006FA50000}"/>
    <cellStyle name="Total 3 2 2 3 5 2" xfId="16185" xr:uid="{00000000-0005-0000-0000-000070A50000}"/>
    <cellStyle name="Total 3 2 2 3 6" xfId="30487" xr:uid="{00000000-0005-0000-0000-000071A50000}"/>
    <cellStyle name="Total 3 2 2 4" xfId="1750" xr:uid="{00000000-0005-0000-0000-000072A50000}"/>
    <cellStyle name="Total 3 2 2 4 2" xfId="6575" xr:uid="{00000000-0005-0000-0000-000073A50000}"/>
    <cellStyle name="Total 3 2 2 4 2 2" xfId="10575" xr:uid="{00000000-0005-0000-0000-000074A50000}"/>
    <cellStyle name="Total 3 2 2 4 2 2 2" xfId="24376" xr:uid="{00000000-0005-0000-0000-000075A50000}"/>
    <cellStyle name="Total 3 2 2 4 2 2 3" xfId="31363" xr:uid="{00000000-0005-0000-0000-000076A50000}"/>
    <cellStyle name="Total 3 2 2 4 2 3" xfId="13847" xr:uid="{00000000-0005-0000-0000-000077A50000}"/>
    <cellStyle name="Total 3 2 2 4 2 3 2" xfId="29898" xr:uid="{00000000-0005-0000-0000-000078A50000}"/>
    <cellStyle name="Total 3 2 2 4 2 4" xfId="27771" xr:uid="{00000000-0005-0000-0000-000079A50000}"/>
    <cellStyle name="Total 3 2 2 4 3" xfId="7060" xr:uid="{00000000-0005-0000-0000-00007AA50000}"/>
    <cellStyle name="Total 3 2 2 4 3 2" xfId="11060" xr:uid="{00000000-0005-0000-0000-00007BA50000}"/>
    <cellStyle name="Total 3 2 2 4 3 2 2" xfId="24861" xr:uid="{00000000-0005-0000-0000-00007CA50000}"/>
    <cellStyle name="Total 3 2 2 4 3 2 3" xfId="16872" xr:uid="{00000000-0005-0000-0000-00007DA50000}"/>
    <cellStyle name="Total 3 2 2 4 3 3" xfId="14332" xr:uid="{00000000-0005-0000-0000-00007EA50000}"/>
    <cellStyle name="Total 3 2 2 4 3 3 2" xfId="18800" xr:uid="{00000000-0005-0000-0000-00007FA50000}"/>
    <cellStyle name="Total 3 2 2 4 3 4" xfId="17005" xr:uid="{00000000-0005-0000-0000-000080A50000}"/>
    <cellStyle name="Total 3 2 2 4 4" xfId="4225" xr:uid="{00000000-0005-0000-0000-000081A50000}"/>
    <cellStyle name="Total 3 2 2 4 4 2" xfId="29489" xr:uid="{00000000-0005-0000-0000-000082A50000}"/>
    <cellStyle name="Total 3 2 2 4 5" xfId="8469" xr:uid="{00000000-0005-0000-0000-000083A50000}"/>
    <cellStyle name="Total 3 2 2 4 5 2" xfId="22282" xr:uid="{00000000-0005-0000-0000-000084A50000}"/>
    <cellStyle name="Total 3 2 2 4 5 3" xfId="26095" xr:uid="{00000000-0005-0000-0000-000085A50000}"/>
    <cellStyle name="Total 3 2 2 4 6" xfId="7996" xr:uid="{00000000-0005-0000-0000-000086A50000}"/>
    <cellStyle name="Total 3 2 2 4 6 2" xfId="17014" xr:uid="{00000000-0005-0000-0000-000087A50000}"/>
    <cellStyle name="Total 3 2 2 4 7" xfId="26223" xr:uid="{00000000-0005-0000-0000-000088A50000}"/>
    <cellStyle name="Total 3 2 2 5" xfId="1989" xr:uid="{00000000-0005-0000-0000-000089A50000}"/>
    <cellStyle name="Total 3 2 2 5 2" xfId="6589" xr:uid="{00000000-0005-0000-0000-00008AA50000}"/>
    <cellStyle name="Total 3 2 2 5 2 2" xfId="10589" xr:uid="{00000000-0005-0000-0000-00008BA50000}"/>
    <cellStyle name="Total 3 2 2 5 2 2 2" xfId="24390" xr:uid="{00000000-0005-0000-0000-00008CA50000}"/>
    <cellStyle name="Total 3 2 2 5 2 2 3" xfId="26515" xr:uid="{00000000-0005-0000-0000-00008DA50000}"/>
    <cellStyle name="Total 3 2 2 5 2 3" xfId="13861" xr:uid="{00000000-0005-0000-0000-00008EA50000}"/>
    <cellStyle name="Total 3 2 2 5 2 3 2" xfId="29509" xr:uid="{00000000-0005-0000-0000-00008FA50000}"/>
    <cellStyle name="Total 3 2 2 5 2 4" xfId="16853" xr:uid="{00000000-0005-0000-0000-000090A50000}"/>
    <cellStyle name="Total 3 2 2 5 3" xfId="7299" xr:uid="{00000000-0005-0000-0000-000091A50000}"/>
    <cellStyle name="Total 3 2 2 5 3 2" xfId="11299" xr:uid="{00000000-0005-0000-0000-000092A50000}"/>
    <cellStyle name="Total 3 2 2 5 3 2 2" xfId="25100" xr:uid="{00000000-0005-0000-0000-000093A50000}"/>
    <cellStyle name="Total 3 2 2 5 3 2 3" xfId="30012" xr:uid="{00000000-0005-0000-0000-000094A50000}"/>
    <cellStyle name="Total 3 2 2 5 3 3" xfId="14571" xr:uid="{00000000-0005-0000-0000-000095A50000}"/>
    <cellStyle name="Total 3 2 2 5 3 3 2" xfId="31626" xr:uid="{00000000-0005-0000-0000-000096A50000}"/>
    <cellStyle name="Total 3 2 2 5 3 4" xfId="20448" xr:uid="{00000000-0005-0000-0000-000097A50000}"/>
    <cellStyle name="Total 3 2 2 5 4" xfId="4463" xr:uid="{00000000-0005-0000-0000-000098A50000}"/>
    <cellStyle name="Total 3 2 2 5 4 2" xfId="31129" xr:uid="{00000000-0005-0000-0000-000099A50000}"/>
    <cellStyle name="Total 3 2 2 5 5" xfId="8688" xr:uid="{00000000-0005-0000-0000-00009AA50000}"/>
    <cellStyle name="Total 3 2 2 5 5 2" xfId="22499" xr:uid="{00000000-0005-0000-0000-00009BA50000}"/>
    <cellStyle name="Total 3 2 2 5 5 3" xfId="19326" xr:uid="{00000000-0005-0000-0000-00009CA50000}"/>
    <cellStyle name="Total 3 2 2 5 6" xfId="12068" xr:uid="{00000000-0005-0000-0000-00009DA50000}"/>
    <cellStyle name="Total 3 2 2 5 6 2" xfId="19345" xr:uid="{00000000-0005-0000-0000-00009EA50000}"/>
    <cellStyle name="Total 3 2 2 5 7" xfId="27720" xr:uid="{00000000-0005-0000-0000-00009FA50000}"/>
    <cellStyle name="Total 3 2 2 6" xfId="2065" xr:uid="{00000000-0005-0000-0000-0000A0A50000}"/>
    <cellStyle name="Total 3 2 2 6 2" xfId="5707" xr:uid="{00000000-0005-0000-0000-0000A1A50000}"/>
    <cellStyle name="Total 3 2 2 6 2 2" xfId="9707" xr:uid="{00000000-0005-0000-0000-0000A2A50000}"/>
    <cellStyle name="Total 3 2 2 6 2 2 2" xfId="23508" xr:uid="{00000000-0005-0000-0000-0000A3A50000}"/>
    <cellStyle name="Total 3 2 2 6 2 2 3" xfId="23177" xr:uid="{00000000-0005-0000-0000-0000A4A50000}"/>
    <cellStyle name="Total 3 2 2 6 2 3" xfId="12979" xr:uid="{00000000-0005-0000-0000-0000A5A50000}"/>
    <cellStyle name="Total 3 2 2 6 2 3 2" xfId="26443" xr:uid="{00000000-0005-0000-0000-0000A6A50000}"/>
    <cellStyle name="Total 3 2 2 6 2 4" xfId="19065" xr:uid="{00000000-0005-0000-0000-0000A7A50000}"/>
    <cellStyle name="Total 3 2 2 6 3" xfId="7375" xr:uid="{00000000-0005-0000-0000-0000A8A50000}"/>
    <cellStyle name="Total 3 2 2 6 3 2" xfId="11375" xr:uid="{00000000-0005-0000-0000-0000A9A50000}"/>
    <cellStyle name="Total 3 2 2 6 3 2 2" xfId="25176" xr:uid="{00000000-0005-0000-0000-0000AAA50000}"/>
    <cellStyle name="Total 3 2 2 6 3 2 3" xfId="518" xr:uid="{00000000-0005-0000-0000-0000ABA50000}"/>
    <cellStyle name="Total 3 2 2 6 3 3" xfId="14647" xr:uid="{00000000-0005-0000-0000-0000ACA50000}"/>
    <cellStyle name="Total 3 2 2 6 3 3 2" xfId="26681" xr:uid="{00000000-0005-0000-0000-0000ADA50000}"/>
    <cellStyle name="Total 3 2 2 6 3 4" xfId="19815" xr:uid="{00000000-0005-0000-0000-0000AEA50000}"/>
    <cellStyle name="Total 3 2 2 6 4" xfId="4539" xr:uid="{00000000-0005-0000-0000-0000AFA50000}"/>
    <cellStyle name="Total 3 2 2 6 4 2" xfId="30572" xr:uid="{00000000-0005-0000-0000-0000B0A50000}"/>
    <cellStyle name="Total 3 2 2 6 5" xfId="8764" xr:uid="{00000000-0005-0000-0000-0000B1A50000}"/>
    <cellStyle name="Total 3 2 2 6 5 2" xfId="22575" xr:uid="{00000000-0005-0000-0000-0000B2A50000}"/>
    <cellStyle name="Total 3 2 2 6 5 3" xfId="31198" xr:uid="{00000000-0005-0000-0000-0000B3A50000}"/>
    <cellStyle name="Total 3 2 2 6 6" xfId="12144" xr:uid="{00000000-0005-0000-0000-0000B4A50000}"/>
    <cellStyle name="Total 3 2 2 6 6 2" xfId="30819" xr:uid="{00000000-0005-0000-0000-0000B5A50000}"/>
    <cellStyle name="Total 3 2 2 6 7" xfId="15497" xr:uid="{00000000-0005-0000-0000-0000B6A50000}"/>
    <cellStyle name="Total 3 2 2 7" xfId="2138" xr:uid="{00000000-0005-0000-0000-0000B7A50000}"/>
    <cellStyle name="Total 3 2 2 7 2" xfId="6251" xr:uid="{00000000-0005-0000-0000-0000B8A50000}"/>
    <cellStyle name="Total 3 2 2 7 2 2" xfId="10251" xr:uid="{00000000-0005-0000-0000-0000B9A50000}"/>
    <cellStyle name="Total 3 2 2 7 2 2 2" xfId="24052" xr:uid="{00000000-0005-0000-0000-0000BAA50000}"/>
    <cellStyle name="Total 3 2 2 7 2 2 3" xfId="19609" xr:uid="{00000000-0005-0000-0000-0000BBA50000}"/>
    <cellStyle name="Total 3 2 2 7 2 3" xfId="13523" xr:uid="{00000000-0005-0000-0000-0000BCA50000}"/>
    <cellStyle name="Total 3 2 2 7 2 3 2" xfId="18567" xr:uid="{00000000-0005-0000-0000-0000BDA50000}"/>
    <cellStyle name="Total 3 2 2 7 2 4" xfId="19646" xr:uid="{00000000-0005-0000-0000-0000BEA50000}"/>
    <cellStyle name="Total 3 2 2 7 3" xfId="7448" xr:uid="{00000000-0005-0000-0000-0000BFA50000}"/>
    <cellStyle name="Total 3 2 2 7 3 2" xfId="11448" xr:uid="{00000000-0005-0000-0000-0000C0A50000}"/>
    <cellStyle name="Total 3 2 2 7 3 2 2" xfId="25249" xr:uid="{00000000-0005-0000-0000-0000C1A50000}"/>
    <cellStyle name="Total 3 2 2 7 3 2 3" xfId="29228" xr:uid="{00000000-0005-0000-0000-0000C2A50000}"/>
    <cellStyle name="Total 3 2 2 7 3 3" xfId="14720" xr:uid="{00000000-0005-0000-0000-0000C3A50000}"/>
    <cellStyle name="Total 3 2 2 7 3 3 2" xfId="28698" xr:uid="{00000000-0005-0000-0000-0000C4A50000}"/>
    <cellStyle name="Total 3 2 2 7 3 4" xfId="25863" xr:uid="{00000000-0005-0000-0000-0000C5A50000}"/>
    <cellStyle name="Total 3 2 2 7 4" xfId="4611" xr:uid="{00000000-0005-0000-0000-0000C6A50000}"/>
    <cellStyle name="Total 3 2 2 7 4 2" xfId="27067" xr:uid="{00000000-0005-0000-0000-0000C7A50000}"/>
    <cellStyle name="Total 3 2 2 7 5" xfId="8837" xr:uid="{00000000-0005-0000-0000-0000C8A50000}"/>
    <cellStyle name="Total 3 2 2 7 5 2" xfId="22648" xr:uid="{00000000-0005-0000-0000-0000C9A50000}"/>
    <cellStyle name="Total 3 2 2 7 5 3" xfId="19040" xr:uid="{00000000-0005-0000-0000-0000CAA50000}"/>
    <cellStyle name="Total 3 2 2 7 6" xfId="12217" xr:uid="{00000000-0005-0000-0000-0000CBA50000}"/>
    <cellStyle name="Total 3 2 2 7 6 2" xfId="21764" xr:uid="{00000000-0005-0000-0000-0000CCA50000}"/>
    <cellStyle name="Total 3 2 2 7 7" xfId="26303" xr:uid="{00000000-0005-0000-0000-0000CDA50000}"/>
    <cellStyle name="Total 3 2 2 8" xfId="2210" xr:uid="{00000000-0005-0000-0000-0000CEA50000}"/>
    <cellStyle name="Total 3 2 2 8 2" xfId="6186" xr:uid="{00000000-0005-0000-0000-0000CFA50000}"/>
    <cellStyle name="Total 3 2 2 8 2 2" xfId="10186" xr:uid="{00000000-0005-0000-0000-0000D0A50000}"/>
    <cellStyle name="Total 3 2 2 8 2 2 2" xfId="23987" xr:uid="{00000000-0005-0000-0000-0000D1A50000}"/>
    <cellStyle name="Total 3 2 2 8 2 2 3" xfId="17328" xr:uid="{00000000-0005-0000-0000-0000D2A50000}"/>
    <cellStyle name="Total 3 2 2 8 2 3" xfId="13458" xr:uid="{00000000-0005-0000-0000-0000D3A50000}"/>
    <cellStyle name="Total 3 2 2 8 2 3 2" xfId="31267" xr:uid="{00000000-0005-0000-0000-0000D4A50000}"/>
    <cellStyle name="Total 3 2 2 8 2 4" xfId="21488" xr:uid="{00000000-0005-0000-0000-0000D5A50000}"/>
    <cellStyle name="Total 3 2 2 8 3" xfId="7520" xr:uid="{00000000-0005-0000-0000-0000D6A50000}"/>
    <cellStyle name="Total 3 2 2 8 3 2" xfId="11520" xr:uid="{00000000-0005-0000-0000-0000D7A50000}"/>
    <cellStyle name="Total 3 2 2 8 3 2 2" xfId="25321" xr:uid="{00000000-0005-0000-0000-0000D8A50000}"/>
    <cellStyle name="Total 3 2 2 8 3 2 3" xfId="18084" xr:uid="{00000000-0005-0000-0000-0000D9A50000}"/>
    <cellStyle name="Total 3 2 2 8 3 3" xfId="14792" xr:uid="{00000000-0005-0000-0000-0000DAA50000}"/>
    <cellStyle name="Total 3 2 2 8 3 3 2" xfId="27855" xr:uid="{00000000-0005-0000-0000-0000DBA50000}"/>
    <cellStyle name="Total 3 2 2 8 3 4" xfId="27379" xr:uid="{00000000-0005-0000-0000-0000DCA50000}"/>
    <cellStyle name="Total 3 2 2 8 4" xfId="4681" xr:uid="{00000000-0005-0000-0000-0000DDA50000}"/>
    <cellStyle name="Total 3 2 2 8 4 2" xfId="19068" xr:uid="{00000000-0005-0000-0000-0000DEA50000}"/>
    <cellStyle name="Total 3 2 2 8 5" xfId="8909" xr:uid="{00000000-0005-0000-0000-0000DFA50000}"/>
    <cellStyle name="Total 3 2 2 8 5 2" xfId="22720" xr:uid="{00000000-0005-0000-0000-0000E0A50000}"/>
    <cellStyle name="Total 3 2 2 8 5 3" xfId="15820" xr:uid="{00000000-0005-0000-0000-0000E1A50000}"/>
    <cellStyle name="Total 3 2 2 8 6" xfId="12289" xr:uid="{00000000-0005-0000-0000-0000E2A50000}"/>
    <cellStyle name="Total 3 2 2 8 6 2" xfId="30939" xr:uid="{00000000-0005-0000-0000-0000E3A50000}"/>
    <cellStyle name="Total 3 2 2 8 7" xfId="403" xr:uid="{00000000-0005-0000-0000-0000E4A50000}"/>
    <cellStyle name="Total 3 2 2 9" xfId="2279" xr:uid="{00000000-0005-0000-0000-0000E5A50000}"/>
    <cellStyle name="Total 3 2 2 9 2" xfId="6297" xr:uid="{00000000-0005-0000-0000-0000E6A50000}"/>
    <cellStyle name="Total 3 2 2 9 2 2" xfId="10297" xr:uid="{00000000-0005-0000-0000-0000E7A50000}"/>
    <cellStyle name="Total 3 2 2 9 2 2 2" xfId="24098" xr:uid="{00000000-0005-0000-0000-0000E8A50000}"/>
    <cellStyle name="Total 3 2 2 9 2 2 3" xfId="20390" xr:uid="{00000000-0005-0000-0000-0000E9A50000}"/>
    <cellStyle name="Total 3 2 2 9 2 3" xfId="13569" xr:uid="{00000000-0005-0000-0000-0000EAA50000}"/>
    <cellStyle name="Total 3 2 2 9 2 3 2" xfId="17353" xr:uid="{00000000-0005-0000-0000-0000EBA50000}"/>
    <cellStyle name="Total 3 2 2 9 2 4" xfId="26183" xr:uid="{00000000-0005-0000-0000-0000ECA50000}"/>
    <cellStyle name="Total 3 2 2 9 3" xfId="7589" xr:uid="{00000000-0005-0000-0000-0000EDA50000}"/>
    <cellStyle name="Total 3 2 2 9 3 2" xfId="11589" xr:uid="{00000000-0005-0000-0000-0000EEA50000}"/>
    <cellStyle name="Total 3 2 2 9 3 2 2" xfId="25390" xr:uid="{00000000-0005-0000-0000-0000EFA50000}"/>
    <cellStyle name="Total 3 2 2 9 3 2 3" xfId="20757" xr:uid="{00000000-0005-0000-0000-0000F0A50000}"/>
    <cellStyle name="Total 3 2 2 9 3 3" xfId="14861" xr:uid="{00000000-0005-0000-0000-0000F1A50000}"/>
    <cellStyle name="Total 3 2 2 9 3 3 2" xfId="30644" xr:uid="{00000000-0005-0000-0000-0000F2A50000}"/>
    <cellStyle name="Total 3 2 2 9 3 4" xfId="17379" xr:uid="{00000000-0005-0000-0000-0000F3A50000}"/>
    <cellStyle name="Total 3 2 2 9 4" xfId="4750" xr:uid="{00000000-0005-0000-0000-0000F4A50000}"/>
    <cellStyle name="Total 3 2 2 9 4 2" xfId="17891" xr:uid="{00000000-0005-0000-0000-0000F5A50000}"/>
    <cellStyle name="Total 3 2 2 9 5" xfId="8978" xr:uid="{00000000-0005-0000-0000-0000F6A50000}"/>
    <cellStyle name="Total 3 2 2 9 5 2" xfId="22789" xr:uid="{00000000-0005-0000-0000-0000F7A50000}"/>
    <cellStyle name="Total 3 2 2 9 5 3" xfId="16012" xr:uid="{00000000-0005-0000-0000-0000F8A50000}"/>
    <cellStyle name="Total 3 2 2 9 6" xfId="12358" xr:uid="{00000000-0005-0000-0000-0000F9A50000}"/>
    <cellStyle name="Total 3 2 2 9 6 2" xfId="19283" xr:uid="{00000000-0005-0000-0000-0000FAA50000}"/>
    <cellStyle name="Total 3 2 2 9 7" xfId="19546" xr:uid="{00000000-0005-0000-0000-0000FBA50000}"/>
    <cellStyle name="Total 3 2 3" xfId="344" xr:uid="{00000000-0005-0000-0000-0000FCA50000}"/>
    <cellStyle name="Total 3 2 3 10" xfId="1362" xr:uid="{00000000-0005-0000-0000-0000FDA50000}"/>
    <cellStyle name="Total 3 2 3 10 2" xfId="6609" xr:uid="{00000000-0005-0000-0000-0000FEA50000}"/>
    <cellStyle name="Total 3 2 3 10 2 2" xfId="10609" xr:uid="{00000000-0005-0000-0000-0000FFA50000}"/>
    <cellStyle name="Total 3 2 3 10 2 2 2" xfId="24410" xr:uid="{00000000-0005-0000-0000-000000A60000}"/>
    <cellStyle name="Total 3 2 3 10 2 2 3" xfId="30362" xr:uid="{00000000-0005-0000-0000-000001A60000}"/>
    <cellStyle name="Total 3 2 3 10 2 3" xfId="13881" xr:uid="{00000000-0005-0000-0000-000002A60000}"/>
    <cellStyle name="Total 3 2 3 10 2 3 2" xfId="29416" xr:uid="{00000000-0005-0000-0000-000003A60000}"/>
    <cellStyle name="Total 3 2 3 10 2 4" xfId="16981" xr:uid="{00000000-0005-0000-0000-000004A60000}"/>
    <cellStyle name="Total 3 2 3 10 3" xfId="6862" xr:uid="{00000000-0005-0000-0000-000005A60000}"/>
    <cellStyle name="Total 3 2 3 10 3 2" xfId="10862" xr:uid="{00000000-0005-0000-0000-000006A60000}"/>
    <cellStyle name="Total 3 2 3 10 3 2 2" xfId="24663" xr:uid="{00000000-0005-0000-0000-000007A60000}"/>
    <cellStyle name="Total 3 2 3 10 3 2 3" xfId="20539" xr:uid="{00000000-0005-0000-0000-000008A60000}"/>
    <cellStyle name="Total 3 2 3 10 3 3" xfId="14134" xr:uid="{00000000-0005-0000-0000-000009A60000}"/>
    <cellStyle name="Total 3 2 3 10 3 3 2" xfId="21717" xr:uid="{00000000-0005-0000-0000-00000AA60000}"/>
    <cellStyle name="Total 3 2 3 10 3 4" xfId="17680" xr:uid="{00000000-0005-0000-0000-00000BA60000}"/>
    <cellStyle name="Total 3 2 3 10 4" xfId="3843" xr:uid="{00000000-0005-0000-0000-00000CA60000}"/>
    <cellStyle name="Total 3 2 3 10 4 2" xfId="20657" xr:uid="{00000000-0005-0000-0000-00000DA60000}"/>
    <cellStyle name="Total 3 2 3 10 5" xfId="8245" xr:uid="{00000000-0005-0000-0000-00000EA60000}"/>
    <cellStyle name="Total 3 2 3 10 5 2" xfId="22066" xr:uid="{00000000-0005-0000-0000-00000FA60000}"/>
    <cellStyle name="Total 3 2 3 10 5 3" xfId="25963" xr:uid="{00000000-0005-0000-0000-000010A60000}"/>
    <cellStyle name="Total 3 2 3 10 6" xfId="8008" xr:uid="{00000000-0005-0000-0000-000011A60000}"/>
    <cellStyle name="Total 3 2 3 10 6 2" xfId="31593" xr:uid="{00000000-0005-0000-0000-000012A60000}"/>
    <cellStyle name="Total 3 2 3 10 7" xfId="29377" xr:uid="{00000000-0005-0000-0000-000013A60000}"/>
    <cellStyle name="Total 3 2 3 11" xfId="1454" xr:uid="{00000000-0005-0000-0000-000014A60000}"/>
    <cellStyle name="Total 3 2 3 11 2" xfId="5685" xr:uid="{00000000-0005-0000-0000-000015A60000}"/>
    <cellStyle name="Total 3 2 3 11 2 2" xfId="9685" xr:uid="{00000000-0005-0000-0000-000016A60000}"/>
    <cellStyle name="Total 3 2 3 11 2 2 2" xfId="23486" xr:uid="{00000000-0005-0000-0000-000017A60000}"/>
    <cellStyle name="Total 3 2 3 11 2 2 3" xfId="31131" xr:uid="{00000000-0005-0000-0000-000018A60000}"/>
    <cellStyle name="Total 3 2 3 11 2 3" xfId="12957" xr:uid="{00000000-0005-0000-0000-000019A60000}"/>
    <cellStyle name="Total 3 2 3 11 2 3 2" xfId="26048" xr:uid="{00000000-0005-0000-0000-00001AA60000}"/>
    <cellStyle name="Total 3 2 3 11 2 4" xfId="15833" xr:uid="{00000000-0005-0000-0000-00001BA60000}"/>
    <cellStyle name="Total 3 2 3 11 3" xfId="6882" xr:uid="{00000000-0005-0000-0000-00001CA60000}"/>
    <cellStyle name="Total 3 2 3 11 3 2" xfId="10882" xr:uid="{00000000-0005-0000-0000-00001DA60000}"/>
    <cellStyle name="Total 3 2 3 11 3 2 2" xfId="24683" xr:uid="{00000000-0005-0000-0000-00001EA60000}"/>
    <cellStyle name="Total 3 2 3 11 3 2 3" xfId="28599" xr:uid="{00000000-0005-0000-0000-00001FA60000}"/>
    <cellStyle name="Total 3 2 3 11 3 3" xfId="14154" xr:uid="{00000000-0005-0000-0000-000020A60000}"/>
    <cellStyle name="Total 3 2 3 11 3 3 2" xfId="521" xr:uid="{00000000-0005-0000-0000-000021A60000}"/>
    <cellStyle name="Total 3 2 3 11 3 4" xfId="18614" xr:uid="{00000000-0005-0000-0000-000022A60000}"/>
    <cellStyle name="Total 3 2 3 11 4" xfId="3932" xr:uid="{00000000-0005-0000-0000-000023A60000}"/>
    <cellStyle name="Total 3 2 3 11 4 2" xfId="29004" xr:uid="{00000000-0005-0000-0000-000024A60000}"/>
    <cellStyle name="Total 3 2 3 11 5" xfId="8278" xr:uid="{00000000-0005-0000-0000-000025A60000}"/>
    <cellStyle name="Total 3 2 3 11 5 2" xfId="22097" xr:uid="{00000000-0005-0000-0000-000026A60000}"/>
    <cellStyle name="Total 3 2 3 11 5 3" xfId="19134" xr:uid="{00000000-0005-0000-0000-000027A60000}"/>
    <cellStyle name="Total 3 2 3 11 6" xfId="9349" xr:uid="{00000000-0005-0000-0000-000028A60000}"/>
    <cellStyle name="Total 3 2 3 11 6 2" xfId="27092" xr:uid="{00000000-0005-0000-0000-000029A60000}"/>
    <cellStyle name="Total 3 2 3 11 7" xfId="29564" xr:uid="{00000000-0005-0000-0000-00002AA60000}"/>
    <cellStyle name="Total 3 2 3 12" xfId="1708" xr:uid="{00000000-0005-0000-0000-00002BA60000}"/>
    <cellStyle name="Total 3 2 3 12 2" xfId="6636" xr:uid="{00000000-0005-0000-0000-00002CA60000}"/>
    <cellStyle name="Total 3 2 3 12 2 2" xfId="10636" xr:uid="{00000000-0005-0000-0000-00002DA60000}"/>
    <cellStyle name="Total 3 2 3 12 2 2 2" xfId="24437" xr:uid="{00000000-0005-0000-0000-00002EA60000}"/>
    <cellStyle name="Total 3 2 3 12 2 2 3" xfId="31591" xr:uid="{00000000-0005-0000-0000-00002FA60000}"/>
    <cellStyle name="Total 3 2 3 12 2 3" xfId="13908" xr:uid="{00000000-0005-0000-0000-000030A60000}"/>
    <cellStyle name="Total 3 2 3 12 2 3 2" xfId="25871" xr:uid="{00000000-0005-0000-0000-000031A60000}"/>
    <cellStyle name="Total 3 2 3 12 2 4" xfId="18983" xr:uid="{00000000-0005-0000-0000-000032A60000}"/>
    <cellStyle name="Total 3 2 3 12 3" xfId="7018" xr:uid="{00000000-0005-0000-0000-000033A60000}"/>
    <cellStyle name="Total 3 2 3 12 3 2" xfId="11018" xr:uid="{00000000-0005-0000-0000-000034A60000}"/>
    <cellStyle name="Total 3 2 3 12 3 2 2" xfId="24819" xr:uid="{00000000-0005-0000-0000-000035A60000}"/>
    <cellStyle name="Total 3 2 3 12 3 2 3" xfId="29560" xr:uid="{00000000-0005-0000-0000-000036A60000}"/>
    <cellStyle name="Total 3 2 3 12 3 3" xfId="14290" xr:uid="{00000000-0005-0000-0000-000037A60000}"/>
    <cellStyle name="Total 3 2 3 12 3 3 2" xfId="26528" xr:uid="{00000000-0005-0000-0000-000038A60000}"/>
    <cellStyle name="Total 3 2 3 12 3 4" xfId="20798" xr:uid="{00000000-0005-0000-0000-000039A60000}"/>
    <cellStyle name="Total 3 2 3 12 4" xfId="4183" xr:uid="{00000000-0005-0000-0000-00003AA60000}"/>
    <cellStyle name="Total 3 2 3 12 4 2" xfId="22062" xr:uid="{00000000-0005-0000-0000-00003BA60000}"/>
    <cellStyle name="Total 3 2 3 12 5" xfId="8427" xr:uid="{00000000-0005-0000-0000-00003CA60000}"/>
    <cellStyle name="Total 3 2 3 12 5 2" xfId="22240" xr:uid="{00000000-0005-0000-0000-00003DA60000}"/>
    <cellStyle name="Total 3 2 3 12 5 3" xfId="29242" xr:uid="{00000000-0005-0000-0000-00003EA60000}"/>
    <cellStyle name="Total 3 2 3 12 6" xfId="8378" xr:uid="{00000000-0005-0000-0000-00003FA60000}"/>
    <cellStyle name="Total 3 2 3 12 6 2" xfId="20651" xr:uid="{00000000-0005-0000-0000-000040A60000}"/>
    <cellStyle name="Total 3 2 3 12 7" xfId="17610" xr:uid="{00000000-0005-0000-0000-000041A60000}"/>
    <cellStyle name="Total 3 2 3 13" xfId="2378" xr:uid="{00000000-0005-0000-0000-000042A60000}"/>
    <cellStyle name="Total 3 2 3 13 2" xfId="6365" xr:uid="{00000000-0005-0000-0000-000043A60000}"/>
    <cellStyle name="Total 3 2 3 13 2 2" xfId="10365" xr:uid="{00000000-0005-0000-0000-000044A60000}"/>
    <cellStyle name="Total 3 2 3 13 2 2 2" xfId="24166" xr:uid="{00000000-0005-0000-0000-000045A60000}"/>
    <cellStyle name="Total 3 2 3 13 2 2 3" xfId="17371" xr:uid="{00000000-0005-0000-0000-000046A60000}"/>
    <cellStyle name="Total 3 2 3 13 2 3" xfId="13637" xr:uid="{00000000-0005-0000-0000-000047A60000}"/>
    <cellStyle name="Total 3 2 3 13 2 3 2" xfId="26838" xr:uid="{00000000-0005-0000-0000-000048A60000}"/>
    <cellStyle name="Total 3 2 3 13 2 4" xfId="15646" xr:uid="{00000000-0005-0000-0000-000049A60000}"/>
    <cellStyle name="Total 3 2 3 13 3" xfId="7688" xr:uid="{00000000-0005-0000-0000-00004AA60000}"/>
    <cellStyle name="Total 3 2 3 13 3 2" xfId="11688" xr:uid="{00000000-0005-0000-0000-00004BA60000}"/>
    <cellStyle name="Total 3 2 3 13 3 2 2" xfId="25489" xr:uid="{00000000-0005-0000-0000-00004CA60000}"/>
    <cellStyle name="Total 3 2 3 13 3 2 3" xfId="30765" xr:uid="{00000000-0005-0000-0000-00004DA60000}"/>
    <cellStyle name="Total 3 2 3 13 3 3" xfId="14960" xr:uid="{00000000-0005-0000-0000-00004EA60000}"/>
    <cellStyle name="Total 3 2 3 13 3 3 2" xfId="15921" xr:uid="{00000000-0005-0000-0000-00004FA60000}"/>
    <cellStyle name="Total 3 2 3 13 3 4" xfId="20111" xr:uid="{00000000-0005-0000-0000-000050A60000}"/>
    <cellStyle name="Total 3 2 3 13 4" xfId="4849" xr:uid="{00000000-0005-0000-0000-000051A60000}"/>
    <cellStyle name="Total 3 2 3 13 4 2" xfId="31138" xr:uid="{00000000-0005-0000-0000-000052A60000}"/>
    <cellStyle name="Total 3 2 3 13 5" xfId="9077" xr:uid="{00000000-0005-0000-0000-000053A60000}"/>
    <cellStyle name="Total 3 2 3 13 5 2" xfId="22888" xr:uid="{00000000-0005-0000-0000-000054A60000}"/>
    <cellStyle name="Total 3 2 3 13 5 3" xfId="17745" xr:uid="{00000000-0005-0000-0000-000055A60000}"/>
    <cellStyle name="Total 3 2 3 13 6" xfId="12457" xr:uid="{00000000-0005-0000-0000-000056A60000}"/>
    <cellStyle name="Total 3 2 3 13 6 2" xfId="15564" xr:uid="{00000000-0005-0000-0000-000057A60000}"/>
    <cellStyle name="Total 3 2 3 13 7" xfId="20085" xr:uid="{00000000-0005-0000-0000-000058A60000}"/>
    <cellStyle name="Total 3 2 3 14" xfId="2480" xr:uid="{00000000-0005-0000-0000-000059A60000}"/>
    <cellStyle name="Total 3 2 3 14 2" xfId="6395" xr:uid="{00000000-0005-0000-0000-00005AA60000}"/>
    <cellStyle name="Total 3 2 3 14 2 2" xfId="10395" xr:uid="{00000000-0005-0000-0000-00005BA60000}"/>
    <cellStyle name="Total 3 2 3 14 2 2 2" xfId="24196" xr:uid="{00000000-0005-0000-0000-00005CA60000}"/>
    <cellStyle name="Total 3 2 3 14 2 2 3" xfId="28674" xr:uid="{00000000-0005-0000-0000-00005DA60000}"/>
    <cellStyle name="Total 3 2 3 14 2 3" xfId="13667" xr:uid="{00000000-0005-0000-0000-00005EA60000}"/>
    <cellStyle name="Total 3 2 3 14 2 3 2" xfId="29314" xr:uid="{00000000-0005-0000-0000-00005FA60000}"/>
    <cellStyle name="Total 3 2 3 14 2 4" xfId="25951" xr:uid="{00000000-0005-0000-0000-000060A60000}"/>
    <cellStyle name="Total 3 2 3 14 3" xfId="7790" xr:uid="{00000000-0005-0000-0000-000061A60000}"/>
    <cellStyle name="Total 3 2 3 14 3 2" xfId="11790" xr:uid="{00000000-0005-0000-0000-000062A60000}"/>
    <cellStyle name="Total 3 2 3 14 3 2 2" xfId="25591" xr:uid="{00000000-0005-0000-0000-000063A60000}"/>
    <cellStyle name="Total 3 2 3 14 3 2 3" xfId="30445" xr:uid="{00000000-0005-0000-0000-000064A60000}"/>
    <cellStyle name="Total 3 2 3 14 3 3" xfId="15062" xr:uid="{00000000-0005-0000-0000-000065A60000}"/>
    <cellStyle name="Total 3 2 3 14 3 3 2" xfId="30549" xr:uid="{00000000-0005-0000-0000-000066A60000}"/>
    <cellStyle name="Total 3 2 3 14 3 4" xfId="26546" xr:uid="{00000000-0005-0000-0000-000067A60000}"/>
    <cellStyle name="Total 3 2 3 14 4" xfId="9179" xr:uid="{00000000-0005-0000-0000-000068A60000}"/>
    <cellStyle name="Total 3 2 3 14 4 2" xfId="22990" xr:uid="{00000000-0005-0000-0000-000069A60000}"/>
    <cellStyle name="Total 3 2 3 14 4 3" xfId="26548" xr:uid="{00000000-0005-0000-0000-00006AA60000}"/>
    <cellStyle name="Total 3 2 3 14 5" xfId="12559" xr:uid="{00000000-0005-0000-0000-00006BA60000}"/>
    <cellStyle name="Total 3 2 3 14 5 2" xfId="524" xr:uid="{00000000-0005-0000-0000-00006CA60000}"/>
    <cellStyle name="Total 3 2 3 14 6" xfId="28348" xr:uid="{00000000-0005-0000-0000-00006DA60000}"/>
    <cellStyle name="Total 3 2 3 15" xfId="6695" xr:uid="{00000000-0005-0000-0000-00006EA60000}"/>
    <cellStyle name="Total 3 2 3 15 2" xfId="10695" xr:uid="{00000000-0005-0000-0000-00006FA60000}"/>
    <cellStyle name="Total 3 2 3 15 2 2" xfId="24496" xr:uid="{00000000-0005-0000-0000-000070A60000}"/>
    <cellStyle name="Total 3 2 3 15 2 3" xfId="15470" xr:uid="{00000000-0005-0000-0000-000071A60000}"/>
    <cellStyle name="Total 3 2 3 15 3" xfId="13967" xr:uid="{00000000-0005-0000-0000-000072A60000}"/>
    <cellStyle name="Total 3 2 3 15 3 2" xfId="29350" xr:uid="{00000000-0005-0000-0000-000073A60000}"/>
    <cellStyle name="Total 3 2 3 15 4" xfId="28423" xr:uid="{00000000-0005-0000-0000-000074A60000}"/>
    <cellStyle name="Total 3 2 3 16" xfId="8033" xr:uid="{00000000-0005-0000-0000-000075A60000}"/>
    <cellStyle name="Total 3 2 3 16 2" xfId="19296" xr:uid="{00000000-0005-0000-0000-000076A60000}"/>
    <cellStyle name="Total 3 2 3 17" xfId="18994" xr:uid="{00000000-0005-0000-0000-000077A60000}"/>
    <cellStyle name="Total 3 2 3 2" xfId="1831" xr:uid="{00000000-0005-0000-0000-000078A60000}"/>
    <cellStyle name="Total 3 2 3 2 2" xfId="6141" xr:uid="{00000000-0005-0000-0000-000079A60000}"/>
    <cellStyle name="Total 3 2 3 2 2 2" xfId="10141" xr:uid="{00000000-0005-0000-0000-00007AA60000}"/>
    <cellStyle name="Total 3 2 3 2 2 2 2" xfId="23942" xr:uid="{00000000-0005-0000-0000-00007BA60000}"/>
    <cellStyle name="Total 3 2 3 2 2 2 3" xfId="31117" xr:uid="{00000000-0005-0000-0000-00007CA60000}"/>
    <cellStyle name="Total 3 2 3 2 2 3" xfId="13413" xr:uid="{00000000-0005-0000-0000-00007DA60000}"/>
    <cellStyle name="Total 3 2 3 2 2 3 2" xfId="16353" xr:uid="{00000000-0005-0000-0000-00007EA60000}"/>
    <cellStyle name="Total 3 2 3 2 2 4" xfId="27796" xr:uid="{00000000-0005-0000-0000-00007FA60000}"/>
    <cellStyle name="Total 3 2 3 2 3" xfId="7141" xr:uid="{00000000-0005-0000-0000-000080A60000}"/>
    <cellStyle name="Total 3 2 3 2 3 2" xfId="11141" xr:uid="{00000000-0005-0000-0000-000081A60000}"/>
    <cellStyle name="Total 3 2 3 2 3 2 2" xfId="24942" xr:uid="{00000000-0005-0000-0000-000082A60000}"/>
    <cellStyle name="Total 3 2 3 2 3 2 3" xfId="18715" xr:uid="{00000000-0005-0000-0000-000083A60000}"/>
    <cellStyle name="Total 3 2 3 2 3 3" xfId="14413" xr:uid="{00000000-0005-0000-0000-000084A60000}"/>
    <cellStyle name="Total 3 2 3 2 3 3 2" xfId="18247" xr:uid="{00000000-0005-0000-0000-000085A60000}"/>
    <cellStyle name="Total 3 2 3 2 3 4" xfId="20447" xr:uid="{00000000-0005-0000-0000-000086A60000}"/>
    <cellStyle name="Total 3 2 3 2 4" xfId="4306" xr:uid="{00000000-0005-0000-0000-000087A60000}"/>
    <cellStyle name="Total 3 2 3 2 4 2" xfId="27321" xr:uid="{00000000-0005-0000-0000-000088A60000}"/>
    <cellStyle name="Total 3 2 3 2 5" xfId="5052" xr:uid="{00000000-0005-0000-0000-000089A60000}"/>
    <cellStyle name="Total 3 2 3 2 5 2" xfId="19972" xr:uid="{00000000-0005-0000-0000-00008AA60000}"/>
    <cellStyle name="Total 3 2 3 2 6" xfId="30177" xr:uid="{00000000-0005-0000-0000-00008BA60000}"/>
    <cellStyle name="Total 3 2 3 3" xfId="1513" xr:uid="{00000000-0005-0000-0000-00008CA60000}"/>
    <cellStyle name="Total 3 2 3 3 2" xfId="5470" xr:uid="{00000000-0005-0000-0000-00008DA60000}"/>
    <cellStyle name="Total 3 2 3 3 2 2" xfId="9470" xr:uid="{00000000-0005-0000-0000-00008EA60000}"/>
    <cellStyle name="Total 3 2 3 3 2 2 2" xfId="23271" xr:uid="{00000000-0005-0000-0000-00008FA60000}"/>
    <cellStyle name="Total 3 2 3 3 2 2 3" xfId="28654" xr:uid="{00000000-0005-0000-0000-000090A60000}"/>
    <cellStyle name="Total 3 2 3 3 2 3" xfId="12742" xr:uid="{00000000-0005-0000-0000-000091A60000}"/>
    <cellStyle name="Total 3 2 3 3 2 3 2" xfId="29822" xr:uid="{00000000-0005-0000-0000-000092A60000}"/>
    <cellStyle name="Total 3 2 3 3 2 4" xfId="29918" xr:uid="{00000000-0005-0000-0000-000093A60000}"/>
    <cellStyle name="Total 3 2 3 3 3" xfId="6885" xr:uid="{00000000-0005-0000-0000-000094A60000}"/>
    <cellStyle name="Total 3 2 3 3 3 2" xfId="10885" xr:uid="{00000000-0005-0000-0000-000095A60000}"/>
    <cellStyle name="Total 3 2 3 3 3 2 2" xfId="24686" xr:uid="{00000000-0005-0000-0000-000096A60000}"/>
    <cellStyle name="Total 3 2 3 3 3 2 3" xfId="15987" xr:uid="{00000000-0005-0000-0000-000097A60000}"/>
    <cellStyle name="Total 3 2 3 3 3 3" xfId="14157" xr:uid="{00000000-0005-0000-0000-000098A60000}"/>
    <cellStyle name="Total 3 2 3 3 3 3 2" xfId="20065" xr:uid="{00000000-0005-0000-0000-000099A60000}"/>
    <cellStyle name="Total 3 2 3 3 3 4" xfId="15725" xr:uid="{00000000-0005-0000-0000-00009AA60000}"/>
    <cellStyle name="Total 3 2 3 3 4" xfId="3991" xr:uid="{00000000-0005-0000-0000-00009BA60000}"/>
    <cellStyle name="Total 3 2 3 3 4 2" xfId="18507" xr:uid="{00000000-0005-0000-0000-00009CA60000}"/>
    <cellStyle name="Total 3 2 3 3 5" xfId="8293" xr:uid="{00000000-0005-0000-0000-00009DA60000}"/>
    <cellStyle name="Total 3 2 3 3 5 2" xfId="22110" xr:uid="{00000000-0005-0000-0000-00009EA60000}"/>
    <cellStyle name="Total 3 2 3 3 5 3" xfId="27935" xr:uid="{00000000-0005-0000-0000-00009FA60000}"/>
    <cellStyle name="Total 3 2 3 3 6" xfId="8223" xr:uid="{00000000-0005-0000-0000-0000A0A60000}"/>
    <cellStyle name="Total 3 2 3 3 6 2" xfId="18701" xr:uid="{00000000-0005-0000-0000-0000A1A60000}"/>
    <cellStyle name="Total 3 2 3 3 7" xfId="15823" xr:uid="{00000000-0005-0000-0000-0000A2A60000}"/>
    <cellStyle name="Total 3 2 3 4" xfId="1664" xr:uid="{00000000-0005-0000-0000-0000A3A60000}"/>
    <cellStyle name="Total 3 2 3 4 2" xfId="5645" xr:uid="{00000000-0005-0000-0000-0000A4A60000}"/>
    <cellStyle name="Total 3 2 3 4 2 2" xfId="9645" xr:uid="{00000000-0005-0000-0000-0000A5A60000}"/>
    <cellStyle name="Total 3 2 3 4 2 2 2" xfId="23446" xr:uid="{00000000-0005-0000-0000-0000A6A60000}"/>
    <cellStyle name="Total 3 2 3 4 2 2 3" xfId="30936" xr:uid="{00000000-0005-0000-0000-0000A7A60000}"/>
    <cellStyle name="Total 3 2 3 4 2 3" xfId="12917" xr:uid="{00000000-0005-0000-0000-0000A8A60000}"/>
    <cellStyle name="Total 3 2 3 4 2 3 2" xfId="17269" xr:uid="{00000000-0005-0000-0000-0000A9A60000}"/>
    <cellStyle name="Total 3 2 3 4 2 4" xfId="21665" xr:uid="{00000000-0005-0000-0000-0000AAA60000}"/>
    <cellStyle name="Total 3 2 3 4 3" xfId="6974" xr:uid="{00000000-0005-0000-0000-0000ABA60000}"/>
    <cellStyle name="Total 3 2 3 4 3 2" xfId="10974" xr:uid="{00000000-0005-0000-0000-0000ACA60000}"/>
    <cellStyle name="Total 3 2 3 4 3 2 2" xfId="24775" xr:uid="{00000000-0005-0000-0000-0000ADA60000}"/>
    <cellStyle name="Total 3 2 3 4 3 2 3" xfId="17013" xr:uid="{00000000-0005-0000-0000-0000AEA60000}"/>
    <cellStyle name="Total 3 2 3 4 3 3" xfId="14246" xr:uid="{00000000-0005-0000-0000-0000AFA60000}"/>
    <cellStyle name="Total 3 2 3 4 3 3 2" xfId="19183" xr:uid="{00000000-0005-0000-0000-0000B0A60000}"/>
    <cellStyle name="Total 3 2 3 4 3 4" xfId="26180" xr:uid="{00000000-0005-0000-0000-0000B1A60000}"/>
    <cellStyle name="Total 3 2 3 4 4" xfId="4139" xr:uid="{00000000-0005-0000-0000-0000B2A60000}"/>
    <cellStyle name="Total 3 2 3 4 4 2" xfId="20672" xr:uid="{00000000-0005-0000-0000-0000B3A60000}"/>
    <cellStyle name="Total 3 2 3 4 5" xfId="8391" xr:uid="{00000000-0005-0000-0000-0000B4A60000}"/>
    <cellStyle name="Total 3 2 3 4 5 2" xfId="22205" xr:uid="{00000000-0005-0000-0000-0000B5A60000}"/>
    <cellStyle name="Total 3 2 3 4 5 3" xfId="28950" xr:uid="{00000000-0005-0000-0000-0000B6A60000}"/>
    <cellStyle name="Total 3 2 3 4 6" xfId="8006" xr:uid="{00000000-0005-0000-0000-0000B7A60000}"/>
    <cellStyle name="Total 3 2 3 4 6 2" xfId="21854" xr:uid="{00000000-0005-0000-0000-0000B8A60000}"/>
    <cellStyle name="Total 3 2 3 4 7" xfId="15278" xr:uid="{00000000-0005-0000-0000-0000B9A60000}"/>
    <cellStyle name="Total 3 2 3 5" xfId="1890" xr:uid="{00000000-0005-0000-0000-0000BAA60000}"/>
    <cellStyle name="Total 3 2 3 5 2" xfId="5596" xr:uid="{00000000-0005-0000-0000-0000BBA60000}"/>
    <cellStyle name="Total 3 2 3 5 2 2" xfId="9596" xr:uid="{00000000-0005-0000-0000-0000BCA60000}"/>
    <cellStyle name="Total 3 2 3 5 2 2 2" xfId="23397" xr:uid="{00000000-0005-0000-0000-0000BDA60000}"/>
    <cellStyle name="Total 3 2 3 5 2 2 3" xfId="467" xr:uid="{00000000-0005-0000-0000-0000BEA60000}"/>
    <cellStyle name="Total 3 2 3 5 2 3" xfId="12868" xr:uid="{00000000-0005-0000-0000-0000BFA60000}"/>
    <cellStyle name="Total 3 2 3 5 2 3 2" xfId="23206" xr:uid="{00000000-0005-0000-0000-0000C0A60000}"/>
    <cellStyle name="Total 3 2 3 5 2 4" xfId="16212" xr:uid="{00000000-0005-0000-0000-0000C1A60000}"/>
    <cellStyle name="Total 3 2 3 5 3" xfId="7200" xr:uid="{00000000-0005-0000-0000-0000C2A60000}"/>
    <cellStyle name="Total 3 2 3 5 3 2" xfId="11200" xr:uid="{00000000-0005-0000-0000-0000C3A60000}"/>
    <cellStyle name="Total 3 2 3 5 3 2 2" xfId="25001" xr:uid="{00000000-0005-0000-0000-0000C4A60000}"/>
    <cellStyle name="Total 3 2 3 5 3 2 3" xfId="18672" xr:uid="{00000000-0005-0000-0000-0000C5A60000}"/>
    <cellStyle name="Total 3 2 3 5 3 3" xfId="14472" xr:uid="{00000000-0005-0000-0000-0000C6A60000}"/>
    <cellStyle name="Total 3 2 3 5 3 3 2" xfId="20310" xr:uid="{00000000-0005-0000-0000-0000C7A60000}"/>
    <cellStyle name="Total 3 2 3 5 3 4" xfId="20015" xr:uid="{00000000-0005-0000-0000-0000C8A60000}"/>
    <cellStyle name="Total 3 2 3 5 4" xfId="4365" xr:uid="{00000000-0005-0000-0000-0000C9A60000}"/>
    <cellStyle name="Total 3 2 3 5 4 2" xfId="15726" xr:uid="{00000000-0005-0000-0000-0000CAA60000}"/>
    <cellStyle name="Total 3 2 3 5 5" xfId="8591" xr:uid="{00000000-0005-0000-0000-0000CBA60000}"/>
    <cellStyle name="Total 3 2 3 5 5 2" xfId="22402" xr:uid="{00000000-0005-0000-0000-0000CCA60000}"/>
    <cellStyle name="Total 3 2 3 5 5 3" xfId="17490" xr:uid="{00000000-0005-0000-0000-0000CDA60000}"/>
    <cellStyle name="Total 3 2 3 5 6" xfId="11972" xr:uid="{00000000-0005-0000-0000-0000CEA60000}"/>
    <cellStyle name="Total 3 2 3 5 6 2" xfId="16610" xr:uid="{00000000-0005-0000-0000-0000CFA60000}"/>
    <cellStyle name="Total 3 2 3 5 7" xfId="17384" xr:uid="{00000000-0005-0000-0000-0000D0A60000}"/>
    <cellStyle name="Total 3 2 3 6" xfId="1408" xr:uid="{00000000-0005-0000-0000-0000D1A60000}"/>
    <cellStyle name="Total 3 2 3 6 2" xfId="5798" xr:uid="{00000000-0005-0000-0000-0000D2A60000}"/>
    <cellStyle name="Total 3 2 3 6 2 2" xfId="9798" xr:uid="{00000000-0005-0000-0000-0000D3A60000}"/>
    <cellStyle name="Total 3 2 3 6 2 2 2" xfId="23599" xr:uid="{00000000-0005-0000-0000-0000D4A60000}"/>
    <cellStyle name="Total 3 2 3 6 2 2 3" xfId="17860" xr:uid="{00000000-0005-0000-0000-0000D5A60000}"/>
    <cellStyle name="Total 3 2 3 6 2 3" xfId="13070" xr:uid="{00000000-0005-0000-0000-0000D6A60000}"/>
    <cellStyle name="Total 3 2 3 6 2 3 2" xfId="28377" xr:uid="{00000000-0005-0000-0000-0000D7A60000}"/>
    <cellStyle name="Total 3 2 3 6 2 4" xfId="26134" xr:uid="{00000000-0005-0000-0000-0000D8A60000}"/>
    <cellStyle name="Total 3 2 3 6 3" xfId="6875" xr:uid="{00000000-0005-0000-0000-0000D9A60000}"/>
    <cellStyle name="Total 3 2 3 6 3 2" xfId="10875" xr:uid="{00000000-0005-0000-0000-0000DAA60000}"/>
    <cellStyle name="Total 3 2 3 6 3 2 2" xfId="24676" xr:uid="{00000000-0005-0000-0000-0000DBA60000}"/>
    <cellStyle name="Total 3 2 3 6 3 2 3" xfId="19301" xr:uid="{00000000-0005-0000-0000-0000DCA60000}"/>
    <cellStyle name="Total 3 2 3 6 3 3" xfId="14147" xr:uid="{00000000-0005-0000-0000-0000DDA60000}"/>
    <cellStyle name="Total 3 2 3 6 3 3 2" xfId="16202" xr:uid="{00000000-0005-0000-0000-0000DEA60000}"/>
    <cellStyle name="Total 3 2 3 6 3 4" xfId="21055" xr:uid="{00000000-0005-0000-0000-0000DFA60000}"/>
    <cellStyle name="Total 3 2 3 6 4" xfId="3886" xr:uid="{00000000-0005-0000-0000-0000E0A60000}"/>
    <cellStyle name="Total 3 2 3 6 4 2" xfId="21138" xr:uid="{00000000-0005-0000-0000-0000E1A60000}"/>
    <cellStyle name="Total 3 2 3 6 5" xfId="8266" xr:uid="{00000000-0005-0000-0000-0000E2A60000}"/>
    <cellStyle name="Total 3 2 3 6 5 2" xfId="22085" xr:uid="{00000000-0005-0000-0000-0000E3A60000}"/>
    <cellStyle name="Total 3 2 3 6 5 3" xfId="26498" xr:uid="{00000000-0005-0000-0000-0000E4A60000}"/>
    <cellStyle name="Total 3 2 3 6 6" xfId="9377" xr:uid="{00000000-0005-0000-0000-0000E5A60000}"/>
    <cellStyle name="Total 3 2 3 6 6 2" xfId="30085" xr:uid="{00000000-0005-0000-0000-0000E6A60000}"/>
    <cellStyle name="Total 3 2 3 6 7" xfId="29974" xr:uid="{00000000-0005-0000-0000-0000E7A60000}"/>
    <cellStyle name="Total 3 2 3 7" xfId="1921" xr:uid="{00000000-0005-0000-0000-0000E8A60000}"/>
    <cellStyle name="Total 3 2 3 7 2" xfId="5854" xr:uid="{00000000-0005-0000-0000-0000E9A60000}"/>
    <cellStyle name="Total 3 2 3 7 2 2" xfId="9854" xr:uid="{00000000-0005-0000-0000-0000EAA60000}"/>
    <cellStyle name="Total 3 2 3 7 2 2 2" xfId="23655" xr:uid="{00000000-0005-0000-0000-0000EBA60000}"/>
    <cellStyle name="Total 3 2 3 7 2 2 3" xfId="20656" xr:uid="{00000000-0005-0000-0000-0000ECA60000}"/>
    <cellStyle name="Total 3 2 3 7 2 3" xfId="13126" xr:uid="{00000000-0005-0000-0000-0000EDA60000}"/>
    <cellStyle name="Total 3 2 3 7 2 3 2" xfId="26958" xr:uid="{00000000-0005-0000-0000-0000EEA60000}"/>
    <cellStyle name="Total 3 2 3 7 2 4" xfId="25770" xr:uid="{00000000-0005-0000-0000-0000EFA60000}"/>
    <cellStyle name="Total 3 2 3 7 3" xfId="7231" xr:uid="{00000000-0005-0000-0000-0000F0A60000}"/>
    <cellStyle name="Total 3 2 3 7 3 2" xfId="11231" xr:uid="{00000000-0005-0000-0000-0000F1A60000}"/>
    <cellStyle name="Total 3 2 3 7 3 2 2" xfId="25032" xr:uid="{00000000-0005-0000-0000-0000F2A60000}"/>
    <cellStyle name="Total 3 2 3 7 3 2 3" xfId="28636" xr:uid="{00000000-0005-0000-0000-0000F3A60000}"/>
    <cellStyle name="Total 3 2 3 7 3 3" xfId="14503" xr:uid="{00000000-0005-0000-0000-0000F4A60000}"/>
    <cellStyle name="Total 3 2 3 7 3 3 2" xfId="27089" xr:uid="{00000000-0005-0000-0000-0000F5A60000}"/>
    <cellStyle name="Total 3 2 3 7 3 4" xfId="16878" xr:uid="{00000000-0005-0000-0000-0000F6A60000}"/>
    <cellStyle name="Total 3 2 3 7 4" xfId="4395" xr:uid="{00000000-0005-0000-0000-0000F7A60000}"/>
    <cellStyle name="Total 3 2 3 7 4 2" xfId="21737" xr:uid="{00000000-0005-0000-0000-0000F8A60000}"/>
    <cellStyle name="Total 3 2 3 7 5" xfId="8620" xr:uid="{00000000-0005-0000-0000-0000F9A60000}"/>
    <cellStyle name="Total 3 2 3 7 5 2" xfId="22431" xr:uid="{00000000-0005-0000-0000-0000FAA60000}"/>
    <cellStyle name="Total 3 2 3 7 5 3" xfId="17165" xr:uid="{00000000-0005-0000-0000-0000FBA60000}"/>
    <cellStyle name="Total 3 2 3 7 6" xfId="12003" xr:uid="{00000000-0005-0000-0000-0000FCA60000}"/>
    <cellStyle name="Total 3 2 3 7 6 2" xfId="31664" xr:uid="{00000000-0005-0000-0000-0000FDA60000}"/>
    <cellStyle name="Total 3 2 3 7 7" xfId="26408" xr:uid="{00000000-0005-0000-0000-0000FEA60000}"/>
    <cellStyle name="Total 3 2 3 8" xfId="1618" xr:uid="{00000000-0005-0000-0000-0000FFA60000}"/>
    <cellStyle name="Total 3 2 3 8 2" xfId="6499" xr:uid="{00000000-0005-0000-0000-000000A70000}"/>
    <cellStyle name="Total 3 2 3 8 2 2" xfId="10499" xr:uid="{00000000-0005-0000-0000-000001A70000}"/>
    <cellStyle name="Total 3 2 3 8 2 2 2" xfId="24300" xr:uid="{00000000-0005-0000-0000-000002A70000}"/>
    <cellStyle name="Total 3 2 3 8 2 2 3" xfId="21663" xr:uid="{00000000-0005-0000-0000-000003A70000}"/>
    <cellStyle name="Total 3 2 3 8 2 3" xfId="13771" xr:uid="{00000000-0005-0000-0000-000004A70000}"/>
    <cellStyle name="Total 3 2 3 8 2 3 2" xfId="477" xr:uid="{00000000-0005-0000-0000-000005A70000}"/>
    <cellStyle name="Total 3 2 3 8 2 4" xfId="18155" xr:uid="{00000000-0005-0000-0000-000006A70000}"/>
    <cellStyle name="Total 3 2 3 8 3" xfId="6928" xr:uid="{00000000-0005-0000-0000-000007A70000}"/>
    <cellStyle name="Total 3 2 3 8 3 2" xfId="10928" xr:uid="{00000000-0005-0000-0000-000008A70000}"/>
    <cellStyle name="Total 3 2 3 8 3 2 2" xfId="24729" xr:uid="{00000000-0005-0000-0000-000009A70000}"/>
    <cellStyle name="Total 3 2 3 8 3 2 3" xfId="16036" xr:uid="{00000000-0005-0000-0000-00000AA70000}"/>
    <cellStyle name="Total 3 2 3 8 3 3" xfId="14200" xr:uid="{00000000-0005-0000-0000-00000BA70000}"/>
    <cellStyle name="Total 3 2 3 8 3 3 2" xfId="27944" xr:uid="{00000000-0005-0000-0000-00000CA70000}"/>
    <cellStyle name="Total 3 2 3 8 3 4" xfId="22045" xr:uid="{00000000-0005-0000-0000-00000DA70000}"/>
    <cellStyle name="Total 3 2 3 8 4" xfId="4095" xr:uid="{00000000-0005-0000-0000-00000EA70000}"/>
    <cellStyle name="Total 3 2 3 8 4 2" xfId="17737" xr:uid="{00000000-0005-0000-0000-00000FA70000}"/>
    <cellStyle name="Total 3 2 3 8 5" xfId="8347" xr:uid="{00000000-0005-0000-0000-000010A70000}"/>
    <cellStyle name="Total 3 2 3 8 5 2" xfId="22162" xr:uid="{00000000-0005-0000-0000-000011A70000}"/>
    <cellStyle name="Total 3 2 3 8 5 3" xfId="26315" xr:uid="{00000000-0005-0000-0000-000012A70000}"/>
    <cellStyle name="Total 3 2 3 8 6" xfId="3042" xr:uid="{00000000-0005-0000-0000-000013A70000}"/>
    <cellStyle name="Total 3 2 3 8 6 2" xfId="15283" xr:uid="{00000000-0005-0000-0000-000014A70000}"/>
    <cellStyle name="Total 3 2 3 8 7" xfId="28374" xr:uid="{00000000-0005-0000-0000-000015A70000}"/>
    <cellStyle name="Total 3 2 3 9" xfId="1164" xr:uid="{00000000-0005-0000-0000-000016A70000}"/>
    <cellStyle name="Total 3 2 3 9 2" xfId="6474" xr:uid="{00000000-0005-0000-0000-000017A70000}"/>
    <cellStyle name="Total 3 2 3 9 2 2" xfId="10474" xr:uid="{00000000-0005-0000-0000-000018A70000}"/>
    <cellStyle name="Total 3 2 3 9 2 2 2" xfId="24275" xr:uid="{00000000-0005-0000-0000-000019A70000}"/>
    <cellStyle name="Total 3 2 3 9 2 2 3" xfId="26583" xr:uid="{00000000-0005-0000-0000-00001AA70000}"/>
    <cellStyle name="Total 3 2 3 9 2 3" xfId="13746" xr:uid="{00000000-0005-0000-0000-00001BA70000}"/>
    <cellStyle name="Total 3 2 3 9 2 3 2" xfId="28434" xr:uid="{00000000-0005-0000-0000-00001CA70000}"/>
    <cellStyle name="Total 3 2 3 9 2 4" xfId="26340" xr:uid="{00000000-0005-0000-0000-00001DA70000}"/>
    <cellStyle name="Total 3 2 3 9 3" xfId="6827" xr:uid="{00000000-0005-0000-0000-00001EA70000}"/>
    <cellStyle name="Total 3 2 3 9 3 2" xfId="10827" xr:uid="{00000000-0005-0000-0000-00001FA70000}"/>
    <cellStyle name="Total 3 2 3 9 3 2 2" xfId="24628" xr:uid="{00000000-0005-0000-0000-000020A70000}"/>
    <cellStyle name="Total 3 2 3 9 3 2 3" xfId="20237" xr:uid="{00000000-0005-0000-0000-000021A70000}"/>
    <cellStyle name="Total 3 2 3 9 3 3" xfId="14099" xr:uid="{00000000-0005-0000-0000-000022A70000}"/>
    <cellStyle name="Total 3 2 3 9 3 3 2" xfId="29531" xr:uid="{00000000-0005-0000-0000-000023A70000}"/>
    <cellStyle name="Total 3 2 3 9 3 4" xfId="15830" xr:uid="{00000000-0005-0000-0000-000024A70000}"/>
    <cellStyle name="Total 3 2 3 9 4" xfId="3648" xr:uid="{00000000-0005-0000-0000-000025A70000}"/>
    <cellStyle name="Total 3 2 3 9 4 2" xfId="27620" xr:uid="{00000000-0005-0000-0000-000026A70000}"/>
    <cellStyle name="Total 3 2 3 9 5" xfId="8167" xr:uid="{00000000-0005-0000-0000-000027A70000}"/>
    <cellStyle name="Total 3 2 3 9 5 2" xfId="21990" xr:uid="{00000000-0005-0000-0000-000028A70000}"/>
    <cellStyle name="Total 3 2 3 9 5 3" xfId="28160" xr:uid="{00000000-0005-0000-0000-000029A70000}"/>
    <cellStyle name="Total 3 2 3 9 6" xfId="8182" xr:uid="{00000000-0005-0000-0000-00002AA70000}"/>
    <cellStyle name="Total 3 2 3 9 6 2" xfId="15861" xr:uid="{00000000-0005-0000-0000-00002BA70000}"/>
    <cellStyle name="Total 3 2 3 9 7" xfId="26068" xr:uid="{00000000-0005-0000-0000-00002CA70000}"/>
    <cellStyle name="Total 3 2 4" xfId="1622" xr:uid="{00000000-0005-0000-0000-00002DA70000}"/>
    <cellStyle name="Total 3 2 4 2" xfId="6024" xr:uid="{00000000-0005-0000-0000-00002EA70000}"/>
    <cellStyle name="Total 3 2 4 2 2" xfId="10024" xr:uid="{00000000-0005-0000-0000-00002FA70000}"/>
    <cellStyle name="Total 3 2 4 2 2 2" xfId="23825" xr:uid="{00000000-0005-0000-0000-000030A70000}"/>
    <cellStyle name="Total 3 2 4 2 2 3" xfId="19556" xr:uid="{00000000-0005-0000-0000-000031A70000}"/>
    <cellStyle name="Total 3 2 4 2 3" xfId="13296" xr:uid="{00000000-0005-0000-0000-000032A70000}"/>
    <cellStyle name="Total 3 2 4 2 3 2" xfId="31369" xr:uid="{00000000-0005-0000-0000-000033A70000}"/>
    <cellStyle name="Total 3 2 4 2 4" xfId="20508" xr:uid="{00000000-0005-0000-0000-000034A70000}"/>
    <cellStyle name="Total 3 2 4 3" xfId="6932" xr:uid="{00000000-0005-0000-0000-000035A70000}"/>
    <cellStyle name="Total 3 2 4 3 2" xfId="10932" xr:uid="{00000000-0005-0000-0000-000036A70000}"/>
    <cellStyle name="Total 3 2 4 3 2 2" xfId="24733" xr:uid="{00000000-0005-0000-0000-000037A70000}"/>
    <cellStyle name="Total 3 2 4 3 2 3" xfId="30353" xr:uid="{00000000-0005-0000-0000-000038A70000}"/>
    <cellStyle name="Total 3 2 4 3 3" xfId="14204" xr:uid="{00000000-0005-0000-0000-000039A70000}"/>
    <cellStyle name="Total 3 2 4 3 3 2" xfId="30566" xr:uid="{00000000-0005-0000-0000-00003AA70000}"/>
    <cellStyle name="Total 3 2 4 3 4" xfId="15871" xr:uid="{00000000-0005-0000-0000-00003BA70000}"/>
    <cellStyle name="Total 3 2 4 4" xfId="4099" xr:uid="{00000000-0005-0000-0000-00003CA70000}"/>
    <cellStyle name="Total 3 2 4 4 2" xfId="29637" xr:uid="{00000000-0005-0000-0000-00003DA70000}"/>
    <cellStyle name="Total 3 2 4 5" xfId="3098" xr:uid="{00000000-0005-0000-0000-00003EA70000}"/>
    <cellStyle name="Total 3 2 4 5 2" xfId="19533" xr:uid="{00000000-0005-0000-0000-00003FA70000}"/>
    <cellStyle name="Total 3 2 4 6" xfId="18304" xr:uid="{00000000-0005-0000-0000-000040A70000}"/>
    <cellStyle name="Total 3 2 5" xfId="1639" xr:uid="{00000000-0005-0000-0000-000041A70000}"/>
    <cellStyle name="Total 3 2 5 2" xfId="5677" xr:uid="{00000000-0005-0000-0000-000042A70000}"/>
    <cellStyle name="Total 3 2 5 2 2" xfId="9677" xr:uid="{00000000-0005-0000-0000-000043A70000}"/>
    <cellStyle name="Total 3 2 5 2 2 2" xfId="23478" xr:uid="{00000000-0005-0000-0000-000044A70000}"/>
    <cellStyle name="Total 3 2 5 2 2 3" xfId="18927" xr:uid="{00000000-0005-0000-0000-000045A70000}"/>
    <cellStyle name="Total 3 2 5 2 3" xfId="12949" xr:uid="{00000000-0005-0000-0000-000046A70000}"/>
    <cellStyle name="Total 3 2 5 2 3 2" xfId="18953" xr:uid="{00000000-0005-0000-0000-000047A70000}"/>
    <cellStyle name="Total 3 2 5 2 4" xfId="17713" xr:uid="{00000000-0005-0000-0000-000048A70000}"/>
    <cellStyle name="Total 3 2 5 3" xfId="6949" xr:uid="{00000000-0005-0000-0000-000049A70000}"/>
    <cellStyle name="Total 3 2 5 3 2" xfId="10949" xr:uid="{00000000-0005-0000-0000-00004AA70000}"/>
    <cellStyle name="Total 3 2 5 3 2 2" xfId="24750" xr:uid="{00000000-0005-0000-0000-00004BA70000}"/>
    <cellStyle name="Total 3 2 5 3 2 3" xfId="31401" xr:uid="{00000000-0005-0000-0000-00004CA70000}"/>
    <cellStyle name="Total 3 2 5 3 3" xfId="14221" xr:uid="{00000000-0005-0000-0000-00004DA70000}"/>
    <cellStyle name="Total 3 2 5 3 3 2" xfId="31141" xr:uid="{00000000-0005-0000-0000-00004EA70000}"/>
    <cellStyle name="Total 3 2 5 3 4" xfId="19883" xr:uid="{00000000-0005-0000-0000-00004FA70000}"/>
    <cellStyle name="Total 3 2 5 4" xfId="4115" xr:uid="{00000000-0005-0000-0000-000050A70000}"/>
    <cellStyle name="Total 3 2 5 4 2" xfId="18176" xr:uid="{00000000-0005-0000-0000-000051A70000}"/>
    <cellStyle name="Total 3 2 5 5" xfId="8366" xr:uid="{00000000-0005-0000-0000-000052A70000}"/>
    <cellStyle name="Total 3 2 5 5 2" xfId="22180" xr:uid="{00000000-0005-0000-0000-000053A70000}"/>
    <cellStyle name="Total 3 2 5 5 3" xfId="29861" xr:uid="{00000000-0005-0000-0000-000054A70000}"/>
    <cellStyle name="Total 3 2 5 6" xfId="8176" xr:uid="{00000000-0005-0000-0000-000055A70000}"/>
    <cellStyle name="Total 3 2 5 6 2" xfId="20614" xr:uid="{00000000-0005-0000-0000-000056A70000}"/>
    <cellStyle name="Total 3 2 5 7" xfId="19764" xr:uid="{00000000-0005-0000-0000-000057A70000}"/>
    <cellStyle name="Total 3 2 6" xfId="1730" xr:uid="{00000000-0005-0000-0000-000058A70000}"/>
    <cellStyle name="Total 3 2 6 2" xfId="6466" xr:uid="{00000000-0005-0000-0000-000059A70000}"/>
    <cellStyle name="Total 3 2 6 2 2" xfId="10466" xr:uid="{00000000-0005-0000-0000-00005AA70000}"/>
    <cellStyle name="Total 3 2 6 2 2 2" xfId="24267" xr:uid="{00000000-0005-0000-0000-00005BA70000}"/>
    <cellStyle name="Total 3 2 6 2 2 3" xfId="30083" xr:uid="{00000000-0005-0000-0000-00005CA70000}"/>
    <cellStyle name="Total 3 2 6 2 3" xfId="13738" xr:uid="{00000000-0005-0000-0000-00005DA70000}"/>
    <cellStyle name="Total 3 2 6 2 3 2" xfId="16210" xr:uid="{00000000-0005-0000-0000-00005EA70000}"/>
    <cellStyle name="Total 3 2 6 2 4" xfId="26808" xr:uid="{00000000-0005-0000-0000-00005FA70000}"/>
    <cellStyle name="Total 3 2 6 3" xfId="7040" xr:uid="{00000000-0005-0000-0000-000060A70000}"/>
    <cellStyle name="Total 3 2 6 3 2" xfId="11040" xr:uid="{00000000-0005-0000-0000-000061A70000}"/>
    <cellStyle name="Total 3 2 6 3 2 2" xfId="24841" xr:uid="{00000000-0005-0000-0000-000062A70000}"/>
    <cellStyle name="Total 3 2 6 3 2 3" xfId="475" xr:uid="{00000000-0005-0000-0000-000063A70000}"/>
    <cellStyle name="Total 3 2 6 3 3" xfId="14312" xr:uid="{00000000-0005-0000-0000-000064A70000}"/>
    <cellStyle name="Total 3 2 6 3 3 2" xfId="19759" xr:uid="{00000000-0005-0000-0000-000065A70000}"/>
    <cellStyle name="Total 3 2 6 3 4" xfId="21549" xr:uid="{00000000-0005-0000-0000-000066A70000}"/>
    <cellStyle name="Total 3 2 6 4" xfId="4205" xr:uid="{00000000-0005-0000-0000-000067A70000}"/>
    <cellStyle name="Total 3 2 6 4 2" xfId="21656" xr:uid="{00000000-0005-0000-0000-000068A70000}"/>
    <cellStyle name="Total 3 2 6 5" xfId="8449" xr:uid="{00000000-0005-0000-0000-000069A70000}"/>
    <cellStyle name="Total 3 2 6 5 2" xfId="22262" xr:uid="{00000000-0005-0000-0000-00006AA70000}"/>
    <cellStyle name="Total 3 2 6 5 3" xfId="18510" xr:uid="{00000000-0005-0000-0000-00006BA70000}"/>
    <cellStyle name="Total 3 2 6 6" xfId="7967" xr:uid="{00000000-0005-0000-0000-00006CA70000}"/>
    <cellStyle name="Total 3 2 6 6 2" xfId="21218" xr:uid="{00000000-0005-0000-0000-00006DA70000}"/>
    <cellStyle name="Total 3 2 6 7" xfId="21555" xr:uid="{00000000-0005-0000-0000-00006EA70000}"/>
    <cellStyle name="Total 3 2 7" xfId="1068" xr:uid="{00000000-0005-0000-0000-00006FA70000}"/>
    <cellStyle name="Total 3 2 7 2" xfId="5503" xr:uid="{00000000-0005-0000-0000-000070A70000}"/>
    <cellStyle name="Total 3 2 7 2 2" xfId="9503" xr:uid="{00000000-0005-0000-0000-000071A70000}"/>
    <cellStyle name="Total 3 2 7 2 2 2" xfId="23304" xr:uid="{00000000-0005-0000-0000-000072A70000}"/>
    <cellStyle name="Total 3 2 7 2 2 3" xfId="19810" xr:uid="{00000000-0005-0000-0000-000073A70000}"/>
    <cellStyle name="Total 3 2 7 2 3" xfId="12775" xr:uid="{00000000-0005-0000-0000-000074A70000}"/>
    <cellStyle name="Total 3 2 7 2 3 2" xfId="25843" xr:uid="{00000000-0005-0000-0000-000075A70000}"/>
    <cellStyle name="Total 3 2 7 2 4" xfId="16780" xr:uid="{00000000-0005-0000-0000-000076A70000}"/>
    <cellStyle name="Total 3 2 7 3" xfId="6758" xr:uid="{00000000-0005-0000-0000-000077A70000}"/>
    <cellStyle name="Total 3 2 7 3 2" xfId="10758" xr:uid="{00000000-0005-0000-0000-000078A70000}"/>
    <cellStyle name="Total 3 2 7 3 2 2" xfId="24559" xr:uid="{00000000-0005-0000-0000-000079A70000}"/>
    <cellStyle name="Total 3 2 7 3 2 3" xfId="25838" xr:uid="{00000000-0005-0000-0000-00007AA70000}"/>
    <cellStyle name="Total 3 2 7 3 3" xfId="14030" xr:uid="{00000000-0005-0000-0000-00007BA70000}"/>
    <cellStyle name="Total 3 2 7 3 3 2" xfId="19409" xr:uid="{00000000-0005-0000-0000-00007CA70000}"/>
    <cellStyle name="Total 3 2 7 3 4" xfId="27547" xr:uid="{00000000-0005-0000-0000-00007DA70000}"/>
    <cellStyle name="Total 3 2 7 4" xfId="3558" xr:uid="{00000000-0005-0000-0000-00007EA70000}"/>
    <cellStyle name="Total 3 2 7 4 2" xfId="31489" xr:uid="{00000000-0005-0000-0000-00007FA70000}"/>
    <cellStyle name="Total 3 2 7 5" xfId="8091" xr:uid="{00000000-0005-0000-0000-000080A70000}"/>
    <cellStyle name="Total 3 2 7 5 2" xfId="21917" xr:uid="{00000000-0005-0000-0000-000081A70000}"/>
    <cellStyle name="Total 3 2 7 5 3" xfId="16410" xr:uid="{00000000-0005-0000-0000-000082A70000}"/>
    <cellStyle name="Total 3 2 7 6" xfId="8261" xr:uid="{00000000-0005-0000-0000-000083A70000}"/>
    <cellStyle name="Total 3 2 7 6 2" xfId="15690" xr:uid="{00000000-0005-0000-0000-000084A70000}"/>
    <cellStyle name="Total 3 2 7 7" xfId="28076" xr:uid="{00000000-0005-0000-0000-000085A70000}"/>
    <cellStyle name="Total 3 2 8" xfId="1971" xr:uid="{00000000-0005-0000-0000-000086A70000}"/>
    <cellStyle name="Total 3 2 8 2" xfId="5752" xr:uid="{00000000-0005-0000-0000-000087A70000}"/>
    <cellStyle name="Total 3 2 8 2 2" xfId="9752" xr:uid="{00000000-0005-0000-0000-000088A70000}"/>
    <cellStyle name="Total 3 2 8 2 2 2" xfId="23553" xr:uid="{00000000-0005-0000-0000-000089A70000}"/>
    <cellStyle name="Total 3 2 8 2 2 3" xfId="30824" xr:uid="{00000000-0005-0000-0000-00008AA70000}"/>
    <cellStyle name="Total 3 2 8 2 3" xfId="13024" xr:uid="{00000000-0005-0000-0000-00008BA70000}"/>
    <cellStyle name="Total 3 2 8 2 3 2" xfId="28867" xr:uid="{00000000-0005-0000-0000-00008CA70000}"/>
    <cellStyle name="Total 3 2 8 2 4" xfId="18899" xr:uid="{00000000-0005-0000-0000-00008DA70000}"/>
    <cellStyle name="Total 3 2 8 3" xfId="7281" xr:uid="{00000000-0005-0000-0000-00008EA70000}"/>
    <cellStyle name="Total 3 2 8 3 2" xfId="11281" xr:uid="{00000000-0005-0000-0000-00008FA70000}"/>
    <cellStyle name="Total 3 2 8 3 2 2" xfId="25082" xr:uid="{00000000-0005-0000-0000-000090A70000}"/>
    <cellStyle name="Total 3 2 8 3 2 3" xfId="15619" xr:uid="{00000000-0005-0000-0000-000091A70000}"/>
    <cellStyle name="Total 3 2 8 3 3" xfId="14553" xr:uid="{00000000-0005-0000-0000-000092A70000}"/>
    <cellStyle name="Total 3 2 8 3 3 2" xfId="26464" xr:uid="{00000000-0005-0000-0000-000093A70000}"/>
    <cellStyle name="Total 3 2 8 3 4" xfId="16265" xr:uid="{00000000-0005-0000-0000-000094A70000}"/>
    <cellStyle name="Total 3 2 8 4" xfId="4445" xr:uid="{00000000-0005-0000-0000-000095A70000}"/>
    <cellStyle name="Total 3 2 8 4 2" xfId="18264" xr:uid="{00000000-0005-0000-0000-000096A70000}"/>
    <cellStyle name="Total 3 2 8 5" xfId="8670" xr:uid="{00000000-0005-0000-0000-000097A70000}"/>
    <cellStyle name="Total 3 2 8 5 2" xfId="22481" xr:uid="{00000000-0005-0000-0000-000098A70000}"/>
    <cellStyle name="Total 3 2 8 5 3" xfId="29587" xr:uid="{00000000-0005-0000-0000-000099A70000}"/>
    <cellStyle name="Total 3 2 8 6" xfId="12050" xr:uid="{00000000-0005-0000-0000-00009AA70000}"/>
    <cellStyle name="Total 3 2 8 6 2" xfId="29405" xr:uid="{00000000-0005-0000-0000-00009BA70000}"/>
    <cellStyle name="Total 3 2 8 7" xfId="30195" xr:uid="{00000000-0005-0000-0000-00009CA70000}"/>
    <cellStyle name="Total 3 2 9" xfId="2048" xr:uid="{00000000-0005-0000-0000-00009DA70000}"/>
    <cellStyle name="Total 3 2 9 2" xfId="5967" xr:uid="{00000000-0005-0000-0000-00009EA70000}"/>
    <cellStyle name="Total 3 2 9 2 2" xfId="9967" xr:uid="{00000000-0005-0000-0000-00009FA70000}"/>
    <cellStyle name="Total 3 2 9 2 2 2" xfId="23768" xr:uid="{00000000-0005-0000-0000-0000A0A70000}"/>
    <cellStyle name="Total 3 2 9 2 2 3" xfId="17552" xr:uid="{00000000-0005-0000-0000-0000A1A70000}"/>
    <cellStyle name="Total 3 2 9 2 3" xfId="13239" xr:uid="{00000000-0005-0000-0000-0000A2A70000}"/>
    <cellStyle name="Total 3 2 9 2 3 2" xfId="23146" xr:uid="{00000000-0005-0000-0000-0000A3A70000}"/>
    <cellStyle name="Total 3 2 9 2 4" xfId="16113" xr:uid="{00000000-0005-0000-0000-0000A4A70000}"/>
    <cellStyle name="Total 3 2 9 3" xfId="7358" xr:uid="{00000000-0005-0000-0000-0000A5A70000}"/>
    <cellStyle name="Total 3 2 9 3 2" xfId="11358" xr:uid="{00000000-0005-0000-0000-0000A6A70000}"/>
    <cellStyle name="Total 3 2 9 3 2 2" xfId="25159" xr:uid="{00000000-0005-0000-0000-0000A7A70000}"/>
    <cellStyle name="Total 3 2 9 3 2 3" xfId="21125" xr:uid="{00000000-0005-0000-0000-0000A8A70000}"/>
    <cellStyle name="Total 3 2 9 3 3" xfId="14630" xr:uid="{00000000-0005-0000-0000-0000A9A70000}"/>
    <cellStyle name="Total 3 2 9 3 3 2" xfId="20428" xr:uid="{00000000-0005-0000-0000-0000AAA70000}"/>
    <cellStyle name="Total 3 2 9 3 4" xfId="19022" xr:uid="{00000000-0005-0000-0000-0000ABA70000}"/>
    <cellStyle name="Total 3 2 9 4" xfId="4522" xr:uid="{00000000-0005-0000-0000-0000ACA70000}"/>
    <cellStyle name="Total 3 2 9 4 2" xfId="29451" xr:uid="{00000000-0005-0000-0000-0000ADA70000}"/>
    <cellStyle name="Total 3 2 9 5" xfId="8747" xr:uid="{00000000-0005-0000-0000-0000AEA70000}"/>
    <cellStyle name="Total 3 2 9 5 2" xfId="22558" xr:uid="{00000000-0005-0000-0000-0000AFA70000}"/>
    <cellStyle name="Total 3 2 9 5 3" xfId="30483" xr:uid="{00000000-0005-0000-0000-0000B0A70000}"/>
    <cellStyle name="Total 3 2 9 6" xfId="12127" xr:uid="{00000000-0005-0000-0000-0000B1A70000}"/>
    <cellStyle name="Total 3 2 9 6 2" xfId="30406" xr:uid="{00000000-0005-0000-0000-0000B2A70000}"/>
    <cellStyle name="Total 3 2 9 7" xfId="26518" xr:uid="{00000000-0005-0000-0000-0000B3A70000}"/>
    <cellStyle name="Total 3 20" xfId="9400" xr:uid="{00000000-0005-0000-0000-0000B4A70000}"/>
    <cellStyle name="Total 3 20 2" xfId="30709" xr:uid="{00000000-0005-0000-0000-0000B5A70000}"/>
    <cellStyle name="Total 3 21" xfId="523" xr:uid="{00000000-0005-0000-0000-0000B6A70000}"/>
    <cellStyle name="Total 3 22" xfId="20371" xr:uid="{00000000-0005-0000-0000-0000B7A70000}"/>
    <cellStyle name="Total 3 3" xfId="185" xr:uid="{00000000-0005-0000-0000-0000B8A70000}"/>
    <cellStyle name="Total 3 3 10" xfId="2172" xr:uid="{00000000-0005-0000-0000-0000B9A70000}"/>
    <cellStyle name="Total 3 3 10 2" xfId="6337" xr:uid="{00000000-0005-0000-0000-0000BAA70000}"/>
    <cellStyle name="Total 3 3 10 2 2" xfId="10337" xr:uid="{00000000-0005-0000-0000-0000BBA70000}"/>
    <cellStyle name="Total 3 3 10 2 2 2" xfId="24138" xr:uid="{00000000-0005-0000-0000-0000BCA70000}"/>
    <cellStyle name="Total 3 3 10 2 2 3" xfId="26725" xr:uid="{00000000-0005-0000-0000-0000BDA70000}"/>
    <cellStyle name="Total 3 3 10 2 3" xfId="13609" xr:uid="{00000000-0005-0000-0000-0000BEA70000}"/>
    <cellStyle name="Total 3 3 10 2 3 2" xfId="26364" xr:uid="{00000000-0005-0000-0000-0000BFA70000}"/>
    <cellStyle name="Total 3 3 10 2 4" xfId="28038" xr:uid="{00000000-0005-0000-0000-0000C0A70000}"/>
    <cellStyle name="Total 3 3 10 3" xfId="7482" xr:uid="{00000000-0005-0000-0000-0000C1A70000}"/>
    <cellStyle name="Total 3 3 10 3 2" xfId="11482" xr:uid="{00000000-0005-0000-0000-0000C2A70000}"/>
    <cellStyle name="Total 3 3 10 3 2 2" xfId="25283" xr:uid="{00000000-0005-0000-0000-0000C3A70000}"/>
    <cellStyle name="Total 3 3 10 3 2 3" xfId="28726" xr:uid="{00000000-0005-0000-0000-0000C4A70000}"/>
    <cellStyle name="Total 3 3 10 3 3" xfId="14754" xr:uid="{00000000-0005-0000-0000-0000C5A70000}"/>
    <cellStyle name="Total 3 3 10 3 3 2" xfId="19137" xr:uid="{00000000-0005-0000-0000-0000C6A70000}"/>
    <cellStyle name="Total 3 3 10 3 4" xfId="27217" xr:uid="{00000000-0005-0000-0000-0000C7A70000}"/>
    <cellStyle name="Total 3 3 10 4" xfId="4645" xr:uid="{00000000-0005-0000-0000-0000C8A70000}"/>
    <cellStyle name="Total 3 3 10 4 2" xfId="31319" xr:uid="{00000000-0005-0000-0000-0000C9A70000}"/>
    <cellStyle name="Total 3 3 10 5" xfId="8871" xr:uid="{00000000-0005-0000-0000-0000CAA70000}"/>
    <cellStyle name="Total 3 3 10 5 2" xfId="22682" xr:uid="{00000000-0005-0000-0000-0000CBA70000}"/>
    <cellStyle name="Total 3 3 10 5 3" xfId="18006" xr:uid="{00000000-0005-0000-0000-0000CCA70000}"/>
    <cellStyle name="Total 3 3 10 6" xfId="12251" xr:uid="{00000000-0005-0000-0000-0000CDA70000}"/>
    <cellStyle name="Total 3 3 10 6 2" xfId="16453" xr:uid="{00000000-0005-0000-0000-0000CEA70000}"/>
    <cellStyle name="Total 3 3 10 7" xfId="31280" xr:uid="{00000000-0005-0000-0000-0000CFA70000}"/>
    <cellStyle name="Total 3 3 11" xfId="2243" xr:uid="{00000000-0005-0000-0000-0000D0A70000}"/>
    <cellStyle name="Total 3 3 11 2" xfId="6399" xr:uid="{00000000-0005-0000-0000-0000D1A70000}"/>
    <cellStyle name="Total 3 3 11 2 2" xfId="10399" xr:uid="{00000000-0005-0000-0000-0000D2A70000}"/>
    <cellStyle name="Total 3 3 11 2 2 2" xfId="24200" xr:uid="{00000000-0005-0000-0000-0000D3A70000}"/>
    <cellStyle name="Total 3 3 11 2 2 3" xfId="18175" xr:uid="{00000000-0005-0000-0000-0000D4A70000}"/>
    <cellStyle name="Total 3 3 11 2 3" xfId="13671" xr:uid="{00000000-0005-0000-0000-0000D5A70000}"/>
    <cellStyle name="Total 3 3 11 2 3 2" xfId="28664" xr:uid="{00000000-0005-0000-0000-0000D6A70000}"/>
    <cellStyle name="Total 3 3 11 2 4" xfId="16793" xr:uid="{00000000-0005-0000-0000-0000D7A70000}"/>
    <cellStyle name="Total 3 3 11 3" xfId="7553" xr:uid="{00000000-0005-0000-0000-0000D8A70000}"/>
    <cellStyle name="Total 3 3 11 3 2" xfId="11553" xr:uid="{00000000-0005-0000-0000-0000D9A70000}"/>
    <cellStyle name="Total 3 3 11 3 2 2" xfId="25354" xr:uid="{00000000-0005-0000-0000-0000DAA70000}"/>
    <cellStyle name="Total 3 3 11 3 2 3" xfId="27475" xr:uid="{00000000-0005-0000-0000-0000DBA70000}"/>
    <cellStyle name="Total 3 3 11 3 3" xfId="14825" xr:uid="{00000000-0005-0000-0000-0000DCA70000}"/>
    <cellStyle name="Total 3 3 11 3 3 2" xfId="20013" xr:uid="{00000000-0005-0000-0000-0000DDA70000}"/>
    <cellStyle name="Total 3 3 11 3 4" xfId="27371" xr:uid="{00000000-0005-0000-0000-0000DEA70000}"/>
    <cellStyle name="Total 3 3 11 4" xfId="4714" xr:uid="{00000000-0005-0000-0000-0000DFA70000}"/>
    <cellStyle name="Total 3 3 11 4 2" xfId="29505" xr:uid="{00000000-0005-0000-0000-0000E0A70000}"/>
    <cellStyle name="Total 3 3 11 5" xfId="8942" xr:uid="{00000000-0005-0000-0000-0000E1A70000}"/>
    <cellStyle name="Total 3 3 11 5 2" xfId="22753" xr:uid="{00000000-0005-0000-0000-0000E2A70000}"/>
    <cellStyle name="Total 3 3 11 5 3" xfId="30682" xr:uid="{00000000-0005-0000-0000-0000E3A70000}"/>
    <cellStyle name="Total 3 3 11 6" xfId="12322" xr:uid="{00000000-0005-0000-0000-0000E4A70000}"/>
    <cellStyle name="Total 3 3 11 6 2" xfId="29891" xr:uid="{00000000-0005-0000-0000-0000E5A70000}"/>
    <cellStyle name="Total 3 3 11 7" xfId="21894" xr:uid="{00000000-0005-0000-0000-0000E6A70000}"/>
    <cellStyle name="Total 3 3 12" xfId="2307" xr:uid="{00000000-0005-0000-0000-0000E7A70000}"/>
    <cellStyle name="Total 3 3 12 2" xfId="6181" xr:uid="{00000000-0005-0000-0000-0000E8A70000}"/>
    <cellStyle name="Total 3 3 12 2 2" xfId="10181" xr:uid="{00000000-0005-0000-0000-0000E9A70000}"/>
    <cellStyle name="Total 3 3 12 2 2 2" xfId="23982" xr:uid="{00000000-0005-0000-0000-0000EAA70000}"/>
    <cellStyle name="Total 3 3 12 2 2 3" xfId="31158" xr:uid="{00000000-0005-0000-0000-0000EBA70000}"/>
    <cellStyle name="Total 3 3 12 2 3" xfId="13453" xr:uid="{00000000-0005-0000-0000-0000ECA70000}"/>
    <cellStyle name="Total 3 3 12 2 3 2" xfId="17654" xr:uid="{00000000-0005-0000-0000-0000EDA70000}"/>
    <cellStyle name="Total 3 3 12 2 4" xfId="26500" xr:uid="{00000000-0005-0000-0000-0000EEA70000}"/>
    <cellStyle name="Total 3 3 12 3" xfId="7617" xr:uid="{00000000-0005-0000-0000-0000EFA70000}"/>
    <cellStyle name="Total 3 3 12 3 2" xfId="11617" xr:uid="{00000000-0005-0000-0000-0000F0A70000}"/>
    <cellStyle name="Total 3 3 12 3 2 2" xfId="25418" xr:uid="{00000000-0005-0000-0000-0000F1A70000}"/>
    <cellStyle name="Total 3 3 12 3 2 3" xfId="21312" xr:uid="{00000000-0005-0000-0000-0000F2A70000}"/>
    <cellStyle name="Total 3 3 12 3 3" xfId="14889" xr:uid="{00000000-0005-0000-0000-0000F3A70000}"/>
    <cellStyle name="Total 3 3 12 3 3 2" xfId="16691" xr:uid="{00000000-0005-0000-0000-0000F4A70000}"/>
    <cellStyle name="Total 3 3 12 3 4" xfId="21434" xr:uid="{00000000-0005-0000-0000-0000F5A70000}"/>
    <cellStyle name="Total 3 3 12 4" xfId="4778" xr:uid="{00000000-0005-0000-0000-0000F6A70000}"/>
    <cellStyle name="Total 3 3 12 4 2" xfId="31157" xr:uid="{00000000-0005-0000-0000-0000F7A70000}"/>
    <cellStyle name="Total 3 3 12 5" xfId="9006" xr:uid="{00000000-0005-0000-0000-0000F8A70000}"/>
    <cellStyle name="Total 3 3 12 5 2" xfId="22817" xr:uid="{00000000-0005-0000-0000-0000F9A70000}"/>
    <cellStyle name="Total 3 3 12 5 3" xfId="18126" xr:uid="{00000000-0005-0000-0000-0000FAA70000}"/>
    <cellStyle name="Total 3 3 12 6" xfId="12386" xr:uid="{00000000-0005-0000-0000-0000FBA70000}"/>
    <cellStyle name="Total 3 3 12 6 2" xfId="28104" xr:uid="{00000000-0005-0000-0000-0000FCA70000}"/>
    <cellStyle name="Total 3 3 12 7" xfId="18734" xr:uid="{00000000-0005-0000-0000-0000FDA70000}"/>
    <cellStyle name="Total 3 3 13" xfId="2376" xr:uid="{00000000-0005-0000-0000-0000FEA70000}"/>
    <cellStyle name="Total 3 3 13 2" xfId="6027" xr:uid="{00000000-0005-0000-0000-0000FFA70000}"/>
    <cellStyle name="Total 3 3 13 2 2" xfId="10027" xr:uid="{00000000-0005-0000-0000-000000A80000}"/>
    <cellStyle name="Total 3 3 13 2 2 2" xfId="23828" xr:uid="{00000000-0005-0000-0000-000001A80000}"/>
    <cellStyle name="Total 3 3 13 2 2 3" xfId="16886" xr:uid="{00000000-0005-0000-0000-000002A80000}"/>
    <cellStyle name="Total 3 3 13 2 3" xfId="13299" xr:uid="{00000000-0005-0000-0000-000003A80000}"/>
    <cellStyle name="Total 3 3 13 2 3 2" xfId="30343" xr:uid="{00000000-0005-0000-0000-000004A80000}"/>
    <cellStyle name="Total 3 3 13 2 4" xfId="18038" xr:uid="{00000000-0005-0000-0000-000005A80000}"/>
    <cellStyle name="Total 3 3 13 3" xfId="7686" xr:uid="{00000000-0005-0000-0000-000006A80000}"/>
    <cellStyle name="Total 3 3 13 3 2" xfId="11686" xr:uid="{00000000-0005-0000-0000-000007A80000}"/>
    <cellStyle name="Total 3 3 13 3 2 2" xfId="25487" xr:uid="{00000000-0005-0000-0000-000008A80000}"/>
    <cellStyle name="Total 3 3 13 3 2 3" xfId="15727" xr:uid="{00000000-0005-0000-0000-000009A80000}"/>
    <cellStyle name="Total 3 3 13 3 3" xfId="14958" xr:uid="{00000000-0005-0000-0000-00000AA80000}"/>
    <cellStyle name="Total 3 3 13 3 3 2" xfId="30326" xr:uid="{00000000-0005-0000-0000-00000BA80000}"/>
    <cellStyle name="Total 3 3 13 3 4" xfId="20894" xr:uid="{00000000-0005-0000-0000-00000CA80000}"/>
    <cellStyle name="Total 3 3 13 4" xfId="4847" xr:uid="{00000000-0005-0000-0000-00000DA80000}"/>
    <cellStyle name="Total 3 3 13 4 2" xfId="21600" xr:uid="{00000000-0005-0000-0000-00000EA80000}"/>
    <cellStyle name="Total 3 3 13 5" xfId="9075" xr:uid="{00000000-0005-0000-0000-00000FA80000}"/>
    <cellStyle name="Total 3 3 13 5 2" xfId="22886" xr:uid="{00000000-0005-0000-0000-000010A80000}"/>
    <cellStyle name="Total 3 3 13 5 3" xfId="26576" xr:uid="{00000000-0005-0000-0000-000011A80000}"/>
    <cellStyle name="Total 3 3 13 6" xfId="12455" xr:uid="{00000000-0005-0000-0000-000012A80000}"/>
    <cellStyle name="Total 3 3 13 6 2" xfId="18770" xr:uid="{00000000-0005-0000-0000-000013A80000}"/>
    <cellStyle name="Total 3 3 13 7" xfId="28393" xr:uid="{00000000-0005-0000-0000-000014A80000}"/>
    <cellStyle name="Total 3 3 14" xfId="1597" xr:uid="{00000000-0005-0000-0000-000015A80000}"/>
    <cellStyle name="Total 3 3 14 2" xfId="5971" xr:uid="{00000000-0005-0000-0000-000016A80000}"/>
    <cellStyle name="Total 3 3 14 2 2" xfId="9971" xr:uid="{00000000-0005-0000-0000-000017A80000}"/>
    <cellStyle name="Total 3 3 14 2 2 2" xfId="23772" xr:uid="{00000000-0005-0000-0000-000018A80000}"/>
    <cellStyle name="Total 3 3 14 2 2 3" xfId="29684" xr:uid="{00000000-0005-0000-0000-000019A80000}"/>
    <cellStyle name="Total 3 3 14 2 3" xfId="13243" xr:uid="{00000000-0005-0000-0000-00001AA80000}"/>
    <cellStyle name="Total 3 3 14 2 3 2" xfId="26615" xr:uid="{00000000-0005-0000-0000-00001BA80000}"/>
    <cellStyle name="Total 3 3 14 2 4" xfId="21141" xr:uid="{00000000-0005-0000-0000-00001CA80000}"/>
    <cellStyle name="Total 3 3 14 3" xfId="6907" xr:uid="{00000000-0005-0000-0000-00001DA80000}"/>
    <cellStyle name="Total 3 3 14 3 2" xfId="10907" xr:uid="{00000000-0005-0000-0000-00001EA80000}"/>
    <cellStyle name="Total 3 3 14 3 2 2" xfId="24708" xr:uid="{00000000-0005-0000-0000-00001FA80000}"/>
    <cellStyle name="Total 3 3 14 3 2 3" xfId="26705" xr:uid="{00000000-0005-0000-0000-000020A80000}"/>
    <cellStyle name="Total 3 3 14 3 3" xfId="14179" xr:uid="{00000000-0005-0000-0000-000021A80000}"/>
    <cellStyle name="Total 3 3 14 3 3 2" xfId="26986" xr:uid="{00000000-0005-0000-0000-000022A80000}"/>
    <cellStyle name="Total 3 3 14 3 4" xfId="19083" xr:uid="{00000000-0005-0000-0000-000023A80000}"/>
    <cellStyle name="Total 3 3 14 4" xfId="4074" xr:uid="{00000000-0005-0000-0000-000024A80000}"/>
    <cellStyle name="Total 3 3 14 4 2" xfId="18699" xr:uid="{00000000-0005-0000-0000-000025A80000}"/>
    <cellStyle name="Total 3 3 14 5" xfId="8326" xr:uid="{00000000-0005-0000-0000-000026A80000}"/>
    <cellStyle name="Total 3 3 14 5 2" xfId="22141" xr:uid="{00000000-0005-0000-0000-000027A80000}"/>
    <cellStyle name="Total 3 3 14 5 3" xfId="29798" xr:uid="{00000000-0005-0000-0000-000028A80000}"/>
    <cellStyle name="Total 3 3 14 6" xfId="8222" xr:uid="{00000000-0005-0000-0000-000029A80000}"/>
    <cellStyle name="Total 3 3 14 6 2" xfId="17473" xr:uid="{00000000-0005-0000-0000-00002AA80000}"/>
    <cellStyle name="Total 3 3 14 7" xfId="28625" xr:uid="{00000000-0005-0000-0000-00002BA80000}"/>
    <cellStyle name="Total 3 3 15" xfId="2046" xr:uid="{00000000-0005-0000-0000-00002CA80000}"/>
    <cellStyle name="Total 3 3 15 2" xfId="5853" xr:uid="{00000000-0005-0000-0000-00002DA80000}"/>
    <cellStyle name="Total 3 3 15 2 2" xfId="9853" xr:uid="{00000000-0005-0000-0000-00002EA80000}"/>
    <cellStyle name="Total 3 3 15 2 2 2" xfId="23654" xr:uid="{00000000-0005-0000-0000-00002FA80000}"/>
    <cellStyle name="Total 3 3 15 2 2 3" xfId="28732" xr:uid="{00000000-0005-0000-0000-000030A80000}"/>
    <cellStyle name="Total 3 3 15 2 3" xfId="13125" xr:uid="{00000000-0005-0000-0000-000031A80000}"/>
    <cellStyle name="Total 3 3 15 2 3 2" xfId="31115" xr:uid="{00000000-0005-0000-0000-000032A80000}"/>
    <cellStyle name="Total 3 3 15 2 4" xfId="16596" xr:uid="{00000000-0005-0000-0000-000033A80000}"/>
    <cellStyle name="Total 3 3 15 3" xfId="7356" xr:uid="{00000000-0005-0000-0000-000034A80000}"/>
    <cellStyle name="Total 3 3 15 3 2" xfId="11356" xr:uid="{00000000-0005-0000-0000-000035A80000}"/>
    <cellStyle name="Total 3 3 15 3 2 2" xfId="25157" xr:uid="{00000000-0005-0000-0000-000036A80000}"/>
    <cellStyle name="Total 3 3 15 3 2 3" xfId="16253" xr:uid="{00000000-0005-0000-0000-000037A80000}"/>
    <cellStyle name="Total 3 3 15 3 3" xfId="14628" xr:uid="{00000000-0005-0000-0000-000038A80000}"/>
    <cellStyle name="Total 3 3 15 3 3 2" xfId="28195" xr:uid="{00000000-0005-0000-0000-000039A80000}"/>
    <cellStyle name="Total 3 3 15 3 4" xfId="16454" xr:uid="{00000000-0005-0000-0000-00003AA80000}"/>
    <cellStyle name="Total 3 3 15 4" xfId="8745" xr:uid="{00000000-0005-0000-0000-00003BA80000}"/>
    <cellStyle name="Total 3 3 15 4 2" xfId="22556" xr:uid="{00000000-0005-0000-0000-00003CA80000}"/>
    <cellStyle name="Total 3 3 15 4 3" xfId="27985" xr:uid="{00000000-0005-0000-0000-00003DA80000}"/>
    <cellStyle name="Total 3 3 15 5" xfId="12125" xr:uid="{00000000-0005-0000-0000-00003EA80000}"/>
    <cellStyle name="Total 3 3 15 5 2" xfId="20702" xr:uid="{00000000-0005-0000-0000-00003FA80000}"/>
    <cellStyle name="Total 3 3 15 6" xfId="21401" xr:uid="{00000000-0005-0000-0000-000040A80000}"/>
    <cellStyle name="Total 3 3 16" xfId="9355" xr:uid="{00000000-0005-0000-0000-000041A80000}"/>
    <cellStyle name="Total 3 3 16 2" xfId="21637" xr:uid="{00000000-0005-0000-0000-000042A80000}"/>
    <cellStyle name="Total 3 3 17" xfId="21741" xr:uid="{00000000-0005-0000-0000-000043A80000}"/>
    <cellStyle name="Total 3 3 2" xfId="354" xr:uid="{00000000-0005-0000-0000-000044A80000}"/>
    <cellStyle name="Total 3 3 2 10" xfId="1082" xr:uid="{00000000-0005-0000-0000-000045A80000}"/>
    <cellStyle name="Total 3 3 2 10 2" xfId="6573" xr:uid="{00000000-0005-0000-0000-000046A80000}"/>
    <cellStyle name="Total 3 3 2 10 2 2" xfId="10573" xr:uid="{00000000-0005-0000-0000-000047A80000}"/>
    <cellStyle name="Total 3 3 2 10 2 2 2" xfId="24374" xr:uid="{00000000-0005-0000-0000-000048A80000}"/>
    <cellStyle name="Total 3 3 2 10 2 2 3" xfId="27523" xr:uid="{00000000-0005-0000-0000-000049A80000}"/>
    <cellStyle name="Total 3 3 2 10 2 3" xfId="13845" xr:uid="{00000000-0005-0000-0000-00004AA80000}"/>
    <cellStyle name="Total 3 3 2 10 2 3 2" xfId="28923" xr:uid="{00000000-0005-0000-0000-00004BA80000}"/>
    <cellStyle name="Total 3 3 2 10 2 4" xfId="21540" xr:uid="{00000000-0005-0000-0000-00004CA80000}"/>
    <cellStyle name="Total 3 3 2 10 3" xfId="6772" xr:uid="{00000000-0005-0000-0000-00004DA80000}"/>
    <cellStyle name="Total 3 3 2 10 3 2" xfId="10772" xr:uid="{00000000-0005-0000-0000-00004EA80000}"/>
    <cellStyle name="Total 3 3 2 10 3 2 2" xfId="24573" xr:uid="{00000000-0005-0000-0000-00004FA80000}"/>
    <cellStyle name="Total 3 3 2 10 3 2 3" xfId="16423" xr:uid="{00000000-0005-0000-0000-000050A80000}"/>
    <cellStyle name="Total 3 3 2 10 3 3" xfId="14044" xr:uid="{00000000-0005-0000-0000-000051A80000}"/>
    <cellStyle name="Total 3 3 2 10 3 3 2" xfId="16014" xr:uid="{00000000-0005-0000-0000-000052A80000}"/>
    <cellStyle name="Total 3 3 2 10 3 4" xfId="26132" xr:uid="{00000000-0005-0000-0000-000053A80000}"/>
    <cellStyle name="Total 3 3 2 10 4" xfId="3572" xr:uid="{00000000-0005-0000-0000-000054A80000}"/>
    <cellStyle name="Total 3 3 2 10 4 2" xfId="23153" xr:uid="{00000000-0005-0000-0000-000055A80000}"/>
    <cellStyle name="Total 3 3 2 10 5" xfId="8105" xr:uid="{00000000-0005-0000-0000-000056A80000}"/>
    <cellStyle name="Total 3 3 2 10 5 2" xfId="21931" xr:uid="{00000000-0005-0000-0000-000057A80000}"/>
    <cellStyle name="Total 3 3 2 10 5 3" xfId="28324" xr:uid="{00000000-0005-0000-0000-000058A80000}"/>
    <cellStyle name="Total 3 3 2 10 6" xfId="9352" xr:uid="{00000000-0005-0000-0000-000059A80000}"/>
    <cellStyle name="Total 3 3 2 10 6 2" xfId="16552" xr:uid="{00000000-0005-0000-0000-00005AA80000}"/>
    <cellStyle name="Total 3 3 2 10 7" xfId="31379" xr:uid="{00000000-0005-0000-0000-00005BA80000}"/>
    <cellStyle name="Total 3 3 2 11" xfId="1626" xr:uid="{00000000-0005-0000-0000-00005CA80000}"/>
    <cellStyle name="Total 3 3 2 11 2" xfId="5991" xr:uid="{00000000-0005-0000-0000-00005DA80000}"/>
    <cellStyle name="Total 3 3 2 11 2 2" xfId="9991" xr:uid="{00000000-0005-0000-0000-00005EA80000}"/>
    <cellStyle name="Total 3 3 2 11 2 2 2" xfId="23792" xr:uid="{00000000-0005-0000-0000-00005FA80000}"/>
    <cellStyle name="Total 3 3 2 11 2 2 3" xfId="30563" xr:uid="{00000000-0005-0000-0000-000060A80000}"/>
    <cellStyle name="Total 3 3 2 11 2 3" xfId="13263" xr:uid="{00000000-0005-0000-0000-000061A80000}"/>
    <cellStyle name="Total 3 3 2 11 2 3 2" xfId="31031" xr:uid="{00000000-0005-0000-0000-000062A80000}"/>
    <cellStyle name="Total 3 3 2 11 2 4" xfId="21820" xr:uid="{00000000-0005-0000-0000-000063A80000}"/>
    <cellStyle name="Total 3 3 2 11 3" xfId="6936" xr:uid="{00000000-0005-0000-0000-000064A80000}"/>
    <cellStyle name="Total 3 3 2 11 3 2" xfId="10936" xr:uid="{00000000-0005-0000-0000-000065A80000}"/>
    <cellStyle name="Total 3 3 2 11 3 2 2" xfId="24737" xr:uid="{00000000-0005-0000-0000-000066A80000}"/>
    <cellStyle name="Total 3 3 2 11 3 2 3" xfId="29311" xr:uid="{00000000-0005-0000-0000-000067A80000}"/>
    <cellStyle name="Total 3 3 2 11 3 3" xfId="14208" xr:uid="{00000000-0005-0000-0000-000068A80000}"/>
    <cellStyle name="Total 3 3 2 11 3 3 2" xfId="28225" xr:uid="{00000000-0005-0000-0000-000069A80000}"/>
    <cellStyle name="Total 3 3 2 11 3 4" xfId="26488" xr:uid="{00000000-0005-0000-0000-00006AA80000}"/>
    <cellStyle name="Total 3 3 2 11 4" xfId="4103" xr:uid="{00000000-0005-0000-0000-00006BA80000}"/>
    <cellStyle name="Total 3 3 2 11 4 2" xfId="29556" xr:uid="{00000000-0005-0000-0000-00006CA80000}"/>
    <cellStyle name="Total 3 3 2 11 5" xfId="8353" xr:uid="{00000000-0005-0000-0000-00006DA80000}"/>
    <cellStyle name="Total 3 3 2 11 5 2" xfId="22167" xr:uid="{00000000-0005-0000-0000-00006EA80000}"/>
    <cellStyle name="Total 3 3 2 11 5 3" xfId="30938" xr:uid="{00000000-0005-0000-0000-00006FA80000}"/>
    <cellStyle name="Total 3 3 2 11 6" xfId="3075" xr:uid="{00000000-0005-0000-0000-000070A80000}"/>
    <cellStyle name="Total 3 3 2 11 6 2" xfId="16739" xr:uid="{00000000-0005-0000-0000-000071A80000}"/>
    <cellStyle name="Total 3 3 2 11 7" xfId="28926" xr:uid="{00000000-0005-0000-0000-000072A80000}"/>
    <cellStyle name="Total 3 3 2 12" xfId="1144" xr:uid="{00000000-0005-0000-0000-000073A80000}"/>
    <cellStyle name="Total 3 3 2 12 2" xfId="5933" xr:uid="{00000000-0005-0000-0000-000074A80000}"/>
    <cellStyle name="Total 3 3 2 12 2 2" xfId="9933" xr:uid="{00000000-0005-0000-0000-000075A80000}"/>
    <cellStyle name="Total 3 3 2 12 2 2 2" xfId="23734" xr:uid="{00000000-0005-0000-0000-000076A80000}"/>
    <cellStyle name="Total 3 3 2 12 2 2 3" xfId="29142" xr:uid="{00000000-0005-0000-0000-000077A80000}"/>
    <cellStyle name="Total 3 3 2 12 2 3" xfId="13205" xr:uid="{00000000-0005-0000-0000-000078A80000}"/>
    <cellStyle name="Total 3 3 2 12 2 3 2" xfId="16531" xr:uid="{00000000-0005-0000-0000-000079A80000}"/>
    <cellStyle name="Total 3 3 2 12 2 4" xfId="19698" xr:uid="{00000000-0005-0000-0000-00007AA80000}"/>
    <cellStyle name="Total 3 3 2 12 3" xfId="6808" xr:uid="{00000000-0005-0000-0000-00007BA80000}"/>
    <cellStyle name="Total 3 3 2 12 3 2" xfId="10808" xr:uid="{00000000-0005-0000-0000-00007CA80000}"/>
    <cellStyle name="Total 3 3 2 12 3 2 2" xfId="24609" xr:uid="{00000000-0005-0000-0000-00007DA80000}"/>
    <cellStyle name="Total 3 3 2 12 3 2 3" xfId="17393" xr:uid="{00000000-0005-0000-0000-00007EA80000}"/>
    <cellStyle name="Total 3 3 2 12 3 3" xfId="14080" xr:uid="{00000000-0005-0000-0000-00007FA80000}"/>
    <cellStyle name="Total 3 3 2 12 3 3 2" xfId="29623" xr:uid="{00000000-0005-0000-0000-000080A80000}"/>
    <cellStyle name="Total 3 3 2 12 3 4" xfId="28518" xr:uid="{00000000-0005-0000-0000-000081A80000}"/>
    <cellStyle name="Total 3 3 2 12 4" xfId="3628" xr:uid="{00000000-0005-0000-0000-000082A80000}"/>
    <cellStyle name="Total 3 3 2 12 4 2" xfId="29353" xr:uid="{00000000-0005-0000-0000-000083A80000}"/>
    <cellStyle name="Total 3 3 2 12 5" xfId="8148" xr:uid="{00000000-0005-0000-0000-000084A80000}"/>
    <cellStyle name="Total 3 3 2 12 5 2" xfId="21973" xr:uid="{00000000-0005-0000-0000-000085A80000}"/>
    <cellStyle name="Total 3 3 2 12 5 3" xfId="15851" xr:uid="{00000000-0005-0000-0000-000086A80000}"/>
    <cellStyle name="Total 3 3 2 12 6" xfId="7994" xr:uid="{00000000-0005-0000-0000-000087A80000}"/>
    <cellStyle name="Total 3 3 2 12 6 2" xfId="443" xr:uid="{00000000-0005-0000-0000-000088A80000}"/>
    <cellStyle name="Total 3 3 2 12 7" xfId="26954" xr:uid="{00000000-0005-0000-0000-000089A80000}"/>
    <cellStyle name="Total 3 3 2 13" xfId="2559" xr:uid="{00000000-0005-0000-0000-00008AA80000}"/>
    <cellStyle name="Total 3 3 2 13 2" xfId="6306" xr:uid="{00000000-0005-0000-0000-00008BA80000}"/>
    <cellStyle name="Total 3 3 2 13 2 2" xfId="10306" xr:uid="{00000000-0005-0000-0000-00008CA80000}"/>
    <cellStyle name="Total 3 3 2 13 2 2 2" xfId="24107" xr:uid="{00000000-0005-0000-0000-00008DA80000}"/>
    <cellStyle name="Total 3 3 2 13 2 2 3" xfId="20996" xr:uid="{00000000-0005-0000-0000-00008EA80000}"/>
    <cellStyle name="Total 3 3 2 13 2 3" xfId="13578" xr:uid="{00000000-0005-0000-0000-00008FA80000}"/>
    <cellStyle name="Total 3 3 2 13 2 3 2" xfId="29009" xr:uid="{00000000-0005-0000-0000-000090A80000}"/>
    <cellStyle name="Total 3 3 2 13 2 4" xfId="20080" xr:uid="{00000000-0005-0000-0000-000091A80000}"/>
    <cellStyle name="Total 3 3 2 13 3" xfId="7869" xr:uid="{00000000-0005-0000-0000-000092A80000}"/>
    <cellStyle name="Total 3 3 2 13 3 2" xfId="11869" xr:uid="{00000000-0005-0000-0000-000093A80000}"/>
    <cellStyle name="Total 3 3 2 13 3 2 2" xfId="25670" xr:uid="{00000000-0005-0000-0000-000094A80000}"/>
    <cellStyle name="Total 3 3 2 13 3 2 3" xfId="17980" xr:uid="{00000000-0005-0000-0000-000095A80000}"/>
    <cellStyle name="Total 3 3 2 13 3 3" xfId="15141" xr:uid="{00000000-0005-0000-0000-000096A80000}"/>
    <cellStyle name="Total 3 3 2 13 3 3 2" xfId="20473" xr:uid="{00000000-0005-0000-0000-000097A80000}"/>
    <cellStyle name="Total 3 3 2 13 3 4" xfId="16523" xr:uid="{00000000-0005-0000-0000-000098A80000}"/>
    <cellStyle name="Total 3 3 2 13 4" xfId="5020" xr:uid="{00000000-0005-0000-0000-000099A80000}"/>
    <cellStyle name="Total 3 3 2 13 4 2" xfId="17253" xr:uid="{00000000-0005-0000-0000-00009AA80000}"/>
    <cellStyle name="Total 3 3 2 13 5" xfId="9258" xr:uid="{00000000-0005-0000-0000-00009BA80000}"/>
    <cellStyle name="Total 3 3 2 13 5 2" xfId="23069" xr:uid="{00000000-0005-0000-0000-00009CA80000}"/>
    <cellStyle name="Total 3 3 2 13 5 3" xfId="29978" xr:uid="{00000000-0005-0000-0000-00009DA80000}"/>
    <cellStyle name="Total 3 3 2 13 6" xfId="12638" xr:uid="{00000000-0005-0000-0000-00009EA80000}"/>
    <cellStyle name="Total 3 3 2 13 6 2" xfId="19672" xr:uid="{00000000-0005-0000-0000-00009FA80000}"/>
    <cellStyle name="Total 3 3 2 13 7" xfId="19573" xr:uid="{00000000-0005-0000-0000-0000A0A80000}"/>
    <cellStyle name="Total 3 3 2 14" xfId="1406" xr:uid="{00000000-0005-0000-0000-0000A1A80000}"/>
    <cellStyle name="Total 3 3 2 14 2" xfId="5528" xr:uid="{00000000-0005-0000-0000-0000A2A80000}"/>
    <cellStyle name="Total 3 3 2 14 2 2" xfId="9528" xr:uid="{00000000-0005-0000-0000-0000A3A80000}"/>
    <cellStyle name="Total 3 3 2 14 2 2 2" xfId="23329" xr:uid="{00000000-0005-0000-0000-0000A4A80000}"/>
    <cellStyle name="Total 3 3 2 14 2 2 3" xfId="16204" xr:uid="{00000000-0005-0000-0000-0000A5A80000}"/>
    <cellStyle name="Total 3 3 2 14 2 3" xfId="12800" xr:uid="{00000000-0005-0000-0000-0000A6A80000}"/>
    <cellStyle name="Total 3 3 2 14 2 3 2" xfId="28145" xr:uid="{00000000-0005-0000-0000-0000A7A80000}"/>
    <cellStyle name="Total 3 3 2 14 2 4" xfId="30753" xr:uid="{00000000-0005-0000-0000-0000A8A80000}"/>
    <cellStyle name="Total 3 3 2 14 3" xfId="6873" xr:uid="{00000000-0005-0000-0000-0000A9A80000}"/>
    <cellStyle name="Total 3 3 2 14 3 2" xfId="10873" xr:uid="{00000000-0005-0000-0000-0000AAA80000}"/>
    <cellStyle name="Total 3 3 2 14 3 2 2" xfId="24674" xr:uid="{00000000-0005-0000-0000-0000ABA80000}"/>
    <cellStyle name="Total 3 3 2 14 3 2 3" xfId="29987" xr:uid="{00000000-0005-0000-0000-0000ACA80000}"/>
    <cellStyle name="Total 3 3 2 14 3 3" xfId="14145" xr:uid="{00000000-0005-0000-0000-0000ADA80000}"/>
    <cellStyle name="Total 3 3 2 14 3 3 2" xfId="21016" xr:uid="{00000000-0005-0000-0000-0000AEA80000}"/>
    <cellStyle name="Total 3 3 2 14 3 4" xfId="20794" xr:uid="{00000000-0005-0000-0000-0000AFA80000}"/>
    <cellStyle name="Total 3 3 2 14 4" xfId="8264" xr:uid="{00000000-0005-0000-0000-0000B0A80000}"/>
    <cellStyle name="Total 3 3 2 14 4 2" xfId="22083" xr:uid="{00000000-0005-0000-0000-0000B1A80000}"/>
    <cellStyle name="Total 3 3 2 14 4 3" xfId="15672" xr:uid="{00000000-0005-0000-0000-0000B2A80000}"/>
    <cellStyle name="Total 3 3 2 14 5" xfId="9331" xr:uid="{00000000-0005-0000-0000-0000B3A80000}"/>
    <cellStyle name="Total 3 3 2 14 5 2" xfId="27556" xr:uid="{00000000-0005-0000-0000-0000B4A80000}"/>
    <cellStyle name="Total 3 3 2 14 6" xfId="18831" xr:uid="{00000000-0005-0000-0000-0000B5A80000}"/>
    <cellStyle name="Total 3 3 2 15" xfId="6687" xr:uid="{00000000-0005-0000-0000-0000B6A80000}"/>
    <cellStyle name="Total 3 3 2 15 2" xfId="10687" xr:uid="{00000000-0005-0000-0000-0000B7A80000}"/>
    <cellStyle name="Total 3 3 2 15 2 2" xfId="24488" xr:uid="{00000000-0005-0000-0000-0000B8A80000}"/>
    <cellStyle name="Total 3 3 2 15 2 3" xfId="17694" xr:uid="{00000000-0005-0000-0000-0000B9A80000}"/>
    <cellStyle name="Total 3 3 2 15 3" xfId="13959" xr:uid="{00000000-0005-0000-0000-0000BAA80000}"/>
    <cellStyle name="Total 3 3 2 15 3 2" xfId="15459" xr:uid="{00000000-0005-0000-0000-0000BBA80000}"/>
    <cellStyle name="Total 3 3 2 15 4" xfId="15229" xr:uid="{00000000-0005-0000-0000-0000BCA80000}"/>
    <cellStyle name="Total 3 3 2 16" xfId="9414" xr:uid="{00000000-0005-0000-0000-0000BDA80000}"/>
    <cellStyle name="Total 3 3 2 16 2" xfId="20337" xr:uid="{00000000-0005-0000-0000-0000BEA80000}"/>
    <cellStyle name="Total 3 3 2 17" xfId="31252" xr:uid="{00000000-0005-0000-0000-0000BFA80000}"/>
    <cellStyle name="Total 3 3 2 2" xfId="1801" xr:uid="{00000000-0005-0000-0000-0000C0A80000}"/>
    <cellStyle name="Total 3 3 2 2 2" xfId="6122" xr:uid="{00000000-0005-0000-0000-0000C1A80000}"/>
    <cellStyle name="Total 3 3 2 2 2 2" xfId="10122" xr:uid="{00000000-0005-0000-0000-0000C2A80000}"/>
    <cellStyle name="Total 3 3 2 2 2 2 2" xfId="23923" xr:uid="{00000000-0005-0000-0000-0000C3A80000}"/>
    <cellStyle name="Total 3 3 2 2 2 2 3" xfId="17011" xr:uid="{00000000-0005-0000-0000-0000C4A80000}"/>
    <cellStyle name="Total 3 3 2 2 2 3" xfId="13394" xr:uid="{00000000-0005-0000-0000-0000C5A80000}"/>
    <cellStyle name="Total 3 3 2 2 2 3 2" xfId="27009" xr:uid="{00000000-0005-0000-0000-0000C6A80000}"/>
    <cellStyle name="Total 3 3 2 2 2 4" xfId="23156" xr:uid="{00000000-0005-0000-0000-0000C7A80000}"/>
    <cellStyle name="Total 3 3 2 2 3" xfId="7111" xr:uid="{00000000-0005-0000-0000-0000C8A80000}"/>
    <cellStyle name="Total 3 3 2 2 3 2" xfId="11111" xr:uid="{00000000-0005-0000-0000-0000C9A80000}"/>
    <cellStyle name="Total 3 3 2 2 3 2 2" xfId="24912" xr:uid="{00000000-0005-0000-0000-0000CAA80000}"/>
    <cellStyle name="Total 3 3 2 2 3 2 3" xfId="29583" xr:uid="{00000000-0005-0000-0000-0000CBA80000}"/>
    <cellStyle name="Total 3 3 2 2 3 3" xfId="14383" xr:uid="{00000000-0005-0000-0000-0000CCA80000}"/>
    <cellStyle name="Total 3 3 2 2 3 3 2" xfId="17284" xr:uid="{00000000-0005-0000-0000-0000CDA80000}"/>
    <cellStyle name="Total 3 3 2 2 3 4" xfId="21169" xr:uid="{00000000-0005-0000-0000-0000CEA80000}"/>
    <cellStyle name="Total 3 3 2 2 4" xfId="4276" xr:uid="{00000000-0005-0000-0000-0000CFA80000}"/>
    <cellStyle name="Total 3 3 2 2 4 2" xfId="28509" xr:uid="{00000000-0005-0000-0000-0000D0A80000}"/>
    <cellStyle name="Total 3 3 2 2 5" xfId="3210" xr:uid="{00000000-0005-0000-0000-0000D1A80000}"/>
    <cellStyle name="Total 3 3 2 2 5 2" xfId="18727" xr:uid="{00000000-0005-0000-0000-0000D2A80000}"/>
    <cellStyle name="Total 3 3 2 2 6" xfId="16055" xr:uid="{00000000-0005-0000-0000-0000D3A80000}"/>
    <cellStyle name="Total 3 3 2 3" xfId="1015" xr:uid="{00000000-0005-0000-0000-0000D4A80000}"/>
    <cellStyle name="Total 3 3 2 3 2" xfId="6487" xr:uid="{00000000-0005-0000-0000-0000D5A80000}"/>
    <cellStyle name="Total 3 3 2 3 2 2" xfId="10487" xr:uid="{00000000-0005-0000-0000-0000D6A80000}"/>
    <cellStyle name="Total 3 3 2 3 2 2 2" xfId="24288" xr:uid="{00000000-0005-0000-0000-0000D7A80000}"/>
    <cellStyle name="Total 3 3 2 3 2 2 3" xfId="27166" xr:uid="{00000000-0005-0000-0000-0000D8A80000}"/>
    <cellStyle name="Total 3 3 2 3 2 3" xfId="13759" xr:uid="{00000000-0005-0000-0000-0000D9A80000}"/>
    <cellStyle name="Total 3 3 2 3 2 3 2" xfId="29522" xr:uid="{00000000-0005-0000-0000-0000DAA80000}"/>
    <cellStyle name="Total 3 3 2 3 2 4" xfId="16501" xr:uid="{00000000-0005-0000-0000-0000DBA80000}"/>
    <cellStyle name="Total 3 3 2 3 3" xfId="6719" xr:uid="{00000000-0005-0000-0000-0000DCA80000}"/>
    <cellStyle name="Total 3 3 2 3 3 2" xfId="10719" xr:uid="{00000000-0005-0000-0000-0000DDA80000}"/>
    <cellStyle name="Total 3 3 2 3 3 2 2" xfId="24520" xr:uid="{00000000-0005-0000-0000-0000DEA80000}"/>
    <cellStyle name="Total 3 3 2 3 3 2 3" xfId="19809" xr:uid="{00000000-0005-0000-0000-0000DFA80000}"/>
    <cellStyle name="Total 3 3 2 3 3 3" xfId="13991" xr:uid="{00000000-0005-0000-0000-0000E0A80000}"/>
    <cellStyle name="Total 3 3 2 3 3 3 2" xfId="15632" xr:uid="{00000000-0005-0000-0000-0000E1A80000}"/>
    <cellStyle name="Total 3 3 2 3 3 4" xfId="19465" xr:uid="{00000000-0005-0000-0000-0000E2A80000}"/>
    <cellStyle name="Total 3 3 2 3 4" xfId="3506" xr:uid="{00000000-0005-0000-0000-0000E3A80000}"/>
    <cellStyle name="Total 3 3 2 3 4 2" xfId="18382" xr:uid="{00000000-0005-0000-0000-0000E4A80000}"/>
    <cellStyle name="Total 3 3 2 3 5" xfId="8044" xr:uid="{00000000-0005-0000-0000-0000E5A80000}"/>
    <cellStyle name="Total 3 3 2 3 5 2" xfId="21871" xr:uid="{00000000-0005-0000-0000-0000E6A80000}"/>
    <cellStyle name="Total 3 3 2 3 5 3" xfId="16058" xr:uid="{00000000-0005-0000-0000-0000E7A80000}"/>
    <cellStyle name="Total 3 3 2 3 6" xfId="9396" xr:uid="{00000000-0005-0000-0000-0000E8A80000}"/>
    <cellStyle name="Total 3 3 2 3 6 2" xfId="20764" xr:uid="{00000000-0005-0000-0000-0000E9A80000}"/>
    <cellStyle name="Total 3 3 2 3 7" xfId="16494" xr:uid="{00000000-0005-0000-0000-0000EAA80000}"/>
    <cellStyle name="Total 3 3 2 4" xfId="1912" xr:uid="{00000000-0005-0000-0000-0000EBA80000}"/>
    <cellStyle name="Total 3 3 2 4 2" xfId="5689" xr:uid="{00000000-0005-0000-0000-0000ECA80000}"/>
    <cellStyle name="Total 3 3 2 4 2 2" xfId="9689" xr:uid="{00000000-0005-0000-0000-0000EDA80000}"/>
    <cellStyle name="Total 3 3 2 4 2 2 2" xfId="23490" xr:uid="{00000000-0005-0000-0000-0000EEA80000}"/>
    <cellStyle name="Total 3 3 2 4 2 2 3" xfId="19719" xr:uid="{00000000-0005-0000-0000-0000EFA80000}"/>
    <cellStyle name="Total 3 3 2 4 2 3" xfId="12961" xr:uid="{00000000-0005-0000-0000-0000F0A80000}"/>
    <cellStyle name="Total 3 3 2 4 2 3 2" xfId="31133" xr:uid="{00000000-0005-0000-0000-0000F1A80000}"/>
    <cellStyle name="Total 3 3 2 4 2 4" xfId="27495" xr:uid="{00000000-0005-0000-0000-0000F2A80000}"/>
    <cellStyle name="Total 3 3 2 4 3" xfId="7222" xr:uid="{00000000-0005-0000-0000-0000F3A80000}"/>
    <cellStyle name="Total 3 3 2 4 3 2" xfId="11222" xr:uid="{00000000-0005-0000-0000-0000F4A80000}"/>
    <cellStyle name="Total 3 3 2 4 3 2 2" xfId="25023" xr:uid="{00000000-0005-0000-0000-0000F5A80000}"/>
    <cellStyle name="Total 3 3 2 4 3 2 3" xfId="30452" xr:uid="{00000000-0005-0000-0000-0000F6A80000}"/>
    <cellStyle name="Total 3 3 2 4 3 3" xfId="14494" xr:uid="{00000000-0005-0000-0000-0000F7A80000}"/>
    <cellStyle name="Total 3 3 2 4 3 3 2" xfId="29131" xr:uid="{00000000-0005-0000-0000-0000F8A80000}"/>
    <cellStyle name="Total 3 3 2 4 3 4" xfId="21720" xr:uid="{00000000-0005-0000-0000-0000F9A80000}"/>
    <cellStyle name="Total 3 3 2 4 4" xfId="4386" xr:uid="{00000000-0005-0000-0000-0000FAA80000}"/>
    <cellStyle name="Total 3 3 2 4 4 2" xfId="29654" xr:uid="{00000000-0005-0000-0000-0000FBA80000}"/>
    <cellStyle name="Total 3 3 2 4 5" xfId="8611" xr:uid="{00000000-0005-0000-0000-0000FCA80000}"/>
    <cellStyle name="Total 3 3 2 4 5 2" xfId="22422" xr:uid="{00000000-0005-0000-0000-0000FDA80000}"/>
    <cellStyle name="Total 3 3 2 4 5 3" xfId="15997" xr:uid="{00000000-0005-0000-0000-0000FEA80000}"/>
    <cellStyle name="Total 3 3 2 4 6" xfId="11994" xr:uid="{00000000-0005-0000-0000-0000FFA80000}"/>
    <cellStyle name="Total 3 3 2 4 6 2" xfId="28754" xr:uid="{00000000-0005-0000-0000-000000A90000}"/>
    <cellStyle name="Total 3 3 2 4 7" xfId="30052" xr:uid="{00000000-0005-0000-0000-000001A90000}"/>
    <cellStyle name="Total 3 3 2 5" xfId="1928" xr:uid="{00000000-0005-0000-0000-000002A90000}"/>
    <cellStyle name="Total 3 3 2 5 2" xfId="5755" xr:uid="{00000000-0005-0000-0000-000003A90000}"/>
    <cellStyle name="Total 3 3 2 5 2 2" xfId="9755" xr:uid="{00000000-0005-0000-0000-000004A90000}"/>
    <cellStyle name="Total 3 3 2 5 2 2 2" xfId="23556" xr:uid="{00000000-0005-0000-0000-000005A90000}"/>
    <cellStyle name="Total 3 3 2 5 2 2 3" xfId="30069" xr:uid="{00000000-0005-0000-0000-000006A90000}"/>
    <cellStyle name="Total 3 3 2 5 2 3" xfId="13027" xr:uid="{00000000-0005-0000-0000-000007A90000}"/>
    <cellStyle name="Total 3 3 2 5 2 3 2" xfId="16149" xr:uid="{00000000-0005-0000-0000-000008A90000}"/>
    <cellStyle name="Total 3 3 2 5 2 4" xfId="26347" xr:uid="{00000000-0005-0000-0000-000009A90000}"/>
    <cellStyle name="Total 3 3 2 5 3" xfId="7238" xr:uid="{00000000-0005-0000-0000-00000AA90000}"/>
    <cellStyle name="Total 3 3 2 5 3 2" xfId="11238" xr:uid="{00000000-0005-0000-0000-00000BA90000}"/>
    <cellStyle name="Total 3 3 2 5 3 2 2" xfId="25039" xr:uid="{00000000-0005-0000-0000-00000CA90000}"/>
    <cellStyle name="Total 3 3 2 5 3 2 3" xfId="16015" xr:uid="{00000000-0005-0000-0000-00000DA90000}"/>
    <cellStyle name="Total 3 3 2 5 3 3" xfId="14510" xr:uid="{00000000-0005-0000-0000-00000EA90000}"/>
    <cellStyle name="Total 3 3 2 5 3 3 2" xfId="29770" xr:uid="{00000000-0005-0000-0000-00000FA90000}"/>
    <cellStyle name="Total 3 3 2 5 3 4" xfId="25931" xr:uid="{00000000-0005-0000-0000-000010A90000}"/>
    <cellStyle name="Total 3 3 2 5 4" xfId="4402" xr:uid="{00000000-0005-0000-0000-000011A90000}"/>
    <cellStyle name="Total 3 3 2 5 4 2" xfId="17499" xr:uid="{00000000-0005-0000-0000-000012A90000}"/>
    <cellStyle name="Total 3 3 2 5 5" xfId="8627" xr:uid="{00000000-0005-0000-0000-000013A90000}"/>
    <cellStyle name="Total 3 3 2 5 5 2" xfId="22438" xr:uid="{00000000-0005-0000-0000-000014A90000}"/>
    <cellStyle name="Total 3 3 2 5 5 3" xfId="16130" xr:uid="{00000000-0005-0000-0000-000015A90000}"/>
    <cellStyle name="Total 3 3 2 5 6" xfId="12010" xr:uid="{00000000-0005-0000-0000-000016A90000}"/>
    <cellStyle name="Total 3 3 2 5 6 2" xfId="29168" xr:uid="{00000000-0005-0000-0000-000017A90000}"/>
    <cellStyle name="Total 3 3 2 5 7" xfId="26689" xr:uid="{00000000-0005-0000-0000-000018A90000}"/>
    <cellStyle name="Total 3 3 2 6" xfId="1704" xr:uid="{00000000-0005-0000-0000-000019A90000}"/>
    <cellStyle name="Total 3 3 2 6 2" xfId="5946" xr:uid="{00000000-0005-0000-0000-00001AA90000}"/>
    <cellStyle name="Total 3 3 2 6 2 2" xfId="9946" xr:uid="{00000000-0005-0000-0000-00001BA90000}"/>
    <cellStyle name="Total 3 3 2 6 2 2 2" xfId="23747" xr:uid="{00000000-0005-0000-0000-00001CA90000}"/>
    <cellStyle name="Total 3 3 2 6 2 2 3" xfId="31224" xr:uid="{00000000-0005-0000-0000-00001DA90000}"/>
    <cellStyle name="Total 3 3 2 6 2 3" xfId="13218" xr:uid="{00000000-0005-0000-0000-00001EA90000}"/>
    <cellStyle name="Total 3 3 2 6 2 3 2" xfId="21175" xr:uid="{00000000-0005-0000-0000-00001FA90000}"/>
    <cellStyle name="Total 3 3 2 6 2 4" xfId="18021" xr:uid="{00000000-0005-0000-0000-000020A90000}"/>
    <cellStyle name="Total 3 3 2 6 3" xfId="7014" xr:uid="{00000000-0005-0000-0000-000021A90000}"/>
    <cellStyle name="Total 3 3 2 6 3 2" xfId="11014" xr:uid="{00000000-0005-0000-0000-000022A90000}"/>
    <cellStyle name="Total 3 3 2 6 3 2 2" xfId="24815" xr:uid="{00000000-0005-0000-0000-000023A90000}"/>
    <cellStyle name="Total 3 3 2 6 3 2 3" xfId="30022" xr:uid="{00000000-0005-0000-0000-000024A90000}"/>
    <cellStyle name="Total 3 3 2 6 3 3" xfId="14286" xr:uid="{00000000-0005-0000-0000-000025A90000}"/>
    <cellStyle name="Total 3 3 2 6 3 3 2" xfId="29635" xr:uid="{00000000-0005-0000-0000-000026A90000}"/>
    <cellStyle name="Total 3 3 2 6 3 4" xfId="26556" xr:uid="{00000000-0005-0000-0000-000027A90000}"/>
    <cellStyle name="Total 3 3 2 6 4" xfId="4179" xr:uid="{00000000-0005-0000-0000-000028A90000}"/>
    <cellStyle name="Total 3 3 2 6 4 2" xfId="20627" xr:uid="{00000000-0005-0000-0000-000029A90000}"/>
    <cellStyle name="Total 3 3 2 6 5" xfId="8423" xr:uid="{00000000-0005-0000-0000-00002AA90000}"/>
    <cellStyle name="Total 3 3 2 6 5 2" xfId="22236" xr:uid="{00000000-0005-0000-0000-00002BA90000}"/>
    <cellStyle name="Total 3 3 2 6 5 3" xfId="30261" xr:uid="{00000000-0005-0000-0000-00002CA90000}"/>
    <cellStyle name="Total 3 3 2 6 6" xfId="8499" xr:uid="{00000000-0005-0000-0000-00002DA90000}"/>
    <cellStyle name="Total 3 3 2 6 6 2" xfId="19870" xr:uid="{00000000-0005-0000-0000-00002EA90000}"/>
    <cellStyle name="Total 3 3 2 6 7" xfId="22261" xr:uid="{00000000-0005-0000-0000-00002FA90000}"/>
    <cellStyle name="Total 3 3 2 7" xfId="1086" xr:uid="{00000000-0005-0000-0000-000030A90000}"/>
    <cellStyle name="Total 3 3 2 7 2" xfId="6502" xr:uid="{00000000-0005-0000-0000-000031A90000}"/>
    <cellStyle name="Total 3 3 2 7 2 2" xfId="10502" xr:uid="{00000000-0005-0000-0000-000032A90000}"/>
    <cellStyle name="Total 3 3 2 7 2 2 2" xfId="24303" xr:uid="{00000000-0005-0000-0000-000033A90000}"/>
    <cellStyle name="Total 3 3 2 7 2 2 3" xfId="26461" xr:uid="{00000000-0005-0000-0000-000034A90000}"/>
    <cellStyle name="Total 3 3 2 7 2 3" xfId="13774" xr:uid="{00000000-0005-0000-0000-000035A90000}"/>
    <cellStyle name="Total 3 3 2 7 2 3 2" xfId="19576" xr:uid="{00000000-0005-0000-0000-000036A90000}"/>
    <cellStyle name="Total 3 3 2 7 2 4" xfId="16757" xr:uid="{00000000-0005-0000-0000-000037A90000}"/>
    <cellStyle name="Total 3 3 2 7 3" xfId="6775" xr:uid="{00000000-0005-0000-0000-000038A90000}"/>
    <cellStyle name="Total 3 3 2 7 3 2" xfId="10775" xr:uid="{00000000-0005-0000-0000-000039A90000}"/>
    <cellStyle name="Total 3 3 2 7 3 2 2" xfId="24576" xr:uid="{00000000-0005-0000-0000-00003AA90000}"/>
    <cellStyle name="Total 3 3 2 7 3 2 3" xfId="27862" xr:uid="{00000000-0005-0000-0000-00003BA90000}"/>
    <cellStyle name="Total 3 3 2 7 3 3" xfId="14047" xr:uid="{00000000-0005-0000-0000-00003CA90000}"/>
    <cellStyle name="Total 3 3 2 7 3 3 2" xfId="27740" xr:uid="{00000000-0005-0000-0000-00003DA90000}"/>
    <cellStyle name="Total 3 3 2 7 3 4" xfId="21393" xr:uid="{00000000-0005-0000-0000-00003EA90000}"/>
    <cellStyle name="Total 3 3 2 7 4" xfId="3575" xr:uid="{00000000-0005-0000-0000-00003FA90000}"/>
    <cellStyle name="Total 3 3 2 7 4 2" xfId="29215" xr:uid="{00000000-0005-0000-0000-000040A90000}"/>
    <cellStyle name="Total 3 3 2 7 5" xfId="8108" xr:uid="{00000000-0005-0000-0000-000041A90000}"/>
    <cellStyle name="Total 3 3 2 7 5 2" xfId="21934" xr:uid="{00000000-0005-0000-0000-000042A90000}"/>
    <cellStyle name="Total 3 3 2 7 5 3" xfId="21215" xr:uid="{00000000-0005-0000-0000-000043A90000}"/>
    <cellStyle name="Total 3 3 2 7 6" xfId="8003" xr:uid="{00000000-0005-0000-0000-000044A90000}"/>
    <cellStyle name="Total 3 3 2 7 6 2" xfId="17335" xr:uid="{00000000-0005-0000-0000-000045A90000}"/>
    <cellStyle name="Total 3 3 2 7 7" xfId="20686" xr:uid="{00000000-0005-0000-0000-000046A90000}"/>
    <cellStyle name="Total 3 3 2 8" xfId="1886" xr:uid="{00000000-0005-0000-0000-000047A90000}"/>
    <cellStyle name="Total 3 3 2 8 2" xfId="6448" xr:uid="{00000000-0005-0000-0000-000048A90000}"/>
    <cellStyle name="Total 3 3 2 8 2 2" xfId="10448" xr:uid="{00000000-0005-0000-0000-000049A90000}"/>
    <cellStyle name="Total 3 3 2 8 2 2 2" xfId="24249" xr:uid="{00000000-0005-0000-0000-00004AA90000}"/>
    <cellStyle name="Total 3 3 2 8 2 2 3" xfId="26960" xr:uid="{00000000-0005-0000-0000-00004BA90000}"/>
    <cellStyle name="Total 3 3 2 8 2 3" xfId="13720" xr:uid="{00000000-0005-0000-0000-00004CA90000}"/>
    <cellStyle name="Total 3 3 2 8 2 3 2" xfId="21085" xr:uid="{00000000-0005-0000-0000-00004DA90000}"/>
    <cellStyle name="Total 3 3 2 8 2 4" xfId="16673" xr:uid="{00000000-0005-0000-0000-00004EA90000}"/>
    <cellStyle name="Total 3 3 2 8 3" xfId="7196" xr:uid="{00000000-0005-0000-0000-00004FA90000}"/>
    <cellStyle name="Total 3 3 2 8 3 2" xfId="11196" xr:uid="{00000000-0005-0000-0000-000050A90000}"/>
    <cellStyle name="Total 3 3 2 8 3 2 2" xfId="24997" xr:uid="{00000000-0005-0000-0000-000051A90000}"/>
    <cellStyle name="Total 3 3 2 8 3 2 3" xfId="17599" xr:uid="{00000000-0005-0000-0000-000052A90000}"/>
    <cellStyle name="Total 3 3 2 8 3 3" xfId="14468" xr:uid="{00000000-0005-0000-0000-000053A90000}"/>
    <cellStyle name="Total 3 3 2 8 3 3 2" xfId="28665" xr:uid="{00000000-0005-0000-0000-000054A90000}"/>
    <cellStyle name="Total 3 3 2 8 3 4" xfId="19188" xr:uid="{00000000-0005-0000-0000-000055A90000}"/>
    <cellStyle name="Total 3 3 2 8 4" xfId="4361" xr:uid="{00000000-0005-0000-0000-000056A90000}"/>
    <cellStyle name="Total 3 3 2 8 4 2" xfId="26020" xr:uid="{00000000-0005-0000-0000-000057A90000}"/>
    <cellStyle name="Total 3 3 2 8 5" xfId="8587" xr:uid="{00000000-0005-0000-0000-000058A90000}"/>
    <cellStyle name="Total 3 3 2 8 5 2" xfId="22398" xr:uid="{00000000-0005-0000-0000-000059A90000}"/>
    <cellStyle name="Total 3 3 2 8 5 3" xfId="19997" xr:uid="{00000000-0005-0000-0000-00005AA90000}"/>
    <cellStyle name="Total 3 3 2 8 6" xfId="11968" xr:uid="{00000000-0005-0000-0000-00005BA90000}"/>
    <cellStyle name="Total 3 3 2 8 6 2" xfId="18468" xr:uid="{00000000-0005-0000-0000-00005CA90000}"/>
    <cellStyle name="Total 3 3 2 8 7" xfId="29248" xr:uid="{00000000-0005-0000-0000-00005DA90000}"/>
    <cellStyle name="Total 3 3 2 9" xfId="1306" xr:uid="{00000000-0005-0000-0000-00005EA90000}"/>
    <cellStyle name="Total 3 3 2 9 2" xfId="5680" xr:uid="{00000000-0005-0000-0000-00005FA90000}"/>
    <cellStyle name="Total 3 3 2 9 2 2" xfId="9680" xr:uid="{00000000-0005-0000-0000-000060A90000}"/>
    <cellStyle name="Total 3 3 2 9 2 2 2" xfId="23481" xr:uid="{00000000-0005-0000-0000-000061A90000}"/>
    <cellStyle name="Total 3 3 2 9 2 2 3" xfId="21723" xr:uid="{00000000-0005-0000-0000-000062A90000}"/>
    <cellStyle name="Total 3 3 2 9 2 3" xfId="12952" xr:uid="{00000000-0005-0000-0000-000063A90000}"/>
    <cellStyle name="Total 3 3 2 9 2 3 2" xfId="27280" xr:uid="{00000000-0005-0000-0000-000064A90000}"/>
    <cellStyle name="Total 3 3 2 9 2 4" xfId="16175" xr:uid="{00000000-0005-0000-0000-000065A90000}"/>
    <cellStyle name="Total 3 3 2 9 3" xfId="6854" xr:uid="{00000000-0005-0000-0000-000066A90000}"/>
    <cellStyle name="Total 3 3 2 9 3 2" xfId="10854" xr:uid="{00000000-0005-0000-0000-000067A90000}"/>
    <cellStyle name="Total 3 3 2 9 3 2 2" xfId="24655" xr:uid="{00000000-0005-0000-0000-000068A90000}"/>
    <cellStyle name="Total 3 3 2 9 3 2 3" xfId="26696" xr:uid="{00000000-0005-0000-0000-000069A90000}"/>
    <cellStyle name="Total 3 3 2 9 3 3" xfId="14126" xr:uid="{00000000-0005-0000-0000-00006AA90000}"/>
    <cellStyle name="Total 3 3 2 9 3 3 2" xfId="17960" xr:uid="{00000000-0005-0000-0000-00006BA90000}"/>
    <cellStyle name="Total 3 3 2 9 3 4" xfId="18735" xr:uid="{00000000-0005-0000-0000-00006CA90000}"/>
    <cellStyle name="Total 3 3 2 9 4" xfId="3790" xr:uid="{00000000-0005-0000-0000-00006DA90000}"/>
    <cellStyle name="Total 3 3 2 9 4 2" xfId="17880" xr:uid="{00000000-0005-0000-0000-00006EA90000}"/>
    <cellStyle name="Total 3 3 2 9 5" xfId="8226" xr:uid="{00000000-0005-0000-0000-00006FA90000}"/>
    <cellStyle name="Total 3 3 2 9 5 2" xfId="22047" xr:uid="{00000000-0005-0000-0000-000070A90000}"/>
    <cellStyle name="Total 3 3 2 9 5 3" xfId="27623" xr:uid="{00000000-0005-0000-0000-000071A90000}"/>
    <cellStyle name="Total 3 3 2 9 6" xfId="9403" xr:uid="{00000000-0005-0000-0000-000072A90000}"/>
    <cellStyle name="Total 3 3 2 9 6 2" xfId="30245" xr:uid="{00000000-0005-0000-0000-000073A90000}"/>
    <cellStyle name="Total 3 3 2 9 7" xfId="31349" xr:uid="{00000000-0005-0000-0000-000074A90000}"/>
    <cellStyle name="Total 3 3 3" xfId="1059" xr:uid="{00000000-0005-0000-0000-000075A90000}"/>
    <cellStyle name="Total 3 3 3 2" xfId="5729" xr:uid="{00000000-0005-0000-0000-000076A90000}"/>
    <cellStyle name="Total 3 3 3 2 2" xfId="9729" xr:uid="{00000000-0005-0000-0000-000077A90000}"/>
    <cellStyle name="Total 3 3 3 2 2 2" xfId="23530" xr:uid="{00000000-0005-0000-0000-000078A90000}"/>
    <cellStyle name="Total 3 3 3 2 2 3" xfId="28526" xr:uid="{00000000-0005-0000-0000-000079A90000}"/>
    <cellStyle name="Total 3 3 3 2 3" xfId="13001" xr:uid="{00000000-0005-0000-0000-00007AA90000}"/>
    <cellStyle name="Total 3 3 3 2 3 2" xfId="21079" xr:uid="{00000000-0005-0000-0000-00007BA90000}"/>
    <cellStyle name="Total 3 3 3 2 4" xfId="19072" xr:uid="{00000000-0005-0000-0000-00007CA90000}"/>
    <cellStyle name="Total 3 3 3 3" xfId="6749" xr:uid="{00000000-0005-0000-0000-00007DA90000}"/>
    <cellStyle name="Total 3 3 3 3 2" xfId="10749" xr:uid="{00000000-0005-0000-0000-00007EA90000}"/>
    <cellStyle name="Total 3 3 3 3 2 2" xfId="24550" xr:uid="{00000000-0005-0000-0000-00007FA90000}"/>
    <cellStyle name="Total 3 3 3 3 2 3" xfId="20488" xr:uid="{00000000-0005-0000-0000-000080A90000}"/>
    <cellStyle name="Total 3 3 3 3 3" xfId="14021" xr:uid="{00000000-0005-0000-0000-000081A90000}"/>
    <cellStyle name="Total 3 3 3 3 3 2" xfId="15404" xr:uid="{00000000-0005-0000-0000-000082A90000}"/>
    <cellStyle name="Total 3 3 3 3 4" xfId="16072" xr:uid="{00000000-0005-0000-0000-000083A90000}"/>
    <cellStyle name="Total 3 3 3 4" xfId="3549" xr:uid="{00000000-0005-0000-0000-000084A90000}"/>
    <cellStyle name="Total 3 3 3 4 2" xfId="28746" xr:uid="{00000000-0005-0000-0000-000085A90000}"/>
    <cellStyle name="Total 3 3 3 5" xfId="9409" xr:uid="{00000000-0005-0000-0000-000086A90000}"/>
    <cellStyle name="Total 3 3 3 5 2" xfId="21770" xr:uid="{00000000-0005-0000-0000-000087A90000}"/>
    <cellStyle name="Total 3 3 3 6" xfId="29348" xr:uid="{00000000-0005-0000-0000-000088A90000}"/>
    <cellStyle name="Total 3 3 4" xfId="1013" xr:uid="{00000000-0005-0000-0000-000089A90000}"/>
    <cellStyle name="Total 3 3 4 2" xfId="5561" xr:uid="{00000000-0005-0000-0000-00008AA90000}"/>
    <cellStyle name="Total 3 3 4 2 2" xfId="9561" xr:uid="{00000000-0005-0000-0000-00008BA90000}"/>
    <cellStyle name="Total 3 3 4 2 2 2" xfId="23362" xr:uid="{00000000-0005-0000-0000-00008CA90000}"/>
    <cellStyle name="Total 3 3 4 2 2 3" xfId="18138" xr:uid="{00000000-0005-0000-0000-00008DA90000}"/>
    <cellStyle name="Total 3 3 4 2 3" xfId="12833" xr:uid="{00000000-0005-0000-0000-00008EA90000}"/>
    <cellStyle name="Total 3 3 4 2 3 2" xfId="19717" xr:uid="{00000000-0005-0000-0000-00008FA90000}"/>
    <cellStyle name="Total 3 3 4 2 4" xfId="30328" xr:uid="{00000000-0005-0000-0000-000090A90000}"/>
    <cellStyle name="Total 3 3 4 3" xfId="6717" xr:uid="{00000000-0005-0000-0000-000091A90000}"/>
    <cellStyle name="Total 3 3 4 3 2" xfId="10717" xr:uid="{00000000-0005-0000-0000-000092A90000}"/>
    <cellStyle name="Total 3 3 4 3 2 2" xfId="24518" xr:uid="{00000000-0005-0000-0000-000093A90000}"/>
    <cellStyle name="Total 3 3 4 3 2 3" xfId="31364" xr:uid="{00000000-0005-0000-0000-000094A90000}"/>
    <cellStyle name="Total 3 3 4 3 3" xfId="13989" xr:uid="{00000000-0005-0000-0000-000095A90000}"/>
    <cellStyle name="Total 3 3 4 3 3 2" xfId="17925" xr:uid="{00000000-0005-0000-0000-000096A90000}"/>
    <cellStyle name="Total 3 3 4 3 4" xfId="21498" xr:uid="{00000000-0005-0000-0000-000097A90000}"/>
    <cellStyle name="Total 3 3 4 4" xfId="3504" xr:uid="{00000000-0005-0000-0000-000098A90000}"/>
    <cellStyle name="Total 3 3 4 4 2" xfId="26751" xr:uid="{00000000-0005-0000-0000-000099A90000}"/>
    <cellStyle name="Total 3 3 4 5" xfId="8042" xr:uid="{00000000-0005-0000-0000-00009AA90000}"/>
    <cellStyle name="Total 3 3 4 5 2" xfId="21869" xr:uid="{00000000-0005-0000-0000-00009BA90000}"/>
    <cellStyle name="Total 3 3 4 5 3" xfId="29757" xr:uid="{00000000-0005-0000-0000-00009CA90000}"/>
    <cellStyle name="Total 3 3 4 6" xfId="9353" xr:uid="{00000000-0005-0000-0000-00009DA90000}"/>
    <cellStyle name="Total 3 3 4 6 2" xfId="28212" xr:uid="{00000000-0005-0000-0000-00009EA90000}"/>
    <cellStyle name="Total 3 3 4 7" xfId="15379" xr:uid="{00000000-0005-0000-0000-00009FA90000}"/>
    <cellStyle name="Total 3 3 5" xfId="1619" xr:uid="{00000000-0005-0000-0000-0000A0A90000}"/>
    <cellStyle name="Total 3 3 5 2" xfId="5830" xr:uid="{00000000-0005-0000-0000-0000A1A90000}"/>
    <cellStyle name="Total 3 3 5 2 2" xfId="9830" xr:uid="{00000000-0005-0000-0000-0000A2A90000}"/>
    <cellStyle name="Total 3 3 5 2 2 2" xfId="23631" xr:uid="{00000000-0005-0000-0000-0000A3A90000}"/>
    <cellStyle name="Total 3 3 5 2 2 3" xfId="20813" xr:uid="{00000000-0005-0000-0000-0000A4A90000}"/>
    <cellStyle name="Total 3 3 5 2 3" xfId="13102" xr:uid="{00000000-0005-0000-0000-0000A5A90000}"/>
    <cellStyle name="Total 3 3 5 2 3 2" xfId="28285" xr:uid="{00000000-0005-0000-0000-0000A6A90000}"/>
    <cellStyle name="Total 3 3 5 2 4" xfId="20217" xr:uid="{00000000-0005-0000-0000-0000A7A90000}"/>
    <cellStyle name="Total 3 3 5 3" xfId="6929" xr:uid="{00000000-0005-0000-0000-0000A8A90000}"/>
    <cellStyle name="Total 3 3 5 3 2" xfId="10929" xr:uid="{00000000-0005-0000-0000-0000A9A90000}"/>
    <cellStyle name="Total 3 3 5 3 2 2" xfId="24730" xr:uid="{00000000-0005-0000-0000-0000AAA90000}"/>
    <cellStyle name="Total 3 3 5 3 2 3" xfId="31520" xr:uid="{00000000-0005-0000-0000-0000ABA90000}"/>
    <cellStyle name="Total 3 3 5 3 3" xfId="14201" xr:uid="{00000000-0005-0000-0000-0000ACA90000}"/>
    <cellStyle name="Total 3 3 5 3 3 2" xfId="30767" xr:uid="{00000000-0005-0000-0000-0000ADA90000}"/>
    <cellStyle name="Total 3 3 5 3 4" xfId="27854" xr:uid="{00000000-0005-0000-0000-0000AEA90000}"/>
    <cellStyle name="Total 3 3 5 4" xfId="4096" xr:uid="{00000000-0005-0000-0000-0000AFA90000}"/>
    <cellStyle name="Total 3 3 5 4 2" xfId="31727" xr:uid="{00000000-0005-0000-0000-0000B0A90000}"/>
    <cellStyle name="Total 3 3 5 5" xfId="8348" xr:uid="{00000000-0005-0000-0000-0000B1A90000}"/>
    <cellStyle name="Total 3 3 5 5 2" xfId="22163" xr:uid="{00000000-0005-0000-0000-0000B2A90000}"/>
    <cellStyle name="Total 3 3 5 5 3" xfId="26334" xr:uid="{00000000-0005-0000-0000-0000B3A90000}"/>
    <cellStyle name="Total 3 3 5 6" xfId="5046" xr:uid="{00000000-0005-0000-0000-0000B4A90000}"/>
    <cellStyle name="Total 3 3 5 6 2" xfId="15748" xr:uid="{00000000-0005-0000-0000-0000B5A90000}"/>
    <cellStyle name="Total 3 3 5 7" xfId="16333" xr:uid="{00000000-0005-0000-0000-0000B6A90000}"/>
    <cellStyle name="Total 3 3 6" xfId="1632" xr:uid="{00000000-0005-0000-0000-0000B7A90000}"/>
    <cellStyle name="Total 3 3 6 2" xfId="6584" xr:uid="{00000000-0005-0000-0000-0000B8A90000}"/>
    <cellStyle name="Total 3 3 6 2 2" xfId="10584" xr:uid="{00000000-0005-0000-0000-0000B9A90000}"/>
    <cellStyle name="Total 3 3 6 2 2 2" xfId="24385" xr:uid="{00000000-0005-0000-0000-0000BAA90000}"/>
    <cellStyle name="Total 3 3 6 2 2 3" xfId="19241" xr:uid="{00000000-0005-0000-0000-0000BBA90000}"/>
    <cellStyle name="Total 3 3 6 2 3" xfId="13856" xr:uid="{00000000-0005-0000-0000-0000BCA90000}"/>
    <cellStyle name="Total 3 3 6 2 3 2" xfId="20025" xr:uid="{00000000-0005-0000-0000-0000BDA90000}"/>
    <cellStyle name="Total 3 3 6 2 4" xfId="16250" xr:uid="{00000000-0005-0000-0000-0000BEA90000}"/>
    <cellStyle name="Total 3 3 6 3" xfId="6942" xr:uid="{00000000-0005-0000-0000-0000BFA90000}"/>
    <cellStyle name="Total 3 3 6 3 2" xfId="10942" xr:uid="{00000000-0005-0000-0000-0000C0A90000}"/>
    <cellStyle name="Total 3 3 6 3 2 2" xfId="24743" xr:uid="{00000000-0005-0000-0000-0000C1A90000}"/>
    <cellStyle name="Total 3 3 6 3 2 3" xfId="30160" xr:uid="{00000000-0005-0000-0000-0000C2A90000}"/>
    <cellStyle name="Total 3 3 6 3 3" xfId="14214" xr:uid="{00000000-0005-0000-0000-0000C3A90000}"/>
    <cellStyle name="Total 3 3 6 3 3 2" xfId="29825" xr:uid="{00000000-0005-0000-0000-0000C4A90000}"/>
    <cellStyle name="Total 3 3 6 3 4" xfId="26445" xr:uid="{00000000-0005-0000-0000-0000C5A90000}"/>
    <cellStyle name="Total 3 3 6 4" xfId="4109" xr:uid="{00000000-0005-0000-0000-0000C6A90000}"/>
    <cellStyle name="Total 3 3 6 4 2" xfId="29747" xr:uid="{00000000-0005-0000-0000-0000C7A90000}"/>
    <cellStyle name="Total 3 3 6 5" xfId="8359" xr:uid="{00000000-0005-0000-0000-0000C8A90000}"/>
    <cellStyle name="Total 3 3 6 5 2" xfId="22173" xr:uid="{00000000-0005-0000-0000-0000C9A90000}"/>
    <cellStyle name="Total 3 3 6 5 3" xfId="20490" xr:uid="{00000000-0005-0000-0000-0000CAA90000}"/>
    <cellStyle name="Total 3 3 6 6" xfId="7952" xr:uid="{00000000-0005-0000-0000-0000CBA90000}"/>
    <cellStyle name="Total 3 3 6 6 2" xfId="15686" xr:uid="{00000000-0005-0000-0000-0000CCA90000}"/>
    <cellStyle name="Total 3 3 6 7" xfId="29085" xr:uid="{00000000-0005-0000-0000-0000CDA90000}"/>
    <cellStyle name="Total 3 3 7" xfId="1031" xr:uid="{00000000-0005-0000-0000-0000CEA90000}"/>
    <cellStyle name="Total 3 3 7 2" xfId="5905" xr:uid="{00000000-0005-0000-0000-0000CFA90000}"/>
    <cellStyle name="Total 3 3 7 2 2" xfId="9905" xr:uid="{00000000-0005-0000-0000-0000D0A90000}"/>
    <cellStyle name="Total 3 3 7 2 2 2" xfId="23706" xr:uid="{00000000-0005-0000-0000-0000D1A90000}"/>
    <cellStyle name="Total 3 3 7 2 2 3" xfId="16088" xr:uid="{00000000-0005-0000-0000-0000D2A90000}"/>
    <cellStyle name="Total 3 3 7 2 3" xfId="13177" xr:uid="{00000000-0005-0000-0000-0000D3A90000}"/>
    <cellStyle name="Total 3 3 7 2 3 2" xfId="28581" xr:uid="{00000000-0005-0000-0000-0000D4A90000}"/>
    <cellStyle name="Total 3 3 7 2 4" xfId="16789" xr:uid="{00000000-0005-0000-0000-0000D5A90000}"/>
    <cellStyle name="Total 3 3 7 3" xfId="6734" xr:uid="{00000000-0005-0000-0000-0000D6A90000}"/>
    <cellStyle name="Total 3 3 7 3 2" xfId="10734" xr:uid="{00000000-0005-0000-0000-0000D7A90000}"/>
    <cellStyle name="Total 3 3 7 3 2 2" xfId="24535" xr:uid="{00000000-0005-0000-0000-0000D8A90000}"/>
    <cellStyle name="Total 3 3 7 3 2 3" xfId="29091" xr:uid="{00000000-0005-0000-0000-0000D9A90000}"/>
    <cellStyle name="Total 3 3 7 3 3" xfId="14006" xr:uid="{00000000-0005-0000-0000-0000DAA90000}"/>
    <cellStyle name="Total 3 3 7 3 3 2" xfId="28714" xr:uid="{00000000-0005-0000-0000-0000DBA90000}"/>
    <cellStyle name="Total 3 3 7 3 4" xfId="28380" xr:uid="{00000000-0005-0000-0000-0000DCA90000}"/>
    <cellStyle name="Total 3 3 7 4" xfId="3521" xr:uid="{00000000-0005-0000-0000-0000DDA90000}"/>
    <cellStyle name="Total 3 3 7 4 2" xfId="18574" xr:uid="{00000000-0005-0000-0000-0000DEA90000}"/>
    <cellStyle name="Total 3 3 7 5" xfId="8059" xr:uid="{00000000-0005-0000-0000-0000DFA90000}"/>
    <cellStyle name="Total 3 3 7 5 2" xfId="21886" xr:uid="{00000000-0005-0000-0000-0000E0A90000}"/>
    <cellStyle name="Total 3 3 7 5 3" xfId="31492" xr:uid="{00000000-0005-0000-0000-0000E1A90000}"/>
    <cellStyle name="Total 3 3 7 6" xfId="8297" xr:uid="{00000000-0005-0000-0000-0000E2A90000}"/>
    <cellStyle name="Total 3 3 7 6 2" xfId="19513" xr:uid="{00000000-0005-0000-0000-0000E3A90000}"/>
    <cellStyle name="Total 3 3 7 7" xfId="15336" xr:uid="{00000000-0005-0000-0000-0000E4A90000}"/>
    <cellStyle name="Total 3 3 8" xfId="2024" xr:uid="{00000000-0005-0000-0000-0000E5A90000}"/>
    <cellStyle name="Total 3 3 8 2" xfId="6563" xr:uid="{00000000-0005-0000-0000-0000E6A90000}"/>
    <cellStyle name="Total 3 3 8 2 2" xfId="10563" xr:uid="{00000000-0005-0000-0000-0000E7A90000}"/>
    <cellStyle name="Total 3 3 8 2 2 2" xfId="24364" xr:uid="{00000000-0005-0000-0000-0000E8A90000}"/>
    <cellStyle name="Total 3 3 8 2 2 3" xfId="16553" xr:uid="{00000000-0005-0000-0000-0000E9A90000}"/>
    <cellStyle name="Total 3 3 8 2 3" xfId="13835" xr:uid="{00000000-0005-0000-0000-0000EAA90000}"/>
    <cellStyle name="Total 3 3 8 2 3 2" xfId="17885" xr:uid="{00000000-0005-0000-0000-0000EBA90000}"/>
    <cellStyle name="Total 3 3 8 2 4" xfId="26911" xr:uid="{00000000-0005-0000-0000-0000ECA90000}"/>
    <cellStyle name="Total 3 3 8 3" xfId="7334" xr:uid="{00000000-0005-0000-0000-0000EDA90000}"/>
    <cellStyle name="Total 3 3 8 3 2" xfId="11334" xr:uid="{00000000-0005-0000-0000-0000EEA90000}"/>
    <cellStyle name="Total 3 3 8 3 2 2" xfId="25135" xr:uid="{00000000-0005-0000-0000-0000EFA90000}"/>
    <cellStyle name="Total 3 3 8 3 2 3" xfId="30816" xr:uid="{00000000-0005-0000-0000-0000F0A90000}"/>
    <cellStyle name="Total 3 3 8 3 3" xfId="14606" xr:uid="{00000000-0005-0000-0000-0000F1A90000}"/>
    <cellStyle name="Total 3 3 8 3 3 2" xfId="26481" xr:uid="{00000000-0005-0000-0000-0000F2A90000}"/>
    <cellStyle name="Total 3 3 8 3 4" xfId="26855" xr:uid="{00000000-0005-0000-0000-0000F3A90000}"/>
    <cellStyle name="Total 3 3 8 4" xfId="4498" xr:uid="{00000000-0005-0000-0000-0000F4A90000}"/>
    <cellStyle name="Total 3 3 8 4 2" xfId="30003" xr:uid="{00000000-0005-0000-0000-0000F5A90000}"/>
    <cellStyle name="Total 3 3 8 5" xfId="8723" xr:uid="{00000000-0005-0000-0000-0000F6A90000}"/>
    <cellStyle name="Total 3 3 8 5 2" xfId="22534" xr:uid="{00000000-0005-0000-0000-0000F7A90000}"/>
    <cellStyle name="Total 3 3 8 5 3" xfId="18178" xr:uid="{00000000-0005-0000-0000-0000F8A90000}"/>
    <cellStyle name="Total 3 3 8 6" xfId="12103" xr:uid="{00000000-0005-0000-0000-0000F9A90000}"/>
    <cellStyle name="Total 3 3 8 6 2" xfId="31442" xr:uid="{00000000-0005-0000-0000-0000FAA90000}"/>
    <cellStyle name="Total 3 3 8 7" xfId="20824" xr:uid="{00000000-0005-0000-0000-0000FBA90000}"/>
    <cellStyle name="Total 3 3 9" xfId="2099" xr:uid="{00000000-0005-0000-0000-0000FCA90000}"/>
    <cellStyle name="Total 3 3 9 2" xfId="6437" xr:uid="{00000000-0005-0000-0000-0000FDA90000}"/>
    <cellStyle name="Total 3 3 9 2 2" xfId="10437" xr:uid="{00000000-0005-0000-0000-0000FEA90000}"/>
    <cellStyle name="Total 3 3 9 2 2 2" xfId="24238" xr:uid="{00000000-0005-0000-0000-0000FFA90000}"/>
    <cellStyle name="Total 3 3 9 2 2 3" xfId="30660" xr:uid="{00000000-0005-0000-0000-000000AA0000}"/>
    <cellStyle name="Total 3 3 9 2 3" xfId="13709" xr:uid="{00000000-0005-0000-0000-000001AA0000}"/>
    <cellStyle name="Total 3 3 9 2 3 2" xfId="15225" xr:uid="{00000000-0005-0000-0000-000002AA0000}"/>
    <cellStyle name="Total 3 3 9 2 4" xfId="22192" xr:uid="{00000000-0005-0000-0000-000003AA0000}"/>
    <cellStyle name="Total 3 3 9 3" xfId="7409" xr:uid="{00000000-0005-0000-0000-000004AA0000}"/>
    <cellStyle name="Total 3 3 9 3 2" xfId="11409" xr:uid="{00000000-0005-0000-0000-000005AA0000}"/>
    <cellStyle name="Total 3 3 9 3 2 2" xfId="25210" xr:uid="{00000000-0005-0000-0000-000006AA0000}"/>
    <cellStyle name="Total 3 3 9 3 2 3" xfId="19243" xr:uid="{00000000-0005-0000-0000-000007AA0000}"/>
    <cellStyle name="Total 3 3 9 3 3" xfId="14681" xr:uid="{00000000-0005-0000-0000-000008AA0000}"/>
    <cellStyle name="Total 3 3 9 3 3 2" xfId="18547" xr:uid="{00000000-0005-0000-0000-000009AA0000}"/>
    <cellStyle name="Total 3 3 9 3 4" xfId="18925" xr:uid="{00000000-0005-0000-0000-00000AAA0000}"/>
    <cellStyle name="Total 3 3 9 4" xfId="4573" xr:uid="{00000000-0005-0000-0000-00000BAA0000}"/>
    <cellStyle name="Total 3 3 9 4 2" xfId="16957" xr:uid="{00000000-0005-0000-0000-00000CAA0000}"/>
    <cellStyle name="Total 3 3 9 5" xfId="8798" xr:uid="{00000000-0005-0000-0000-00000DAA0000}"/>
    <cellStyle name="Total 3 3 9 5 2" xfId="22609" xr:uid="{00000000-0005-0000-0000-00000EAA0000}"/>
    <cellStyle name="Total 3 3 9 5 3" xfId="21048" xr:uid="{00000000-0005-0000-0000-00000FAA0000}"/>
    <cellStyle name="Total 3 3 9 6" xfId="12178" xr:uid="{00000000-0005-0000-0000-000010AA0000}"/>
    <cellStyle name="Total 3 3 9 6 2" xfId="26162" xr:uid="{00000000-0005-0000-0000-000011AA0000}"/>
    <cellStyle name="Total 3 3 9 7" xfId="19913" xr:uid="{00000000-0005-0000-0000-000012AA0000}"/>
    <cellStyle name="Total 3 4" xfId="277" xr:uid="{00000000-0005-0000-0000-000013AA0000}"/>
    <cellStyle name="Total 3 4 10" xfId="1785" xr:uid="{00000000-0005-0000-0000-000014AA0000}"/>
    <cellStyle name="Total 3 4 10 2" xfId="5995" xr:uid="{00000000-0005-0000-0000-000015AA0000}"/>
    <cellStyle name="Total 3 4 10 2 2" xfId="9995" xr:uid="{00000000-0005-0000-0000-000016AA0000}"/>
    <cellStyle name="Total 3 4 10 2 2 2" xfId="23796" xr:uid="{00000000-0005-0000-0000-000017AA0000}"/>
    <cellStyle name="Total 3 4 10 2 2 3" xfId="17813" xr:uid="{00000000-0005-0000-0000-000018AA0000}"/>
    <cellStyle name="Total 3 4 10 2 3" xfId="13267" xr:uid="{00000000-0005-0000-0000-000019AA0000}"/>
    <cellStyle name="Total 3 4 10 2 3 2" xfId="28023" xr:uid="{00000000-0005-0000-0000-00001AAA0000}"/>
    <cellStyle name="Total 3 4 10 2 4" xfId="26277" xr:uid="{00000000-0005-0000-0000-00001BAA0000}"/>
    <cellStyle name="Total 3 4 10 3" xfId="7095" xr:uid="{00000000-0005-0000-0000-00001CAA0000}"/>
    <cellStyle name="Total 3 4 10 3 2" xfId="11095" xr:uid="{00000000-0005-0000-0000-00001DAA0000}"/>
    <cellStyle name="Total 3 4 10 3 2 2" xfId="24896" xr:uid="{00000000-0005-0000-0000-00001EAA0000}"/>
    <cellStyle name="Total 3 4 10 3 2 3" xfId="30215" xr:uid="{00000000-0005-0000-0000-00001FAA0000}"/>
    <cellStyle name="Total 3 4 10 3 3" xfId="14367" xr:uid="{00000000-0005-0000-0000-000020AA0000}"/>
    <cellStyle name="Total 3 4 10 3 3 2" xfId="17042" xr:uid="{00000000-0005-0000-0000-000021AA0000}"/>
    <cellStyle name="Total 3 4 10 3 4" xfId="20997" xr:uid="{00000000-0005-0000-0000-000022AA0000}"/>
    <cellStyle name="Total 3 4 10 4" xfId="4260" xr:uid="{00000000-0005-0000-0000-000023AA0000}"/>
    <cellStyle name="Total 3 4 10 4 2" xfId="26636" xr:uid="{00000000-0005-0000-0000-000024AA0000}"/>
    <cellStyle name="Total 3 4 10 5" xfId="8500" xr:uid="{00000000-0005-0000-0000-000025AA0000}"/>
    <cellStyle name="Total 3 4 10 5 2" xfId="22313" xr:uid="{00000000-0005-0000-0000-000026AA0000}"/>
    <cellStyle name="Total 3 4 10 5 3" xfId="17641" xr:uid="{00000000-0005-0000-0000-000027AA0000}"/>
    <cellStyle name="Total 3 4 10 6" xfId="3488" xr:uid="{00000000-0005-0000-0000-000028AA0000}"/>
    <cellStyle name="Total 3 4 10 6 2" xfId="17345" xr:uid="{00000000-0005-0000-0000-000029AA0000}"/>
    <cellStyle name="Total 3 4 10 7" xfId="17093" xr:uid="{00000000-0005-0000-0000-00002AAA0000}"/>
    <cellStyle name="Total 3 4 11" xfId="1741" xr:uid="{00000000-0005-0000-0000-00002BAA0000}"/>
    <cellStyle name="Total 3 4 11 2" xfId="6534" xr:uid="{00000000-0005-0000-0000-00002CAA0000}"/>
    <cellStyle name="Total 3 4 11 2 2" xfId="10534" xr:uid="{00000000-0005-0000-0000-00002DAA0000}"/>
    <cellStyle name="Total 3 4 11 2 2 2" xfId="24335" xr:uid="{00000000-0005-0000-0000-00002EAA0000}"/>
    <cellStyle name="Total 3 4 11 2 2 3" xfId="26417" xr:uid="{00000000-0005-0000-0000-00002FAA0000}"/>
    <cellStyle name="Total 3 4 11 2 3" xfId="13806" xr:uid="{00000000-0005-0000-0000-000030AA0000}"/>
    <cellStyle name="Total 3 4 11 2 3 2" xfId="29675" xr:uid="{00000000-0005-0000-0000-000031AA0000}"/>
    <cellStyle name="Total 3 4 11 2 4" xfId="15715" xr:uid="{00000000-0005-0000-0000-000032AA0000}"/>
    <cellStyle name="Total 3 4 11 3" xfId="7051" xr:uid="{00000000-0005-0000-0000-000033AA0000}"/>
    <cellStyle name="Total 3 4 11 3 2" xfId="11051" xr:uid="{00000000-0005-0000-0000-000034AA0000}"/>
    <cellStyle name="Total 3 4 11 3 2 2" xfId="24852" xr:uid="{00000000-0005-0000-0000-000035AA0000}"/>
    <cellStyle name="Total 3 4 11 3 2 3" xfId="21090" xr:uid="{00000000-0005-0000-0000-000036AA0000}"/>
    <cellStyle name="Total 3 4 11 3 3" xfId="14323" xr:uid="{00000000-0005-0000-0000-000037AA0000}"/>
    <cellStyle name="Total 3 4 11 3 3 2" xfId="28116" xr:uid="{00000000-0005-0000-0000-000038AA0000}"/>
    <cellStyle name="Total 3 4 11 3 4" xfId="23143" xr:uid="{00000000-0005-0000-0000-000039AA0000}"/>
    <cellStyle name="Total 3 4 11 4" xfId="4216" xr:uid="{00000000-0005-0000-0000-00003AAA0000}"/>
    <cellStyle name="Total 3 4 11 4 2" xfId="16134" xr:uid="{00000000-0005-0000-0000-00003BAA0000}"/>
    <cellStyle name="Total 3 4 11 5" xfId="8460" xr:uid="{00000000-0005-0000-0000-00003CAA0000}"/>
    <cellStyle name="Total 3 4 11 5 2" xfId="22273" xr:uid="{00000000-0005-0000-0000-00003DAA0000}"/>
    <cellStyle name="Total 3 4 11 5 3" xfId="16089" xr:uid="{00000000-0005-0000-0000-00003EAA0000}"/>
    <cellStyle name="Total 3 4 11 6" xfId="8561" xr:uid="{00000000-0005-0000-0000-00003FAA0000}"/>
    <cellStyle name="Total 3 4 11 6 2" xfId="26536" xr:uid="{00000000-0005-0000-0000-000040AA0000}"/>
    <cellStyle name="Total 3 4 11 7" xfId="16003" xr:uid="{00000000-0005-0000-0000-000041AA0000}"/>
    <cellStyle name="Total 3 4 12" xfId="1311" xr:uid="{00000000-0005-0000-0000-000042AA0000}"/>
    <cellStyle name="Total 3 4 12 2" xfId="5471" xr:uid="{00000000-0005-0000-0000-000043AA0000}"/>
    <cellStyle name="Total 3 4 12 2 2" xfId="9471" xr:uid="{00000000-0005-0000-0000-000044AA0000}"/>
    <cellStyle name="Total 3 4 12 2 2 2" xfId="23272" xr:uid="{00000000-0005-0000-0000-000045AA0000}"/>
    <cellStyle name="Total 3 4 12 2 2 3" xfId="16598" xr:uid="{00000000-0005-0000-0000-000046AA0000}"/>
    <cellStyle name="Total 3 4 12 2 3" xfId="12743" xr:uid="{00000000-0005-0000-0000-000047AA0000}"/>
    <cellStyle name="Total 3 4 12 2 3 2" xfId="28158" xr:uid="{00000000-0005-0000-0000-000048AA0000}"/>
    <cellStyle name="Total 3 4 12 2 4" xfId="21137" xr:uid="{00000000-0005-0000-0000-000049AA0000}"/>
    <cellStyle name="Total 3 4 12 3" xfId="6855" xr:uid="{00000000-0005-0000-0000-00004AAA0000}"/>
    <cellStyle name="Total 3 4 12 3 2" xfId="10855" xr:uid="{00000000-0005-0000-0000-00004BAA0000}"/>
    <cellStyle name="Total 3 4 12 3 2 2" xfId="24656" xr:uid="{00000000-0005-0000-0000-00004CAA0000}"/>
    <cellStyle name="Total 3 4 12 3 2 3" xfId="21262" xr:uid="{00000000-0005-0000-0000-00004DAA0000}"/>
    <cellStyle name="Total 3 4 12 3 3" xfId="14127" xr:uid="{00000000-0005-0000-0000-00004EAA0000}"/>
    <cellStyle name="Total 3 4 12 3 3 2" xfId="27870" xr:uid="{00000000-0005-0000-0000-00004FAA0000}"/>
    <cellStyle name="Total 3 4 12 3 4" xfId="18914" xr:uid="{00000000-0005-0000-0000-000050AA0000}"/>
    <cellStyle name="Total 3 4 12 4" xfId="3795" xr:uid="{00000000-0005-0000-0000-000051AA0000}"/>
    <cellStyle name="Total 3 4 12 4 2" xfId="30118" xr:uid="{00000000-0005-0000-0000-000052AA0000}"/>
    <cellStyle name="Total 3 4 12 5" xfId="8227" xr:uid="{00000000-0005-0000-0000-000053AA0000}"/>
    <cellStyle name="Total 3 4 12 5 2" xfId="22048" xr:uid="{00000000-0005-0000-0000-000054AA0000}"/>
    <cellStyle name="Total 3 4 12 5 3" xfId="18826" xr:uid="{00000000-0005-0000-0000-000055AA0000}"/>
    <cellStyle name="Total 3 4 12 6" xfId="9329" xr:uid="{00000000-0005-0000-0000-000056AA0000}"/>
    <cellStyle name="Total 3 4 12 6 2" xfId="17226" xr:uid="{00000000-0005-0000-0000-000057AA0000}"/>
    <cellStyle name="Total 3 4 12 7" xfId="19484" xr:uid="{00000000-0005-0000-0000-000058AA0000}"/>
    <cellStyle name="Total 3 4 13" xfId="1685" xr:uid="{00000000-0005-0000-0000-000059AA0000}"/>
    <cellStyle name="Total 3 4 13 2" xfId="5758" xr:uid="{00000000-0005-0000-0000-00005AAA0000}"/>
    <cellStyle name="Total 3 4 13 2 2" xfId="9758" xr:uid="{00000000-0005-0000-0000-00005BAA0000}"/>
    <cellStyle name="Total 3 4 13 2 2 2" xfId="23559" xr:uid="{00000000-0005-0000-0000-00005CAA0000}"/>
    <cellStyle name="Total 3 4 13 2 2 3" xfId="19130" xr:uid="{00000000-0005-0000-0000-00005DAA0000}"/>
    <cellStyle name="Total 3 4 13 2 3" xfId="13030" xr:uid="{00000000-0005-0000-0000-00005EAA0000}"/>
    <cellStyle name="Total 3 4 13 2 3 2" xfId="29104" xr:uid="{00000000-0005-0000-0000-00005FAA0000}"/>
    <cellStyle name="Total 3 4 13 2 4" xfId="18963" xr:uid="{00000000-0005-0000-0000-000060AA0000}"/>
    <cellStyle name="Total 3 4 13 3" xfId="6995" xr:uid="{00000000-0005-0000-0000-000061AA0000}"/>
    <cellStyle name="Total 3 4 13 3 2" xfId="10995" xr:uid="{00000000-0005-0000-0000-000062AA0000}"/>
    <cellStyle name="Total 3 4 13 3 2 2" xfId="24796" xr:uid="{00000000-0005-0000-0000-000063AA0000}"/>
    <cellStyle name="Total 3 4 13 3 2 3" xfId="26399" xr:uid="{00000000-0005-0000-0000-000064AA0000}"/>
    <cellStyle name="Total 3 4 13 3 3" xfId="14267" xr:uid="{00000000-0005-0000-0000-000065AA0000}"/>
    <cellStyle name="Total 3 4 13 3 3 2" xfId="19003" xr:uid="{00000000-0005-0000-0000-000066AA0000}"/>
    <cellStyle name="Total 3 4 13 3 4" xfId="18920" xr:uid="{00000000-0005-0000-0000-000067AA0000}"/>
    <cellStyle name="Total 3 4 13 4" xfId="4160" xr:uid="{00000000-0005-0000-0000-000068AA0000}"/>
    <cellStyle name="Total 3 4 13 4 2" xfId="30496" xr:uid="{00000000-0005-0000-0000-000069AA0000}"/>
    <cellStyle name="Total 3 4 13 5" xfId="8406" xr:uid="{00000000-0005-0000-0000-00006AAA0000}"/>
    <cellStyle name="Total 3 4 13 5 2" xfId="22220" xr:uid="{00000000-0005-0000-0000-00006BAA0000}"/>
    <cellStyle name="Total 3 4 13 5 3" xfId="22088" xr:uid="{00000000-0005-0000-0000-00006CAA0000}"/>
    <cellStyle name="Total 3 4 13 6" xfId="3097" xr:uid="{00000000-0005-0000-0000-00006DAA0000}"/>
    <cellStyle name="Total 3 4 13 6 2" xfId="26851" xr:uid="{00000000-0005-0000-0000-00006EAA0000}"/>
    <cellStyle name="Total 3 4 13 7" xfId="31380" xr:uid="{00000000-0005-0000-0000-00006FAA0000}"/>
    <cellStyle name="Total 3 4 14" xfId="2399" xr:uid="{00000000-0005-0000-0000-000070AA0000}"/>
    <cellStyle name="Total 3 4 14 2" xfId="5902" xr:uid="{00000000-0005-0000-0000-000071AA0000}"/>
    <cellStyle name="Total 3 4 14 2 2" xfId="9902" xr:uid="{00000000-0005-0000-0000-000072AA0000}"/>
    <cellStyle name="Total 3 4 14 2 2 2" xfId="23703" xr:uid="{00000000-0005-0000-0000-000073AA0000}"/>
    <cellStyle name="Total 3 4 14 2 2 3" xfId="27877" xr:uid="{00000000-0005-0000-0000-000074AA0000}"/>
    <cellStyle name="Total 3 4 14 2 3" xfId="13174" xr:uid="{00000000-0005-0000-0000-000075AA0000}"/>
    <cellStyle name="Total 3 4 14 2 3 2" xfId="19499" xr:uid="{00000000-0005-0000-0000-000076AA0000}"/>
    <cellStyle name="Total 3 4 14 2 4" xfId="27058" xr:uid="{00000000-0005-0000-0000-000077AA0000}"/>
    <cellStyle name="Total 3 4 14 3" xfId="7709" xr:uid="{00000000-0005-0000-0000-000078AA0000}"/>
    <cellStyle name="Total 3 4 14 3 2" xfId="11709" xr:uid="{00000000-0005-0000-0000-000079AA0000}"/>
    <cellStyle name="Total 3 4 14 3 2 2" xfId="25510" xr:uid="{00000000-0005-0000-0000-00007AAA0000}"/>
    <cellStyle name="Total 3 4 14 3 2 3" xfId="25752" xr:uid="{00000000-0005-0000-0000-00007BAA0000}"/>
    <cellStyle name="Total 3 4 14 3 3" xfId="14981" xr:uid="{00000000-0005-0000-0000-00007CAA0000}"/>
    <cellStyle name="Total 3 4 14 3 3 2" xfId="17873" xr:uid="{00000000-0005-0000-0000-00007DAA0000}"/>
    <cellStyle name="Total 3 4 14 3 4" xfId="21092" xr:uid="{00000000-0005-0000-0000-00007EAA0000}"/>
    <cellStyle name="Total 3 4 14 4" xfId="4870" xr:uid="{00000000-0005-0000-0000-00007FAA0000}"/>
    <cellStyle name="Total 3 4 14 4 2" xfId="27415" xr:uid="{00000000-0005-0000-0000-000080AA0000}"/>
    <cellStyle name="Total 3 4 14 5" xfId="9098" xr:uid="{00000000-0005-0000-0000-000081AA0000}"/>
    <cellStyle name="Total 3 4 14 5 2" xfId="22909" xr:uid="{00000000-0005-0000-0000-000082AA0000}"/>
    <cellStyle name="Total 3 4 14 5 3" xfId="31047" xr:uid="{00000000-0005-0000-0000-000083AA0000}"/>
    <cellStyle name="Total 3 4 14 6" xfId="12478" xr:uid="{00000000-0005-0000-0000-000084AA0000}"/>
    <cellStyle name="Total 3 4 14 6 2" xfId="28773" xr:uid="{00000000-0005-0000-0000-000085AA0000}"/>
    <cellStyle name="Total 3 4 14 7" xfId="17142" xr:uid="{00000000-0005-0000-0000-000086AA0000}"/>
    <cellStyle name="Total 3 4 15" xfId="1813" xr:uid="{00000000-0005-0000-0000-000087AA0000}"/>
    <cellStyle name="Total 3 4 15 2" xfId="6469" xr:uid="{00000000-0005-0000-0000-000088AA0000}"/>
    <cellStyle name="Total 3 4 15 2 2" xfId="10469" xr:uid="{00000000-0005-0000-0000-000089AA0000}"/>
    <cellStyle name="Total 3 4 15 2 2 2" xfId="24270" xr:uid="{00000000-0005-0000-0000-00008AAA0000}"/>
    <cellStyle name="Total 3 4 15 2 2 3" xfId="28384" xr:uid="{00000000-0005-0000-0000-00008BAA0000}"/>
    <cellStyle name="Total 3 4 15 2 3" xfId="13741" xr:uid="{00000000-0005-0000-0000-00008CAA0000}"/>
    <cellStyle name="Total 3 4 15 2 3 2" xfId="15506" xr:uid="{00000000-0005-0000-0000-00008DAA0000}"/>
    <cellStyle name="Total 3 4 15 2 4" xfId="27325" xr:uid="{00000000-0005-0000-0000-00008EAA0000}"/>
    <cellStyle name="Total 3 4 15 3" xfId="7123" xr:uid="{00000000-0005-0000-0000-00008FAA0000}"/>
    <cellStyle name="Total 3 4 15 3 2" xfId="11123" xr:uid="{00000000-0005-0000-0000-000090AA0000}"/>
    <cellStyle name="Total 3 4 15 3 2 2" xfId="24924" xr:uid="{00000000-0005-0000-0000-000091AA0000}"/>
    <cellStyle name="Total 3 4 15 3 2 3" xfId="30852" xr:uid="{00000000-0005-0000-0000-000092AA0000}"/>
    <cellStyle name="Total 3 4 15 3 3" xfId="14395" xr:uid="{00000000-0005-0000-0000-000093AA0000}"/>
    <cellStyle name="Total 3 4 15 3 3 2" xfId="29386" xr:uid="{00000000-0005-0000-0000-000094AA0000}"/>
    <cellStyle name="Total 3 4 15 3 4" xfId="27066" xr:uid="{00000000-0005-0000-0000-000095AA0000}"/>
    <cellStyle name="Total 3 4 15 4" xfId="8522" xr:uid="{00000000-0005-0000-0000-000096AA0000}"/>
    <cellStyle name="Total 3 4 15 4 2" xfId="22335" xr:uid="{00000000-0005-0000-0000-000097AA0000}"/>
    <cellStyle name="Total 3 4 15 4 3" xfId="30281" xr:uid="{00000000-0005-0000-0000-000098AA0000}"/>
    <cellStyle name="Total 3 4 15 5" xfId="8081" xr:uid="{00000000-0005-0000-0000-000099AA0000}"/>
    <cellStyle name="Total 3 4 15 5 2" xfId="21389" xr:uid="{00000000-0005-0000-0000-00009AAA0000}"/>
    <cellStyle name="Total 3 4 15 6" xfId="21808" xr:uid="{00000000-0005-0000-0000-00009BAA0000}"/>
    <cellStyle name="Total 3 4 16" xfId="9381" xr:uid="{00000000-0005-0000-0000-00009CAA0000}"/>
    <cellStyle name="Total 3 4 16 2" xfId="16127" xr:uid="{00000000-0005-0000-0000-00009DAA0000}"/>
    <cellStyle name="Total 3 4 17" xfId="25991" xr:uid="{00000000-0005-0000-0000-00009EAA0000}"/>
    <cellStyle name="Total 3 4 2" xfId="146" xr:uid="{00000000-0005-0000-0000-00009FAA0000}"/>
    <cellStyle name="Total 3 4 2 10" xfId="2437" xr:uid="{00000000-0005-0000-0000-0000A0AA0000}"/>
    <cellStyle name="Total 3 4 2 10 2" xfId="6295" xr:uid="{00000000-0005-0000-0000-0000A1AA0000}"/>
    <cellStyle name="Total 3 4 2 10 2 2" xfId="10295" xr:uid="{00000000-0005-0000-0000-0000A2AA0000}"/>
    <cellStyle name="Total 3 4 2 10 2 2 2" xfId="24096" xr:uid="{00000000-0005-0000-0000-0000A3AA0000}"/>
    <cellStyle name="Total 3 4 2 10 2 2 3" xfId="30650" xr:uid="{00000000-0005-0000-0000-0000A4AA0000}"/>
    <cellStyle name="Total 3 4 2 10 2 3" xfId="13567" xr:uid="{00000000-0005-0000-0000-0000A5AA0000}"/>
    <cellStyle name="Total 3 4 2 10 2 3 2" xfId="29247" xr:uid="{00000000-0005-0000-0000-0000A6AA0000}"/>
    <cellStyle name="Total 3 4 2 10 2 4" xfId="18505" xr:uid="{00000000-0005-0000-0000-0000A7AA0000}"/>
    <cellStyle name="Total 3 4 2 10 3" xfId="7747" xr:uid="{00000000-0005-0000-0000-0000A8AA0000}"/>
    <cellStyle name="Total 3 4 2 10 3 2" xfId="11747" xr:uid="{00000000-0005-0000-0000-0000A9AA0000}"/>
    <cellStyle name="Total 3 4 2 10 3 2 2" xfId="25548" xr:uid="{00000000-0005-0000-0000-0000AAAA0000}"/>
    <cellStyle name="Total 3 4 2 10 3 2 3" xfId="31619" xr:uid="{00000000-0005-0000-0000-0000ABAA0000}"/>
    <cellStyle name="Total 3 4 2 10 3 3" xfId="15019" xr:uid="{00000000-0005-0000-0000-0000ACAA0000}"/>
    <cellStyle name="Total 3 4 2 10 3 3 2" xfId="31665" xr:uid="{00000000-0005-0000-0000-0000ADAA0000}"/>
    <cellStyle name="Total 3 4 2 10 3 4" xfId="18395" xr:uid="{00000000-0005-0000-0000-0000AEAA0000}"/>
    <cellStyle name="Total 3 4 2 10 4" xfId="4908" xr:uid="{00000000-0005-0000-0000-0000AFAA0000}"/>
    <cellStyle name="Total 3 4 2 10 4 2" xfId="31060" xr:uid="{00000000-0005-0000-0000-0000B0AA0000}"/>
    <cellStyle name="Total 3 4 2 10 5" xfId="9136" xr:uid="{00000000-0005-0000-0000-0000B1AA0000}"/>
    <cellStyle name="Total 3 4 2 10 5 2" xfId="22947" xr:uid="{00000000-0005-0000-0000-0000B2AA0000}"/>
    <cellStyle name="Total 3 4 2 10 5 3" xfId="31033" xr:uid="{00000000-0005-0000-0000-0000B3AA0000}"/>
    <cellStyle name="Total 3 4 2 10 6" xfId="12516" xr:uid="{00000000-0005-0000-0000-0000B4AA0000}"/>
    <cellStyle name="Total 3 4 2 10 6 2" xfId="15837" xr:uid="{00000000-0005-0000-0000-0000B5AA0000}"/>
    <cellStyle name="Total 3 4 2 10 7" xfId="27583" xr:uid="{00000000-0005-0000-0000-0000B6AA0000}"/>
    <cellStyle name="Total 3 4 2 11" xfId="2488" xr:uid="{00000000-0005-0000-0000-0000B7AA0000}"/>
    <cellStyle name="Total 3 4 2 11 2" xfId="6228" xr:uid="{00000000-0005-0000-0000-0000B8AA0000}"/>
    <cellStyle name="Total 3 4 2 11 2 2" xfId="10228" xr:uid="{00000000-0005-0000-0000-0000B9AA0000}"/>
    <cellStyle name="Total 3 4 2 11 2 2 2" xfId="24029" xr:uid="{00000000-0005-0000-0000-0000BAAA0000}"/>
    <cellStyle name="Total 3 4 2 11 2 2 3" xfId="26633" xr:uid="{00000000-0005-0000-0000-0000BBAA0000}"/>
    <cellStyle name="Total 3 4 2 11 2 3" xfId="13500" xr:uid="{00000000-0005-0000-0000-0000BCAA0000}"/>
    <cellStyle name="Total 3 4 2 11 2 3 2" xfId="17870" xr:uid="{00000000-0005-0000-0000-0000BDAA0000}"/>
    <cellStyle name="Total 3 4 2 11 2 4" xfId="18281" xr:uid="{00000000-0005-0000-0000-0000BEAA0000}"/>
    <cellStyle name="Total 3 4 2 11 3" xfId="7798" xr:uid="{00000000-0005-0000-0000-0000BFAA0000}"/>
    <cellStyle name="Total 3 4 2 11 3 2" xfId="11798" xr:uid="{00000000-0005-0000-0000-0000C0AA0000}"/>
    <cellStyle name="Total 3 4 2 11 3 2 2" xfId="25599" xr:uid="{00000000-0005-0000-0000-0000C1AA0000}"/>
    <cellStyle name="Total 3 4 2 11 3 2 3" xfId="16917" xr:uid="{00000000-0005-0000-0000-0000C2AA0000}"/>
    <cellStyle name="Total 3 4 2 11 3 3" xfId="15070" xr:uid="{00000000-0005-0000-0000-0000C3AA0000}"/>
    <cellStyle name="Total 3 4 2 11 3 3 2" xfId="27443" xr:uid="{00000000-0005-0000-0000-0000C4AA0000}"/>
    <cellStyle name="Total 3 4 2 11 3 4" xfId="485" xr:uid="{00000000-0005-0000-0000-0000C5AA0000}"/>
    <cellStyle name="Total 3 4 2 11 4" xfId="4959" xr:uid="{00000000-0005-0000-0000-0000C6AA0000}"/>
    <cellStyle name="Total 3 4 2 11 4 2" xfId="17739" xr:uid="{00000000-0005-0000-0000-0000C7AA0000}"/>
    <cellStyle name="Total 3 4 2 11 5" xfId="9187" xr:uid="{00000000-0005-0000-0000-0000C8AA0000}"/>
    <cellStyle name="Total 3 4 2 11 5 2" xfId="22998" xr:uid="{00000000-0005-0000-0000-0000C9AA0000}"/>
    <cellStyle name="Total 3 4 2 11 5 3" xfId="20149" xr:uid="{00000000-0005-0000-0000-0000CAAA0000}"/>
    <cellStyle name="Total 3 4 2 11 6" xfId="12567" xr:uid="{00000000-0005-0000-0000-0000CBAA0000}"/>
    <cellStyle name="Total 3 4 2 11 6 2" xfId="19521" xr:uid="{00000000-0005-0000-0000-0000CCAA0000}"/>
    <cellStyle name="Total 3 4 2 11 7" xfId="30076" xr:uid="{00000000-0005-0000-0000-0000CDAA0000}"/>
    <cellStyle name="Total 3 4 2 12" xfId="2538" xr:uid="{00000000-0005-0000-0000-0000CEAA0000}"/>
    <cellStyle name="Total 3 4 2 12 2" xfId="6357" xr:uid="{00000000-0005-0000-0000-0000CFAA0000}"/>
    <cellStyle name="Total 3 4 2 12 2 2" xfId="10357" xr:uid="{00000000-0005-0000-0000-0000D0AA0000}"/>
    <cellStyle name="Total 3 4 2 12 2 2 2" xfId="24158" xr:uid="{00000000-0005-0000-0000-0000D1AA0000}"/>
    <cellStyle name="Total 3 4 2 12 2 2 3" xfId="28569" xr:uid="{00000000-0005-0000-0000-0000D2AA0000}"/>
    <cellStyle name="Total 3 4 2 12 2 3" xfId="13629" xr:uid="{00000000-0005-0000-0000-0000D3AA0000}"/>
    <cellStyle name="Total 3 4 2 12 2 3 2" xfId="26505" xr:uid="{00000000-0005-0000-0000-0000D4AA0000}"/>
    <cellStyle name="Total 3 4 2 12 2 4" xfId="17187" xr:uid="{00000000-0005-0000-0000-0000D5AA0000}"/>
    <cellStyle name="Total 3 4 2 12 3" xfId="7848" xr:uid="{00000000-0005-0000-0000-0000D6AA0000}"/>
    <cellStyle name="Total 3 4 2 12 3 2" xfId="11848" xr:uid="{00000000-0005-0000-0000-0000D7AA0000}"/>
    <cellStyle name="Total 3 4 2 12 3 2 2" xfId="25649" xr:uid="{00000000-0005-0000-0000-0000D8AA0000}"/>
    <cellStyle name="Total 3 4 2 12 3 2 3" xfId="31312" xr:uid="{00000000-0005-0000-0000-0000D9AA0000}"/>
    <cellStyle name="Total 3 4 2 12 3 3" xfId="15120" xr:uid="{00000000-0005-0000-0000-0000DAAA0000}"/>
    <cellStyle name="Total 3 4 2 12 3 3 2" xfId="16497" xr:uid="{00000000-0005-0000-0000-0000DBAA0000}"/>
    <cellStyle name="Total 3 4 2 12 3 4" xfId="18915" xr:uid="{00000000-0005-0000-0000-0000DCAA0000}"/>
    <cellStyle name="Total 3 4 2 12 4" xfId="5001" xr:uid="{00000000-0005-0000-0000-0000DDAA0000}"/>
    <cellStyle name="Total 3 4 2 12 4 2" xfId="31709" xr:uid="{00000000-0005-0000-0000-0000DEAA0000}"/>
    <cellStyle name="Total 3 4 2 12 5" xfId="9237" xr:uid="{00000000-0005-0000-0000-0000DFAA0000}"/>
    <cellStyle name="Total 3 4 2 12 5 2" xfId="23048" xr:uid="{00000000-0005-0000-0000-0000E0AA0000}"/>
    <cellStyle name="Total 3 4 2 12 5 3" xfId="19201" xr:uid="{00000000-0005-0000-0000-0000E1AA0000}"/>
    <cellStyle name="Total 3 4 2 12 6" xfId="12617" xr:uid="{00000000-0005-0000-0000-0000E2AA0000}"/>
    <cellStyle name="Total 3 4 2 12 6 2" xfId="17992" xr:uid="{00000000-0005-0000-0000-0000E3AA0000}"/>
    <cellStyle name="Total 3 4 2 12 7" xfId="15634" xr:uid="{00000000-0005-0000-0000-0000E4AA0000}"/>
    <cellStyle name="Total 3 4 2 13" xfId="2567" xr:uid="{00000000-0005-0000-0000-0000E5AA0000}"/>
    <cellStyle name="Total 3 4 2 13 2" xfId="6393" xr:uid="{00000000-0005-0000-0000-0000E6AA0000}"/>
    <cellStyle name="Total 3 4 2 13 2 2" xfId="10393" xr:uid="{00000000-0005-0000-0000-0000E7AA0000}"/>
    <cellStyle name="Total 3 4 2 13 2 2 2" xfId="24194" xr:uid="{00000000-0005-0000-0000-0000E8AA0000}"/>
    <cellStyle name="Total 3 4 2 13 2 2 3" xfId="15303" xr:uid="{00000000-0005-0000-0000-0000E9AA0000}"/>
    <cellStyle name="Total 3 4 2 13 2 3" xfId="13665" xr:uid="{00000000-0005-0000-0000-0000EAAA0000}"/>
    <cellStyle name="Total 3 4 2 13 2 3 2" xfId="17561" xr:uid="{00000000-0005-0000-0000-0000EBAA0000}"/>
    <cellStyle name="Total 3 4 2 13 2 4" xfId="26063" xr:uid="{00000000-0005-0000-0000-0000ECAA0000}"/>
    <cellStyle name="Total 3 4 2 13 3" xfId="7877" xr:uid="{00000000-0005-0000-0000-0000EDAA0000}"/>
    <cellStyle name="Total 3 4 2 13 3 2" xfId="11877" xr:uid="{00000000-0005-0000-0000-0000EEAA0000}"/>
    <cellStyle name="Total 3 4 2 13 3 2 2" xfId="25678" xr:uid="{00000000-0005-0000-0000-0000EFAA0000}"/>
    <cellStyle name="Total 3 4 2 13 3 2 3" xfId="20115" xr:uid="{00000000-0005-0000-0000-0000F0AA0000}"/>
    <cellStyle name="Total 3 4 2 13 3 3" xfId="15149" xr:uid="{00000000-0005-0000-0000-0000F1AA0000}"/>
    <cellStyle name="Total 3 4 2 13 3 3 2" xfId="26351" xr:uid="{00000000-0005-0000-0000-0000F2AA0000}"/>
    <cellStyle name="Total 3 4 2 13 3 4" xfId="18251" xr:uid="{00000000-0005-0000-0000-0000F3AA0000}"/>
    <cellStyle name="Total 3 4 2 13 4" xfId="5028" xr:uid="{00000000-0005-0000-0000-0000F4AA0000}"/>
    <cellStyle name="Total 3 4 2 13 4 2" xfId="29002" xr:uid="{00000000-0005-0000-0000-0000F5AA0000}"/>
    <cellStyle name="Total 3 4 2 13 5" xfId="9266" xr:uid="{00000000-0005-0000-0000-0000F6AA0000}"/>
    <cellStyle name="Total 3 4 2 13 5 2" xfId="23077" xr:uid="{00000000-0005-0000-0000-0000F7AA0000}"/>
    <cellStyle name="Total 3 4 2 13 5 3" xfId="16158" xr:uid="{00000000-0005-0000-0000-0000F8AA0000}"/>
    <cellStyle name="Total 3 4 2 13 6" xfId="12646" xr:uid="{00000000-0005-0000-0000-0000F9AA0000}"/>
    <cellStyle name="Total 3 4 2 13 6 2" xfId="18495" xr:uid="{00000000-0005-0000-0000-0000FAAA0000}"/>
    <cellStyle name="Total 3 4 2 13 7" xfId="31076" xr:uid="{00000000-0005-0000-0000-0000FBAA0000}"/>
    <cellStyle name="Total 3 4 2 14" xfId="2594" xr:uid="{00000000-0005-0000-0000-0000FCAA0000}"/>
    <cellStyle name="Total 3 4 2 14 2" xfId="6198" xr:uid="{00000000-0005-0000-0000-0000FDAA0000}"/>
    <cellStyle name="Total 3 4 2 14 2 2" xfId="10198" xr:uid="{00000000-0005-0000-0000-0000FEAA0000}"/>
    <cellStyle name="Total 3 4 2 14 2 2 2" xfId="23999" xr:uid="{00000000-0005-0000-0000-0000FFAA0000}"/>
    <cellStyle name="Total 3 4 2 14 2 2 3" xfId="17812" xr:uid="{00000000-0005-0000-0000-000000AB0000}"/>
    <cellStyle name="Total 3 4 2 14 2 3" xfId="13470" xr:uid="{00000000-0005-0000-0000-000001AB0000}"/>
    <cellStyle name="Total 3 4 2 14 2 3 2" xfId="15416" xr:uid="{00000000-0005-0000-0000-000002AB0000}"/>
    <cellStyle name="Total 3 4 2 14 2 4" xfId="20037" xr:uid="{00000000-0005-0000-0000-000003AB0000}"/>
    <cellStyle name="Total 3 4 2 14 3" xfId="7904" xr:uid="{00000000-0005-0000-0000-000004AB0000}"/>
    <cellStyle name="Total 3 4 2 14 3 2" xfId="11904" xr:uid="{00000000-0005-0000-0000-000005AB0000}"/>
    <cellStyle name="Total 3 4 2 14 3 2 2" xfId="25705" xr:uid="{00000000-0005-0000-0000-000006AB0000}"/>
    <cellStyle name="Total 3 4 2 14 3 2 3" xfId="26770" xr:uid="{00000000-0005-0000-0000-000007AB0000}"/>
    <cellStyle name="Total 3 4 2 14 3 3" xfId="15176" xr:uid="{00000000-0005-0000-0000-000008AB0000}"/>
    <cellStyle name="Total 3 4 2 14 3 3 2" xfId="17882" xr:uid="{00000000-0005-0000-0000-000009AB0000}"/>
    <cellStyle name="Total 3 4 2 14 3 4" xfId="30196" xr:uid="{00000000-0005-0000-0000-00000AAB0000}"/>
    <cellStyle name="Total 3 4 2 14 4" xfId="9293" xr:uid="{00000000-0005-0000-0000-00000BAB0000}"/>
    <cellStyle name="Total 3 4 2 14 4 2" xfId="23104" xr:uid="{00000000-0005-0000-0000-00000CAB0000}"/>
    <cellStyle name="Total 3 4 2 14 4 3" xfId="18455" xr:uid="{00000000-0005-0000-0000-00000DAB0000}"/>
    <cellStyle name="Total 3 4 2 14 5" xfId="12673" xr:uid="{00000000-0005-0000-0000-00000EAB0000}"/>
    <cellStyle name="Total 3 4 2 14 5 2" xfId="19036" xr:uid="{00000000-0005-0000-0000-00000FAB0000}"/>
    <cellStyle name="Total 3 4 2 14 6" xfId="20430" xr:uid="{00000000-0005-0000-0000-000010AB0000}"/>
    <cellStyle name="Total 3 4 2 15" xfId="6701" xr:uid="{00000000-0005-0000-0000-000011AB0000}"/>
    <cellStyle name="Total 3 4 2 15 2" xfId="10701" xr:uid="{00000000-0005-0000-0000-000012AB0000}"/>
    <cellStyle name="Total 3 4 2 15 2 2" xfId="24502" xr:uid="{00000000-0005-0000-0000-000013AB0000}"/>
    <cellStyle name="Total 3 4 2 15 2 3" xfId="29954" xr:uid="{00000000-0005-0000-0000-000014AB0000}"/>
    <cellStyle name="Total 3 4 2 15 3" xfId="13973" xr:uid="{00000000-0005-0000-0000-000015AB0000}"/>
    <cellStyle name="Total 3 4 2 15 3 2" xfId="29896" xr:uid="{00000000-0005-0000-0000-000016AB0000}"/>
    <cellStyle name="Total 3 4 2 15 4" xfId="18939" xr:uid="{00000000-0005-0000-0000-000017AB0000}"/>
    <cellStyle name="Total 3 4 2 16" xfId="8230" xr:uid="{00000000-0005-0000-0000-000018AB0000}"/>
    <cellStyle name="Total 3 4 2 16 2" xfId="20717" xr:uid="{00000000-0005-0000-0000-000019AB0000}"/>
    <cellStyle name="Total 3 4 2 17" xfId="15809" xr:uid="{00000000-0005-0000-0000-00001AAB0000}"/>
    <cellStyle name="Total 3 4 2 2" xfId="1877" xr:uid="{00000000-0005-0000-0000-00001BAB0000}"/>
    <cellStyle name="Total 3 4 2 2 2" xfId="6165" xr:uid="{00000000-0005-0000-0000-00001CAB0000}"/>
    <cellStyle name="Total 3 4 2 2 2 2" xfId="10165" xr:uid="{00000000-0005-0000-0000-00001DAB0000}"/>
    <cellStyle name="Total 3 4 2 2 2 2 2" xfId="23966" xr:uid="{00000000-0005-0000-0000-00001EAB0000}"/>
    <cellStyle name="Total 3 4 2 2 2 2 3" xfId="19893" xr:uid="{00000000-0005-0000-0000-00001FAB0000}"/>
    <cellStyle name="Total 3 4 2 2 2 3" xfId="13437" xr:uid="{00000000-0005-0000-0000-000020AB0000}"/>
    <cellStyle name="Total 3 4 2 2 2 3 2" xfId="20329" xr:uid="{00000000-0005-0000-0000-000021AB0000}"/>
    <cellStyle name="Total 3 4 2 2 2 4" xfId="26545" xr:uid="{00000000-0005-0000-0000-000022AB0000}"/>
    <cellStyle name="Total 3 4 2 2 3" xfId="7187" xr:uid="{00000000-0005-0000-0000-000023AB0000}"/>
    <cellStyle name="Total 3 4 2 2 3 2" xfId="11187" xr:uid="{00000000-0005-0000-0000-000024AB0000}"/>
    <cellStyle name="Total 3 4 2 2 3 2 2" xfId="24988" xr:uid="{00000000-0005-0000-0000-000025AB0000}"/>
    <cellStyle name="Total 3 4 2 2 3 2 3" xfId="29523" xr:uid="{00000000-0005-0000-0000-000026AB0000}"/>
    <cellStyle name="Total 3 4 2 2 3 3" xfId="14459" xr:uid="{00000000-0005-0000-0000-000027AB0000}"/>
    <cellStyle name="Total 3 4 2 2 3 3 2" xfId="17669" xr:uid="{00000000-0005-0000-0000-000028AB0000}"/>
    <cellStyle name="Total 3 4 2 2 3 4" xfId="26825" xr:uid="{00000000-0005-0000-0000-000029AB0000}"/>
    <cellStyle name="Total 3 4 2 2 4" xfId="4352" xr:uid="{00000000-0005-0000-0000-00002AAB0000}"/>
    <cellStyle name="Total 3 4 2 2 4 2" xfId="17817" xr:uid="{00000000-0005-0000-0000-00002BAB0000}"/>
    <cellStyle name="Total 3 4 2 2 5" xfId="11959" xr:uid="{00000000-0005-0000-0000-00002CAB0000}"/>
    <cellStyle name="Total 3 4 2 2 5 2" xfId="29858" xr:uid="{00000000-0005-0000-0000-00002DAB0000}"/>
    <cellStyle name="Total 3 4 2 2 6" xfId="20608" xr:uid="{00000000-0005-0000-0000-00002EAB0000}"/>
    <cellStyle name="Total 3 4 2 3" xfId="1954" xr:uid="{00000000-0005-0000-0000-00002FAB0000}"/>
    <cellStyle name="Total 3 4 2 3 2" xfId="5553" xr:uid="{00000000-0005-0000-0000-000030AB0000}"/>
    <cellStyle name="Total 3 4 2 3 2 2" xfId="9553" xr:uid="{00000000-0005-0000-0000-000031AB0000}"/>
    <cellStyle name="Total 3 4 2 3 2 2 2" xfId="23354" xr:uid="{00000000-0005-0000-0000-000032AB0000}"/>
    <cellStyle name="Total 3 4 2 3 2 2 3" xfId="21053" xr:uid="{00000000-0005-0000-0000-000033AB0000}"/>
    <cellStyle name="Total 3 4 2 3 2 3" xfId="12825" xr:uid="{00000000-0005-0000-0000-000034AB0000}"/>
    <cellStyle name="Total 3 4 2 3 2 3 2" xfId="16990" xr:uid="{00000000-0005-0000-0000-000035AB0000}"/>
    <cellStyle name="Total 3 4 2 3 2 4" xfId="15479" xr:uid="{00000000-0005-0000-0000-000036AB0000}"/>
    <cellStyle name="Total 3 4 2 3 3" xfId="7264" xr:uid="{00000000-0005-0000-0000-000037AB0000}"/>
    <cellStyle name="Total 3 4 2 3 3 2" xfId="11264" xr:uid="{00000000-0005-0000-0000-000038AB0000}"/>
    <cellStyle name="Total 3 4 2 3 3 2 2" xfId="25065" xr:uid="{00000000-0005-0000-0000-000039AB0000}"/>
    <cellStyle name="Total 3 4 2 3 3 2 3" xfId="19532" xr:uid="{00000000-0005-0000-0000-00003AAB0000}"/>
    <cellStyle name="Total 3 4 2 3 3 3" xfId="14536" xr:uid="{00000000-0005-0000-0000-00003BAB0000}"/>
    <cellStyle name="Total 3 4 2 3 3 3 2" xfId="19620" xr:uid="{00000000-0005-0000-0000-00003CAB0000}"/>
    <cellStyle name="Total 3 4 2 3 3 4" xfId="27548" xr:uid="{00000000-0005-0000-0000-00003DAB0000}"/>
    <cellStyle name="Total 3 4 2 3 4" xfId="4428" xr:uid="{00000000-0005-0000-0000-00003EAB0000}"/>
    <cellStyle name="Total 3 4 2 3 4 2" xfId="19529" xr:uid="{00000000-0005-0000-0000-00003FAB0000}"/>
    <cellStyle name="Total 3 4 2 3 5" xfId="8653" xr:uid="{00000000-0005-0000-0000-000040AB0000}"/>
    <cellStyle name="Total 3 4 2 3 5 2" xfId="22464" xr:uid="{00000000-0005-0000-0000-000041AB0000}"/>
    <cellStyle name="Total 3 4 2 3 5 3" xfId="16066" xr:uid="{00000000-0005-0000-0000-000042AB0000}"/>
    <cellStyle name="Total 3 4 2 3 6" xfId="12033" xr:uid="{00000000-0005-0000-0000-000043AB0000}"/>
    <cellStyle name="Total 3 4 2 3 6 2" xfId="30801" xr:uid="{00000000-0005-0000-0000-000044AB0000}"/>
    <cellStyle name="Total 3 4 2 3 7" xfId="16661" xr:uid="{00000000-0005-0000-0000-000045AB0000}"/>
    <cellStyle name="Total 3 4 2 4" xfId="2032" xr:uid="{00000000-0005-0000-0000-000046AB0000}"/>
    <cellStyle name="Total 3 4 2 4 2" xfId="5641" xr:uid="{00000000-0005-0000-0000-000047AB0000}"/>
    <cellStyle name="Total 3 4 2 4 2 2" xfId="9641" xr:uid="{00000000-0005-0000-0000-000048AB0000}"/>
    <cellStyle name="Total 3 4 2 4 2 2 2" xfId="23442" xr:uid="{00000000-0005-0000-0000-000049AB0000}"/>
    <cellStyle name="Total 3 4 2 4 2 2 3" xfId="26629" xr:uid="{00000000-0005-0000-0000-00004AAB0000}"/>
    <cellStyle name="Total 3 4 2 4 2 3" xfId="12913" xr:uid="{00000000-0005-0000-0000-00004BAB0000}"/>
    <cellStyle name="Total 3 4 2 4 2 3 2" xfId="27517" xr:uid="{00000000-0005-0000-0000-00004CAB0000}"/>
    <cellStyle name="Total 3 4 2 4 2 4" xfId="29150" xr:uid="{00000000-0005-0000-0000-00004DAB0000}"/>
    <cellStyle name="Total 3 4 2 4 3" xfId="7342" xr:uid="{00000000-0005-0000-0000-00004EAB0000}"/>
    <cellStyle name="Total 3 4 2 4 3 2" xfId="11342" xr:uid="{00000000-0005-0000-0000-00004FAB0000}"/>
    <cellStyle name="Total 3 4 2 4 3 2 2" xfId="25143" xr:uid="{00000000-0005-0000-0000-000050AB0000}"/>
    <cellStyle name="Total 3 4 2 4 3 2 3" xfId="16650" xr:uid="{00000000-0005-0000-0000-000051AB0000}"/>
    <cellStyle name="Total 3 4 2 4 3 3" xfId="14614" xr:uid="{00000000-0005-0000-0000-000052AB0000}"/>
    <cellStyle name="Total 3 4 2 4 3 3 2" xfId="16312" xr:uid="{00000000-0005-0000-0000-000053AB0000}"/>
    <cellStyle name="Total 3 4 2 4 3 4" xfId="18969" xr:uid="{00000000-0005-0000-0000-000054AB0000}"/>
    <cellStyle name="Total 3 4 2 4 4" xfId="4506" xr:uid="{00000000-0005-0000-0000-000055AB0000}"/>
    <cellStyle name="Total 3 4 2 4 4 2" xfId="28876" xr:uid="{00000000-0005-0000-0000-000056AB0000}"/>
    <cellStyle name="Total 3 4 2 4 5" xfId="8731" xr:uid="{00000000-0005-0000-0000-000057AB0000}"/>
    <cellStyle name="Total 3 4 2 4 5 2" xfId="22542" xr:uid="{00000000-0005-0000-0000-000058AB0000}"/>
    <cellStyle name="Total 3 4 2 4 5 3" xfId="29243" xr:uid="{00000000-0005-0000-0000-000059AB0000}"/>
    <cellStyle name="Total 3 4 2 4 6" xfId="12111" xr:uid="{00000000-0005-0000-0000-00005AAB0000}"/>
    <cellStyle name="Total 3 4 2 4 6 2" xfId="29221" xr:uid="{00000000-0005-0000-0000-00005BAB0000}"/>
    <cellStyle name="Total 3 4 2 4 7" xfId="20440" xr:uid="{00000000-0005-0000-0000-00005CAB0000}"/>
    <cellStyle name="Total 3 4 2 5" xfId="2107" xr:uid="{00000000-0005-0000-0000-00005DAB0000}"/>
    <cellStyle name="Total 3 4 2 5 2" xfId="6041" xr:uid="{00000000-0005-0000-0000-00005EAB0000}"/>
    <cellStyle name="Total 3 4 2 5 2 2" xfId="10041" xr:uid="{00000000-0005-0000-0000-00005FAB0000}"/>
    <cellStyle name="Total 3 4 2 5 2 2 2" xfId="23842" xr:uid="{00000000-0005-0000-0000-000060AB0000}"/>
    <cellStyle name="Total 3 4 2 5 2 2 3" xfId="29704" xr:uid="{00000000-0005-0000-0000-000061AB0000}"/>
    <cellStyle name="Total 3 4 2 5 2 3" xfId="13313" xr:uid="{00000000-0005-0000-0000-000062AB0000}"/>
    <cellStyle name="Total 3 4 2 5 2 3 2" xfId="29098" xr:uid="{00000000-0005-0000-0000-000063AB0000}"/>
    <cellStyle name="Total 3 4 2 5 2 4" xfId="28446" xr:uid="{00000000-0005-0000-0000-000064AB0000}"/>
    <cellStyle name="Total 3 4 2 5 3" xfId="7417" xr:uid="{00000000-0005-0000-0000-000065AB0000}"/>
    <cellStyle name="Total 3 4 2 5 3 2" xfId="11417" xr:uid="{00000000-0005-0000-0000-000066AB0000}"/>
    <cellStyle name="Total 3 4 2 5 3 2 2" xfId="25218" xr:uid="{00000000-0005-0000-0000-000067AB0000}"/>
    <cellStyle name="Total 3 4 2 5 3 2 3" xfId="17311" xr:uid="{00000000-0005-0000-0000-000068AB0000}"/>
    <cellStyle name="Total 3 4 2 5 3 3" xfId="14689" xr:uid="{00000000-0005-0000-0000-000069AB0000}"/>
    <cellStyle name="Total 3 4 2 5 3 3 2" xfId="31706" xr:uid="{00000000-0005-0000-0000-00006AAB0000}"/>
    <cellStyle name="Total 3 4 2 5 3 4" xfId="16295" xr:uid="{00000000-0005-0000-0000-00006BAB0000}"/>
    <cellStyle name="Total 3 4 2 5 4" xfId="4581" xr:uid="{00000000-0005-0000-0000-00006CAB0000}"/>
    <cellStyle name="Total 3 4 2 5 4 2" xfId="19395" xr:uid="{00000000-0005-0000-0000-00006DAB0000}"/>
    <cellStyle name="Total 3 4 2 5 5" xfId="8806" xr:uid="{00000000-0005-0000-0000-00006EAB0000}"/>
    <cellStyle name="Total 3 4 2 5 5 2" xfId="22617" xr:uid="{00000000-0005-0000-0000-00006FAB0000}"/>
    <cellStyle name="Total 3 4 2 5 5 3" xfId="27476" xr:uid="{00000000-0005-0000-0000-000070AB0000}"/>
    <cellStyle name="Total 3 4 2 5 6" xfId="12186" xr:uid="{00000000-0005-0000-0000-000071AB0000}"/>
    <cellStyle name="Total 3 4 2 5 6 2" xfId="27461" xr:uid="{00000000-0005-0000-0000-000072AB0000}"/>
    <cellStyle name="Total 3 4 2 5 7" xfId="21830" xr:uid="{00000000-0005-0000-0000-000073AB0000}"/>
    <cellStyle name="Total 3 4 2 6" xfId="2181" xr:uid="{00000000-0005-0000-0000-000074AB0000}"/>
    <cellStyle name="Total 3 4 2 6 2" xfId="6642" xr:uid="{00000000-0005-0000-0000-000075AB0000}"/>
    <cellStyle name="Total 3 4 2 6 2 2" xfId="10642" xr:uid="{00000000-0005-0000-0000-000076AB0000}"/>
    <cellStyle name="Total 3 4 2 6 2 2 2" xfId="24443" xr:uid="{00000000-0005-0000-0000-000077AB0000}"/>
    <cellStyle name="Total 3 4 2 6 2 2 3" xfId="21857" xr:uid="{00000000-0005-0000-0000-000078AB0000}"/>
    <cellStyle name="Total 3 4 2 6 2 3" xfId="13914" xr:uid="{00000000-0005-0000-0000-000079AB0000}"/>
    <cellStyle name="Total 3 4 2 6 2 3 2" xfId="18549" xr:uid="{00000000-0005-0000-0000-00007AAB0000}"/>
    <cellStyle name="Total 3 4 2 6 2 4" xfId="21710" xr:uid="{00000000-0005-0000-0000-00007BAB0000}"/>
    <cellStyle name="Total 3 4 2 6 3" xfId="7491" xr:uid="{00000000-0005-0000-0000-00007CAB0000}"/>
    <cellStyle name="Total 3 4 2 6 3 2" xfId="11491" xr:uid="{00000000-0005-0000-0000-00007DAB0000}"/>
    <cellStyle name="Total 3 4 2 6 3 2 2" xfId="25292" xr:uid="{00000000-0005-0000-0000-00007EAB0000}"/>
    <cellStyle name="Total 3 4 2 6 3 2 3" xfId="31756" xr:uid="{00000000-0005-0000-0000-00007FAB0000}"/>
    <cellStyle name="Total 3 4 2 6 3 3" xfId="14763" xr:uid="{00000000-0005-0000-0000-000080AB0000}"/>
    <cellStyle name="Total 3 4 2 6 3 3 2" xfId="30506" xr:uid="{00000000-0005-0000-0000-000081AB0000}"/>
    <cellStyle name="Total 3 4 2 6 3 4" xfId="21611" xr:uid="{00000000-0005-0000-0000-000082AB0000}"/>
    <cellStyle name="Total 3 4 2 6 4" xfId="4653" xr:uid="{00000000-0005-0000-0000-000083AB0000}"/>
    <cellStyle name="Total 3 4 2 6 4 2" xfId="26886" xr:uid="{00000000-0005-0000-0000-000084AB0000}"/>
    <cellStyle name="Total 3 4 2 6 5" xfId="8880" xr:uid="{00000000-0005-0000-0000-000085AB0000}"/>
    <cellStyle name="Total 3 4 2 6 5 2" xfId="22691" xr:uid="{00000000-0005-0000-0000-000086AB0000}"/>
    <cellStyle name="Total 3 4 2 6 5 3" xfId="20908" xr:uid="{00000000-0005-0000-0000-000087AB0000}"/>
    <cellStyle name="Total 3 4 2 6 6" xfId="12260" xr:uid="{00000000-0005-0000-0000-000088AB0000}"/>
    <cellStyle name="Total 3 4 2 6 6 2" xfId="28960" xr:uid="{00000000-0005-0000-0000-000089AB0000}"/>
    <cellStyle name="Total 3 4 2 6 7" xfId="17257" xr:uid="{00000000-0005-0000-0000-00008AAB0000}"/>
    <cellStyle name="Total 3 4 2 7" xfId="2252" xr:uid="{00000000-0005-0000-0000-00008BAB0000}"/>
    <cellStyle name="Total 3 4 2 7 2" xfId="6033" xr:uid="{00000000-0005-0000-0000-00008CAB0000}"/>
    <cellStyle name="Total 3 4 2 7 2 2" xfId="10033" xr:uid="{00000000-0005-0000-0000-00008DAB0000}"/>
    <cellStyle name="Total 3 4 2 7 2 2 2" xfId="23834" xr:uid="{00000000-0005-0000-0000-00008EAB0000}"/>
    <cellStyle name="Total 3 4 2 7 2 2 3" xfId="19419" xr:uid="{00000000-0005-0000-0000-00008FAB0000}"/>
    <cellStyle name="Total 3 4 2 7 2 3" xfId="13305" xr:uid="{00000000-0005-0000-0000-000090AB0000}"/>
    <cellStyle name="Total 3 4 2 7 2 3 2" xfId="18151" xr:uid="{00000000-0005-0000-0000-000091AB0000}"/>
    <cellStyle name="Total 3 4 2 7 2 4" xfId="26333" xr:uid="{00000000-0005-0000-0000-000092AB0000}"/>
    <cellStyle name="Total 3 4 2 7 3" xfId="7562" xr:uid="{00000000-0005-0000-0000-000093AB0000}"/>
    <cellStyle name="Total 3 4 2 7 3 2" xfId="11562" xr:uid="{00000000-0005-0000-0000-000094AB0000}"/>
    <cellStyle name="Total 3 4 2 7 3 2 2" xfId="25363" xr:uid="{00000000-0005-0000-0000-000095AB0000}"/>
    <cellStyle name="Total 3 4 2 7 3 2 3" xfId="31170" xr:uid="{00000000-0005-0000-0000-000096AB0000}"/>
    <cellStyle name="Total 3 4 2 7 3 3" xfId="14834" xr:uid="{00000000-0005-0000-0000-000097AB0000}"/>
    <cellStyle name="Total 3 4 2 7 3 3 2" xfId="16591" xr:uid="{00000000-0005-0000-0000-000098AB0000}"/>
    <cellStyle name="Total 3 4 2 7 3 4" xfId="20112" xr:uid="{00000000-0005-0000-0000-000099AB0000}"/>
    <cellStyle name="Total 3 4 2 7 4" xfId="4723" xr:uid="{00000000-0005-0000-0000-00009AAB0000}"/>
    <cellStyle name="Total 3 4 2 7 4 2" xfId="28039" xr:uid="{00000000-0005-0000-0000-00009BAB0000}"/>
    <cellStyle name="Total 3 4 2 7 5" xfId="8951" xr:uid="{00000000-0005-0000-0000-00009CAB0000}"/>
    <cellStyle name="Total 3 4 2 7 5 2" xfId="22762" xr:uid="{00000000-0005-0000-0000-00009DAB0000}"/>
    <cellStyle name="Total 3 4 2 7 5 3" xfId="18605" xr:uid="{00000000-0005-0000-0000-00009EAB0000}"/>
    <cellStyle name="Total 3 4 2 7 6" xfId="12331" xr:uid="{00000000-0005-0000-0000-00009FAB0000}"/>
    <cellStyle name="Total 3 4 2 7 6 2" xfId="16121" xr:uid="{00000000-0005-0000-0000-0000A0AB0000}"/>
    <cellStyle name="Total 3 4 2 7 7" xfId="27485" xr:uid="{00000000-0005-0000-0000-0000A1AB0000}"/>
    <cellStyle name="Total 3 4 2 8" xfId="2316" xr:uid="{00000000-0005-0000-0000-0000A2AB0000}"/>
    <cellStyle name="Total 3 4 2 8 2" xfId="6205" xr:uid="{00000000-0005-0000-0000-0000A3AB0000}"/>
    <cellStyle name="Total 3 4 2 8 2 2" xfId="10205" xr:uid="{00000000-0005-0000-0000-0000A4AB0000}"/>
    <cellStyle name="Total 3 4 2 8 2 2 2" xfId="24006" xr:uid="{00000000-0005-0000-0000-0000A5AB0000}"/>
    <cellStyle name="Total 3 4 2 8 2 2 3" xfId="17104" xr:uid="{00000000-0005-0000-0000-0000A6AB0000}"/>
    <cellStyle name="Total 3 4 2 8 2 3" xfId="13477" xr:uid="{00000000-0005-0000-0000-0000A7AB0000}"/>
    <cellStyle name="Total 3 4 2 8 2 3 2" xfId="27699" xr:uid="{00000000-0005-0000-0000-0000A8AB0000}"/>
    <cellStyle name="Total 3 4 2 8 2 4" xfId="21651" xr:uid="{00000000-0005-0000-0000-0000A9AB0000}"/>
    <cellStyle name="Total 3 4 2 8 3" xfId="7626" xr:uid="{00000000-0005-0000-0000-0000AAAB0000}"/>
    <cellStyle name="Total 3 4 2 8 3 2" xfId="11626" xr:uid="{00000000-0005-0000-0000-0000ABAB0000}"/>
    <cellStyle name="Total 3 4 2 8 3 2 2" xfId="25427" xr:uid="{00000000-0005-0000-0000-0000ACAB0000}"/>
    <cellStyle name="Total 3 4 2 8 3 2 3" xfId="20003" xr:uid="{00000000-0005-0000-0000-0000ADAB0000}"/>
    <cellStyle name="Total 3 4 2 8 3 3" xfId="14898" xr:uid="{00000000-0005-0000-0000-0000AEAB0000}"/>
    <cellStyle name="Total 3 4 2 8 3 3 2" xfId="19604" xr:uid="{00000000-0005-0000-0000-0000AFAB0000}"/>
    <cellStyle name="Total 3 4 2 8 3 4" xfId="26144" xr:uid="{00000000-0005-0000-0000-0000B0AB0000}"/>
    <cellStyle name="Total 3 4 2 8 4" xfId="4787" xr:uid="{00000000-0005-0000-0000-0000B1AB0000}"/>
    <cellStyle name="Total 3 4 2 8 4 2" xfId="17159" xr:uid="{00000000-0005-0000-0000-0000B2AB0000}"/>
    <cellStyle name="Total 3 4 2 8 5" xfId="9015" xr:uid="{00000000-0005-0000-0000-0000B3AB0000}"/>
    <cellStyle name="Total 3 4 2 8 5 2" xfId="22826" xr:uid="{00000000-0005-0000-0000-0000B4AB0000}"/>
    <cellStyle name="Total 3 4 2 8 5 3" xfId="17172" xr:uid="{00000000-0005-0000-0000-0000B5AB0000}"/>
    <cellStyle name="Total 3 4 2 8 6" xfId="12395" xr:uid="{00000000-0005-0000-0000-0000B6AB0000}"/>
    <cellStyle name="Total 3 4 2 8 6 2" xfId="26916" xr:uid="{00000000-0005-0000-0000-0000B7AB0000}"/>
    <cellStyle name="Total 3 4 2 8 7" xfId="29867" xr:uid="{00000000-0005-0000-0000-0000B8AB0000}"/>
    <cellStyle name="Total 3 4 2 9" xfId="2384" xr:uid="{00000000-0005-0000-0000-0000B9AB0000}"/>
    <cellStyle name="Total 3 4 2 9 2" xfId="6207" xr:uid="{00000000-0005-0000-0000-0000BAAB0000}"/>
    <cellStyle name="Total 3 4 2 9 2 2" xfId="10207" xr:uid="{00000000-0005-0000-0000-0000BBAB0000}"/>
    <cellStyle name="Total 3 4 2 9 2 2 2" xfId="24008" xr:uid="{00000000-0005-0000-0000-0000BCAB0000}"/>
    <cellStyle name="Total 3 4 2 9 2 2 3" xfId="22306" xr:uid="{00000000-0005-0000-0000-0000BDAB0000}"/>
    <cellStyle name="Total 3 4 2 9 2 3" xfId="13479" xr:uid="{00000000-0005-0000-0000-0000BEAB0000}"/>
    <cellStyle name="Total 3 4 2 9 2 3 2" xfId="28539" xr:uid="{00000000-0005-0000-0000-0000BFAB0000}"/>
    <cellStyle name="Total 3 4 2 9 2 4" xfId="18590" xr:uid="{00000000-0005-0000-0000-0000C0AB0000}"/>
    <cellStyle name="Total 3 4 2 9 3" xfId="7694" xr:uid="{00000000-0005-0000-0000-0000C1AB0000}"/>
    <cellStyle name="Total 3 4 2 9 3 2" xfId="11694" xr:uid="{00000000-0005-0000-0000-0000C2AB0000}"/>
    <cellStyle name="Total 3 4 2 9 3 2 2" xfId="25495" xr:uid="{00000000-0005-0000-0000-0000C3AB0000}"/>
    <cellStyle name="Total 3 4 2 9 3 2 3" xfId="16207" xr:uid="{00000000-0005-0000-0000-0000C4AB0000}"/>
    <cellStyle name="Total 3 4 2 9 3 3" xfId="14966" xr:uid="{00000000-0005-0000-0000-0000C5AB0000}"/>
    <cellStyle name="Total 3 4 2 9 3 3 2" xfId="19998" xr:uid="{00000000-0005-0000-0000-0000C6AB0000}"/>
    <cellStyle name="Total 3 4 2 9 3 4" xfId="27428" xr:uid="{00000000-0005-0000-0000-0000C7AB0000}"/>
    <cellStyle name="Total 3 4 2 9 4" xfId="4855" xr:uid="{00000000-0005-0000-0000-0000C8AB0000}"/>
    <cellStyle name="Total 3 4 2 9 4 2" xfId="19630" xr:uid="{00000000-0005-0000-0000-0000C9AB0000}"/>
    <cellStyle name="Total 3 4 2 9 5" xfId="9083" xr:uid="{00000000-0005-0000-0000-0000CAAB0000}"/>
    <cellStyle name="Total 3 4 2 9 5 2" xfId="22894" xr:uid="{00000000-0005-0000-0000-0000CBAB0000}"/>
    <cellStyle name="Total 3 4 2 9 5 3" xfId="17968" xr:uid="{00000000-0005-0000-0000-0000CCAB0000}"/>
    <cellStyle name="Total 3 4 2 9 6" xfId="12463" xr:uid="{00000000-0005-0000-0000-0000CDAB0000}"/>
    <cellStyle name="Total 3 4 2 9 6 2" xfId="18071" xr:uid="{00000000-0005-0000-0000-0000CEAB0000}"/>
    <cellStyle name="Total 3 4 2 9 7" xfId="31584" xr:uid="{00000000-0005-0000-0000-0000CFAB0000}"/>
    <cellStyle name="Total 3 4 3" xfId="1668" xr:uid="{00000000-0005-0000-0000-0000D0AB0000}"/>
    <cellStyle name="Total 3 4 3 2" xfId="6049" xr:uid="{00000000-0005-0000-0000-0000D1AB0000}"/>
    <cellStyle name="Total 3 4 3 2 2" xfId="10049" xr:uid="{00000000-0005-0000-0000-0000D2AB0000}"/>
    <cellStyle name="Total 3 4 3 2 2 2" xfId="23850" xr:uid="{00000000-0005-0000-0000-0000D3AB0000}"/>
    <cellStyle name="Total 3 4 3 2 2 3" xfId="25954" xr:uid="{00000000-0005-0000-0000-0000D4AB0000}"/>
    <cellStyle name="Total 3 4 3 2 3" xfId="13321" xr:uid="{00000000-0005-0000-0000-0000D5AB0000}"/>
    <cellStyle name="Total 3 4 3 2 3 2" xfId="18049" xr:uid="{00000000-0005-0000-0000-0000D6AB0000}"/>
    <cellStyle name="Total 3 4 3 2 4" xfId="21556" xr:uid="{00000000-0005-0000-0000-0000D7AB0000}"/>
    <cellStyle name="Total 3 4 3 3" xfId="6978" xr:uid="{00000000-0005-0000-0000-0000D8AB0000}"/>
    <cellStyle name="Total 3 4 3 3 2" xfId="10978" xr:uid="{00000000-0005-0000-0000-0000D9AB0000}"/>
    <cellStyle name="Total 3 4 3 3 2 2" xfId="24779" xr:uid="{00000000-0005-0000-0000-0000DAAB0000}"/>
    <cellStyle name="Total 3 4 3 3 2 3" xfId="17346" xr:uid="{00000000-0005-0000-0000-0000DBAB0000}"/>
    <cellStyle name="Total 3 4 3 3 3" xfId="14250" xr:uid="{00000000-0005-0000-0000-0000DCAB0000}"/>
    <cellStyle name="Total 3 4 3 3 3 2" xfId="17744" xr:uid="{00000000-0005-0000-0000-0000DDAB0000}"/>
    <cellStyle name="Total 3 4 3 3 4" xfId="28453" xr:uid="{00000000-0005-0000-0000-0000DEAB0000}"/>
    <cellStyle name="Total 3 4 3 4" xfId="4143" xr:uid="{00000000-0005-0000-0000-0000DFAB0000}"/>
    <cellStyle name="Total 3 4 3 4 2" xfId="20810" xr:uid="{00000000-0005-0000-0000-0000E0AB0000}"/>
    <cellStyle name="Total 3 4 3 5" xfId="7982" xr:uid="{00000000-0005-0000-0000-0000E1AB0000}"/>
    <cellStyle name="Total 3 4 3 5 2" xfId="21167" xr:uid="{00000000-0005-0000-0000-0000E2AB0000}"/>
    <cellStyle name="Total 3 4 3 6" xfId="30188" xr:uid="{00000000-0005-0000-0000-0000E3AB0000}"/>
    <cellStyle name="Total 3 4 4" xfId="1840" xr:uid="{00000000-0005-0000-0000-0000E4AB0000}"/>
    <cellStyle name="Total 3 4 4 2" xfId="5673" xr:uid="{00000000-0005-0000-0000-0000E5AB0000}"/>
    <cellStyle name="Total 3 4 4 2 2" xfId="9673" xr:uid="{00000000-0005-0000-0000-0000E6AB0000}"/>
    <cellStyle name="Total 3 4 4 2 2 2" xfId="23474" xr:uid="{00000000-0005-0000-0000-0000E7AB0000}"/>
    <cellStyle name="Total 3 4 4 2 2 3" xfId="18684" xr:uid="{00000000-0005-0000-0000-0000E8AB0000}"/>
    <cellStyle name="Total 3 4 4 2 3" xfId="12945" xr:uid="{00000000-0005-0000-0000-0000E9AB0000}"/>
    <cellStyle name="Total 3 4 4 2 3 2" xfId="18708" xr:uid="{00000000-0005-0000-0000-0000EAAB0000}"/>
    <cellStyle name="Total 3 4 4 2 4" xfId="21377" xr:uid="{00000000-0005-0000-0000-0000EBAB0000}"/>
    <cellStyle name="Total 3 4 4 3" xfId="7150" xr:uid="{00000000-0005-0000-0000-0000ECAB0000}"/>
    <cellStyle name="Total 3 4 4 3 2" xfId="11150" xr:uid="{00000000-0005-0000-0000-0000EDAB0000}"/>
    <cellStyle name="Total 3 4 4 3 2 2" xfId="24951" xr:uid="{00000000-0005-0000-0000-0000EEAB0000}"/>
    <cellStyle name="Total 3 4 4 3 2 3" xfId="29431" xr:uid="{00000000-0005-0000-0000-0000EFAB0000}"/>
    <cellStyle name="Total 3 4 4 3 3" xfId="14422" xr:uid="{00000000-0005-0000-0000-0000F0AB0000}"/>
    <cellStyle name="Total 3 4 4 3 3 2" xfId="29860" xr:uid="{00000000-0005-0000-0000-0000F1AB0000}"/>
    <cellStyle name="Total 3 4 4 3 4" xfId="17722" xr:uid="{00000000-0005-0000-0000-0000F2AB0000}"/>
    <cellStyle name="Total 3 4 4 4" xfId="4315" xr:uid="{00000000-0005-0000-0000-0000F3AB0000}"/>
    <cellStyle name="Total 3 4 4 4 2" xfId="28795" xr:uid="{00000000-0005-0000-0000-0000F4AB0000}"/>
    <cellStyle name="Total 3 4 4 5" xfId="8547" xr:uid="{00000000-0005-0000-0000-0000F5AB0000}"/>
    <cellStyle name="Total 3 4 4 5 2" xfId="22358" xr:uid="{00000000-0005-0000-0000-0000F6AB0000}"/>
    <cellStyle name="Total 3 4 4 5 3" xfId="16934" xr:uid="{00000000-0005-0000-0000-0000F7AB0000}"/>
    <cellStyle name="Total 3 4 4 6" xfId="9311" xr:uid="{00000000-0005-0000-0000-0000F8AB0000}"/>
    <cellStyle name="Total 3 4 4 6 2" xfId="27098" xr:uid="{00000000-0005-0000-0000-0000F9AB0000}"/>
    <cellStyle name="Total 3 4 4 7" xfId="21829" xr:uid="{00000000-0005-0000-0000-0000FAAB0000}"/>
    <cellStyle name="Total 3 4 5" xfId="1909" xr:uid="{00000000-0005-0000-0000-0000FBAB0000}"/>
    <cellStyle name="Total 3 4 5 2" xfId="5870" xr:uid="{00000000-0005-0000-0000-0000FCAB0000}"/>
    <cellStyle name="Total 3 4 5 2 2" xfId="9870" xr:uid="{00000000-0005-0000-0000-0000FDAB0000}"/>
    <cellStyle name="Total 3 4 5 2 2 2" xfId="23671" xr:uid="{00000000-0005-0000-0000-0000FEAB0000}"/>
    <cellStyle name="Total 3 4 5 2 2 3" xfId="20049" xr:uid="{00000000-0005-0000-0000-0000FFAB0000}"/>
    <cellStyle name="Total 3 4 5 2 3" xfId="13142" xr:uid="{00000000-0005-0000-0000-000000AC0000}"/>
    <cellStyle name="Total 3 4 5 2 3 2" xfId="15693" xr:uid="{00000000-0005-0000-0000-000001AC0000}"/>
    <cellStyle name="Total 3 4 5 2 4" xfId="17052" xr:uid="{00000000-0005-0000-0000-000002AC0000}"/>
    <cellStyle name="Total 3 4 5 3" xfId="7219" xr:uid="{00000000-0005-0000-0000-000003AC0000}"/>
    <cellStyle name="Total 3 4 5 3 2" xfId="11219" xr:uid="{00000000-0005-0000-0000-000004AC0000}"/>
    <cellStyle name="Total 3 4 5 3 2 2" xfId="25020" xr:uid="{00000000-0005-0000-0000-000005AC0000}"/>
    <cellStyle name="Total 3 4 5 3 2 3" xfId="31469" xr:uid="{00000000-0005-0000-0000-000006AC0000}"/>
    <cellStyle name="Total 3 4 5 3 3" xfId="14491" xr:uid="{00000000-0005-0000-0000-000007AC0000}"/>
    <cellStyle name="Total 3 4 5 3 3 2" xfId="27337" xr:uid="{00000000-0005-0000-0000-000008AC0000}"/>
    <cellStyle name="Total 3 4 5 3 4" xfId="18683" xr:uid="{00000000-0005-0000-0000-000009AC0000}"/>
    <cellStyle name="Total 3 4 5 4" xfId="4383" xr:uid="{00000000-0005-0000-0000-00000AAC0000}"/>
    <cellStyle name="Total 3 4 5 4 2" xfId="31091" xr:uid="{00000000-0005-0000-0000-00000BAC0000}"/>
    <cellStyle name="Total 3 4 5 5" xfId="8608" xr:uid="{00000000-0005-0000-0000-00000CAC0000}"/>
    <cellStyle name="Total 3 4 5 5 2" xfId="22419" xr:uid="{00000000-0005-0000-0000-00000DAC0000}"/>
    <cellStyle name="Total 3 4 5 5 3" xfId="21687" xr:uid="{00000000-0005-0000-0000-00000EAC0000}"/>
    <cellStyle name="Total 3 4 5 6" xfId="11991" xr:uid="{00000000-0005-0000-0000-00000FAC0000}"/>
    <cellStyle name="Total 3 4 5 6 2" xfId="19097" xr:uid="{00000000-0005-0000-0000-000010AC0000}"/>
    <cellStyle name="Total 3 4 5 7" xfId="31268" xr:uid="{00000000-0005-0000-0000-000011AC0000}"/>
    <cellStyle name="Total 3 4 6" xfId="1696" xr:uid="{00000000-0005-0000-0000-000012AC0000}"/>
    <cellStyle name="Total 3 4 6 2" xfId="5797" xr:uid="{00000000-0005-0000-0000-000013AC0000}"/>
    <cellStyle name="Total 3 4 6 2 2" xfId="9797" xr:uid="{00000000-0005-0000-0000-000014AC0000}"/>
    <cellStyle name="Total 3 4 6 2 2 2" xfId="23598" xr:uid="{00000000-0005-0000-0000-000015AC0000}"/>
    <cellStyle name="Total 3 4 6 2 2 3" xfId="15473" xr:uid="{00000000-0005-0000-0000-000016AC0000}"/>
    <cellStyle name="Total 3 4 6 2 3" xfId="13069" xr:uid="{00000000-0005-0000-0000-000017AC0000}"/>
    <cellStyle name="Total 3 4 6 2 3 2" xfId="16105" xr:uid="{00000000-0005-0000-0000-000018AC0000}"/>
    <cellStyle name="Total 3 4 6 2 4" xfId="19954" xr:uid="{00000000-0005-0000-0000-000019AC0000}"/>
    <cellStyle name="Total 3 4 6 3" xfId="7006" xr:uid="{00000000-0005-0000-0000-00001AAC0000}"/>
    <cellStyle name="Total 3 4 6 3 2" xfId="11006" xr:uid="{00000000-0005-0000-0000-00001BAC0000}"/>
    <cellStyle name="Total 3 4 6 3 2 2" xfId="24807" xr:uid="{00000000-0005-0000-0000-00001CAC0000}"/>
    <cellStyle name="Total 3 4 6 3 2 3" xfId="15773" xr:uid="{00000000-0005-0000-0000-00001DAC0000}"/>
    <cellStyle name="Total 3 4 6 3 3" xfId="14278" xr:uid="{00000000-0005-0000-0000-00001EAC0000}"/>
    <cellStyle name="Total 3 4 6 3 3 2" xfId="19431" xr:uid="{00000000-0005-0000-0000-00001FAC0000}"/>
    <cellStyle name="Total 3 4 6 3 4" xfId="17575" xr:uid="{00000000-0005-0000-0000-000020AC0000}"/>
    <cellStyle name="Total 3 4 6 4" xfId="4171" xr:uid="{00000000-0005-0000-0000-000021AC0000}"/>
    <cellStyle name="Total 3 4 6 4 2" xfId="27161" xr:uid="{00000000-0005-0000-0000-000022AC0000}"/>
    <cellStyle name="Total 3 4 6 5" xfId="8417" xr:uid="{00000000-0005-0000-0000-000023AC0000}"/>
    <cellStyle name="Total 3 4 6 5 2" xfId="22231" xr:uid="{00000000-0005-0000-0000-000024AC0000}"/>
    <cellStyle name="Total 3 4 6 5 3" xfId="29304" xr:uid="{00000000-0005-0000-0000-000025AC0000}"/>
    <cellStyle name="Total 3 4 6 6" xfId="8541" xr:uid="{00000000-0005-0000-0000-000026AC0000}"/>
    <cellStyle name="Total 3 4 6 6 2" xfId="27790" xr:uid="{00000000-0005-0000-0000-000027AC0000}"/>
    <cellStyle name="Total 3 4 6 7" xfId="20755" xr:uid="{00000000-0005-0000-0000-000028AC0000}"/>
    <cellStyle name="Total 3 4 7" xfId="1865" xr:uid="{00000000-0005-0000-0000-000029AC0000}"/>
    <cellStyle name="Total 3 4 7 2" xfId="5643" xr:uid="{00000000-0005-0000-0000-00002AAC0000}"/>
    <cellStyle name="Total 3 4 7 2 2" xfId="9643" xr:uid="{00000000-0005-0000-0000-00002BAC0000}"/>
    <cellStyle name="Total 3 4 7 2 2 2" xfId="23444" xr:uid="{00000000-0005-0000-0000-00002CAC0000}"/>
    <cellStyle name="Total 3 4 7 2 2 3" xfId="26669" xr:uid="{00000000-0005-0000-0000-00002DAC0000}"/>
    <cellStyle name="Total 3 4 7 2 3" xfId="12915" xr:uid="{00000000-0005-0000-0000-00002EAC0000}"/>
    <cellStyle name="Total 3 4 7 2 3 2" xfId="29725" xr:uid="{00000000-0005-0000-0000-00002FAC0000}"/>
    <cellStyle name="Total 3 4 7 2 4" xfId="16067" xr:uid="{00000000-0005-0000-0000-000030AC0000}"/>
    <cellStyle name="Total 3 4 7 3" xfId="7175" xr:uid="{00000000-0005-0000-0000-000031AC0000}"/>
    <cellStyle name="Total 3 4 7 3 2" xfId="11175" xr:uid="{00000000-0005-0000-0000-000032AC0000}"/>
    <cellStyle name="Total 3 4 7 3 2 2" xfId="24976" xr:uid="{00000000-0005-0000-0000-000033AC0000}"/>
    <cellStyle name="Total 3 4 7 3 2 3" xfId="27864" xr:uid="{00000000-0005-0000-0000-000034AC0000}"/>
    <cellStyle name="Total 3 4 7 3 3" xfId="14447" xr:uid="{00000000-0005-0000-0000-000035AC0000}"/>
    <cellStyle name="Total 3 4 7 3 3 2" xfId="19021" xr:uid="{00000000-0005-0000-0000-000036AC0000}"/>
    <cellStyle name="Total 3 4 7 3 4" xfId="15633" xr:uid="{00000000-0005-0000-0000-000037AC0000}"/>
    <cellStyle name="Total 3 4 7 4" xfId="4340" xr:uid="{00000000-0005-0000-0000-000038AC0000}"/>
    <cellStyle name="Total 3 4 7 4 2" xfId="19840" xr:uid="{00000000-0005-0000-0000-000039AC0000}"/>
    <cellStyle name="Total 3 4 7 5" xfId="8572" xr:uid="{00000000-0005-0000-0000-00003AAC0000}"/>
    <cellStyle name="Total 3 4 7 5 2" xfId="22383" xr:uid="{00000000-0005-0000-0000-00003BAC0000}"/>
    <cellStyle name="Total 3 4 7 5 3" xfId="29492" xr:uid="{00000000-0005-0000-0000-00003CAC0000}"/>
    <cellStyle name="Total 3 4 7 6" xfId="11948" xr:uid="{00000000-0005-0000-0000-00003DAC0000}"/>
    <cellStyle name="Total 3 4 7 6 2" xfId="26904" xr:uid="{00000000-0005-0000-0000-00003EAC0000}"/>
    <cellStyle name="Total 3 4 7 7" xfId="29374" xr:uid="{00000000-0005-0000-0000-00003FAC0000}"/>
    <cellStyle name="Total 3 4 8" xfId="1678" xr:uid="{00000000-0005-0000-0000-000040AC0000}"/>
    <cellStyle name="Total 3 4 8 2" xfId="5859" xr:uid="{00000000-0005-0000-0000-000041AC0000}"/>
    <cellStyle name="Total 3 4 8 2 2" xfId="9859" xr:uid="{00000000-0005-0000-0000-000042AC0000}"/>
    <cellStyle name="Total 3 4 8 2 2 2" xfId="23660" xr:uid="{00000000-0005-0000-0000-000043AC0000}"/>
    <cellStyle name="Total 3 4 8 2 2 3" xfId="29324" xr:uid="{00000000-0005-0000-0000-000044AC0000}"/>
    <cellStyle name="Total 3 4 8 2 3" xfId="13131" xr:uid="{00000000-0005-0000-0000-000045AC0000}"/>
    <cellStyle name="Total 3 4 8 2 3 2" xfId="23116" xr:uid="{00000000-0005-0000-0000-000046AC0000}"/>
    <cellStyle name="Total 3 4 8 2 4" xfId="20823" xr:uid="{00000000-0005-0000-0000-000047AC0000}"/>
    <cellStyle name="Total 3 4 8 3" xfId="6988" xr:uid="{00000000-0005-0000-0000-000048AC0000}"/>
    <cellStyle name="Total 3 4 8 3 2" xfId="10988" xr:uid="{00000000-0005-0000-0000-000049AC0000}"/>
    <cellStyle name="Total 3 4 8 3 2 2" xfId="24789" xr:uid="{00000000-0005-0000-0000-00004AAC0000}"/>
    <cellStyle name="Total 3 4 8 3 2 3" xfId="31136" xr:uid="{00000000-0005-0000-0000-00004BAC0000}"/>
    <cellStyle name="Total 3 4 8 3 3" xfId="14260" xr:uid="{00000000-0005-0000-0000-00004CAC0000}"/>
    <cellStyle name="Total 3 4 8 3 3 2" xfId="17554" xr:uid="{00000000-0005-0000-0000-00004DAC0000}"/>
    <cellStyle name="Total 3 4 8 3 4" xfId="15711" xr:uid="{00000000-0005-0000-0000-00004EAC0000}"/>
    <cellStyle name="Total 3 4 8 4" xfId="4153" xr:uid="{00000000-0005-0000-0000-00004FAC0000}"/>
    <cellStyle name="Total 3 4 8 4 2" xfId="20629" xr:uid="{00000000-0005-0000-0000-000050AC0000}"/>
    <cellStyle name="Total 3 4 8 5" xfId="8399" xr:uid="{00000000-0005-0000-0000-000051AC0000}"/>
    <cellStyle name="Total 3 4 8 5 2" xfId="22213" xr:uid="{00000000-0005-0000-0000-000052AC0000}"/>
    <cellStyle name="Total 3 4 8 5 3" xfId="15246" xr:uid="{00000000-0005-0000-0000-000053AC0000}"/>
    <cellStyle name="Total 3 4 8 6" xfId="3076" xr:uid="{00000000-0005-0000-0000-000054AC0000}"/>
    <cellStyle name="Total 3 4 8 6 2" xfId="29984" xr:uid="{00000000-0005-0000-0000-000055AC0000}"/>
    <cellStyle name="Total 3 4 8 7" xfId="30443" xr:uid="{00000000-0005-0000-0000-000056AC0000}"/>
    <cellStyle name="Total 3 4 9" xfId="1152" xr:uid="{00000000-0005-0000-0000-000057AC0000}"/>
    <cellStyle name="Total 3 4 9 2" xfId="5502" xr:uid="{00000000-0005-0000-0000-000058AC0000}"/>
    <cellStyle name="Total 3 4 9 2 2" xfId="9502" xr:uid="{00000000-0005-0000-0000-000059AC0000}"/>
    <cellStyle name="Total 3 4 9 2 2 2" xfId="23303" xr:uid="{00000000-0005-0000-0000-00005AAC0000}"/>
    <cellStyle name="Total 3 4 9 2 2 3" xfId="30661" xr:uid="{00000000-0005-0000-0000-00005BAC0000}"/>
    <cellStyle name="Total 3 4 9 2 3" xfId="12774" xr:uid="{00000000-0005-0000-0000-00005CAC0000}"/>
    <cellStyle name="Total 3 4 9 2 3 2" xfId="18968" xr:uid="{00000000-0005-0000-0000-00005DAC0000}"/>
    <cellStyle name="Total 3 4 9 2 4" xfId="17221" xr:uid="{00000000-0005-0000-0000-00005EAC0000}"/>
    <cellStyle name="Total 3 4 9 3" xfId="6816" xr:uid="{00000000-0005-0000-0000-00005FAC0000}"/>
    <cellStyle name="Total 3 4 9 3 2" xfId="10816" xr:uid="{00000000-0005-0000-0000-000060AC0000}"/>
    <cellStyle name="Total 3 4 9 3 2 2" xfId="24617" xr:uid="{00000000-0005-0000-0000-000061AC0000}"/>
    <cellStyle name="Total 3 4 9 3 2 3" xfId="29396" xr:uid="{00000000-0005-0000-0000-000062AC0000}"/>
    <cellStyle name="Total 3 4 9 3 3" xfId="14088" xr:uid="{00000000-0005-0000-0000-000063AC0000}"/>
    <cellStyle name="Total 3 4 9 3 3 2" xfId="25823" xr:uid="{00000000-0005-0000-0000-000064AC0000}"/>
    <cellStyle name="Total 3 4 9 3 4" xfId="18520" xr:uid="{00000000-0005-0000-0000-000065AC0000}"/>
    <cellStyle name="Total 3 4 9 4" xfId="3636" xr:uid="{00000000-0005-0000-0000-000066AC0000}"/>
    <cellStyle name="Total 3 4 9 4 2" xfId="17388" xr:uid="{00000000-0005-0000-0000-000067AC0000}"/>
    <cellStyle name="Total 3 4 9 5" xfId="8156" xr:uid="{00000000-0005-0000-0000-000068AC0000}"/>
    <cellStyle name="Total 3 4 9 5 2" xfId="21981" xr:uid="{00000000-0005-0000-0000-000069AC0000}"/>
    <cellStyle name="Total 3 4 9 5 3" xfId="30134" xr:uid="{00000000-0005-0000-0000-00006AAC0000}"/>
    <cellStyle name="Total 3 4 9 6" xfId="9320" xr:uid="{00000000-0005-0000-0000-00006BAC0000}"/>
    <cellStyle name="Total 3 4 9 6 2" xfId="26264" xr:uid="{00000000-0005-0000-0000-00006CAC0000}"/>
    <cellStyle name="Total 3 4 9 7" xfId="23148" xr:uid="{00000000-0005-0000-0000-00006DAC0000}"/>
    <cellStyle name="Total 3 5" xfId="136" xr:uid="{00000000-0005-0000-0000-00006EAC0000}"/>
    <cellStyle name="Total 3 5 10" xfId="1970" xr:uid="{00000000-0005-0000-0000-00006FAC0000}"/>
    <cellStyle name="Total 3 5 10 2" xfId="6446" xr:uid="{00000000-0005-0000-0000-000070AC0000}"/>
    <cellStyle name="Total 3 5 10 2 2" xfId="10446" xr:uid="{00000000-0005-0000-0000-000071AC0000}"/>
    <cellStyle name="Total 3 5 10 2 2 2" xfId="24247" xr:uid="{00000000-0005-0000-0000-000072AC0000}"/>
    <cellStyle name="Total 3 5 10 2 2 3" xfId="28208" xr:uid="{00000000-0005-0000-0000-000073AC0000}"/>
    <cellStyle name="Total 3 5 10 2 3" xfId="13718" xr:uid="{00000000-0005-0000-0000-000074AC0000}"/>
    <cellStyle name="Total 3 5 10 2 3 2" xfId="17256" xr:uid="{00000000-0005-0000-0000-000075AC0000}"/>
    <cellStyle name="Total 3 5 10 2 4" xfId="17456" xr:uid="{00000000-0005-0000-0000-000076AC0000}"/>
    <cellStyle name="Total 3 5 10 3" xfId="7280" xr:uid="{00000000-0005-0000-0000-000077AC0000}"/>
    <cellStyle name="Total 3 5 10 3 2" xfId="11280" xr:uid="{00000000-0005-0000-0000-000078AC0000}"/>
    <cellStyle name="Total 3 5 10 3 2 2" xfId="25081" xr:uid="{00000000-0005-0000-0000-000079AC0000}"/>
    <cellStyle name="Total 3 5 10 3 2 3" xfId="19205" xr:uid="{00000000-0005-0000-0000-00007AAC0000}"/>
    <cellStyle name="Total 3 5 10 3 3" xfId="14552" xr:uid="{00000000-0005-0000-0000-00007BAC0000}"/>
    <cellStyle name="Total 3 5 10 3 3 2" xfId="28883" xr:uid="{00000000-0005-0000-0000-00007CAC0000}"/>
    <cellStyle name="Total 3 5 10 3 4" xfId="18404" xr:uid="{00000000-0005-0000-0000-00007DAC0000}"/>
    <cellStyle name="Total 3 5 10 4" xfId="4444" xr:uid="{00000000-0005-0000-0000-00007EAC0000}"/>
    <cellStyle name="Total 3 5 10 4 2" xfId="27558" xr:uid="{00000000-0005-0000-0000-00007FAC0000}"/>
    <cellStyle name="Total 3 5 10 5" xfId="8669" xr:uid="{00000000-0005-0000-0000-000080AC0000}"/>
    <cellStyle name="Total 3 5 10 5 2" xfId="22480" xr:uid="{00000000-0005-0000-0000-000081AC0000}"/>
    <cellStyle name="Total 3 5 10 5 3" xfId="20216" xr:uid="{00000000-0005-0000-0000-000082AC0000}"/>
    <cellStyle name="Total 3 5 10 6" xfId="12049" xr:uid="{00000000-0005-0000-0000-000083AC0000}"/>
    <cellStyle name="Total 3 5 10 6 2" xfId="28548" xr:uid="{00000000-0005-0000-0000-000084AC0000}"/>
    <cellStyle name="Total 3 5 10 7" xfId="21354" xr:uid="{00000000-0005-0000-0000-000085AC0000}"/>
    <cellStyle name="Total 3 5 11" xfId="2047" xr:uid="{00000000-0005-0000-0000-000086AC0000}"/>
    <cellStyle name="Total 3 5 11 2" xfId="6615" xr:uid="{00000000-0005-0000-0000-000087AC0000}"/>
    <cellStyle name="Total 3 5 11 2 2" xfId="10615" xr:uid="{00000000-0005-0000-0000-000088AC0000}"/>
    <cellStyle name="Total 3 5 11 2 2 2" xfId="24416" xr:uid="{00000000-0005-0000-0000-000089AC0000}"/>
    <cellStyle name="Total 3 5 11 2 2 3" xfId="18103" xr:uid="{00000000-0005-0000-0000-00008AAC0000}"/>
    <cellStyle name="Total 3 5 11 2 3" xfId="13887" xr:uid="{00000000-0005-0000-0000-00008BAC0000}"/>
    <cellStyle name="Total 3 5 11 2 3 2" xfId="30495" xr:uid="{00000000-0005-0000-0000-00008CAC0000}"/>
    <cellStyle name="Total 3 5 11 2 4" xfId="21502" xr:uid="{00000000-0005-0000-0000-00008DAC0000}"/>
    <cellStyle name="Total 3 5 11 3" xfId="7357" xr:uid="{00000000-0005-0000-0000-00008EAC0000}"/>
    <cellStyle name="Total 3 5 11 3 2" xfId="11357" xr:uid="{00000000-0005-0000-0000-00008FAC0000}"/>
    <cellStyle name="Total 3 5 11 3 2 2" xfId="25158" xr:uid="{00000000-0005-0000-0000-000090AC0000}"/>
    <cellStyle name="Total 3 5 11 3 2 3" xfId="30464" xr:uid="{00000000-0005-0000-0000-000091AC0000}"/>
    <cellStyle name="Total 3 5 11 3 3" xfId="14629" xr:uid="{00000000-0005-0000-0000-000092AC0000}"/>
    <cellStyle name="Total 3 5 11 3 3 2" xfId="29038" xr:uid="{00000000-0005-0000-0000-000093AC0000}"/>
    <cellStyle name="Total 3 5 11 3 4" xfId="17497" xr:uid="{00000000-0005-0000-0000-000094AC0000}"/>
    <cellStyle name="Total 3 5 11 4" xfId="4521" xr:uid="{00000000-0005-0000-0000-000095AC0000}"/>
    <cellStyle name="Total 3 5 11 4 2" xfId="19906" xr:uid="{00000000-0005-0000-0000-000096AC0000}"/>
    <cellStyle name="Total 3 5 11 5" xfId="8746" xr:uid="{00000000-0005-0000-0000-000097AC0000}"/>
    <cellStyle name="Total 3 5 11 5 2" xfId="22557" xr:uid="{00000000-0005-0000-0000-000098AC0000}"/>
    <cellStyle name="Total 3 5 11 5 3" xfId="19586" xr:uid="{00000000-0005-0000-0000-000099AC0000}"/>
    <cellStyle name="Total 3 5 11 6" xfId="12126" xr:uid="{00000000-0005-0000-0000-00009AAC0000}"/>
    <cellStyle name="Total 3 5 11 6 2" xfId="27713" xr:uid="{00000000-0005-0000-0000-00009BAC0000}"/>
    <cellStyle name="Total 3 5 11 7" xfId="29552" xr:uid="{00000000-0005-0000-0000-00009CAC0000}"/>
    <cellStyle name="Total 3 5 12" xfId="2121" xr:uid="{00000000-0005-0000-0000-00009DAC0000}"/>
    <cellStyle name="Total 3 5 12 2" xfId="5724" xr:uid="{00000000-0005-0000-0000-00009EAC0000}"/>
    <cellStyle name="Total 3 5 12 2 2" xfId="9724" xr:uid="{00000000-0005-0000-0000-00009FAC0000}"/>
    <cellStyle name="Total 3 5 12 2 2 2" xfId="23525" xr:uid="{00000000-0005-0000-0000-0000A0AC0000}"/>
    <cellStyle name="Total 3 5 12 2 2 3" xfId="28100" xr:uid="{00000000-0005-0000-0000-0000A1AC0000}"/>
    <cellStyle name="Total 3 5 12 2 3" xfId="12996" xr:uid="{00000000-0005-0000-0000-0000A2AC0000}"/>
    <cellStyle name="Total 3 5 12 2 3 2" xfId="19186" xr:uid="{00000000-0005-0000-0000-0000A3AC0000}"/>
    <cellStyle name="Total 3 5 12 2 4" xfId="22307" xr:uid="{00000000-0005-0000-0000-0000A4AC0000}"/>
    <cellStyle name="Total 3 5 12 3" xfId="7431" xr:uid="{00000000-0005-0000-0000-0000A5AC0000}"/>
    <cellStyle name="Total 3 5 12 3 2" xfId="11431" xr:uid="{00000000-0005-0000-0000-0000A6AC0000}"/>
    <cellStyle name="Total 3 5 12 3 2 2" xfId="25232" xr:uid="{00000000-0005-0000-0000-0000A7AC0000}"/>
    <cellStyle name="Total 3 5 12 3 2 3" xfId="31774" xr:uid="{00000000-0005-0000-0000-0000A8AC0000}"/>
    <cellStyle name="Total 3 5 12 3 3" xfId="14703" xr:uid="{00000000-0005-0000-0000-0000A9AC0000}"/>
    <cellStyle name="Total 3 5 12 3 3 2" xfId="17863" xr:uid="{00000000-0005-0000-0000-0000AAAC0000}"/>
    <cellStyle name="Total 3 5 12 3 4" xfId="17614" xr:uid="{00000000-0005-0000-0000-0000ABAC0000}"/>
    <cellStyle name="Total 3 5 12 4" xfId="4594" xr:uid="{00000000-0005-0000-0000-0000ACAC0000}"/>
    <cellStyle name="Total 3 5 12 4 2" xfId="17015" xr:uid="{00000000-0005-0000-0000-0000ADAC0000}"/>
    <cellStyle name="Total 3 5 12 5" xfId="8820" xr:uid="{00000000-0005-0000-0000-0000AEAC0000}"/>
    <cellStyle name="Total 3 5 12 5 2" xfId="22631" xr:uid="{00000000-0005-0000-0000-0000AFAC0000}"/>
    <cellStyle name="Total 3 5 12 5 3" xfId="15482" xr:uid="{00000000-0005-0000-0000-0000B0AC0000}"/>
    <cellStyle name="Total 3 5 12 6" xfId="12200" xr:uid="{00000000-0005-0000-0000-0000B1AC0000}"/>
    <cellStyle name="Total 3 5 12 6 2" xfId="26441" xr:uid="{00000000-0005-0000-0000-0000B2AC0000}"/>
    <cellStyle name="Total 3 5 12 7" xfId="31575" xr:uid="{00000000-0005-0000-0000-0000B3AC0000}"/>
    <cellStyle name="Total 3 5 13" xfId="2169" xr:uid="{00000000-0005-0000-0000-0000B4AC0000}"/>
    <cellStyle name="Total 3 5 13 2" xfId="6406" xr:uid="{00000000-0005-0000-0000-0000B5AC0000}"/>
    <cellStyle name="Total 3 5 13 2 2" xfId="10406" xr:uid="{00000000-0005-0000-0000-0000B6AC0000}"/>
    <cellStyle name="Total 3 5 13 2 2 2" xfId="24207" xr:uid="{00000000-0005-0000-0000-0000B7AC0000}"/>
    <cellStyle name="Total 3 5 13 2 2 3" xfId="27874" xr:uid="{00000000-0005-0000-0000-0000B8AC0000}"/>
    <cellStyle name="Total 3 5 13 2 3" xfId="13678" xr:uid="{00000000-0005-0000-0000-0000B9AC0000}"/>
    <cellStyle name="Total 3 5 13 2 3 2" xfId="26690" xr:uid="{00000000-0005-0000-0000-0000BAAC0000}"/>
    <cellStyle name="Total 3 5 13 2 4" xfId="27880" xr:uid="{00000000-0005-0000-0000-0000BBAC0000}"/>
    <cellStyle name="Total 3 5 13 3" xfId="7479" xr:uid="{00000000-0005-0000-0000-0000BCAC0000}"/>
    <cellStyle name="Total 3 5 13 3 2" xfId="11479" xr:uid="{00000000-0005-0000-0000-0000BDAC0000}"/>
    <cellStyle name="Total 3 5 13 3 2 2" xfId="25280" xr:uid="{00000000-0005-0000-0000-0000BEAC0000}"/>
    <cellStyle name="Total 3 5 13 3 2 3" xfId="20984" xr:uid="{00000000-0005-0000-0000-0000BFAC0000}"/>
    <cellStyle name="Total 3 5 13 3 3" xfId="14751" xr:uid="{00000000-0005-0000-0000-0000C0AC0000}"/>
    <cellStyle name="Total 3 5 13 3 3 2" xfId="20420" xr:uid="{00000000-0005-0000-0000-0000C1AC0000}"/>
    <cellStyle name="Total 3 5 13 3 4" xfId="26039" xr:uid="{00000000-0005-0000-0000-0000C2AC0000}"/>
    <cellStyle name="Total 3 5 13 4" xfId="4642" xr:uid="{00000000-0005-0000-0000-0000C3AC0000}"/>
    <cellStyle name="Total 3 5 13 4 2" xfId="29174" xr:uid="{00000000-0005-0000-0000-0000C4AC0000}"/>
    <cellStyle name="Total 3 5 13 5" xfId="8868" xr:uid="{00000000-0005-0000-0000-0000C5AC0000}"/>
    <cellStyle name="Total 3 5 13 5 2" xfId="22679" xr:uid="{00000000-0005-0000-0000-0000C6AC0000}"/>
    <cellStyle name="Total 3 5 13 5 3" xfId="19006" xr:uid="{00000000-0005-0000-0000-0000C7AC0000}"/>
    <cellStyle name="Total 3 5 13 6" xfId="12248" xr:uid="{00000000-0005-0000-0000-0000C8AC0000}"/>
    <cellStyle name="Total 3 5 13 6 2" xfId="20650" xr:uid="{00000000-0005-0000-0000-0000C9AC0000}"/>
    <cellStyle name="Total 3 5 13 7" xfId="29137" xr:uid="{00000000-0005-0000-0000-0000CAAC0000}"/>
    <cellStyle name="Total 3 5 14" xfId="2321" xr:uid="{00000000-0005-0000-0000-0000CBAC0000}"/>
    <cellStyle name="Total 3 5 14 2" xfId="5760" xr:uid="{00000000-0005-0000-0000-0000CCAC0000}"/>
    <cellStyle name="Total 3 5 14 2 2" xfId="9760" xr:uid="{00000000-0005-0000-0000-0000CDAC0000}"/>
    <cellStyle name="Total 3 5 14 2 2 2" xfId="23561" xr:uid="{00000000-0005-0000-0000-0000CEAC0000}"/>
    <cellStyle name="Total 3 5 14 2 2 3" xfId="27170" xr:uid="{00000000-0005-0000-0000-0000CFAC0000}"/>
    <cellStyle name="Total 3 5 14 2 3" xfId="13032" xr:uid="{00000000-0005-0000-0000-0000D0AC0000}"/>
    <cellStyle name="Total 3 5 14 2 3 2" xfId="15249" xr:uid="{00000000-0005-0000-0000-0000D1AC0000}"/>
    <cellStyle name="Total 3 5 14 2 4" xfId="27703" xr:uid="{00000000-0005-0000-0000-0000D2AC0000}"/>
    <cellStyle name="Total 3 5 14 3" xfId="7631" xr:uid="{00000000-0005-0000-0000-0000D3AC0000}"/>
    <cellStyle name="Total 3 5 14 3 2" xfId="11631" xr:uid="{00000000-0005-0000-0000-0000D4AC0000}"/>
    <cellStyle name="Total 3 5 14 3 2 2" xfId="25432" xr:uid="{00000000-0005-0000-0000-0000D5AC0000}"/>
    <cellStyle name="Total 3 5 14 3 2 3" xfId="28709" xr:uid="{00000000-0005-0000-0000-0000D6AC0000}"/>
    <cellStyle name="Total 3 5 14 3 3" xfId="14903" xr:uid="{00000000-0005-0000-0000-0000D7AC0000}"/>
    <cellStyle name="Total 3 5 14 3 3 2" xfId="27339" xr:uid="{00000000-0005-0000-0000-0000D8AC0000}"/>
    <cellStyle name="Total 3 5 14 3 4" xfId="18773" xr:uid="{00000000-0005-0000-0000-0000D9AC0000}"/>
    <cellStyle name="Total 3 5 14 4" xfId="9020" xr:uid="{00000000-0005-0000-0000-0000DAAC0000}"/>
    <cellStyle name="Total 3 5 14 4 2" xfId="22831" xr:uid="{00000000-0005-0000-0000-0000DBAC0000}"/>
    <cellStyle name="Total 3 5 14 4 3" xfId="30883" xr:uid="{00000000-0005-0000-0000-0000DCAC0000}"/>
    <cellStyle name="Total 3 5 14 5" xfId="12400" xr:uid="{00000000-0005-0000-0000-0000DDAC0000}"/>
    <cellStyle name="Total 3 5 14 5 2" xfId="31397" xr:uid="{00000000-0005-0000-0000-0000DEAC0000}"/>
    <cellStyle name="Total 3 5 14 6" xfId="18866" xr:uid="{00000000-0005-0000-0000-0000DFAC0000}"/>
    <cellStyle name="Total 3 5 15" xfId="6681" xr:uid="{00000000-0005-0000-0000-0000E0AC0000}"/>
    <cellStyle name="Total 3 5 15 2" xfId="10681" xr:uid="{00000000-0005-0000-0000-0000E1AC0000}"/>
    <cellStyle name="Total 3 5 15 2 2" xfId="24482" xr:uid="{00000000-0005-0000-0000-0000E2AC0000}"/>
    <cellStyle name="Total 3 5 15 2 3" xfId="30594" xr:uid="{00000000-0005-0000-0000-0000E3AC0000}"/>
    <cellStyle name="Total 3 5 15 3" xfId="13953" xr:uid="{00000000-0005-0000-0000-0000E4AC0000}"/>
    <cellStyle name="Total 3 5 15 3 2" xfId="30171" xr:uid="{00000000-0005-0000-0000-0000E5AC0000}"/>
    <cellStyle name="Total 3 5 15 4" xfId="20238" xr:uid="{00000000-0005-0000-0000-0000E6AC0000}"/>
    <cellStyle name="Total 3 5 16" xfId="9342" xr:uid="{00000000-0005-0000-0000-0000E7AC0000}"/>
    <cellStyle name="Total 3 5 16 2" xfId="20312" xr:uid="{00000000-0005-0000-0000-0000E8AC0000}"/>
    <cellStyle name="Total 3 5 17" xfId="15559" xr:uid="{00000000-0005-0000-0000-0000E9AC0000}"/>
    <cellStyle name="Total 3 5 2" xfId="1770" xr:uid="{00000000-0005-0000-0000-0000EAAC0000}"/>
    <cellStyle name="Total 3 5 2 2" xfId="6106" xr:uid="{00000000-0005-0000-0000-0000EBAC0000}"/>
    <cellStyle name="Total 3 5 2 2 2" xfId="10106" xr:uid="{00000000-0005-0000-0000-0000ECAC0000}"/>
    <cellStyle name="Total 3 5 2 2 2 2" xfId="23907" xr:uid="{00000000-0005-0000-0000-0000EDAC0000}"/>
    <cellStyle name="Total 3 5 2 2 2 3" xfId="19774" xr:uid="{00000000-0005-0000-0000-0000EEAC0000}"/>
    <cellStyle name="Total 3 5 2 2 3" xfId="13378" xr:uid="{00000000-0005-0000-0000-0000EFAC0000}"/>
    <cellStyle name="Total 3 5 2 2 3 2" xfId="21564" xr:uid="{00000000-0005-0000-0000-0000F0AC0000}"/>
    <cellStyle name="Total 3 5 2 2 4" xfId="20849" xr:uid="{00000000-0005-0000-0000-0000F1AC0000}"/>
    <cellStyle name="Total 3 5 2 3" xfId="7080" xr:uid="{00000000-0005-0000-0000-0000F2AC0000}"/>
    <cellStyle name="Total 3 5 2 3 2" xfId="11080" xr:uid="{00000000-0005-0000-0000-0000F3AC0000}"/>
    <cellStyle name="Total 3 5 2 3 2 2" xfId="24881" xr:uid="{00000000-0005-0000-0000-0000F4AC0000}"/>
    <cellStyle name="Total 3 5 2 3 2 3" xfId="28005" xr:uid="{00000000-0005-0000-0000-0000F5AC0000}"/>
    <cellStyle name="Total 3 5 2 3 3" xfId="14352" xr:uid="{00000000-0005-0000-0000-0000F6AC0000}"/>
    <cellStyle name="Total 3 5 2 3 3 2" xfId="17878" xr:uid="{00000000-0005-0000-0000-0000F7AC0000}"/>
    <cellStyle name="Total 3 5 2 3 4" xfId="26171" xr:uid="{00000000-0005-0000-0000-0000F8AC0000}"/>
    <cellStyle name="Total 3 5 2 4" xfId="4245" xr:uid="{00000000-0005-0000-0000-0000F9AC0000}"/>
    <cellStyle name="Total 3 5 2 4 2" xfId="29393" xr:uid="{00000000-0005-0000-0000-0000FAAC0000}"/>
    <cellStyle name="Total 3 5 2 5" xfId="8514" xr:uid="{00000000-0005-0000-0000-0000FBAC0000}"/>
    <cellStyle name="Total 3 5 2 5 2" xfId="29907" xr:uid="{00000000-0005-0000-0000-0000FCAC0000}"/>
    <cellStyle name="Total 3 5 2 6" xfId="21174" xr:uid="{00000000-0005-0000-0000-0000FDAC0000}"/>
    <cellStyle name="Total 3 5 3" xfId="1266" xr:uid="{00000000-0005-0000-0000-0000FEAC0000}"/>
    <cellStyle name="Total 3 5 3 2" xfId="5545" xr:uid="{00000000-0005-0000-0000-0000FFAC0000}"/>
    <cellStyle name="Total 3 5 3 2 2" xfId="9545" xr:uid="{00000000-0005-0000-0000-000000AD0000}"/>
    <cellStyle name="Total 3 5 3 2 2 2" xfId="23346" xr:uid="{00000000-0005-0000-0000-000001AD0000}"/>
    <cellStyle name="Total 3 5 3 2 2 3" xfId="17971" xr:uid="{00000000-0005-0000-0000-000002AD0000}"/>
    <cellStyle name="Total 3 5 3 2 3" xfId="12817" xr:uid="{00000000-0005-0000-0000-000003AD0000}"/>
    <cellStyle name="Total 3 5 3 2 3 2" xfId="26046" xr:uid="{00000000-0005-0000-0000-000004AD0000}"/>
    <cellStyle name="Total 3 5 3 2 4" xfId="29295" xr:uid="{00000000-0005-0000-0000-000005AD0000}"/>
    <cellStyle name="Total 3 5 3 3" xfId="6849" xr:uid="{00000000-0005-0000-0000-000006AD0000}"/>
    <cellStyle name="Total 3 5 3 3 2" xfId="10849" xr:uid="{00000000-0005-0000-0000-000007AD0000}"/>
    <cellStyle name="Total 3 5 3 3 2 2" xfId="24650" xr:uid="{00000000-0005-0000-0000-000008AD0000}"/>
    <cellStyle name="Total 3 5 3 3 2 3" xfId="15464" xr:uid="{00000000-0005-0000-0000-000009AD0000}"/>
    <cellStyle name="Total 3 5 3 3 3" xfId="14121" xr:uid="{00000000-0005-0000-0000-00000AAD0000}"/>
    <cellStyle name="Total 3 5 3 3 3 2" xfId="474" xr:uid="{00000000-0005-0000-0000-00000BAD0000}"/>
    <cellStyle name="Total 3 5 3 3 4" xfId="21519" xr:uid="{00000000-0005-0000-0000-00000CAD0000}"/>
    <cellStyle name="Total 3 5 3 4" xfId="3750" xr:uid="{00000000-0005-0000-0000-00000DAD0000}"/>
    <cellStyle name="Total 3 5 3 4 2" xfId="29210" xr:uid="{00000000-0005-0000-0000-00000EAD0000}"/>
    <cellStyle name="Total 3 5 3 5" xfId="8212" xr:uid="{00000000-0005-0000-0000-00000FAD0000}"/>
    <cellStyle name="Total 3 5 3 5 2" xfId="22035" xr:uid="{00000000-0005-0000-0000-000010AD0000}"/>
    <cellStyle name="Total 3 5 3 5 3" xfId="17913" xr:uid="{00000000-0005-0000-0000-000011AD0000}"/>
    <cellStyle name="Total 3 5 3 6" xfId="9385" xr:uid="{00000000-0005-0000-0000-000012AD0000}"/>
    <cellStyle name="Total 3 5 3 6 2" xfId="26330" xr:uid="{00000000-0005-0000-0000-000013AD0000}"/>
    <cellStyle name="Total 3 5 3 7" xfId="20785" xr:uid="{00000000-0005-0000-0000-000014AD0000}"/>
    <cellStyle name="Total 3 5 4" xfId="1795" xr:uid="{00000000-0005-0000-0000-000015AD0000}"/>
    <cellStyle name="Total 3 5 4 2" xfId="5865" xr:uid="{00000000-0005-0000-0000-000016AD0000}"/>
    <cellStyle name="Total 3 5 4 2 2" xfId="9865" xr:uid="{00000000-0005-0000-0000-000017AD0000}"/>
    <cellStyle name="Total 3 5 4 2 2 2" xfId="23666" xr:uid="{00000000-0005-0000-0000-000018AD0000}"/>
    <cellStyle name="Total 3 5 4 2 2 3" xfId="30352" xr:uid="{00000000-0005-0000-0000-000019AD0000}"/>
    <cellStyle name="Total 3 5 4 2 3" xfId="13137" xr:uid="{00000000-0005-0000-0000-00001AAD0000}"/>
    <cellStyle name="Total 3 5 4 2 3 2" xfId="26570" xr:uid="{00000000-0005-0000-0000-00001BAD0000}"/>
    <cellStyle name="Total 3 5 4 2 4" xfId="28547" xr:uid="{00000000-0005-0000-0000-00001CAD0000}"/>
    <cellStyle name="Total 3 5 4 3" xfId="7105" xr:uid="{00000000-0005-0000-0000-00001DAD0000}"/>
    <cellStyle name="Total 3 5 4 3 2" xfId="11105" xr:uid="{00000000-0005-0000-0000-00001EAD0000}"/>
    <cellStyle name="Total 3 5 4 3 2 2" xfId="24906" xr:uid="{00000000-0005-0000-0000-00001FAD0000}"/>
    <cellStyle name="Total 3 5 4 3 2 3" xfId="30274" xr:uid="{00000000-0005-0000-0000-000020AD0000}"/>
    <cellStyle name="Total 3 5 4 3 3" xfId="14377" xr:uid="{00000000-0005-0000-0000-000021AD0000}"/>
    <cellStyle name="Total 3 5 4 3 3 2" xfId="19398" xr:uid="{00000000-0005-0000-0000-000022AD0000}"/>
    <cellStyle name="Total 3 5 4 3 4" xfId="21261" xr:uid="{00000000-0005-0000-0000-000023AD0000}"/>
    <cellStyle name="Total 3 5 4 4" xfId="4270" xr:uid="{00000000-0005-0000-0000-000024AD0000}"/>
    <cellStyle name="Total 3 5 4 4 2" xfId="18122" xr:uid="{00000000-0005-0000-0000-000025AD0000}"/>
    <cellStyle name="Total 3 5 4 5" xfId="8510" xr:uid="{00000000-0005-0000-0000-000026AD0000}"/>
    <cellStyle name="Total 3 5 4 5 2" xfId="22323" xr:uid="{00000000-0005-0000-0000-000027AD0000}"/>
    <cellStyle name="Total 3 5 4 5 3" xfId="19333" xr:uid="{00000000-0005-0000-0000-000028AD0000}"/>
    <cellStyle name="Total 3 5 4 6" xfId="4951" xr:uid="{00000000-0005-0000-0000-000029AD0000}"/>
    <cellStyle name="Total 3 5 4 6 2" xfId="21357" xr:uid="{00000000-0005-0000-0000-00002AAD0000}"/>
    <cellStyle name="Total 3 5 4 7" xfId="17382" xr:uid="{00000000-0005-0000-0000-00002BAD0000}"/>
    <cellStyle name="Total 3 5 5" xfId="1145" xr:uid="{00000000-0005-0000-0000-00002CAD0000}"/>
    <cellStyle name="Total 3 5 5 2" xfId="5636" xr:uid="{00000000-0005-0000-0000-00002DAD0000}"/>
    <cellStyle name="Total 3 5 5 2 2" xfId="9636" xr:uid="{00000000-0005-0000-0000-00002EAD0000}"/>
    <cellStyle name="Total 3 5 5 2 2 2" xfId="23437" xr:uid="{00000000-0005-0000-0000-00002FAD0000}"/>
    <cellStyle name="Total 3 5 5 2 2 3" xfId="17929" xr:uid="{00000000-0005-0000-0000-000030AD0000}"/>
    <cellStyle name="Total 3 5 5 2 3" xfId="12908" xr:uid="{00000000-0005-0000-0000-000031AD0000}"/>
    <cellStyle name="Total 3 5 5 2 3 2" xfId="20861" xr:uid="{00000000-0005-0000-0000-000032AD0000}"/>
    <cellStyle name="Total 3 5 5 2 4" xfId="16755" xr:uid="{00000000-0005-0000-0000-000033AD0000}"/>
    <cellStyle name="Total 3 5 5 3" xfId="6809" xr:uid="{00000000-0005-0000-0000-000034AD0000}"/>
    <cellStyle name="Total 3 5 5 3 2" xfId="10809" xr:uid="{00000000-0005-0000-0000-000035AD0000}"/>
    <cellStyle name="Total 3 5 5 3 2 2" xfId="24610" xr:uid="{00000000-0005-0000-0000-000036AD0000}"/>
    <cellStyle name="Total 3 5 5 3 2 3" xfId="31595" xr:uid="{00000000-0005-0000-0000-000037AD0000}"/>
    <cellStyle name="Total 3 5 5 3 3" xfId="14081" xr:uid="{00000000-0005-0000-0000-000038AD0000}"/>
    <cellStyle name="Total 3 5 5 3 3 2" xfId="20922" xr:uid="{00000000-0005-0000-0000-000039AD0000}"/>
    <cellStyle name="Total 3 5 5 3 4" xfId="18962" xr:uid="{00000000-0005-0000-0000-00003AAD0000}"/>
    <cellStyle name="Total 3 5 5 4" xfId="3629" xr:uid="{00000000-0005-0000-0000-00003BAD0000}"/>
    <cellStyle name="Total 3 5 5 4 2" xfId="25965" xr:uid="{00000000-0005-0000-0000-00003CAD0000}"/>
    <cellStyle name="Total 3 5 5 5" xfId="8149" xr:uid="{00000000-0005-0000-0000-00003DAD0000}"/>
    <cellStyle name="Total 3 5 5 5 2" xfId="21974" xr:uid="{00000000-0005-0000-0000-00003EAD0000}"/>
    <cellStyle name="Total 3 5 5 5 3" xfId="16711" xr:uid="{00000000-0005-0000-0000-00003FAD0000}"/>
    <cellStyle name="Total 3 5 5 6" xfId="9358" xr:uid="{00000000-0005-0000-0000-000040AD0000}"/>
    <cellStyle name="Total 3 5 5 6 2" xfId="16445" xr:uid="{00000000-0005-0000-0000-000041AD0000}"/>
    <cellStyle name="Total 3 5 5 7" xfId="20765" xr:uid="{00000000-0005-0000-0000-000042AD0000}"/>
    <cellStyle name="Total 3 5 6" xfId="1615" xr:uid="{00000000-0005-0000-0000-000043AD0000}"/>
    <cellStyle name="Total 3 5 6 2" xfId="5916" xr:uid="{00000000-0005-0000-0000-000044AD0000}"/>
    <cellStyle name="Total 3 5 6 2 2" xfId="9916" xr:uid="{00000000-0005-0000-0000-000045AD0000}"/>
    <cellStyle name="Total 3 5 6 2 2 2" xfId="23717" xr:uid="{00000000-0005-0000-0000-000046AD0000}"/>
    <cellStyle name="Total 3 5 6 2 2 3" xfId="31417" xr:uid="{00000000-0005-0000-0000-000047AD0000}"/>
    <cellStyle name="Total 3 5 6 2 3" xfId="13188" xr:uid="{00000000-0005-0000-0000-000048AD0000}"/>
    <cellStyle name="Total 3 5 6 2 3 2" xfId="15915" xr:uid="{00000000-0005-0000-0000-000049AD0000}"/>
    <cellStyle name="Total 3 5 6 2 4" xfId="21554" xr:uid="{00000000-0005-0000-0000-00004AAD0000}"/>
    <cellStyle name="Total 3 5 6 3" xfId="6925" xr:uid="{00000000-0005-0000-0000-00004BAD0000}"/>
    <cellStyle name="Total 3 5 6 3 2" xfId="10925" xr:uid="{00000000-0005-0000-0000-00004CAD0000}"/>
    <cellStyle name="Total 3 5 6 3 2 2" xfId="24726" xr:uid="{00000000-0005-0000-0000-00004DAD0000}"/>
    <cellStyle name="Total 3 5 6 3 2 3" xfId="26635" xr:uid="{00000000-0005-0000-0000-00004EAD0000}"/>
    <cellStyle name="Total 3 5 6 3 3" xfId="14197" xr:uid="{00000000-0005-0000-0000-00004FAD0000}"/>
    <cellStyle name="Total 3 5 6 3 3 2" xfId="18974" xr:uid="{00000000-0005-0000-0000-000050AD0000}"/>
    <cellStyle name="Total 3 5 6 3 4" xfId="28309" xr:uid="{00000000-0005-0000-0000-000051AD0000}"/>
    <cellStyle name="Total 3 5 6 4" xfId="4092" xr:uid="{00000000-0005-0000-0000-000052AD0000}"/>
    <cellStyle name="Total 3 5 6 4 2" xfId="20969" xr:uid="{00000000-0005-0000-0000-000053AD0000}"/>
    <cellStyle name="Total 3 5 6 5" xfId="8344" xr:uid="{00000000-0005-0000-0000-000054AD0000}"/>
    <cellStyle name="Total 3 5 6 5 2" xfId="22159" xr:uid="{00000000-0005-0000-0000-000055AD0000}"/>
    <cellStyle name="Total 3 5 6 5 3" xfId="26419" xr:uid="{00000000-0005-0000-0000-000056AD0000}"/>
    <cellStyle name="Total 3 5 6 6" xfId="8317" xr:uid="{00000000-0005-0000-0000-000057AD0000}"/>
    <cellStyle name="Total 3 5 6 6 2" xfId="16512" xr:uid="{00000000-0005-0000-0000-000058AD0000}"/>
    <cellStyle name="Total 3 5 6 7" xfId="28209" xr:uid="{00000000-0005-0000-0000-000059AD0000}"/>
    <cellStyle name="Total 3 5 7" xfId="1137" xr:uid="{00000000-0005-0000-0000-00005AAD0000}"/>
    <cellStyle name="Total 3 5 7 2" xfId="5992" xr:uid="{00000000-0005-0000-0000-00005BAD0000}"/>
    <cellStyle name="Total 3 5 7 2 2" xfId="9992" xr:uid="{00000000-0005-0000-0000-00005CAD0000}"/>
    <cellStyle name="Total 3 5 7 2 2 2" xfId="23793" xr:uid="{00000000-0005-0000-0000-00005DAD0000}"/>
    <cellStyle name="Total 3 5 7 2 2 3" xfId="26827" xr:uid="{00000000-0005-0000-0000-00005EAD0000}"/>
    <cellStyle name="Total 3 5 7 2 3" xfId="13264" xr:uid="{00000000-0005-0000-0000-00005FAD0000}"/>
    <cellStyle name="Total 3 5 7 2 3 2" xfId="21522" xr:uid="{00000000-0005-0000-0000-000060AD0000}"/>
    <cellStyle name="Total 3 5 7 2 4" xfId="18996" xr:uid="{00000000-0005-0000-0000-000061AD0000}"/>
    <cellStyle name="Total 3 5 7 3" xfId="6807" xr:uid="{00000000-0005-0000-0000-000062AD0000}"/>
    <cellStyle name="Total 3 5 7 3 2" xfId="10807" xr:uid="{00000000-0005-0000-0000-000063AD0000}"/>
    <cellStyle name="Total 3 5 7 3 2 2" xfId="24608" xr:uid="{00000000-0005-0000-0000-000064AD0000}"/>
    <cellStyle name="Total 3 5 7 3 2 3" xfId="20714" xr:uid="{00000000-0005-0000-0000-000065AD0000}"/>
    <cellStyle name="Total 3 5 7 3 3" xfId="14079" xr:uid="{00000000-0005-0000-0000-000066AD0000}"/>
    <cellStyle name="Total 3 5 7 3 3 2" xfId="27162" xr:uid="{00000000-0005-0000-0000-000067AD0000}"/>
    <cellStyle name="Total 3 5 7 3 4" xfId="17949" xr:uid="{00000000-0005-0000-0000-000068AD0000}"/>
    <cellStyle name="Total 3 5 7 4" xfId="3622" xr:uid="{00000000-0005-0000-0000-000069AD0000}"/>
    <cellStyle name="Total 3 5 7 4 2" xfId="18299" xr:uid="{00000000-0005-0000-0000-00006AAD0000}"/>
    <cellStyle name="Total 3 5 7 5" xfId="8147" xr:uid="{00000000-0005-0000-0000-00006BAD0000}"/>
    <cellStyle name="Total 3 5 7 5 2" xfId="21972" xr:uid="{00000000-0005-0000-0000-00006CAD0000}"/>
    <cellStyle name="Total 3 5 7 5 3" xfId="26526" xr:uid="{00000000-0005-0000-0000-00006DAD0000}"/>
    <cellStyle name="Total 3 5 7 6" xfId="8022" xr:uid="{00000000-0005-0000-0000-00006EAD0000}"/>
    <cellStyle name="Total 3 5 7 6 2" xfId="20032" xr:uid="{00000000-0005-0000-0000-00006FAD0000}"/>
    <cellStyle name="Total 3 5 7 7" xfId="29839" xr:uid="{00000000-0005-0000-0000-000070AD0000}"/>
    <cellStyle name="Total 3 5 8" xfId="1084" xr:uid="{00000000-0005-0000-0000-000071AD0000}"/>
    <cellStyle name="Total 3 5 8 2" xfId="5623" xr:uid="{00000000-0005-0000-0000-000072AD0000}"/>
    <cellStyle name="Total 3 5 8 2 2" xfId="9623" xr:uid="{00000000-0005-0000-0000-000073AD0000}"/>
    <cellStyle name="Total 3 5 8 2 2 2" xfId="23424" xr:uid="{00000000-0005-0000-0000-000074AD0000}"/>
    <cellStyle name="Total 3 5 8 2 2 3" xfId="21738" xr:uid="{00000000-0005-0000-0000-000075AD0000}"/>
    <cellStyle name="Total 3 5 8 2 3" xfId="12895" xr:uid="{00000000-0005-0000-0000-000076AD0000}"/>
    <cellStyle name="Total 3 5 8 2 3 2" xfId="30562" xr:uid="{00000000-0005-0000-0000-000077AD0000}"/>
    <cellStyle name="Total 3 5 8 2 4" xfId="17651" xr:uid="{00000000-0005-0000-0000-000078AD0000}"/>
    <cellStyle name="Total 3 5 8 3" xfId="6774" xr:uid="{00000000-0005-0000-0000-000079AD0000}"/>
    <cellStyle name="Total 3 5 8 3 2" xfId="10774" xr:uid="{00000000-0005-0000-0000-00007AAD0000}"/>
    <cellStyle name="Total 3 5 8 3 2 2" xfId="24575" xr:uid="{00000000-0005-0000-0000-00007BAD0000}"/>
    <cellStyle name="Total 3 5 8 3 2 3" xfId="20678" xr:uid="{00000000-0005-0000-0000-00007CAD0000}"/>
    <cellStyle name="Total 3 5 8 3 3" xfId="14046" xr:uid="{00000000-0005-0000-0000-00007DAD0000}"/>
    <cellStyle name="Total 3 5 8 3 3 2" xfId="16544" xr:uid="{00000000-0005-0000-0000-00007EAD0000}"/>
    <cellStyle name="Total 3 5 8 3 4" xfId="18832" xr:uid="{00000000-0005-0000-0000-00007FAD0000}"/>
    <cellStyle name="Total 3 5 8 4" xfId="3574" xr:uid="{00000000-0005-0000-0000-000080AD0000}"/>
    <cellStyle name="Total 3 5 8 4 2" xfId="26051" xr:uid="{00000000-0005-0000-0000-000081AD0000}"/>
    <cellStyle name="Total 3 5 8 5" xfId="8107" xr:uid="{00000000-0005-0000-0000-000082AD0000}"/>
    <cellStyle name="Total 3 5 8 5 2" xfId="21933" xr:uid="{00000000-0005-0000-0000-000083AD0000}"/>
    <cellStyle name="Total 3 5 8 5 3" xfId="31177" xr:uid="{00000000-0005-0000-0000-000084AD0000}"/>
    <cellStyle name="Total 3 5 8 6" xfId="9395" xr:uid="{00000000-0005-0000-0000-000085AD0000}"/>
    <cellStyle name="Total 3 5 8 6 2" xfId="30229" xr:uid="{00000000-0005-0000-0000-000086AD0000}"/>
    <cellStyle name="Total 3 5 8 7" xfId="25891" xr:uid="{00000000-0005-0000-0000-000087AD0000}"/>
    <cellStyle name="Total 3 5 9" xfId="1038" xr:uid="{00000000-0005-0000-0000-000088AD0000}"/>
    <cellStyle name="Total 3 5 9 2" xfId="5531" xr:uid="{00000000-0005-0000-0000-000089AD0000}"/>
    <cellStyle name="Total 3 5 9 2 2" xfId="9531" xr:uid="{00000000-0005-0000-0000-00008AAD0000}"/>
    <cellStyle name="Total 3 5 9 2 2 2" xfId="23332" xr:uid="{00000000-0005-0000-0000-00008BAD0000}"/>
    <cellStyle name="Total 3 5 9 2 2 3" xfId="16422" xr:uid="{00000000-0005-0000-0000-00008CAD0000}"/>
    <cellStyle name="Total 3 5 9 2 3" xfId="12803" xr:uid="{00000000-0005-0000-0000-00008DAD0000}"/>
    <cellStyle name="Total 3 5 9 2 3 2" xfId="15499" xr:uid="{00000000-0005-0000-0000-00008EAD0000}"/>
    <cellStyle name="Total 3 5 9 2 4" xfId="29857" xr:uid="{00000000-0005-0000-0000-00008FAD0000}"/>
    <cellStyle name="Total 3 5 9 3" xfId="6739" xr:uid="{00000000-0005-0000-0000-000090AD0000}"/>
    <cellStyle name="Total 3 5 9 3 2" xfId="10739" xr:uid="{00000000-0005-0000-0000-000091AD0000}"/>
    <cellStyle name="Total 3 5 9 3 2 2" xfId="24540" xr:uid="{00000000-0005-0000-0000-000092AD0000}"/>
    <cellStyle name="Total 3 5 9 3 2 3" xfId="18629" xr:uid="{00000000-0005-0000-0000-000093AD0000}"/>
    <cellStyle name="Total 3 5 9 3 3" xfId="14011" xr:uid="{00000000-0005-0000-0000-000094AD0000}"/>
    <cellStyle name="Total 3 5 9 3 3 2" xfId="21086" xr:uid="{00000000-0005-0000-0000-000095AD0000}"/>
    <cellStyle name="Total 3 5 9 3 4" xfId="21654" xr:uid="{00000000-0005-0000-0000-000096AD0000}"/>
    <cellStyle name="Total 3 5 9 4" xfId="3528" xr:uid="{00000000-0005-0000-0000-000097AD0000}"/>
    <cellStyle name="Total 3 5 9 4 2" xfId="17298" xr:uid="{00000000-0005-0000-0000-000098AD0000}"/>
    <cellStyle name="Total 3 5 9 5" xfId="8066" xr:uid="{00000000-0005-0000-0000-000099AD0000}"/>
    <cellStyle name="Total 3 5 9 5 2" xfId="21893" xr:uid="{00000000-0005-0000-0000-00009AAD0000}"/>
    <cellStyle name="Total 3 5 9 5 3" xfId="29283" xr:uid="{00000000-0005-0000-0000-00009BAD0000}"/>
    <cellStyle name="Total 3 5 9 6" xfId="7991" xr:uid="{00000000-0005-0000-0000-00009CAD0000}"/>
    <cellStyle name="Total 3 5 9 6 2" xfId="30351" xr:uid="{00000000-0005-0000-0000-00009DAD0000}"/>
    <cellStyle name="Total 3 5 9 7" xfId="16459" xr:uid="{00000000-0005-0000-0000-00009EAD0000}"/>
    <cellStyle name="Total 3 6" xfId="1010" xr:uid="{00000000-0005-0000-0000-00009FAD0000}"/>
    <cellStyle name="Total 3 6 2" xfId="6639" xr:uid="{00000000-0005-0000-0000-0000A0AD0000}"/>
    <cellStyle name="Total 3 6 2 2" xfId="10639" xr:uid="{00000000-0005-0000-0000-0000A1AD0000}"/>
    <cellStyle name="Total 3 6 2 2 2" xfId="24440" xr:uid="{00000000-0005-0000-0000-0000A2AD0000}"/>
    <cellStyle name="Total 3 6 2 2 3" xfId="30296" xr:uid="{00000000-0005-0000-0000-0000A3AD0000}"/>
    <cellStyle name="Total 3 6 2 3" xfId="13911" xr:uid="{00000000-0005-0000-0000-0000A4AD0000}"/>
    <cellStyle name="Total 3 6 2 3 2" xfId="27114" xr:uid="{00000000-0005-0000-0000-0000A5AD0000}"/>
    <cellStyle name="Total 3 6 2 4" xfId="21683" xr:uid="{00000000-0005-0000-0000-0000A6AD0000}"/>
    <cellStyle name="Total 3 6 3" xfId="6714" xr:uid="{00000000-0005-0000-0000-0000A7AD0000}"/>
    <cellStyle name="Total 3 6 3 2" xfId="10714" xr:uid="{00000000-0005-0000-0000-0000A8AD0000}"/>
    <cellStyle name="Total 3 6 3 2 2" xfId="24515" xr:uid="{00000000-0005-0000-0000-0000A9AD0000}"/>
    <cellStyle name="Total 3 6 3 2 3" xfId="29213" xr:uid="{00000000-0005-0000-0000-0000AAAD0000}"/>
    <cellStyle name="Total 3 6 3 3" xfId="13986" xr:uid="{00000000-0005-0000-0000-0000ABAD0000}"/>
    <cellStyle name="Total 3 6 3 3 2" xfId="15348" xr:uid="{00000000-0005-0000-0000-0000ACAD0000}"/>
    <cellStyle name="Total 3 6 3 4" xfId="17238" xr:uid="{00000000-0005-0000-0000-0000ADAD0000}"/>
    <cellStyle name="Total 3 6 4" xfId="3501" xr:uid="{00000000-0005-0000-0000-0000AEAD0000}"/>
    <cellStyle name="Total 3 6 4 2" xfId="19096" xr:uid="{00000000-0005-0000-0000-0000AFAD0000}"/>
    <cellStyle name="Total 3 6 5" xfId="8039" xr:uid="{00000000-0005-0000-0000-0000B0AD0000}"/>
    <cellStyle name="Total 3 6 5 2" xfId="21866" xr:uid="{00000000-0005-0000-0000-0000B1AD0000}"/>
    <cellStyle name="Total 3 6 5 3" xfId="31602" xr:uid="{00000000-0005-0000-0000-0000B2AD0000}"/>
    <cellStyle name="Total 3 6 6" xfId="8282" xr:uid="{00000000-0005-0000-0000-0000B3AD0000}"/>
    <cellStyle name="Total 3 6 6 2" xfId="31194" xr:uid="{00000000-0005-0000-0000-0000B4AD0000}"/>
    <cellStyle name="Total 3 6 7" xfId="25999" xr:uid="{00000000-0005-0000-0000-0000B5AD0000}"/>
    <cellStyle name="Total 3 7" xfId="1370" xr:uid="{00000000-0005-0000-0000-0000B6AD0000}"/>
    <cellStyle name="Total 3 7 2" xfId="5619" xr:uid="{00000000-0005-0000-0000-0000B7AD0000}"/>
    <cellStyle name="Total 3 7 2 2" xfId="9619" xr:uid="{00000000-0005-0000-0000-0000B8AD0000}"/>
    <cellStyle name="Total 3 7 2 2 2" xfId="23420" xr:uid="{00000000-0005-0000-0000-0000B9AD0000}"/>
    <cellStyle name="Total 3 7 2 2 3" xfId="21032" xr:uid="{00000000-0005-0000-0000-0000BAAD0000}"/>
    <cellStyle name="Total 3 7 2 3" xfId="12891" xr:uid="{00000000-0005-0000-0000-0000BBAD0000}"/>
    <cellStyle name="Total 3 7 2 3 2" xfId="21814" xr:uid="{00000000-0005-0000-0000-0000BCAD0000}"/>
    <cellStyle name="Total 3 7 2 4" xfId="17057" xr:uid="{00000000-0005-0000-0000-0000BDAD0000}"/>
    <cellStyle name="Total 3 7 3" xfId="6865" xr:uid="{00000000-0005-0000-0000-0000BEAD0000}"/>
    <cellStyle name="Total 3 7 3 2" xfId="10865" xr:uid="{00000000-0005-0000-0000-0000BFAD0000}"/>
    <cellStyle name="Total 3 7 3 2 2" xfId="24666" xr:uid="{00000000-0005-0000-0000-0000C0AD0000}"/>
    <cellStyle name="Total 3 7 3 2 3" xfId="19486" xr:uid="{00000000-0005-0000-0000-0000C1AD0000}"/>
    <cellStyle name="Total 3 7 3 3" xfId="14137" xr:uid="{00000000-0005-0000-0000-0000C2AD0000}"/>
    <cellStyle name="Total 3 7 3 3 2" xfId="15919" xr:uid="{00000000-0005-0000-0000-0000C3AD0000}"/>
    <cellStyle name="Total 3 7 3 4" xfId="20213" xr:uid="{00000000-0005-0000-0000-0000C4AD0000}"/>
    <cellStyle name="Total 3 7 4" xfId="3850" xr:uid="{00000000-0005-0000-0000-0000C5AD0000}"/>
    <cellStyle name="Total 3 7 4 2" xfId="20904" xr:uid="{00000000-0005-0000-0000-0000C6AD0000}"/>
    <cellStyle name="Total 3 7 5" xfId="8250" xr:uid="{00000000-0005-0000-0000-0000C7AD0000}"/>
    <cellStyle name="Total 3 7 5 2" xfId="22071" xr:uid="{00000000-0005-0000-0000-0000C8AD0000}"/>
    <cellStyle name="Total 3 7 5 3" xfId="29617" xr:uid="{00000000-0005-0000-0000-0000C9AD0000}"/>
    <cellStyle name="Total 3 7 6" xfId="9350" xr:uid="{00000000-0005-0000-0000-0000CAAD0000}"/>
    <cellStyle name="Total 3 7 6 2" xfId="16386" xr:uid="{00000000-0005-0000-0000-0000CBAD0000}"/>
    <cellStyle name="Total 3 7 7" xfId="17779" xr:uid="{00000000-0005-0000-0000-0000CCAD0000}"/>
    <cellStyle name="Total 3 8" xfId="1134" xr:uid="{00000000-0005-0000-0000-0000CDAD0000}"/>
    <cellStyle name="Total 3 8 2" xfId="6541" xr:uid="{00000000-0005-0000-0000-0000CEAD0000}"/>
    <cellStyle name="Total 3 8 2 2" xfId="10541" xr:uid="{00000000-0005-0000-0000-0000CFAD0000}"/>
    <cellStyle name="Total 3 8 2 2 2" xfId="24342" xr:uid="{00000000-0005-0000-0000-0000D0AD0000}"/>
    <cellStyle name="Total 3 8 2 2 3" xfId="21456" xr:uid="{00000000-0005-0000-0000-0000D1AD0000}"/>
    <cellStyle name="Total 3 8 2 3" xfId="13813" xr:uid="{00000000-0005-0000-0000-0000D2AD0000}"/>
    <cellStyle name="Total 3 8 2 3 2" xfId="30752" xr:uid="{00000000-0005-0000-0000-0000D3AD0000}"/>
    <cellStyle name="Total 3 8 2 4" xfId="27557" xr:uid="{00000000-0005-0000-0000-0000D4AD0000}"/>
    <cellStyle name="Total 3 8 3" xfId="6805" xr:uid="{00000000-0005-0000-0000-0000D5AD0000}"/>
    <cellStyle name="Total 3 8 3 2" xfId="10805" xr:uid="{00000000-0005-0000-0000-0000D6AD0000}"/>
    <cellStyle name="Total 3 8 3 2 2" xfId="24606" xr:uid="{00000000-0005-0000-0000-0000D7AD0000}"/>
    <cellStyle name="Total 3 8 3 2 3" xfId="20138" xr:uid="{00000000-0005-0000-0000-0000D8AD0000}"/>
    <cellStyle name="Total 3 8 3 3" xfId="14077" xr:uid="{00000000-0005-0000-0000-0000D9AD0000}"/>
    <cellStyle name="Total 3 8 3 3 2" xfId="18645" xr:uid="{00000000-0005-0000-0000-0000DAAD0000}"/>
    <cellStyle name="Total 3 8 3 4" xfId="19118" xr:uid="{00000000-0005-0000-0000-0000DBAD0000}"/>
    <cellStyle name="Total 3 8 4" xfId="3619" xr:uid="{00000000-0005-0000-0000-0000DCAD0000}"/>
    <cellStyle name="Total 3 8 4 2" xfId="26235" xr:uid="{00000000-0005-0000-0000-0000DDAD0000}"/>
    <cellStyle name="Total 3 8 5" xfId="8145" xr:uid="{00000000-0005-0000-0000-0000DEAD0000}"/>
    <cellStyle name="Total 3 8 5 2" xfId="21970" xr:uid="{00000000-0005-0000-0000-0000DFAD0000}"/>
    <cellStyle name="Total 3 8 5 3" xfId="26766" xr:uid="{00000000-0005-0000-0000-0000E0AD0000}"/>
    <cellStyle name="Total 3 8 6" xfId="8229" xr:uid="{00000000-0005-0000-0000-0000E1AD0000}"/>
    <cellStyle name="Total 3 8 6 2" xfId="28604" xr:uid="{00000000-0005-0000-0000-0000E2AD0000}"/>
    <cellStyle name="Total 3 8 7" xfId="30920" xr:uid="{00000000-0005-0000-0000-0000E3AD0000}"/>
    <cellStyle name="Total 3 9" xfId="2025" xr:uid="{00000000-0005-0000-0000-0000E4AD0000}"/>
    <cellStyle name="Total 3 9 2" xfId="5912" xr:uid="{00000000-0005-0000-0000-0000E5AD0000}"/>
    <cellStyle name="Total 3 9 2 2" xfId="9912" xr:uid="{00000000-0005-0000-0000-0000E6AD0000}"/>
    <cellStyle name="Total 3 9 2 2 2" xfId="23713" xr:uid="{00000000-0005-0000-0000-0000E7AD0000}"/>
    <cellStyle name="Total 3 9 2 2 3" xfId="20346" xr:uid="{00000000-0005-0000-0000-0000E8AD0000}"/>
    <cellStyle name="Total 3 9 2 3" xfId="13184" xr:uid="{00000000-0005-0000-0000-0000E9AD0000}"/>
    <cellStyle name="Total 3 9 2 3 2" xfId="30746" xr:uid="{00000000-0005-0000-0000-0000EAAD0000}"/>
    <cellStyle name="Total 3 9 2 4" xfId="15714" xr:uid="{00000000-0005-0000-0000-0000EBAD0000}"/>
    <cellStyle name="Total 3 9 3" xfId="7335" xr:uid="{00000000-0005-0000-0000-0000ECAD0000}"/>
    <cellStyle name="Total 3 9 3 2" xfId="11335" xr:uid="{00000000-0005-0000-0000-0000EDAD0000}"/>
    <cellStyle name="Total 3 9 3 2 2" xfId="25136" xr:uid="{00000000-0005-0000-0000-0000EEAD0000}"/>
    <cellStyle name="Total 3 9 3 2 3" xfId="20838" xr:uid="{00000000-0005-0000-0000-0000EFAD0000}"/>
    <cellStyle name="Total 3 9 3 3" xfId="14607" xr:uid="{00000000-0005-0000-0000-0000F0AD0000}"/>
    <cellStyle name="Total 3 9 3 3 2" xfId="18193" xr:uid="{00000000-0005-0000-0000-0000F1AD0000}"/>
    <cellStyle name="Total 3 9 3 4" xfId="20262" xr:uid="{00000000-0005-0000-0000-0000F2AD0000}"/>
    <cellStyle name="Total 3 9 4" xfId="4499" xr:uid="{00000000-0005-0000-0000-0000F3AD0000}"/>
    <cellStyle name="Total 3 9 4 2" xfId="18211" xr:uid="{00000000-0005-0000-0000-0000F4AD0000}"/>
    <cellStyle name="Total 3 9 5" xfId="8724" xr:uid="{00000000-0005-0000-0000-0000F5AD0000}"/>
    <cellStyle name="Total 3 9 5 2" xfId="22535" xr:uid="{00000000-0005-0000-0000-0000F6AD0000}"/>
    <cellStyle name="Total 3 9 5 3" xfId="31458" xr:uid="{00000000-0005-0000-0000-0000F7AD0000}"/>
    <cellStyle name="Total 3 9 6" xfId="12104" xr:uid="{00000000-0005-0000-0000-0000F8AD0000}"/>
    <cellStyle name="Total 3 9 6 2" xfId="15353" xr:uid="{00000000-0005-0000-0000-0000F9AD0000}"/>
    <cellStyle name="Total 3 9 7" xfId="30718" xr:uid="{00000000-0005-0000-0000-0000FAAD0000}"/>
    <cellStyle name="UnitValuation" xfId="130" xr:uid="{00000000-0005-0000-0000-0000FBAD0000}"/>
    <cellStyle name="Unlocked" xfId="726" xr:uid="{00000000-0005-0000-0000-0000FCAD0000}"/>
    <cellStyle name="Unlocked Input" xfId="131" xr:uid="{00000000-0005-0000-0000-0000FDAD0000}"/>
    <cellStyle name="Unlocked Input 2" xfId="727" xr:uid="{00000000-0005-0000-0000-0000FEAD0000}"/>
    <cellStyle name="Unlocked Input 2 2" xfId="1358" xr:uid="{00000000-0005-0000-0000-0000FFAD0000}"/>
    <cellStyle name="Unlocked Input 3" xfId="732" xr:uid="{00000000-0005-0000-0000-000000AE0000}"/>
    <cellStyle name="Unlocked Input 3 2" xfId="992" xr:uid="{00000000-0005-0000-0000-000001AE0000}"/>
    <cellStyle name="Unlocked Input 3 3" xfId="1363" xr:uid="{00000000-0005-0000-0000-000002AE0000}"/>
    <cellStyle name="Warning Text" xfId="376" builtinId="11" customBuiltin="1"/>
    <cellStyle name="Warning Text 2" xfId="132" xr:uid="{00000000-0005-0000-0000-000004AE0000}"/>
  </cellStyles>
  <dxfs count="8">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7938</xdr:colOff>
      <xdr:row>0</xdr:row>
      <xdr:rowOff>0</xdr:rowOff>
    </xdr:from>
    <xdr:to>
      <xdr:col>12</xdr:col>
      <xdr:colOff>555625</xdr:colOff>
      <xdr:row>44</xdr:row>
      <xdr:rowOff>111124</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 y="0"/>
          <a:ext cx="7310437" cy="8143874"/>
        </a:xfrm>
        <a:prstGeom prst="rect">
          <a:avLst/>
        </a:prstGeom>
        <a:noFill/>
        <a:ln>
          <a:noFill/>
        </a:ln>
      </xdr:spPr>
    </xdr:pic>
    <xdr:clientData/>
  </xdr:twoCellAnchor>
  <xdr:twoCellAnchor>
    <xdr:from>
      <xdr:col>2</xdr:col>
      <xdr:colOff>449262</xdr:colOff>
      <xdr:row>10</xdr:row>
      <xdr:rowOff>126999</xdr:rowOff>
    </xdr:from>
    <xdr:to>
      <xdr:col>13</xdr:col>
      <xdr:colOff>328083</xdr:colOff>
      <xdr:row>38</xdr:row>
      <xdr:rowOff>165310</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34595" y="2031999"/>
          <a:ext cx="6398155" cy="5372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CA" sz="3000" strike="noStrike" cap="none" baseline="0">
              <a:solidFill>
                <a:sysClr val="windowText" lastClr="000000"/>
              </a:solidFill>
              <a:latin typeface="+mn-lt"/>
              <a:cs typeface="Times New Roman"/>
            </a:rPr>
            <a:t>DT2 - FLUX DE TRÉSORERIE NETS CUMULATIFS COMPLETS</a:t>
          </a:r>
        </a:p>
        <a:p>
          <a:pPr algn="l" rtl="0">
            <a:defRPr sz="1000"/>
          </a:pPr>
          <a:r>
            <a:rPr lang="fr-CA" sz="3000" strike="noStrike">
              <a:solidFill>
                <a:sysClr val="windowText" lastClr="000000"/>
              </a:solidFill>
              <a:latin typeface="+mn-lt"/>
              <a:cs typeface="Times New Roman"/>
            </a:rPr>
            <a:t>- Spécifications techniques</a:t>
          </a:r>
          <a:endParaRPr lang="en-CA" sz="30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fr-ca" sz="1100" strike="noStrike" kern="0" cap="none" spc="0" normalizeH="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CA" sz="1100" b="0" strike="noStrike" kern="0" cap="none" spc="0" normalizeH="0" baseline="0" noProof="0">
              <a:ln>
                <a:noFill/>
              </a:ln>
              <a:solidFill>
                <a:sysClr val="windowText" lastClr="000000"/>
              </a:solidFill>
              <a:effectLst/>
              <a:uLnTx/>
              <a:uFillTx/>
              <a:latin typeface="+mn-lt"/>
              <a:ea typeface="+mn-ea"/>
              <a:cs typeface="Times New Roman"/>
            </a:rPr>
            <a:t>Publié en mars 2026</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fr-ca" sz="1100" strike="noStrike">
              <a:solidFill>
                <a:sysClr val="windowText" lastClr="000000"/>
              </a:solidFill>
              <a:latin typeface="+mn-lt"/>
              <a:cs typeface="Times New Roman"/>
            </a:rPr>
            <a:t>Version : 1.5</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fr-CA" sz="1100" strike="noStrike">
              <a:solidFill>
                <a:sysClr val="windowText" lastClr="000000"/>
              </a:solidFill>
              <a:latin typeface="+mn-lt"/>
              <a:cs typeface="Times New Roman"/>
            </a:rPr>
            <a:t>À utiliser pour transmettre des données à compter de mai 2026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037581" y="133350"/>
          <a:ext cx="1115060" cy="2794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178435</xdr:colOff>
      <xdr:row>1</xdr:row>
      <xdr:rowOff>140758</xdr:rowOff>
    </xdr:to>
    <xdr:pic>
      <xdr:nvPicPr>
        <xdr:cNvPr id="4" name="Imag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121920" y="45720"/>
          <a:ext cx="4069080" cy="289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1044575</xdr:colOff>
      <xdr:row>1</xdr:row>
      <xdr:rowOff>90487</xdr:rowOff>
    </xdr:to>
    <xdr:sp macro="" textlink="">
      <xdr:nvSpPr>
        <xdr:cNvPr id="3" name="Text Box 38">
          <a:extLst>
            <a:ext uri="{FF2B5EF4-FFF2-40B4-BE49-F238E27FC236}">
              <a16:creationId xmlns:a16="http://schemas.microsoft.com/office/drawing/2014/main" id="{00000000-0008-0000-0600-000003000000}"/>
            </a:ext>
          </a:extLst>
        </xdr:cNvPr>
        <xdr:cNvSpPr txBox="1">
          <a:spLocks noChangeArrowheads="1"/>
        </xdr:cNvSpPr>
      </xdr:nvSpPr>
      <xdr:spPr bwMode="auto">
        <a:xfrm>
          <a:off x="9866313"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0</xdr:colOff>
      <xdr:row>0</xdr:row>
      <xdr:rowOff>0</xdr:rowOff>
    </xdr:from>
    <xdr:to>
      <xdr:col>3</xdr:col>
      <xdr:colOff>202405</xdr:colOff>
      <xdr:row>2</xdr:row>
      <xdr:rowOff>83343</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0" y="0"/>
          <a:ext cx="4429124" cy="41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0</xdr:row>
      <xdr:rowOff>0</xdr:rowOff>
    </xdr:from>
    <xdr:to>
      <xdr:col>2</xdr:col>
      <xdr:colOff>2875930</xdr:colOff>
      <xdr:row>1</xdr:row>
      <xdr:rowOff>92075</xdr:rowOff>
    </xdr:to>
    <xdr:sp macro="" textlink="">
      <xdr:nvSpPr>
        <xdr:cNvPr id="5" name="Object 1" hidden="1">
          <a:extLst>
            <a:ext uri="{63B3BB69-23CF-44E3-9099-C40C66FF867C}">
              <a14:compatExt xmlns:a14="http://schemas.microsoft.com/office/drawing/2010/main" spid="_x0000_s23553"/>
            </a:ext>
            <a:ext uri="{FF2B5EF4-FFF2-40B4-BE49-F238E27FC236}">
              <a16:creationId xmlns:a16="http://schemas.microsoft.com/office/drawing/2014/main" id="{FE4EB25A-45B4-4C53-A81A-065DD8BCB4BB}"/>
            </a:ext>
          </a:extLst>
        </xdr:cNvPr>
        <xdr:cNvSpPr/>
      </xdr:nvSpPr>
      <xdr:spPr bwMode="auto">
        <a:xfrm>
          <a:off x="238125" y="0"/>
          <a:ext cx="4440411" cy="27078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6858000"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129116</xdr:colOff>
      <xdr:row>0</xdr:row>
      <xdr:rowOff>0</xdr:rowOff>
    </xdr:from>
    <xdr:to>
      <xdr:col>2</xdr:col>
      <xdr:colOff>1333500</xdr:colOff>
      <xdr:row>4</xdr:row>
      <xdr:rowOff>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129116" y="0"/>
          <a:ext cx="4652434"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328084</xdr:colOff>
      <xdr:row>2</xdr:row>
      <xdr:rowOff>47625</xdr:rowOff>
    </xdr:to>
    <xdr:pic>
      <xdr:nvPicPr>
        <xdr:cNvPr id="4" name="Picture 3">
          <a:extLst>
            <a:ext uri="{FF2B5EF4-FFF2-40B4-BE49-F238E27FC236}">
              <a16:creationId xmlns:a16="http://schemas.microsoft.com/office/drawing/2014/main" id="{1E65CA9B-ED27-4016-94A3-287B6EE77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53975</xdr:colOff>
      <xdr:row>0</xdr:row>
      <xdr:rowOff>361950</xdr:rowOff>
    </xdr:to>
    <xdr:sp macro="" textlink="">
      <xdr:nvSpPr>
        <xdr:cNvPr id="2" name="Text Box 38">
          <a:extLst>
            <a:ext uri="{FF2B5EF4-FFF2-40B4-BE49-F238E27FC236}">
              <a16:creationId xmlns:a16="http://schemas.microsoft.com/office/drawing/2014/main" id="{00000000-0008-0000-0900-000002000000}"/>
            </a:ext>
          </a:extLst>
        </xdr:cNvPr>
        <xdr:cNvSpPr txBox="1">
          <a:spLocks noChangeArrowheads="1"/>
        </xdr:cNvSpPr>
      </xdr:nvSpPr>
      <xdr:spPr bwMode="auto">
        <a:xfrm>
          <a:off x="13611225" y="0"/>
          <a:ext cx="2901950" cy="3619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CA" sz="1000" b="0" i="0" u="none" strike="noStrike" baseline="0">
              <a:solidFill>
                <a:sysClr val="windowText" lastClr="000000"/>
              </a:solidFill>
              <a:latin typeface="Arial"/>
              <a:ea typeface="+mn-ea"/>
              <a:cs typeface="Arial"/>
            </a:rPr>
            <a:t>NON CLASSIFIÉ</a:t>
          </a:r>
          <a:endParaRPr lang="en-US" sz="1000" b="0" i="0" u="none" strike="noStrike" baseline="0">
            <a:solidFill>
              <a:sysClr val="windowText" lastClr="000000"/>
            </a:solidFill>
            <a:latin typeface="Arial"/>
            <a:ea typeface="+mn-ea"/>
            <a:cs typeface="Arial"/>
          </a:endParaRPr>
        </a:p>
      </xdr:txBody>
    </xdr:sp>
    <xdr:clientData/>
  </xdr:twoCellAnchor>
  <xdr:twoCellAnchor>
    <xdr:from>
      <xdr:col>0</xdr:col>
      <xdr:colOff>0</xdr:colOff>
      <xdr:row>0</xdr:row>
      <xdr:rowOff>0</xdr:rowOff>
    </xdr:from>
    <xdr:to>
      <xdr:col>1</xdr:col>
      <xdr:colOff>1547284</xdr:colOff>
      <xdr:row>0</xdr:row>
      <xdr:rowOff>409575</xdr:rowOff>
    </xdr:to>
    <xdr:pic>
      <xdr:nvPicPr>
        <xdr:cNvPr id="4" name="Picture 3">
          <a:extLst>
            <a:ext uri="{FF2B5EF4-FFF2-40B4-BE49-F238E27FC236}">
              <a16:creationId xmlns:a16="http://schemas.microsoft.com/office/drawing/2014/main" id="{7588B7F9-039D-4474-827D-3ED091ABA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B00-000002000000}"/>
            </a:ext>
          </a:extLst>
        </xdr:cNvPr>
        <xdr:cNvSpPr txBox="1">
          <a:spLocks noChangeArrowheads="1"/>
        </xdr:cNvSpPr>
      </xdr:nvSpPr>
      <xdr:spPr bwMode="auto">
        <a:xfrm>
          <a:off x="102711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326724"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EBEB0C-07D6-43A1-BCCF-DB97455EB460}" name="Table1" displayName="Table1" ref="XEW2:XEW8" totalsRowShown="0" headerRowDxfId="7" dataDxfId="6" headerRowCellStyle="Normal_DimList" dataCellStyle="Normal_DimList">
  <autoFilter ref="XEW2:XEW8" xr:uid="{36EBEB0C-07D6-43A1-BCCF-DB97455EB460}"/>
  <tableColumns count="1">
    <tableColumn id="1" xr3:uid="{EDDB6A23-714F-4809-A00B-AE6FCBC2D590}" name="Commentaires" dataDxfId="5" dataCellStyle="Normal_DimLis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F97D89-F6E4-4699-9D98-1DBD31F08068}" name="Table13" displayName="Table13" ref="FX2:FX6" totalsRowShown="0" headerRowDxfId="4" dataDxfId="3" headerRowCellStyle="Normal_DimList" dataCellStyle="Normal_DimList">
  <autoFilter ref="FX2:FX6" xr:uid="{14F97D89-F6E4-4699-9D98-1DBD31F08068}"/>
  <tableColumns count="1">
    <tableColumn id="1" xr3:uid="{C1E6AF0E-D493-4BB2-B143-16CD37DDB434}" name="Commentaires" dataDxfId="2" dataCellStyle="Normal_DimList"/>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ColWidth="9.1171875" defaultRowHeight="12.9"/>
  <cols>
    <col min="1" max="1" width="55.64453125" customWidth="1"/>
    <col min="2" max="2" width="20.64453125" customWidth="1"/>
    <col min="3" max="3" width="70.64453125" customWidth="1"/>
  </cols>
  <sheetData>
    <row r="1" spans="1:3" ht="25.8">
      <c r="A1" s="30" t="s">
        <v>297</v>
      </c>
    </row>
    <row r="3" spans="1:3" ht="13.2" thickBot="1"/>
    <row r="4" spans="1:3" ht="13.2" thickBot="1">
      <c r="A4" s="6" t="s">
        <v>305</v>
      </c>
      <c r="B4" s="10" t="s">
        <v>10</v>
      </c>
      <c r="C4" s="8" t="s">
        <v>11</v>
      </c>
    </row>
    <row r="5" spans="1:3">
      <c r="A5" s="15" t="s">
        <v>9</v>
      </c>
      <c r="B5" s="11"/>
      <c r="C5" s="16"/>
    </row>
    <row r="6" spans="1:3">
      <c r="A6" s="15" t="s">
        <v>33</v>
      </c>
      <c r="B6" s="23"/>
      <c r="C6" s="16"/>
    </row>
    <row r="7" spans="1:3">
      <c r="A7" s="7" t="s">
        <v>298</v>
      </c>
      <c r="B7" s="24"/>
      <c r="C7" s="17"/>
    </row>
    <row r="8" spans="1:3">
      <c r="A8" s="57" t="s">
        <v>299</v>
      </c>
      <c r="B8" s="13"/>
      <c r="C8" s="58" t="s">
        <v>302</v>
      </c>
    </row>
    <row r="9" spans="1:3">
      <c r="A9" s="57" t="s">
        <v>300</v>
      </c>
      <c r="B9" s="13"/>
      <c r="C9" s="58" t="s">
        <v>301</v>
      </c>
    </row>
    <row r="10" spans="1:3" ht="13.2" thickBot="1">
      <c r="A10" s="5" t="s">
        <v>303</v>
      </c>
      <c r="B10" s="22"/>
      <c r="C10" s="18" t="s">
        <v>304</v>
      </c>
    </row>
    <row r="11" spans="1:3">
      <c r="A11" s="54"/>
      <c r="B11" s="55"/>
      <c r="C11" s="56"/>
    </row>
    <row r="12" spans="1:3" ht="13.2" thickBot="1"/>
    <row r="13" spans="1:3" ht="13.2" thickBot="1">
      <c r="A13" s="50" t="s">
        <v>64</v>
      </c>
      <c r="B13" s="10" t="s">
        <v>392</v>
      </c>
      <c r="C13" s="35" t="s">
        <v>393</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8">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394</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395</v>
      </c>
    </row>
    <row r="34" spans="1:3">
      <c r="A34" s="52" t="s">
        <v>55</v>
      </c>
      <c r="B34" s="24"/>
      <c r="C34" s="36" t="s">
        <v>396</v>
      </c>
    </row>
    <row r="35" spans="1:3">
      <c r="A35" s="52" t="s">
        <v>56</v>
      </c>
      <c r="B35" s="24"/>
      <c r="C35" s="36" t="s">
        <v>397</v>
      </c>
    </row>
    <row r="36" spans="1:3">
      <c r="A36" s="52" t="s">
        <v>57</v>
      </c>
      <c r="B36" s="24"/>
      <c r="C36" s="36" t="s">
        <v>398</v>
      </c>
    </row>
    <row r="37" spans="1:3">
      <c r="A37" s="52" t="s">
        <v>58</v>
      </c>
      <c r="B37" s="12"/>
      <c r="C37" s="37" t="s">
        <v>251</v>
      </c>
    </row>
    <row r="38" spans="1:3">
      <c r="A38" s="52" t="s">
        <v>59</v>
      </c>
      <c r="B38" s="24"/>
      <c r="C38" s="36" t="s">
        <v>399</v>
      </c>
    </row>
    <row r="39" spans="1:3">
      <c r="A39" s="52" t="s">
        <v>60</v>
      </c>
      <c r="B39" s="24"/>
      <c r="C39" s="36" t="s">
        <v>400</v>
      </c>
    </row>
    <row r="40" spans="1:3">
      <c r="A40" s="52" t="s">
        <v>61</v>
      </c>
      <c r="B40" s="24"/>
      <c r="C40" s="36" t="s">
        <v>401</v>
      </c>
    </row>
    <row r="41" spans="1:3">
      <c r="A41" s="52" t="s">
        <v>62</v>
      </c>
      <c r="B41" s="24"/>
      <c r="C41" s="36" t="s">
        <v>402</v>
      </c>
    </row>
    <row r="42" spans="1:3" ht="13.2" thickBot="1">
      <c r="A42" s="53" t="s">
        <v>63</v>
      </c>
      <c r="B42" s="22"/>
      <c r="C42" s="44" t="s">
        <v>403</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X5044"/>
  <sheetViews>
    <sheetView zoomScaleNormal="100" workbookViewId="0">
      <selection activeCell="C5047" sqref="C5047"/>
    </sheetView>
  </sheetViews>
  <sheetFormatPr defaultColWidth="8.87890625" defaultRowHeight="52.5" customHeight="1"/>
  <cols>
    <col min="1" max="1" width="33.52734375" style="210" customWidth="1"/>
    <col min="2" max="2" width="33.87890625" style="210" customWidth="1"/>
    <col min="3" max="3" width="118" style="210" customWidth="1"/>
    <col min="4" max="4" width="18.64453125" style="210" customWidth="1"/>
    <col min="5" max="5" width="42.64453125" style="210" customWidth="1"/>
    <col min="6" max="179" width="8.87890625" style="210"/>
    <col min="180" max="180" width="53.41015625" style="210" customWidth="1"/>
    <col min="181" max="16384" width="8.87890625" style="210"/>
  </cols>
  <sheetData>
    <row r="1" spans="1:180" ht="38.25" customHeight="1"/>
    <row r="2" spans="1:180" ht="18.75" customHeight="1">
      <c r="FX2" s="195" t="s">
        <v>566</v>
      </c>
    </row>
    <row r="3" spans="1:180" s="212" customFormat="1" ht="52.5" customHeight="1">
      <c r="A3" s="211" t="s">
        <v>564</v>
      </c>
      <c r="B3" s="211" t="s">
        <v>648</v>
      </c>
      <c r="C3" s="211" t="s">
        <v>551</v>
      </c>
      <c r="D3" s="211" t="s">
        <v>552</v>
      </c>
      <c r="E3" s="197" t="s">
        <v>566</v>
      </c>
      <c r="FX3" s="194" t="s">
        <v>6415</v>
      </c>
    </row>
    <row r="4" spans="1:180" ht="52.5" customHeight="1">
      <c r="A4" s="213" t="s">
        <v>649</v>
      </c>
      <c r="B4" s="200" t="s">
        <v>1384</v>
      </c>
      <c r="C4" s="200" t="s">
        <v>6422</v>
      </c>
      <c r="D4" s="213" t="s">
        <v>6394</v>
      </c>
      <c r="E4" s="217"/>
      <c r="FX4" s="194" t="s">
        <v>6416</v>
      </c>
    </row>
    <row r="5" spans="1:180" ht="52.5" customHeight="1">
      <c r="A5" s="213" t="s">
        <v>649</v>
      </c>
      <c r="B5" s="200" t="s">
        <v>1388</v>
      </c>
      <c r="C5" s="200" t="s">
        <v>6426</v>
      </c>
      <c r="D5" s="213" t="s">
        <v>6394</v>
      </c>
      <c r="E5" s="217"/>
      <c r="FX5" s="194"/>
    </row>
    <row r="6" spans="1:180" ht="52.5" customHeight="1">
      <c r="A6" s="213" t="s">
        <v>649</v>
      </c>
      <c r="B6" s="200" t="s">
        <v>1390</v>
      </c>
      <c r="C6" s="200" t="s">
        <v>6428</v>
      </c>
      <c r="D6" s="213" t="s">
        <v>6394</v>
      </c>
      <c r="E6" s="217"/>
      <c r="FX6" s="194"/>
    </row>
    <row r="7" spans="1:180" ht="52.5" customHeight="1">
      <c r="A7" s="213" t="s">
        <v>649</v>
      </c>
      <c r="B7" s="200" t="s">
        <v>1392</v>
      </c>
      <c r="C7" s="200" t="s">
        <v>6430</v>
      </c>
      <c r="D7" s="213" t="s">
        <v>6394</v>
      </c>
      <c r="E7" s="217"/>
    </row>
    <row r="8" spans="1:180" ht="52.5" customHeight="1">
      <c r="A8" s="213" t="s">
        <v>649</v>
      </c>
      <c r="B8" s="200" t="s">
        <v>1394</v>
      </c>
      <c r="C8" s="200" t="s">
        <v>6432</v>
      </c>
      <c r="D8" s="213" t="s">
        <v>6394</v>
      </c>
      <c r="E8" s="217"/>
    </row>
    <row r="9" spans="1:180" ht="52.5" customHeight="1">
      <c r="A9" s="213" t="s">
        <v>649</v>
      </c>
      <c r="B9" s="200" t="s">
        <v>1396</v>
      </c>
      <c r="C9" s="200" t="s">
        <v>6434</v>
      </c>
      <c r="D9" s="213" t="s">
        <v>6394</v>
      </c>
      <c r="E9" s="217"/>
    </row>
    <row r="10" spans="1:180" ht="52.5" customHeight="1">
      <c r="A10" s="213" t="s">
        <v>649</v>
      </c>
      <c r="B10" s="200" t="s">
        <v>1398</v>
      </c>
      <c r="C10" s="200" t="s">
        <v>6436</v>
      </c>
      <c r="D10" s="213" t="s">
        <v>6394</v>
      </c>
      <c r="E10" s="217"/>
    </row>
    <row r="11" spans="1:180" ht="52.5" customHeight="1">
      <c r="A11" s="213" t="s">
        <v>649</v>
      </c>
      <c r="B11" s="200" t="s">
        <v>1400</v>
      </c>
      <c r="C11" s="200" t="s">
        <v>6438</v>
      </c>
      <c r="D11" s="213" t="s">
        <v>6394</v>
      </c>
      <c r="E11" s="217"/>
    </row>
    <row r="12" spans="1:180" ht="52.5" customHeight="1">
      <c r="A12" s="213" t="s">
        <v>649</v>
      </c>
      <c r="B12" s="200" t="s">
        <v>1402</v>
      </c>
      <c r="C12" s="200" t="s">
        <v>6440</v>
      </c>
      <c r="D12" s="213" t="s">
        <v>6394</v>
      </c>
      <c r="E12" s="217"/>
    </row>
    <row r="13" spans="1:180" ht="52.5" customHeight="1">
      <c r="A13" s="213" t="s">
        <v>649</v>
      </c>
      <c r="B13" s="200" t="s">
        <v>1404</v>
      </c>
      <c r="C13" s="200" t="s">
        <v>6442</v>
      </c>
      <c r="D13" s="213" t="s">
        <v>6394</v>
      </c>
      <c r="E13" s="217"/>
    </row>
    <row r="14" spans="1:180" ht="52.5" customHeight="1">
      <c r="A14" s="213" t="s">
        <v>649</v>
      </c>
      <c r="B14" s="200" t="s">
        <v>1406</v>
      </c>
      <c r="C14" s="200" t="s">
        <v>6444</v>
      </c>
      <c r="D14" s="213" t="s">
        <v>6394</v>
      </c>
      <c r="E14" s="217"/>
    </row>
    <row r="15" spans="1:180" ht="52.5" customHeight="1">
      <c r="A15" s="213" t="s">
        <v>649</v>
      </c>
      <c r="B15" s="200" t="s">
        <v>1408</v>
      </c>
      <c r="C15" s="200" t="s">
        <v>6446</v>
      </c>
      <c r="D15" s="213" t="s">
        <v>6394</v>
      </c>
      <c r="E15" s="217"/>
    </row>
    <row r="16" spans="1:180" ht="52.5" customHeight="1">
      <c r="A16" s="213" t="s">
        <v>649</v>
      </c>
      <c r="B16" s="200" t="s">
        <v>1410</v>
      </c>
      <c r="C16" s="200" t="s">
        <v>6448</v>
      </c>
      <c r="D16" s="213" t="s">
        <v>6394</v>
      </c>
      <c r="E16" s="217"/>
    </row>
    <row r="17" spans="1:5" ht="52.5" customHeight="1">
      <c r="A17" s="213" t="s">
        <v>649</v>
      </c>
      <c r="B17" s="200" t="s">
        <v>1412</v>
      </c>
      <c r="C17" s="200" t="s">
        <v>6450</v>
      </c>
      <c r="D17" s="213" t="s">
        <v>6394</v>
      </c>
      <c r="E17" s="217"/>
    </row>
    <row r="18" spans="1:5" ht="52.5" customHeight="1">
      <c r="A18" s="213" t="s">
        <v>649</v>
      </c>
      <c r="B18" s="200" t="s">
        <v>1414</v>
      </c>
      <c r="C18" s="200" t="s">
        <v>6452</v>
      </c>
      <c r="D18" s="213" t="s">
        <v>6394</v>
      </c>
      <c r="E18" s="217"/>
    </row>
    <row r="19" spans="1:5" ht="52.5" customHeight="1">
      <c r="A19" s="213" t="s">
        <v>649</v>
      </c>
      <c r="B19" s="200" t="s">
        <v>1416</v>
      </c>
      <c r="C19" s="200" t="s">
        <v>6454</v>
      </c>
      <c r="D19" s="213" t="s">
        <v>6394</v>
      </c>
      <c r="E19" s="217"/>
    </row>
    <row r="20" spans="1:5" ht="52.5" customHeight="1">
      <c r="A20" s="213" t="s">
        <v>649</v>
      </c>
      <c r="B20" s="200" t="s">
        <v>1418</v>
      </c>
      <c r="C20" s="200" t="s">
        <v>6456</v>
      </c>
      <c r="D20" s="213" t="s">
        <v>6394</v>
      </c>
      <c r="E20" s="217"/>
    </row>
    <row r="21" spans="1:5" ht="52.5" customHeight="1">
      <c r="A21" s="213" t="s">
        <v>649</v>
      </c>
      <c r="B21" s="200" t="s">
        <v>1420</v>
      </c>
      <c r="C21" s="200" t="s">
        <v>6458</v>
      </c>
      <c r="D21" s="213" t="s">
        <v>6394</v>
      </c>
      <c r="E21" s="217"/>
    </row>
    <row r="22" spans="1:5" ht="52.5" customHeight="1">
      <c r="A22" s="213" t="s">
        <v>649</v>
      </c>
      <c r="B22" s="200" t="s">
        <v>1422</v>
      </c>
      <c r="C22" s="200" t="s">
        <v>6460</v>
      </c>
      <c r="D22" s="213" t="s">
        <v>6394</v>
      </c>
      <c r="E22" s="217"/>
    </row>
    <row r="23" spans="1:5" ht="52.5" customHeight="1">
      <c r="A23" s="213" t="s">
        <v>649</v>
      </c>
      <c r="B23" s="200" t="s">
        <v>1424</v>
      </c>
      <c r="C23" s="200" t="s">
        <v>6462</v>
      </c>
      <c r="D23" s="213" t="s">
        <v>6394</v>
      </c>
      <c r="E23" s="217"/>
    </row>
    <row r="24" spans="1:5" ht="52.5" customHeight="1">
      <c r="A24" s="213" t="s">
        <v>649</v>
      </c>
      <c r="B24" s="200" t="s">
        <v>1426</v>
      </c>
      <c r="C24" s="200" t="s">
        <v>6464</v>
      </c>
      <c r="D24" s="213" t="s">
        <v>6394</v>
      </c>
      <c r="E24" s="217"/>
    </row>
    <row r="25" spans="1:5" ht="52.5" customHeight="1">
      <c r="A25" s="213" t="s">
        <v>649</v>
      </c>
      <c r="B25" s="200" t="s">
        <v>1428</v>
      </c>
      <c r="C25" s="200" t="s">
        <v>6466</v>
      </c>
      <c r="D25" s="213" t="s">
        <v>6394</v>
      </c>
      <c r="E25" s="217"/>
    </row>
    <row r="26" spans="1:5" ht="52.5" customHeight="1">
      <c r="A26" s="213" t="s">
        <v>649</v>
      </c>
      <c r="B26" s="200" t="s">
        <v>1430</v>
      </c>
      <c r="C26" s="200" t="s">
        <v>6468</v>
      </c>
      <c r="D26" s="213" t="s">
        <v>6394</v>
      </c>
      <c r="E26" s="217"/>
    </row>
    <row r="27" spans="1:5" ht="52.5" customHeight="1">
      <c r="A27" s="213" t="s">
        <v>649</v>
      </c>
      <c r="B27" s="200" t="s">
        <v>1432</v>
      </c>
      <c r="C27" s="200" t="s">
        <v>6470</v>
      </c>
      <c r="D27" s="213" t="s">
        <v>6394</v>
      </c>
      <c r="E27" s="217"/>
    </row>
    <row r="28" spans="1:5" ht="52.5" customHeight="1">
      <c r="A28" s="213" t="s">
        <v>649</v>
      </c>
      <c r="B28" s="200" t="s">
        <v>1434</v>
      </c>
      <c r="C28" s="200" t="s">
        <v>6472</v>
      </c>
      <c r="D28" s="213" t="s">
        <v>6394</v>
      </c>
      <c r="E28" s="217"/>
    </row>
    <row r="29" spans="1:5" ht="52.5" customHeight="1">
      <c r="A29" s="213" t="s">
        <v>649</v>
      </c>
      <c r="B29" s="200" t="s">
        <v>1436</v>
      </c>
      <c r="C29" s="200" t="s">
        <v>6474</v>
      </c>
      <c r="D29" s="213" t="s">
        <v>6394</v>
      </c>
      <c r="E29" s="217"/>
    </row>
    <row r="30" spans="1:5" ht="52.5" customHeight="1">
      <c r="A30" s="213" t="s">
        <v>649</v>
      </c>
      <c r="B30" s="200" t="s">
        <v>1438</v>
      </c>
      <c r="C30" s="200" t="s">
        <v>6476</v>
      </c>
      <c r="D30" s="213" t="s">
        <v>6394</v>
      </c>
      <c r="E30" s="217"/>
    </row>
    <row r="31" spans="1:5" ht="52.5" customHeight="1">
      <c r="A31" s="213" t="s">
        <v>649</v>
      </c>
      <c r="B31" s="200" t="s">
        <v>1440</v>
      </c>
      <c r="C31" s="200" t="s">
        <v>6478</v>
      </c>
      <c r="D31" s="213" t="s">
        <v>6394</v>
      </c>
      <c r="E31" s="217"/>
    </row>
    <row r="32" spans="1:5" ht="52.5" customHeight="1">
      <c r="A32" s="213" t="s">
        <v>649</v>
      </c>
      <c r="B32" s="200" t="s">
        <v>1442</v>
      </c>
      <c r="C32" s="200" t="s">
        <v>6480</v>
      </c>
      <c r="D32" s="213" t="s">
        <v>6394</v>
      </c>
      <c r="E32" s="217"/>
    </row>
    <row r="33" spans="1:5" ht="52.5" customHeight="1">
      <c r="A33" s="213" t="s">
        <v>649</v>
      </c>
      <c r="B33" s="200" t="s">
        <v>1444</v>
      </c>
      <c r="C33" s="200" t="s">
        <v>6482</v>
      </c>
      <c r="D33" s="213" t="s">
        <v>6394</v>
      </c>
      <c r="E33" s="217"/>
    </row>
    <row r="34" spans="1:5" ht="52.5" customHeight="1">
      <c r="A34" s="213" t="s">
        <v>649</v>
      </c>
      <c r="B34" s="200" t="s">
        <v>1446</v>
      </c>
      <c r="C34" s="200" t="s">
        <v>6484</v>
      </c>
      <c r="D34" s="213" t="s">
        <v>6394</v>
      </c>
      <c r="E34" s="217"/>
    </row>
    <row r="35" spans="1:5" ht="52.5" customHeight="1">
      <c r="A35" s="213" t="s">
        <v>649</v>
      </c>
      <c r="B35" s="200" t="s">
        <v>1448</v>
      </c>
      <c r="C35" s="200" t="s">
        <v>6486</v>
      </c>
      <c r="D35" s="213" t="s">
        <v>6394</v>
      </c>
      <c r="E35" s="217"/>
    </row>
    <row r="36" spans="1:5" ht="52.5" customHeight="1">
      <c r="A36" s="213" t="s">
        <v>649</v>
      </c>
      <c r="B36" s="200" t="s">
        <v>1450</v>
      </c>
      <c r="C36" s="200" t="s">
        <v>6488</v>
      </c>
      <c r="D36" s="213" t="s">
        <v>6394</v>
      </c>
      <c r="E36" s="217"/>
    </row>
    <row r="37" spans="1:5" ht="52.5" customHeight="1">
      <c r="A37" s="213" t="s">
        <v>649</v>
      </c>
      <c r="B37" s="200" t="s">
        <v>1452</v>
      </c>
      <c r="C37" s="200" t="s">
        <v>6490</v>
      </c>
      <c r="D37" s="213" t="s">
        <v>6394</v>
      </c>
      <c r="E37" s="217"/>
    </row>
    <row r="38" spans="1:5" ht="52.5" customHeight="1">
      <c r="A38" s="213" t="s">
        <v>649</v>
      </c>
      <c r="B38" s="200" t="s">
        <v>1454</v>
      </c>
      <c r="C38" s="200" t="s">
        <v>6492</v>
      </c>
      <c r="D38" s="213" t="s">
        <v>6394</v>
      </c>
      <c r="E38" s="217"/>
    </row>
    <row r="39" spans="1:5" ht="52.5" customHeight="1">
      <c r="A39" s="213" t="s">
        <v>649</v>
      </c>
      <c r="B39" s="200" t="s">
        <v>1456</v>
      </c>
      <c r="C39" s="200" t="s">
        <v>6494</v>
      </c>
      <c r="D39" s="213" t="s">
        <v>6394</v>
      </c>
      <c r="E39" s="217"/>
    </row>
    <row r="40" spans="1:5" ht="52.5" customHeight="1">
      <c r="A40" s="213" t="s">
        <v>649</v>
      </c>
      <c r="B40" s="200" t="s">
        <v>1458</v>
      </c>
      <c r="C40" s="200" t="s">
        <v>6496</v>
      </c>
      <c r="D40" s="213" t="s">
        <v>6394</v>
      </c>
      <c r="E40" s="217"/>
    </row>
    <row r="41" spans="1:5" ht="52.5" customHeight="1">
      <c r="A41" s="213" t="s">
        <v>649</v>
      </c>
      <c r="B41" s="200" t="s">
        <v>1460</v>
      </c>
      <c r="C41" s="200" t="s">
        <v>6498</v>
      </c>
      <c r="D41" s="213" t="s">
        <v>6394</v>
      </c>
      <c r="E41" s="217"/>
    </row>
    <row r="42" spans="1:5" ht="52.5" customHeight="1">
      <c r="A42" s="213" t="s">
        <v>649</v>
      </c>
      <c r="B42" s="200" t="s">
        <v>1462</v>
      </c>
      <c r="C42" s="200" t="s">
        <v>6500</v>
      </c>
      <c r="D42" s="213" t="s">
        <v>6394</v>
      </c>
      <c r="E42" s="217"/>
    </row>
    <row r="43" spans="1:5" ht="52.5" customHeight="1">
      <c r="A43" s="213" t="s">
        <v>649</v>
      </c>
      <c r="B43" s="200" t="s">
        <v>1464</v>
      </c>
      <c r="C43" s="200" t="s">
        <v>6502</v>
      </c>
      <c r="D43" s="213" t="s">
        <v>6394</v>
      </c>
      <c r="E43" s="217"/>
    </row>
    <row r="44" spans="1:5" ht="52.5" customHeight="1">
      <c r="A44" s="213" t="s">
        <v>649</v>
      </c>
      <c r="B44" s="200" t="s">
        <v>1466</v>
      </c>
      <c r="C44" s="200" t="s">
        <v>6504</v>
      </c>
      <c r="D44" s="213" t="s">
        <v>6394</v>
      </c>
      <c r="E44" s="217"/>
    </row>
    <row r="45" spans="1:5" ht="52.5" customHeight="1">
      <c r="A45" s="213" t="s">
        <v>649</v>
      </c>
      <c r="B45" s="200" t="s">
        <v>1468</v>
      </c>
      <c r="C45" s="200" t="s">
        <v>6506</v>
      </c>
      <c r="D45" s="213" t="s">
        <v>6394</v>
      </c>
      <c r="E45" s="217"/>
    </row>
    <row r="46" spans="1:5" ht="52.5" customHeight="1">
      <c r="A46" s="213" t="s">
        <v>649</v>
      </c>
      <c r="B46" s="200" t="s">
        <v>1470</v>
      </c>
      <c r="C46" s="200" t="s">
        <v>6508</v>
      </c>
      <c r="D46" s="213" t="s">
        <v>6394</v>
      </c>
      <c r="E46" s="217"/>
    </row>
    <row r="47" spans="1:5" ht="52.5" customHeight="1">
      <c r="A47" s="213" t="s">
        <v>649</v>
      </c>
      <c r="B47" s="200" t="s">
        <v>1472</v>
      </c>
      <c r="C47" s="200" t="s">
        <v>6510</v>
      </c>
      <c r="D47" s="213" t="s">
        <v>6394</v>
      </c>
      <c r="E47" s="217"/>
    </row>
    <row r="48" spans="1:5" ht="52.5" customHeight="1">
      <c r="A48" s="213" t="s">
        <v>649</v>
      </c>
      <c r="B48" s="200" t="s">
        <v>1474</v>
      </c>
      <c r="C48" s="200" t="s">
        <v>6512</v>
      </c>
      <c r="D48" s="213" t="s">
        <v>6394</v>
      </c>
      <c r="E48" s="217"/>
    </row>
    <row r="49" spans="1:5" ht="52.5" customHeight="1">
      <c r="A49" s="213" t="s">
        <v>649</v>
      </c>
      <c r="B49" s="200" t="s">
        <v>1476</v>
      </c>
      <c r="C49" s="200" t="s">
        <v>6514</v>
      </c>
      <c r="D49" s="213" t="s">
        <v>6394</v>
      </c>
      <c r="E49" s="217"/>
    </row>
    <row r="50" spans="1:5" ht="52.5" customHeight="1">
      <c r="A50" s="213" t="s">
        <v>649</v>
      </c>
      <c r="B50" s="200" t="s">
        <v>1478</v>
      </c>
      <c r="C50" s="200" t="s">
        <v>6516</v>
      </c>
      <c r="D50" s="213" t="s">
        <v>6394</v>
      </c>
      <c r="E50" s="217"/>
    </row>
    <row r="51" spans="1:5" ht="52.5" customHeight="1">
      <c r="A51" s="213" t="s">
        <v>649</v>
      </c>
      <c r="B51" s="200" t="s">
        <v>1480</v>
      </c>
      <c r="C51" s="200" t="s">
        <v>6518</v>
      </c>
      <c r="D51" s="213" t="s">
        <v>6394</v>
      </c>
      <c r="E51" s="217"/>
    </row>
    <row r="52" spans="1:5" ht="52.5" customHeight="1">
      <c r="A52" s="213" t="s">
        <v>649</v>
      </c>
      <c r="B52" s="200" t="s">
        <v>1482</v>
      </c>
      <c r="C52" s="200" t="s">
        <v>6520</v>
      </c>
      <c r="D52" s="213" t="s">
        <v>6394</v>
      </c>
      <c r="E52" s="217"/>
    </row>
    <row r="53" spans="1:5" ht="52.5" customHeight="1">
      <c r="A53" s="213" t="s">
        <v>649</v>
      </c>
      <c r="B53" s="200" t="s">
        <v>1484</v>
      </c>
      <c r="C53" s="200" t="s">
        <v>6522</v>
      </c>
      <c r="D53" s="213" t="s">
        <v>6394</v>
      </c>
      <c r="E53" s="217"/>
    </row>
    <row r="54" spans="1:5" ht="52.5" customHeight="1">
      <c r="A54" s="213" t="s">
        <v>649</v>
      </c>
      <c r="B54" s="200" t="s">
        <v>1489</v>
      </c>
      <c r="C54" s="200" t="s">
        <v>6527</v>
      </c>
      <c r="D54" s="213" t="s">
        <v>6394</v>
      </c>
      <c r="E54" s="217"/>
    </row>
    <row r="55" spans="1:5" ht="52.5" customHeight="1">
      <c r="A55" s="213" t="s">
        <v>649</v>
      </c>
      <c r="B55" s="200" t="s">
        <v>1491</v>
      </c>
      <c r="C55" s="200" t="s">
        <v>6529</v>
      </c>
      <c r="D55" s="213" t="s">
        <v>6394</v>
      </c>
      <c r="E55" s="217"/>
    </row>
    <row r="56" spans="1:5" ht="52.5" customHeight="1">
      <c r="A56" s="213" t="s">
        <v>649</v>
      </c>
      <c r="B56" s="200" t="s">
        <v>1493</v>
      </c>
      <c r="C56" s="200" t="s">
        <v>6531</v>
      </c>
      <c r="D56" s="213" t="s">
        <v>6394</v>
      </c>
      <c r="E56" s="217"/>
    </row>
    <row r="57" spans="1:5" ht="52.5" customHeight="1">
      <c r="A57" s="213" t="s">
        <v>649</v>
      </c>
      <c r="B57" s="200" t="s">
        <v>1495</v>
      </c>
      <c r="C57" s="200" t="s">
        <v>6533</v>
      </c>
      <c r="D57" s="213" t="s">
        <v>6394</v>
      </c>
      <c r="E57" s="217"/>
    </row>
    <row r="58" spans="1:5" ht="52.5" customHeight="1">
      <c r="A58" s="213" t="s">
        <v>649</v>
      </c>
      <c r="B58" s="200" t="s">
        <v>1497</v>
      </c>
      <c r="C58" s="200" t="s">
        <v>6535</v>
      </c>
      <c r="D58" s="213" t="s">
        <v>6394</v>
      </c>
      <c r="E58" s="217"/>
    </row>
    <row r="59" spans="1:5" ht="52.5" customHeight="1">
      <c r="A59" s="213" t="s">
        <v>649</v>
      </c>
      <c r="B59" s="200" t="s">
        <v>1499</v>
      </c>
      <c r="C59" s="200" t="s">
        <v>6537</v>
      </c>
      <c r="D59" s="213" t="s">
        <v>6394</v>
      </c>
      <c r="E59" s="217"/>
    </row>
    <row r="60" spans="1:5" ht="52.5" customHeight="1">
      <c r="A60" s="213" t="s">
        <v>649</v>
      </c>
      <c r="B60" s="200" t="s">
        <v>1501</v>
      </c>
      <c r="C60" s="200" t="s">
        <v>6539</v>
      </c>
      <c r="D60" s="213" t="s">
        <v>6394</v>
      </c>
      <c r="E60" s="217"/>
    </row>
    <row r="61" spans="1:5" ht="52.5" customHeight="1">
      <c r="A61" s="213" t="s">
        <v>649</v>
      </c>
      <c r="B61" s="200" t="s">
        <v>1503</v>
      </c>
      <c r="C61" s="200" t="s">
        <v>6541</v>
      </c>
      <c r="D61" s="213" t="s">
        <v>6394</v>
      </c>
      <c r="E61" s="217"/>
    </row>
    <row r="62" spans="1:5" ht="52.5" customHeight="1">
      <c r="A62" s="213" t="s">
        <v>649</v>
      </c>
      <c r="B62" s="200" t="s">
        <v>1505</v>
      </c>
      <c r="C62" s="200" t="s">
        <v>6543</v>
      </c>
      <c r="D62" s="213" t="s">
        <v>6394</v>
      </c>
      <c r="E62" s="217"/>
    </row>
    <row r="63" spans="1:5" ht="52.5" customHeight="1">
      <c r="A63" s="213" t="s">
        <v>649</v>
      </c>
      <c r="B63" s="200" t="s">
        <v>1507</v>
      </c>
      <c r="C63" s="200" t="s">
        <v>6545</v>
      </c>
      <c r="D63" s="213" t="s">
        <v>6394</v>
      </c>
      <c r="E63" s="217"/>
    </row>
    <row r="64" spans="1:5" ht="52.5" customHeight="1">
      <c r="A64" s="213" t="s">
        <v>649</v>
      </c>
      <c r="B64" s="200" t="s">
        <v>1509</v>
      </c>
      <c r="C64" s="200" t="s">
        <v>6547</v>
      </c>
      <c r="D64" s="213" t="s">
        <v>6394</v>
      </c>
      <c r="E64" s="217"/>
    </row>
    <row r="65" spans="1:5" ht="52.5" customHeight="1">
      <c r="A65" s="213" t="s">
        <v>649</v>
      </c>
      <c r="B65" s="200" t="s">
        <v>1511</v>
      </c>
      <c r="C65" s="200" t="s">
        <v>6549</v>
      </c>
      <c r="D65" s="213" t="s">
        <v>6394</v>
      </c>
      <c r="E65" s="217"/>
    </row>
    <row r="66" spans="1:5" ht="52.5" customHeight="1">
      <c r="A66" s="213" t="s">
        <v>649</v>
      </c>
      <c r="B66" s="200" t="s">
        <v>1513</v>
      </c>
      <c r="C66" s="200" t="s">
        <v>6551</v>
      </c>
      <c r="D66" s="213" t="s">
        <v>6394</v>
      </c>
      <c r="E66" s="217"/>
    </row>
    <row r="67" spans="1:5" ht="52.5" customHeight="1">
      <c r="A67" s="213" t="s">
        <v>649</v>
      </c>
      <c r="B67" s="200" t="s">
        <v>1515</v>
      </c>
      <c r="C67" s="200" t="s">
        <v>6553</v>
      </c>
      <c r="D67" s="213" t="s">
        <v>6394</v>
      </c>
      <c r="E67" s="217"/>
    </row>
    <row r="68" spans="1:5" ht="52.5" customHeight="1">
      <c r="A68" s="213" t="s">
        <v>649</v>
      </c>
      <c r="B68" s="200" t="s">
        <v>1517</v>
      </c>
      <c r="C68" s="200" t="s">
        <v>6555</v>
      </c>
      <c r="D68" s="213" t="s">
        <v>6394</v>
      </c>
      <c r="E68" s="217"/>
    </row>
    <row r="69" spans="1:5" ht="52.5" customHeight="1">
      <c r="A69" s="213" t="s">
        <v>649</v>
      </c>
      <c r="B69" s="200" t="s">
        <v>1519</v>
      </c>
      <c r="C69" s="200" t="s">
        <v>6557</v>
      </c>
      <c r="D69" s="213" t="s">
        <v>6394</v>
      </c>
      <c r="E69" s="217"/>
    </row>
    <row r="70" spans="1:5" ht="52.5" customHeight="1">
      <c r="A70" s="213" t="s">
        <v>649</v>
      </c>
      <c r="B70" s="200" t="s">
        <v>1521</v>
      </c>
      <c r="C70" s="200" t="s">
        <v>6559</v>
      </c>
      <c r="D70" s="213" t="s">
        <v>6394</v>
      </c>
      <c r="E70" s="217"/>
    </row>
    <row r="71" spans="1:5" ht="52.5" customHeight="1">
      <c r="A71" s="213" t="s">
        <v>649</v>
      </c>
      <c r="B71" s="200" t="s">
        <v>1523</v>
      </c>
      <c r="C71" s="200" t="s">
        <v>6561</v>
      </c>
      <c r="D71" s="213" t="s">
        <v>6394</v>
      </c>
      <c r="E71" s="217"/>
    </row>
    <row r="72" spans="1:5" ht="52.5" customHeight="1">
      <c r="A72" s="213" t="s">
        <v>649</v>
      </c>
      <c r="B72" s="200" t="s">
        <v>1525</v>
      </c>
      <c r="C72" s="200" t="s">
        <v>6563</v>
      </c>
      <c r="D72" s="213" t="s">
        <v>6394</v>
      </c>
      <c r="E72" s="217"/>
    </row>
    <row r="73" spans="1:5" ht="52.5" customHeight="1">
      <c r="A73" s="213" t="s">
        <v>649</v>
      </c>
      <c r="B73" s="200" t="s">
        <v>1527</v>
      </c>
      <c r="C73" s="200" t="s">
        <v>6565</v>
      </c>
      <c r="D73" s="213" t="s">
        <v>6394</v>
      </c>
      <c r="E73" s="217"/>
    </row>
    <row r="74" spans="1:5" ht="52.5" customHeight="1">
      <c r="A74" s="213" t="s">
        <v>649</v>
      </c>
      <c r="B74" s="200" t="s">
        <v>1530</v>
      </c>
      <c r="C74" s="200" t="s">
        <v>6568</v>
      </c>
      <c r="D74" s="213" t="s">
        <v>6394</v>
      </c>
      <c r="E74" s="217"/>
    </row>
    <row r="75" spans="1:5" ht="52.5" customHeight="1">
      <c r="A75" s="213" t="s">
        <v>649</v>
      </c>
      <c r="B75" s="200" t="s">
        <v>1532</v>
      </c>
      <c r="C75" s="200" t="s">
        <v>6570</v>
      </c>
      <c r="D75" s="213" t="s">
        <v>6394</v>
      </c>
      <c r="E75" s="217"/>
    </row>
    <row r="76" spans="1:5" ht="52.5" customHeight="1">
      <c r="A76" s="213" t="s">
        <v>649</v>
      </c>
      <c r="B76" s="200" t="s">
        <v>1535</v>
      </c>
      <c r="C76" s="200" t="s">
        <v>6573</v>
      </c>
      <c r="D76" s="213" t="s">
        <v>6394</v>
      </c>
      <c r="E76" s="217"/>
    </row>
    <row r="77" spans="1:5" ht="52.5" customHeight="1">
      <c r="A77" s="213" t="s">
        <v>649</v>
      </c>
      <c r="B77" s="200" t="s">
        <v>1538</v>
      </c>
      <c r="C77" s="200" t="s">
        <v>6576</v>
      </c>
      <c r="D77" s="213" t="s">
        <v>6394</v>
      </c>
      <c r="E77" s="217"/>
    </row>
    <row r="78" spans="1:5" ht="52.5" customHeight="1">
      <c r="A78" s="213" t="s">
        <v>649</v>
      </c>
      <c r="B78" s="200" t="s">
        <v>1540</v>
      </c>
      <c r="C78" s="200" t="s">
        <v>6578</v>
      </c>
      <c r="D78" s="213" t="s">
        <v>6394</v>
      </c>
      <c r="E78" s="217"/>
    </row>
    <row r="79" spans="1:5" ht="52.5" customHeight="1">
      <c r="A79" s="213" t="s">
        <v>649</v>
      </c>
      <c r="B79" s="200" t="s">
        <v>1542</v>
      </c>
      <c r="C79" s="200" t="s">
        <v>6580</v>
      </c>
      <c r="D79" s="213" t="s">
        <v>6394</v>
      </c>
      <c r="E79" s="217"/>
    </row>
    <row r="80" spans="1:5" ht="52.5" customHeight="1">
      <c r="A80" s="213" t="s">
        <v>649</v>
      </c>
      <c r="B80" s="200" t="s">
        <v>1544</v>
      </c>
      <c r="C80" s="200" t="s">
        <v>6582</v>
      </c>
      <c r="D80" s="213" t="s">
        <v>6394</v>
      </c>
      <c r="E80" s="217"/>
    </row>
    <row r="81" spans="1:5" ht="52.5" customHeight="1">
      <c r="A81" s="213" t="s">
        <v>649</v>
      </c>
      <c r="B81" s="200" t="s">
        <v>1546</v>
      </c>
      <c r="C81" s="200" t="s">
        <v>6584</v>
      </c>
      <c r="D81" s="213" t="s">
        <v>6394</v>
      </c>
      <c r="E81" s="217"/>
    </row>
    <row r="82" spans="1:5" ht="52.5" customHeight="1">
      <c r="A82" s="213" t="s">
        <v>649</v>
      </c>
      <c r="B82" s="200" t="s">
        <v>1548</v>
      </c>
      <c r="C82" s="200" t="s">
        <v>6586</v>
      </c>
      <c r="D82" s="213" t="s">
        <v>6394</v>
      </c>
      <c r="E82" s="217"/>
    </row>
    <row r="83" spans="1:5" ht="52.5" customHeight="1">
      <c r="A83" s="213" t="s">
        <v>649</v>
      </c>
      <c r="B83" s="200" t="s">
        <v>1550</v>
      </c>
      <c r="C83" s="200" t="s">
        <v>6588</v>
      </c>
      <c r="D83" s="213" t="s">
        <v>6394</v>
      </c>
      <c r="E83" s="217"/>
    </row>
    <row r="84" spans="1:5" ht="52.5" customHeight="1">
      <c r="A84" s="213" t="s">
        <v>649</v>
      </c>
      <c r="B84" s="200" t="s">
        <v>1552</v>
      </c>
      <c r="C84" s="200" t="s">
        <v>6590</v>
      </c>
      <c r="D84" s="213" t="s">
        <v>6394</v>
      </c>
      <c r="E84" s="217"/>
    </row>
    <row r="85" spans="1:5" ht="52.5" customHeight="1">
      <c r="A85" s="213" t="s">
        <v>649</v>
      </c>
      <c r="B85" s="200" t="s">
        <v>1554</v>
      </c>
      <c r="C85" s="200" t="s">
        <v>6592</v>
      </c>
      <c r="D85" s="213" t="s">
        <v>6394</v>
      </c>
      <c r="E85" s="217"/>
    </row>
    <row r="86" spans="1:5" ht="52.5" customHeight="1">
      <c r="A86" s="213" t="s">
        <v>649</v>
      </c>
      <c r="B86" s="200" t="s">
        <v>1556</v>
      </c>
      <c r="C86" s="200" t="s">
        <v>6594</v>
      </c>
      <c r="D86" s="213" t="s">
        <v>6394</v>
      </c>
      <c r="E86" s="217"/>
    </row>
    <row r="87" spans="1:5" ht="52.5" customHeight="1">
      <c r="A87" s="213" t="s">
        <v>649</v>
      </c>
      <c r="B87" s="200" t="s">
        <v>1558</v>
      </c>
      <c r="C87" s="200" t="s">
        <v>6596</v>
      </c>
      <c r="D87" s="213" t="s">
        <v>6394</v>
      </c>
      <c r="E87" s="217"/>
    </row>
    <row r="88" spans="1:5" ht="52.5" customHeight="1">
      <c r="A88" s="213" t="s">
        <v>649</v>
      </c>
      <c r="B88" s="200" t="s">
        <v>1560</v>
      </c>
      <c r="C88" s="200" t="s">
        <v>6598</v>
      </c>
      <c r="D88" s="213" t="s">
        <v>6394</v>
      </c>
      <c r="E88" s="217"/>
    </row>
    <row r="89" spans="1:5" ht="52.5" customHeight="1">
      <c r="A89" s="213" t="s">
        <v>649</v>
      </c>
      <c r="B89" s="200" t="s">
        <v>1562</v>
      </c>
      <c r="C89" s="200" t="s">
        <v>6600</v>
      </c>
      <c r="D89" s="213" t="s">
        <v>6394</v>
      </c>
      <c r="E89" s="217"/>
    </row>
    <row r="90" spans="1:5" ht="52.5" customHeight="1">
      <c r="A90" s="213" t="s">
        <v>649</v>
      </c>
      <c r="B90" s="200" t="s">
        <v>1564</v>
      </c>
      <c r="C90" s="200" t="s">
        <v>6602</v>
      </c>
      <c r="D90" s="213" t="s">
        <v>6394</v>
      </c>
      <c r="E90" s="217"/>
    </row>
    <row r="91" spans="1:5" ht="52.5" customHeight="1">
      <c r="A91" s="213" t="s">
        <v>649</v>
      </c>
      <c r="B91" s="200" t="s">
        <v>1566</v>
      </c>
      <c r="C91" s="200" t="s">
        <v>6604</v>
      </c>
      <c r="D91" s="213" t="s">
        <v>6394</v>
      </c>
      <c r="E91" s="217"/>
    </row>
    <row r="92" spans="1:5" ht="52.5" customHeight="1">
      <c r="A92" s="213" t="s">
        <v>649</v>
      </c>
      <c r="B92" s="200" t="s">
        <v>1568</v>
      </c>
      <c r="C92" s="200" t="s">
        <v>6606</v>
      </c>
      <c r="D92" s="213" t="s">
        <v>6394</v>
      </c>
      <c r="E92" s="217"/>
    </row>
    <row r="93" spans="1:5" ht="52.5" customHeight="1">
      <c r="A93" s="213" t="s">
        <v>649</v>
      </c>
      <c r="B93" s="200" t="s">
        <v>1570</v>
      </c>
      <c r="C93" s="200" t="s">
        <v>6608</v>
      </c>
      <c r="D93" s="213" t="s">
        <v>6394</v>
      </c>
      <c r="E93" s="217"/>
    </row>
    <row r="94" spans="1:5" ht="52.5" customHeight="1">
      <c r="A94" s="213" t="s">
        <v>649</v>
      </c>
      <c r="B94" s="200" t="s">
        <v>1572</v>
      </c>
      <c r="C94" s="200" t="s">
        <v>6610</v>
      </c>
      <c r="D94" s="213" t="s">
        <v>6394</v>
      </c>
      <c r="E94" s="217"/>
    </row>
    <row r="95" spans="1:5" ht="52.5" customHeight="1">
      <c r="A95" s="213" t="s">
        <v>649</v>
      </c>
      <c r="B95" s="200" t="s">
        <v>1574</v>
      </c>
      <c r="C95" s="200" t="s">
        <v>6612</v>
      </c>
      <c r="D95" s="213" t="s">
        <v>6394</v>
      </c>
      <c r="E95" s="217"/>
    </row>
    <row r="96" spans="1:5" ht="52.5" customHeight="1">
      <c r="A96" s="213" t="s">
        <v>649</v>
      </c>
      <c r="B96" s="200" t="s">
        <v>1576</v>
      </c>
      <c r="C96" s="200" t="s">
        <v>6614</v>
      </c>
      <c r="D96" s="213" t="s">
        <v>6394</v>
      </c>
      <c r="E96" s="217"/>
    </row>
    <row r="97" spans="1:5" ht="52.5" customHeight="1">
      <c r="A97" s="213" t="s">
        <v>649</v>
      </c>
      <c r="B97" s="200" t="s">
        <v>1578</v>
      </c>
      <c r="C97" s="200" t="s">
        <v>6616</v>
      </c>
      <c r="D97" s="213" t="s">
        <v>6394</v>
      </c>
      <c r="E97" s="217"/>
    </row>
    <row r="98" spans="1:5" ht="52.5" customHeight="1">
      <c r="A98" s="213" t="s">
        <v>649</v>
      </c>
      <c r="B98" s="200" t="s">
        <v>1580</v>
      </c>
      <c r="C98" s="200" t="s">
        <v>6618</v>
      </c>
      <c r="D98" s="213" t="s">
        <v>6394</v>
      </c>
      <c r="E98" s="217"/>
    </row>
    <row r="99" spans="1:5" ht="52.5" customHeight="1">
      <c r="A99" s="213" t="s">
        <v>649</v>
      </c>
      <c r="B99" s="200" t="s">
        <v>1582</v>
      </c>
      <c r="C99" s="200" t="s">
        <v>6620</v>
      </c>
      <c r="D99" s="213" t="s">
        <v>6394</v>
      </c>
      <c r="E99" s="217"/>
    </row>
    <row r="100" spans="1:5" ht="52.5" customHeight="1">
      <c r="A100" s="213" t="s">
        <v>649</v>
      </c>
      <c r="B100" s="200" t="s">
        <v>1584</v>
      </c>
      <c r="C100" s="200" t="s">
        <v>6622</v>
      </c>
      <c r="D100" s="213" t="s">
        <v>6394</v>
      </c>
      <c r="E100" s="217"/>
    </row>
    <row r="101" spans="1:5" ht="52.5" customHeight="1">
      <c r="A101" s="213" t="s">
        <v>649</v>
      </c>
      <c r="B101" s="200" t="s">
        <v>1586</v>
      </c>
      <c r="C101" s="200" t="s">
        <v>6624</v>
      </c>
      <c r="D101" s="213" t="s">
        <v>6394</v>
      </c>
      <c r="E101" s="217"/>
    </row>
    <row r="102" spans="1:5" ht="52.5" customHeight="1">
      <c r="A102" s="213" t="s">
        <v>649</v>
      </c>
      <c r="B102" s="200" t="s">
        <v>1588</v>
      </c>
      <c r="C102" s="200" t="s">
        <v>6626</v>
      </c>
      <c r="D102" s="213" t="s">
        <v>6394</v>
      </c>
      <c r="E102" s="217"/>
    </row>
    <row r="103" spans="1:5" ht="52.5" customHeight="1">
      <c r="A103" s="213" t="s">
        <v>649</v>
      </c>
      <c r="B103" s="200" t="s">
        <v>1590</v>
      </c>
      <c r="C103" s="200" t="s">
        <v>6628</v>
      </c>
      <c r="D103" s="213" t="s">
        <v>6394</v>
      </c>
      <c r="E103" s="217"/>
    </row>
    <row r="104" spans="1:5" ht="52.5" customHeight="1">
      <c r="A104" s="213" t="s">
        <v>649</v>
      </c>
      <c r="B104" s="200" t="s">
        <v>1592</v>
      </c>
      <c r="C104" s="200" t="s">
        <v>6630</v>
      </c>
      <c r="D104" s="213" t="s">
        <v>6394</v>
      </c>
      <c r="E104" s="217"/>
    </row>
    <row r="105" spans="1:5" ht="52.5" customHeight="1">
      <c r="A105" s="213" t="s">
        <v>649</v>
      </c>
      <c r="B105" s="200" t="s">
        <v>1594</v>
      </c>
      <c r="C105" s="200" t="s">
        <v>6632</v>
      </c>
      <c r="D105" s="213" t="s">
        <v>6394</v>
      </c>
      <c r="E105" s="217"/>
    </row>
    <row r="106" spans="1:5" ht="52.5" customHeight="1">
      <c r="A106" s="213" t="s">
        <v>649</v>
      </c>
      <c r="B106" s="200" t="s">
        <v>1596</v>
      </c>
      <c r="C106" s="200" t="s">
        <v>6634</v>
      </c>
      <c r="D106" s="213" t="s">
        <v>6394</v>
      </c>
      <c r="E106" s="217"/>
    </row>
    <row r="107" spans="1:5" ht="52.5" customHeight="1">
      <c r="A107" s="213" t="s">
        <v>649</v>
      </c>
      <c r="B107" s="200" t="s">
        <v>1598</v>
      </c>
      <c r="C107" s="200" t="s">
        <v>6636</v>
      </c>
      <c r="D107" s="213" t="s">
        <v>6394</v>
      </c>
      <c r="E107" s="217"/>
    </row>
    <row r="108" spans="1:5" ht="52.5" customHeight="1">
      <c r="A108" s="213" t="s">
        <v>649</v>
      </c>
      <c r="B108" s="200" t="s">
        <v>1600</v>
      </c>
      <c r="C108" s="200" t="s">
        <v>6638</v>
      </c>
      <c r="D108" s="213" t="s">
        <v>6394</v>
      </c>
      <c r="E108" s="217"/>
    </row>
    <row r="109" spans="1:5" ht="52.5" customHeight="1">
      <c r="A109" s="213" t="s">
        <v>649</v>
      </c>
      <c r="B109" s="200" t="s">
        <v>1602</v>
      </c>
      <c r="C109" s="200" t="s">
        <v>6640</v>
      </c>
      <c r="D109" s="213" t="s">
        <v>6394</v>
      </c>
      <c r="E109" s="217"/>
    </row>
    <row r="110" spans="1:5" ht="52.5" customHeight="1">
      <c r="A110" s="213" t="s">
        <v>649</v>
      </c>
      <c r="B110" s="200" t="s">
        <v>1604</v>
      </c>
      <c r="C110" s="200" t="s">
        <v>6642</v>
      </c>
      <c r="D110" s="213" t="s">
        <v>6394</v>
      </c>
      <c r="E110" s="217"/>
    </row>
    <row r="111" spans="1:5" ht="52.5" customHeight="1">
      <c r="A111" s="213" t="s">
        <v>649</v>
      </c>
      <c r="B111" s="200" t="s">
        <v>1606</v>
      </c>
      <c r="C111" s="200" t="s">
        <v>6644</v>
      </c>
      <c r="D111" s="213" t="s">
        <v>6394</v>
      </c>
      <c r="E111" s="217"/>
    </row>
    <row r="112" spans="1:5" ht="52.5" customHeight="1">
      <c r="A112" s="213" t="s">
        <v>649</v>
      </c>
      <c r="B112" s="200" t="s">
        <v>1608</v>
      </c>
      <c r="C112" s="200" t="s">
        <v>6646</v>
      </c>
      <c r="D112" s="213" t="s">
        <v>6394</v>
      </c>
      <c r="E112" s="217"/>
    </row>
    <row r="113" spans="1:5" ht="52.5" customHeight="1">
      <c r="A113" s="213" t="s">
        <v>649</v>
      </c>
      <c r="B113" s="200" t="s">
        <v>1610</v>
      </c>
      <c r="C113" s="200" t="s">
        <v>6648</v>
      </c>
      <c r="D113" s="213" t="s">
        <v>6394</v>
      </c>
      <c r="E113" s="217"/>
    </row>
    <row r="114" spans="1:5" ht="52.5" customHeight="1">
      <c r="A114" s="213" t="s">
        <v>649</v>
      </c>
      <c r="B114" s="200" t="s">
        <v>1612</v>
      </c>
      <c r="C114" s="200" t="s">
        <v>6650</v>
      </c>
      <c r="D114" s="213" t="s">
        <v>6394</v>
      </c>
      <c r="E114" s="217"/>
    </row>
    <row r="115" spans="1:5" ht="52.5" customHeight="1">
      <c r="A115" s="213" t="s">
        <v>649</v>
      </c>
      <c r="B115" s="200" t="s">
        <v>1614</v>
      </c>
      <c r="C115" s="200" t="s">
        <v>6652</v>
      </c>
      <c r="D115" s="213" t="s">
        <v>6394</v>
      </c>
      <c r="E115" s="217"/>
    </row>
    <row r="116" spans="1:5" ht="52.5" customHeight="1">
      <c r="A116" s="213" t="s">
        <v>649</v>
      </c>
      <c r="B116" s="200" t="s">
        <v>1616</v>
      </c>
      <c r="C116" s="200" t="s">
        <v>6654</v>
      </c>
      <c r="D116" s="213" t="s">
        <v>6394</v>
      </c>
      <c r="E116" s="217"/>
    </row>
    <row r="117" spans="1:5" ht="52.5" customHeight="1">
      <c r="A117" s="213" t="s">
        <v>649</v>
      </c>
      <c r="B117" s="200" t="s">
        <v>1618</v>
      </c>
      <c r="C117" s="200" t="s">
        <v>6656</v>
      </c>
      <c r="D117" s="213" t="s">
        <v>6394</v>
      </c>
      <c r="E117" s="217"/>
    </row>
    <row r="118" spans="1:5" ht="52.5" customHeight="1">
      <c r="A118" s="213" t="s">
        <v>649</v>
      </c>
      <c r="B118" s="200" t="s">
        <v>1620</v>
      </c>
      <c r="C118" s="200" t="s">
        <v>6658</v>
      </c>
      <c r="D118" s="213" t="s">
        <v>6394</v>
      </c>
      <c r="E118" s="217"/>
    </row>
    <row r="119" spans="1:5" ht="52.5" customHeight="1">
      <c r="A119" s="213" t="s">
        <v>649</v>
      </c>
      <c r="B119" s="200" t="s">
        <v>1622</v>
      </c>
      <c r="C119" s="200" t="s">
        <v>6660</v>
      </c>
      <c r="D119" s="213" t="s">
        <v>6394</v>
      </c>
      <c r="E119" s="217"/>
    </row>
    <row r="120" spans="1:5" ht="52.5" customHeight="1">
      <c r="A120" s="213" t="s">
        <v>649</v>
      </c>
      <c r="B120" s="200" t="s">
        <v>1624</v>
      </c>
      <c r="C120" s="200" t="s">
        <v>6662</v>
      </c>
      <c r="D120" s="213" t="s">
        <v>6394</v>
      </c>
      <c r="E120" s="217"/>
    </row>
    <row r="121" spans="1:5" ht="52.5" customHeight="1">
      <c r="A121" s="213" t="s">
        <v>649</v>
      </c>
      <c r="B121" s="200" t="s">
        <v>1626</v>
      </c>
      <c r="C121" s="200" t="s">
        <v>6664</v>
      </c>
      <c r="D121" s="213" t="s">
        <v>6394</v>
      </c>
      <c r="E121" s="217"/>
    </row>
    <row r="122" spans="1:5" ht="52.5" customHeight="1">
      <c r="A122" s="213" t="s">
        <v>649</v>
      </c>
      <c r="B122" s="200" t="s">
        <v>1628</v>
      </c>
      <c r="C122" s="200" t="s">
        <v>6666</v>
      </c>
      <c r="D122" s="213" t="s">
        <v>6394</v>
      </c>
      <c r="E122" s="217"/>
    </row>
    <row r="123" spans="1:5" ht="52.5" customHeight="1">
      <c r="A123" s="213" t="s">
        <v>649</v>
      </c>
      <c r="B123" s="200" t="s">
        <v>1630</v>
      </c>
      <c r="C123" s="200" t="s">
        <v>6668</v>
      </c>
      <c r="D123" s="213" t="s">
        <v>6394</v>
      </c>
      <c r="E123" s="217"/>
    </row>
    <row r="124" spans="1:5" ht="52.5" customHeight="1">
      <c r="A124" s="213" t="s">
        <v>649</v>
      </c>
      <c r="B124" s="200" t="s">
        <v>1632</v>
      </c>
      <c r="C124" s="200" t="s">
        <v>6670</v>
      </c>
      <c r="D124" s="213" t="s">
        <v>6394</v>
      </c>
      <c r="E124" s="217"/>
    </row>
    <row r="125" spans="1:5" ht="52.5" customHeight="1">
      <c r="A125" s="213" t="s">
        <v>649</v>
      </c>
      <c r="B125" s="200" t="s">
        <v>1634</v>
      </c>
      <c r="C125" s="200" t="s">
        <v>6672</v>
      </c>
      <c r="D125" s="213" t="s">
        <v>6394</v>
      </c>
      <c r="E125" s="217"/>
    </row>
    <row r="126" spans="1:5" ht="52.5" customHeight="1">
      <c r="A126" s="213" t="s">
        <v>649</v>
      </c>
      <c r="B126" s="200" t="s">
        <v>1636</v>
      </c>
      <c r="C126" s="200" t="s">
        <v>6674</v>
      </c>
      <c r="D126" s="213" t="s">
        <v>6394</v>
      </c>
      <c r="E126" s="217"/>
    </row>
    <row r="127" spans="1:5" ht="52.5" customHeight="1">
      <c r="A127" s="213" t="s">
        <v>649</v>
      </c>
      <c r="B127" s="200" t="s">
        <v>1638</v>
      </c>
      <c r="C127" s="200" t="s">
        <v>6676</v>
      </c>
      <c r="D127" s="213" t="s">
        <v>6394</v>
      </c>
      <c r="E127" s="217"/>
    </row>
    <row r="128" spans="1:5" ht="52.5" customHeight="1">
      <c r="A128" s="213" t="s">
        <v>649</v>
      </c>
      <c r="B128" s="200" t="s">
        <v>1640</v>
      </c>
      <c r="C128" s="200" t="s">
        <v>6678</v>
      </c>
      <c r="D128" s="213" t="s">
        <v>6394</v>
      </c>
      <c r="E128" s="217"/>
    </row>
    <row r="129" spans="1:5" ht="52.5" customHeight="1">
      <c r="A129" s="213" t="s">
        <v>649</v>
      </c>
      <c r="B129" s="200" t="s">
        <v>1642</v>
      </c>
      <c r="C129" s="200" t="s">
        <v>6680</v>
      </c>
      <c r="D129" s="213" t="s">
        <v>6394</v>
      </c>
      <c r="E129" s="217"/>
    </row>
    <row r="130" spans="1:5" ht="52.5" customHeight="1">
      <c r="A130" s="213" t="s">
        <v>649</v>
      </c>
      <c r="B130" s="200" t="s">
        <v>1644</v>
      </c>
      <c r="C130" s="200" t="s">
        <v>6682</v>
      </c>
      <c r="D130" s="213" t="s">
        <v>6394</v>
      </c>
      <c r="E130" s="217"/>
    </row>
    <row r="131" spans="1:5" ht="52.5" customHeight="1">
      <c r="A131" s="213" t="s">
        <v>649</v>
      </c>
      <c r="B131" s="200" t="s">
        <v>1646</v>
      </c>
      <c r="C131" s="200" t="s">
        <v>6684</v>
      </c>
      <c r="D131" s="213" t="s">
        <v>6394</v>
      </c>
      <c r="E131" s="217"/>
    </row>
    <row r="132" spans="1:5" ht="52.5" customHeight="1">
      <c r="A132" s="213" t="s">
        <v>649</v>
      </c>
      <c r="B132" s="200" t="s">
        <v>1648</v>
      </c>
      <c r="C132" s="200" t="s">
        <v>6686</v>
      </c>
      <c r="D132" s="213" t="s">
        <v>6394</v>
      </c>
      <c r="E132" s="217"/>
    </row>
    <row r="133" spans="1:5" ht="52.5" customHeight="1">
      <c r="A133" s="213" t="s">
        <v>649</v>
      </c>
      <c r="B133" s="200" t="s">
        <v>1650</v>
      </c>
      <c r="C133" s="200" t="s">
        <v>6688</v>
      </c>
      <c r="D133" s="213" t="s">
        <v>6394</v>
      </c>
      <c r="E133" s="217"/>
    </row>
    <row r="134" spans="1:5" ht="52.5" customHeight="1">
      <c r="A134" s="213" t="s">
        <v>649</v>
      </c>
      <c r="B134" s="200" t="s">
        <v>1652</v>
      </c>
      <c r="C134" s="200" t="s">
        <v>6690</v>
      </c>
      <c r="D134" s="213" t="s">
        <v>6394</v>
      </c>
      <c r="E134" s="217"/>
    </row>
    <row r="135" spans="1:5" ht="52.5" customHeight="1">
      <c r="A135" s="213" t="s">
        <v>649</v>
      </c>
      <c r="B135" s="200" t="s">
        <v>1654</v>
      </c>
      <c r="C135" s="200" t="s">
        <v>6692</v>
      </c>
      <c r="D135" s="213" t="s">
        <v>6394</v>
      </c>
      <c r="E135" s="217"/>
    </row>
    <row r="136" spans="1:5" ht="52.5" customHeight="1">
      <c r="A136" s="213" t="s">
        <v>649</v>
      </c>
      <c r="B136" s="215" t="s">
        <v>1661</v>
      </c>
      <c r="C136" s="215" t="s">
        <v>7362</v>
      </c>
      <c r="D136" s="213" t="s">
        <v>6394</v>
      </c>
      <c r="E136" s="217" t="s">
        <v>6416</v>
      </c>
    </row>
    <row r="137" spans="1:5" ht="52.5" customHeight="1">
      <c r="A137" s="213" t="s">
        <v>649</v>
      </c>
      <c r="B137" s="215" t="s">
        <v>1662</v>
      </c>
      <c r="C137" s="215" t="s">
        <v>7363</v>
      </c>
      <c r="D137" s="213" t="s">
        <v>6394</v>
      </c>
      <c r="E137" s="217" t="s">
        <v>6416</v>
      </c>
    </row>
    <row r="138" spans="1:5" ht="52.5" customHeight="1">
      <c r="A138" s="213" t="s">
        <v>649</v>
      </c>
      <c r="B138" s="215" t="s">
        <v>1663</v>
      </c>
      <c r="C138" s="215" t="s">
        <v>7364</v>
      </c>
      <c r="D138" s="213" t="s">
        <v>6394</v>
      </c>
      <c r="E138" s="217" t="s">
        <v>6416</v>
      </c>
    </row>
    <row r="139" spans="1:5" ht="52.5" customHeight="1">
      <c r="A139" s="213" t="s">
        <v>649</v>
      </c>
      <c r="B139" s="215" t="s">
        <v>1664</v>
      </c>
      <c r="C139" s="215" t="s">
        <v>7365</v>
      </c>
      <c r="D139" s="213" t="s">
        <v>6394</v>
      </c>
      <c r="E139" s="217" t="s">
        <v>6416</v>
      </c>
    </row>
    <row r="140" spans="1:5" ht="52.5" customHeight="1">
      <c r="A140" s="213" t="s">
        <v>649</v>
      </c>
      <c r="B140" s="215" t="s">
        <v>1665</v>
      </c>
      <c r="C140" s="215" t="s">
        <v>7366</v>
      </c>
      <c r="D140" s="213" t="s">
        <v>6394</v>
      </c>
      <c r="E140" s="217" t="s">
        <v>6416</v>
      </c>
    </row>
    <row r="141" spans="1:5" ht="52.5" customHeight="1">
      <c r="A141" s="213" t="s">
        <v>649</v>
      </c>
      <c r="B141" s="215" t="s">
        <v>1666</v>
      </c>
      <c r="C141" s="215" t="s">
        <v>7367</v>
      </c>
      <c r="D141" s="213" t="s">
        <v>6394</v>
      </c>
      <c r="E141" s="217" t="s">
        <v>6416</v>
      </c>
    </row>
    <row r="142" spans="1:5" ht="52.5" customHeight="1">
      <c r="A142" s="213" t="s">
        <v>649</v>
      </c>
      <c r="B142" s="215" t="s">
        <v>1667</v>
      </c>
      <c r="C142" s="215" t="s">
        <v>7368</v>
      </c>
      <c r="D142" s="213" t="s">
        <v>6394</v>
      </c>
      <c r="E142" s="217" t="s">
        <v>6416</v>
      </c>
    </row>
    <row r="143" spans="1:5" ht="52.5" customHeight="1">
      <c r="A143" s="213" t="s">
        <v>649</v>
      </c>
      <c r="B143" s="215" t="s">
        <v>1668</v>
      </c>
      <c r="C143" s="215" t="s">
        <v>7369</v>
      </c>
      <c r="D143" s="213" t="s">
        <v>6394</v>
      </c>
      <c r="E143" s="217" t="s">
        <v>6416</v>
      </c>
    </row>
    <row r="144" spans="1:5" ht="52.5" customHeight="1">
      <c r="A144" s="213" t="s">
        <v>649</v>
      </c>
      <c r="B144" s="215" t="s">
        <v>1669</v>
      </c>
      <c r="C144" s="215" t="s">
        <v>7370</v>
      </c>
      <c r="D144" s="213" t="s">
        <v>6394</v>
      </c>
      <c r="E144" s="217" t="s">
        <v>6416</v>
      </c>
    </row>
    <row r="145" spans="1:5" ht="52.5" customHeight="1">
      <c r="A145" s="213" t="s">
        <v>649</v>
      </c>
      <c r="B145" s="215" t="s">
        <v>1670</v>
      </c>
      <c r="C145" s="215" t="s">
        <v>7371</v>
      </c>
      <c r="D145" s="213" t="s">
        <v>6394</v>
      </c>
      <c r="E145" s="217" t="s">
        <v>6416</v>
      </c>
    </row>
    <row r="146" spans="1:5" ht="52.5" customHeight="1">
      <c r="A146" s="213" t="s">
        <v>649</v>
      </c>
      <c r="B146" s="215" t="s">
        <v>1671</v>
      </c>
      <c r="C146" s="215" t="s">
        <v>7372</v>
      </c>
      <c r="D146" s="213" t="s">
        <v>6394</v>
      </c>
      <c r="E146" s="217" t="s">
        <v>6416</v>
      </c>
    </row>
    <row r="147" spans="1:5" ht="52.5" customHeight="1">
      <c r="A147" s="213" t="s">
        <v>649</v>
      </c>
      <c r="B147" s="215" t="s">
        <v>1672</v>
      </c>
      <c r="C147" s="215" t="s">
        <v>7373</v>
      </c>
      <c r="D147" s="213" t="s">
        <v>6394</v>
      </c>
      <c r="E147" s="217" t="s">
        <v>6416</v>
      </c>
    </row>
    <row r="148" spans="1:5" ht="52.5" customHeight="1">
      <c r="A148" s="213" t="s">
        <v>649</v>
      </c>
      <c r="B148" s="215" t="s">
        <v>1673</v>
      </c>
      <c r="C148" s="215" t="s">
        <v>7374</v>
      </c>
      <c r="D148" s="213" t="s">
        <v>6394</v>
      </c>
      <c r="E148" s="217" t="s">
        <v>6416</v>
      </c>
    </row>
    <row r="149" spans="1:5" ht="52.5" customHeight="1">
      <c r="A149" s="213" t="s">
        <v>649</v>
      </c>
      <c r="B149" s="215" t="s">
        <v>1674</v>
      </c>
      <c r="C149" s="215" t="s">
        <v>7375</v>
      </c>
      <c r="D149" s="213" t="s">
        <v>6394</v>
      </c>
      <c r="E149" s="217" t="s">
        <v>6416</v>
      </c>
    </row>
    <row r="150" spans="1:5" ht="52.5" customHeight="1">
      <c r="A150" s="213" t="s">
        <v>649</v>
      </c>
      <c r="B150" s="215" t="s">
        <v>1675</v>
      </c>
      <c r="C150" s="215" t="s">
        <v>7376</v>
      </c>
      <c r="D150" s="213" t="s">
        <v>6394</v>
      </c>
      <c r="E150" s="217" t="s">
        <v>6416</v>
      </c>
    </row>
    <row r="151" spans="1:5" ht="52.5" customHeight="1">
      <c r="A151" s="213" t="s">
        <v>649</v>
      </c>
      <c r="B151" s="215" t="s">
        <v>1676</v>
      </c>
      <c r="C151" s="215" t="s">
        <v>7377</v>
      </c>
      <c r="D151" s="213" t="s">
        <v>6394</v>
      </c>
      <c r="E151" s="217" t="s">
        <v>6416</v>
      </c>
    </row>
    <row r="152" spans="1:5" ht="52.5" customHeight="1">
      <c r="A152" s="213" t="s">
        <v>649</v>
      </c>
      <c r="B152" s="215" t="s">
        <v>1677</v>
      </c>
      <c r="C152" s="215" t="s">
        <v>7378</v>
      </c>
      <c r="D152" s="213" t="s">
        <v>6394</v>
      </c>
      <c r="E152" s="217" t="s">
        <v>6416</v>
      </c>
    </row>
    <row r="153" spans="1:5" ht="52.5" customHeight="1">
      <c r="A153" s="213" t="s">
        <v>649</v>
      </c>
      <c r="B153" s="215" t="s">
        <v>1678</v>
      </c>
      <c r="C153" s="215" t="s">
        <v>7379</v>
      </c>
      <c r="D153" s="213" t="s">
        <v>6394</v>
      </c>
      <c r="E153" s="217" t="s">
        <v>6416</v>
      </c>
    </row>
    <row r="154" spans="1:5" ht="52.5" customHeight="1">
      <c r="A154" s="213" t="s">
        <v>649</v>
      </c>
      <c r="B154" s="215" t="s">
        <v>1679</v>
      </c>
      <c r="C154" s="215" t="s">
        <v>7380</v>
      </c>
      <c r="D154" s="213" t="s">
        <v>6394</v>
      </c>
      <c r="E154" s="217" t="s">
        <v>6416</v>
      </c>
    </row>
    <row r="155" spans="1:5" ht="52.5" customHeight="1">
      <c r="A155" s="213" t="s">
        <v>649</v>
      </c>
      <c r="B155" s="215" t="s">
        <v>1680</v>
      </c>
      <c r="C155" s="215" t="s">
        <v>7381</v>
      </c>
      <c r="D155" s="213" t="s">
        <v>6394</v>
      </c>
      <c r="E155" s="217" t="s">
        <v>6416</v>
      </c>
    </row>
    <row r="156" spans="1:5" ht="52.5" customHeight="1">
      <c r="A156" s="213" t="s">
        <v>649</v>
      </c>
      <c r="B156" s="215" t="s">
        <v>1681</v>
      </c>
      <c r="C156" s="215" t="s">
        <v>7382</v>
      </c>
      <c r="D156" s="213" t="s">
        <v>6394</v>
      </c>
      <c r="E156" s="217" t="s">
        <v>6416</v>
      </c>
    </row>
    <row r="157" spans="1:5" ht="52.5" customHeight="1">
      <c r="A157" s="213" t="s">
        <v>649</v>
      </c>
      <c r="B157" s="215" t="s">
        <v>1682</v>
      </c>
      <c r="C157" s="215" t="s">
        <v>7383</v>
      </c>
      <c r="D157" s="213" t="s">
        <v>6394</v>
      </c>
      <c r="E157" s="217" t="s">
        <v>6416</v>
      </c>
    </row>
    <row r="158" spans="1:5" ht="52.5" customHeight="1">
      <c r="A158" s="213" t="s">
        <v>649</v>
      </c>
      <c r="B158" s="215" t="s">
        <v>1683</v>
      </c>
      <c r="C158" s="215" t="s">
        <v>7384</v>
      </c>
      <c r="D158" s="213" t="s">
        <v>6394</v>
      </c>
      <c r="E158" s="217" t="s">
        <v>6416</v>
      </c>
    </row>
    <row r="159" spans="1:5" ht="52.5" customHeight="1">
      <c r="A159" s="213" t="s">
        <v>649</v>
      </c>
      <c r="B159" s="215" t="s">
        <v>1684</v>
      </c>
      <c r="C159" s="215" t="s">
        <v>7385</v>
      </c>
      <c r="D159" s="213" t="s">
        <v>6394</v>
      </c>
      <c r="E159" s="217" t="s">
        <v>6416</v>
      </c>
    </row>
    <row r="160" spans="1:5" ht="52.5" customHeight="1">
      <c r="A160" s="213" t="s">
        <v>649</v>
      </c>
      <c r="B160" s="215" t="s">
        <v>1685</v>
      </c>
      <c r="C160" s="215" t="s">
        <v>7386</v>
      </c>
      <c r="D160" s="213" t="s">
        <v>6394</v>
      </c>
      <c r="E160" s="217" t="s">
        <v>6416</v>
      </c>
    </row>
    <row r="161" spans="1:5" ht="52.5" customHeight="1">
      <c r="A161" s="213" t="s">
        <v>649</v>
      </c>
      <c r="B161" s="215" t="s">
        <v>1686</v>
      </c>
      <c r="C161" s="215" t="s">
        <v>7387</v>
      </c>
      <c r="D161" s="213" t="s">
        <v>6394</v>
      </c>
      <c r="E161" s="217" t="s">
        <v>6416</v>
      </c>
    </row>
    <row r="162" spans="1:5" ht="52.5" customHeight="1">
      <c r="A162" s="213" t="s">
        <v>649</v>
      </c>
      <c r="B162" s="215" t="s">
        <v>1687</v>
      </c>
      <c r="C162" s="215" t="s">
        <v>7388</v>
      </c>
      <c r="D162" s="213" t="s">
        <v>6394</v>
      </c>
      <c r="E162" s="217" t="s">
        <v>6416</v>
      </c>
    </row>
    <row r="163" spans="1:5" ht="52.5" customHeight="1">
      <c r="A163" s="213" t="s">
        <v>649</v>
      </c>
      <c r="B163" s="215" t="s">
        <v>1688</v>
      </c>
      <c r="C163" s="215" t="s">
        <v>7389</v>
      </c>
      <c r="D163" s="213" t="s">
        <v>6394</v>
      </c>
      <c r="E163" s="217" t="s">
        <v>6416</v>
      </c>
    </row>
    <row r="164" spans="1:5" ht="52.5" customHeight="1">
      <c r="A164" s="213" t="s">
        <v>649</v>
      </c>
      <c r="B164" s="215" t="s">
        <v>1689</v>
      </c>
      <c r="C164" s="215" t="s">
        <v>7390</v>
      </c>
      <c r="D164" s="213" t="s">
        <v>6394</v>
      </c>
      <c r="E164" s="217" t="s">
        <v>6416</v>
      </c>
    </row>
    <row r="165" spans="1:5" ht="52.5" customHeight="1">
      <c r="A165" s="213" t="s">
        <v>649</v>
      </c>
      <c r="B165" s="215" t="s">
        <v>1690</v>
      </c>
      <c r="C165" s="215" t="s">
        <v>7391</v>
      </c>
      <c r="D165" s="213" t="s">
        <v>6394</v>
      </c>
      <c r="E165" s="217" t="s">
        <v>6416</v>
      </c>
    </row>
    <row r="166" spans="1:5" ht="52.5" customHeight="1">
      <c r="A166" s="213" t="s">
        <v>649</v>
      </c>
      <c r="B166" s="215" t="s">
        <v>1691</v>
      </c>
      <c r="C166" s="215" t="s">
        <v>7392</v>
      </c>
      <c r="D166" s="213" t="s">
        <v>6394</v>
      </c>
      <c r="E166" s="217" t="s">
        <v>6416</v>
      </c>
    </row>
    <row r="167" spans="1:5" ht="52.5" customHeight="1">
      <c r="A167" s="213" t="s">
        <v>649</v>
      </c>
      <c r="B167" s="215" t="s">
        <v>1692</v>
      </c>
      <c r="C167" s="215" t="s">
        <v>7393</v>
      </c>
      <c r="D167" s="213" t="s">
        <v>6394</v>
      </c>
      <c r="E167" s="217" t="s">
        <v>6416</v>
      </c>
    </row>
    <row r="168" spans="1:5" ht="52.5" customHeight="1">
      <c r="A168" s="213" t="s">
        <v>649</v>
      </c>
      <c r="B168" s="215" t="s">
        <v>1693</v>
      </c>
      <c r="C168" s="215" t="s">
        <v>7394</v>
      </c>
      <c r="D168" s="213" t="s">
        <v>6394</v>
      </c>
      <c r="E168" s="217" t="s">
        <v>6416</v>
      </c>
    </row>
    <row r="169" spans="1:5" ht="52.5" customHeight="1">
      <c r="A169" s="213" t="s">
        <v>649</v>
      </c>
      <c r="B169" s="215" t="s">
        <v>1694</v>
      </c>
      <c r="C169" s="215" t="s">
        <v>7395</v>
      </c>
      <c r="D169" s="213" t="s">
        <v>6394</v>
      </c>
      <c r="E169" s="217" t="s">
        <v>6416</v>
      </c>
    </row>
    <row r="170" spans="1:5" ht="52.5" customHeight="1">
      <c r="A170" s="213" t="s">
        <v>649</v>
      </c>
      <c r="B170" s="215" t="s">
        <v>1695</v>
      </c>
      <c r="C170" s="215" t="s">
        <v>7396</v>
      </c>
      <c r="D170" s="213" t="s">
        <v>6394</v>
      </c>
      <c r="E170" s="217" t="s">
        <v>6416</v>
      </c>
    </row>
    <row r="171" spans="1:5" ht="52.5" customHeight="1">
      <c r="A171" s="213" t="s">
        <v>649</v>
      </c>
      <c r="B171" s="215" t="s">
        <v>1696</v>
      </c>
      <c r="C171" s="215" t="s">
        <v>7397</v>
      </c>
      <c r="D171" s="213" t="s">
        <v>6394</v>
      </c>
      <c r="E171" s="217" t="s">
        <v>6416</v>
      </c>
    </row>
    <row r="172" spans="1:5" ht="52.5" customHeight="1">
      <c r="A172" s="213" t="s">
        <v>649</v>
      </c>
      <c r="B172" s="215" t="s">
        <v>1697</v>
      </c>
      <c r="C172" s="215" t="s">
        <v>7398</v>
      </c>
      <c r="D172" s="213" t="s">
        <v>6394</v>
      </c>
      <c r="E172" s="217" t="s">
        <v>6416</v>
      </c>
    </row>
    <row r="173" spans="1:5" ht="52.5" customHeight="1">
      <c r="A173" s="213" t="s">
        <v>649</v>
      </c>
      <c r="B173" s="215" t="s">
        <v>1698</v>
      </c>
      <c r="C173" s="215" t="s">
        <v>7399</v>
      </c>
      <c r="D173" s="213" t="s">
        <v>6394</v>
      </c>
      <c r="E173" s="217" t="s">
        <v>6416</v>
      </c>
    </row>
    <row r="174" spans="1:5" ht="52.5" customHeight="1">
      <c r="A174" s="213" t="s">
        <v>649</v>
      </c>
      <c r="B174" s="215" t="s">
        <v>1699</v>
      </c>
      <c r="C174" s="215" t="s">
        <v>7400</v>
      </c>
      <c r="D174" s="213" t="s">
        <v>6394</v>
      </c>
      <c r="E174" s="217" t="s">
        <v>6416</v>
      </c>
    </row>
    <row r="175" spans="1:5" ht="52.5" customHeight="1">
      <c r="A175" s="213" t="s">
        <v>649</v>
      </c>
      <c r="B175" s="215" t="s">
        <v>1700</v>
      </c>
      <c r="C175" s="215" t="s">
        <v>7401</v>
      </c>
      <c r="D175" s="213" t="s">
        <v>6394</v>
      </c>
      <c r="E175" s="217" t="s">
        <v>6416</v>
      </c>
    </row>
    <row r="176" spans="1:5" ht="52.5" customHeight="1">
      <c r="A176" s="213" t="s">
        <v>649</v>
      </c>
      <c r="B176" s="215" t="s">
        <v>1701</v>
      </c>
      <c r="C176" s="215" t="s">
        <v>7402</v>
      </c>
      <c r="D176" s="213" t="s">
        <v>6394</v>
      </c>
      <c r="E176" s="217" t="s">
        <v>6416</v>
      </c>
    </row>
    <row r="177" spans="1:5" ht="52.5" customHeight="1">
      <c r="A177" s="213" t="s">
        <v>649</v>
      </c>
      <c r="B177" s="215" t="s">
        <v>1702</v>
      </c>
      <c r="C177" s="215" t="s">
        <v>7403</v>
      </c>
      <c r="D177" s="213" t="s">
        <v>6394</v>
      </c>
      <c r="E177" s="217" t="s">
        <v>6416</v>
      </c>
    </row>
    <row r="178" spans="1:5" ht="52.5" customHeight="1">
      <c r="A178" s="213" t="s">
        <v>649</v>
      </c>
      <c r="B178" s="215" t="s">
        <v>1703</v>
      </c>
      <c r="C178" s="215" t="s">
        <v>7404</v>
      </c>
      <c r="D178" s="213" t="s">
        <v>6394</v>
      </c>
      <c r="E178" s="217" t="s">
        <v>6416</v>
      </c>
    </row>
    <row r="179" spans="1:5" ht="52.5" customHeight="1">
      <c r="A179" s="213" t="s">
        <v>649</v>
      </c>
      <c r="B179" s="215" t="s">
        <v>1704</v>
      </c>
      <c r="C179" s="215" t="s">
        <v>7405</v>
      </c>
      <c r="D179" s="213" t="s">
        <v>6394</v>
      </c>
      <c r="E179" s="217" t="s">
        <v>6416</v>
      </c>
    </row>
    <row r="180" spans="1:5" ht="52.5" customHeight="1">
      <c r="A180" s="213" t="s">
        <v>649</v>
      </c>
      <c r="B180" s="215" t="s">
        <v>1705</v>
      </c>
      <c r="C180" s="215" t="s">
        <v>7406</v>
      </c>
      <c r="D180" s="213" t="s">
        <v>6394</v>
      </c>
      <c r="E180" s="217" t="s">
        <v>6416</v>
      </c>
    </row>
    <row r="181" spans="1:5" ht="52.5" customHeight="1">
      <c r="A181" s="213" t="s">
        <v>649</v>
      </c>
      <c r="B181" s="215" t="s">
        <v>1706</v>
      </c>
      <c r="C181" s="215" t="s">
        <v>7407</v>
      </c>
      <c r="D181" s="213" t="s">
        <v>6394</v>
      </c>
      <c r="E181" s="217" t="s">
        <v>6416</v>
      </c>
    </row>
    <row r="182" spans="1:5" ht="52.5" customHeight="1">
      <c r="A182" s="213" t="s">
        <v>649</v>
      </c>
      <c r="B182" s="215" t="s">
        <v>1707</v>
      </c>
      <c r="C182" s="215" t="s">
        <v>7408</v>
      </c>
      <c r="D182" s="213" t="s">
        <v>6394</v>
      </c>
      <c r="E182" s="217" t="s">
        <v>6416</v>
      </c>
    </row>
    <row r="183" spans="1:5" ht="52.5" customHeight="1">
      <c r="A183" s="213" t="s">
        <v>649</v>
      </c>
      <c r="B183" s="215" t="s">
        <v>1708</v>
      </c>
      <c r="C183" s="215" t="s">
        <v>7409</v>
      </c>
      <c r="D183" s="213" t="s">
        <v>6394</v>
      </c>
      <c r="E183" s="217" t="s">
        <v>6416</v>
      </c>
    </row>
    <row r="184" spans="1:5" ht="52.5" customHeight="1">
      <c r="A184" s="213" t="s">
        <v>649</v>
      </c>
      <c r="B184" s="215" t="s">
        <v>1709</v>
      </c>
      <c r="C184" s="215" t="s">
        <v>7410</v>
      </c>
      <c r="D184" s="213" t="s">
        <v>6394</v>
      </c>
      <c r="E184" s="217" t="s">
        <v>6416</v>
      </c>
    </row>
    <row r="185" spans="1:5" ht="52.5" customHeight="1">
      <c r="A185" s="213" t="s">
        <v>649</v>
      </c>
      <c r="B185" s="215" t="s">
        <v>1710</v>
      </c>
      <c r="C185" s="215" t="s">
        <v>7411</v>
      </c>
      <c r="D185" s="213" t="s">
        <v>6394</v>
      </c>
      <c r="E185" s="217" t="s">
        <v>6416</v>
      </c>
    </row>
    <row r="186" spans="1:5" ht="52.5" customHeight="1">
      <c r="A186" s="213" t="s">
        <v>649</v>
      </c>
      <c r="B186" s="215" t="s">
        <v>1711</v>
      </c>
      <c r="C186" s="215" t="s">
        <v>7412</v>
      </c>
      <c r="D186" s="213" t="s">
        <v>6394</v>
      </c>
      <c r="E186" s="217" t="s">
        <v>6416</v>
      </c>
    </row>
    <row r="187" spans="1:5" ht="52.5" customHeight="1">
      <c r="A187" s="213" t="s">
        <v>649</v>
      </c>
      <c r="B187" s="200" t="s">
        <v>1712</v>
      </c>
      <c r="C187" s="200" t="s">
        <v>6699</v>
      </c>
      <c r="D187" s="213" t="s">
        <v>6394</v>
      </c>
      <c r="E187" s="217"/>
    </row>
    <row r="188" spans="1:5" ht="52.5" customHeight="1">
      <c r="A188" s="213" t="s">
        <v>649</v>
      </c>
      <c r="B188" s="200" t="s">
        <v>1714</v>
      </c>
      <c r="C188" s="200" t="s">
        <v>6701</v>
      </c>
      <c r="D188" s="213" t="s">
        <v>6394</v>
      </c>
      <c r="E188" s="217"/>
    </row>
    <row r="189" spans="1:5" ht="52.5" customHeight="1">
      <c r="A189" s="213" t="s">
        <v>649</v>
      </c>
      <c r="B189" s="200" t="s">
        <v>1716</v>
      </c>
      <c r="C189" s="200" t="s">
        <v>6703</v>
      </c>
      <c r="D189" s="213" t="s">
        <v>6394</v>
      </c>
      <c r="E189" s="217"/>
    </row>
    <row r="190" spans="1:5" ht="52.5" customHeight="1">
      <c r="A190" s="213" t="s">
        <v>649</v>
      </c>
      <c r="B190" s="200" t="s">
        <v>1718</v>
      </c>
      <c r="C190" s="200" t="s">
        <v>6705</v>
      </c>
      <c r="D190" s="213" t="s">
        <v>6394</v>
      </c>
      <c r="E190" s="217"/>
    </row>
    <row r="191" spans="1:5" ht="52.5" customHeight="1">
      <c r="A191" s="213" t="s">
        <v>649</v>
      </c>
      <c r="B191" s="200" t="s">
        <v>1720</v>
      </c>
      <c r="C191" s="200" t="s">
        <v>6707</v>
      </c>
      <c r="D191" s="213" t="s">
        <v>6394</v>
      </c>
      <c r="E191" s="217"/>
    </row>
    <row r="192" spans="1:5" ht="52.5" customHeight="1">
      <c r="A192" s="213" t="s">
        <v>649</v>
      </c>
      <c r="B192" s="200" t="s">
        <v>1722</v>
      </c>
      <c r="C192" s="200" t="s">
        <v>6709</v>
      </c>
      <c r="D192" s="213" t="s">
        <v>6394</v>
      </c>
      <c r="E192" s="217"/>
    </row>
    <row r="193" spans="1:5" ht="52.5" customHeight="1">
      <c r="A193" s="213" t="s">
        <v>649</v>
      </c>
      <c r="B193" s="200" t="s">
        <v>1724</v>
      </c>
      <c r="C193" s="200" t="s">
        <v>6711</v>
      </c>
      <c r="D193" s="213" t="s">
        <v>6394</v>
      </c>
      <c r="E193" s="217"/>
    </row>
    <row r="194" spans="1:5" ht="52.5" customHeight="1">
      <c r="A194" s="213" t="s">
        <v>649</v>
      </c>
      <c r="B194" s="200" t="s">
        <v>1726</v>
      </c>
      <c r="C194" s="200" t="s">
        <v>6713</v>
      </c>
      <c r="D194" s="213" t="s">
        <v>6394</v>
      </c>
      <c r="E194" s="217"/>
    </row>
    <row r="195" spans="1:5" ht="52.5" customHeight="1">
      <c r="A195" s="213" t="s">
        <v>649</v>
      </c>
      <c r="B195" s="200" t="s">
        <v>1728</v>
      </c>
      <c r="C195" s="200" t="s">
        <v>6715</v>
      </c>
      <c r="D195" s="213" t="s">
        <v>6394</v>
      </c>
      <c r="E195" s="217"/>
    </row>
    <row r="196" spans="1:5" ht="52.5" customHeight="1">
      <c r="A196" s="213" t="s">
        <v>649</v>
      </c>
      <c r="B196" s="200" t="s">
        <v>1730</v>
      </c>
      <c r="C196" s="200" t="s">
        <v>6717</v>
      </c>
      <c r="D196" s="213" t="s">
        <v>6394</v>
      </c>
      <c r="E196" s="217"/>
    </row>
    <row r="197" spans="1:5" ht="52.5" customHeight="1">
      <c r="A197" s="213" t="s">
        <v>649</v>
      </c>
      <c r="B197" s="200" t="s">
        <v>1732</v>
      </c>
      <c r="C197" s="200" t="s">
        <v>6719</v>
      </c>
      <c r="D197" s="213" t="s">
        <v>6394</v>
      </c>
      <c r="E197" s="217"/>
    </row>
    <row r="198" spans="1:5" ht="52.5" customHeight="1">
      <c r="A198" s="213" t="s">
        <v>649</v>
      </c>
      <c r="B198" s="200" t="s">
        <v>1734</v>
      </c>
      <c r="C198" s="200" t="s">
        <v>6721</v>
      </c>
      <c r="D198" s="213" t="s">
        <v>6394</v>
      </c>
      <c r="E198" s="217"/>
    </row>
    <row r="199" spans="1:5" ht="52.5" customHeight="1">
      <c r="A199" s="213" t="s">
        <v>649</v>
      </c>
      <c r="B199" s="200" t="s">
        <v>1736</v>
      </c>
      <c r="C199" s="200" t="s">
        <v>6723</v>
      </c>
      <c r="D199" s="213" t="s">
        <v>6394</v>
      </c>
      <c r="E199" s="217"/>
    </row>
    <row r="200" spans="1:5" ht="52.5" customHeight="1">
      <c r="A200" s="213" t="s">
        <v>649</v>
      </c>
      <c r="B200" s="200" t="s">
        <v>1738</v>
      </c>
      <c r="C200" s="200" t="s">
        <v>6725</v>
      </c>
      <c r="D200" s="213" t="s">
        <v>6394</v>
      </c>
      <c r="E200" s="217"/>
    </row>
    <row r="201" spans="1:5" ht="52.5" customHeight="1">
      <c r="A201" s="213" t="s">
        <v>649</v>
      </c>
      <c r="B201" s="200" t="s">
        <v>1740</v>
      </c>
      <c r="C201" s="200" t="s">
        <v>6727</v>
      </c>
      <c r="D201" s="213" t="s">
        <v>6394</v>
      </c>
      <c r="E201" s="217"/>
    </row>
    <row r="202" spans="1:5" ht="52.5" customHeight="1">
      <c r="A202" s="213" t="s">
        <v>649</v>
      </c>
      <c r="B202" s="200" t="s">
        <v>1742</v>
      </c>
      <c r="C202" s="200" t="s">
        <v>6729</v>
      </c>
      <c r="D202" s="213" t="s">
        <v>6394</v>
      </c>
      <c r="E202" s="217"/>
    </row>
    <row r="203" spans="1:5" ht="52.5" customHeight="1">
      <c r="A203" s="213" t="s">
        <v>649</v>
      </c>
      <c r="B203" s="200" t="s">
        <v>1744</v>
      </c>
      <c r="C203" s="200" t="s">
        <v>6731</v>
      </c>
      <c r="D203" s="213" t="s">
        <v>6394</v>
      </c>
      <c r="E203" s="217"/>
    </row>
    <row r="204" spans="1:5" ht="52.5" customHeight="1">
      <c r="A204" s="213" t="s">
        <v>649</v>
      </c>
      <c r="B204" s="200" t="s">
        <v>1746</v>
      </c>
      <c r="C204" s="200" t="s">
        <v>6733</v>
      </c>
      <c r="D204" s="213" t="s">
        <v>6394</v>
      </c>
      <c r="E204" s="217"/>
    </row>
    <row r="205" spans="1:5" ht="52.5" customHeight="1">
      <c r="A205" s="213" t="s">
        <v>649</v>
      </c>
      <c r="B205" s="200" t="s">
        <v>1748</v>
      </c>
      <c r="C205" s="200" t="s">
        <v>6735</v>
      </c>
      <c r="D205" s="213" t="s">
        <v>6394</v>
      </c>
      <c r="E205" s="217"/>
    </row>
    <row r="206" spans="1:5" ht="52.5" customHeight="1">
      <c r="A206" s="213" t="s">
        <v>649</v>
      </c>
      <c r="B206" s="200" t="s">
        <v>1750</v>
      </c>
      <c r="C206" s="200" t="s">
        <v>6737</v>
      </c>
      <c r="D206" s="213" t="s">
        <v>6394</v>
      </c>
      <c r="E206" s="217"/>
    </row>
    <row r="207" spans="1:5" ht="52.5" customHeight="1">
      <c r="A207" s="213" t="s">
        <v>649</v>
      </c>
      <c r="B207" s="200" t="s">
        <v>1752</v>
      </c>
      <c r="C207" s="200" t="s">
        <v>6739</v>
      </c>
      <c r="D207" s="213" t="s">
        <v>6394</v>
      </c>
      <c r="E207" s="217"/>
    </row>
    <row r="208" spans="1:5" ht="52.5" customHeight="1">
      <c r="A208" s="213" t="s">
        <v>649</v>
      </c>
      <c r="B208" s="200" t="s">
        <v>1754</v>
      </c>
      <c r="C208" s="200" t="s">
        <v>6741</v>
      </c>
      <c r="D208" s="213" t="s">
        <v>6394</v>
      </c>
      <c r="E208" s="217"/>
    </row>
    <row r="209" spans="1:5" ht="52.5" customHeight="1">
      <c r="A209" s="213" t="s">
        <v>649</v>
      </c>
      <c r="B209" s="200" t="s">
        <v>1756</v>
      </c>
      <c r="C209" s="200" t="s">
        <v>6743</v>
      </c>
      <c r="D209" s="213" t="s">
        <v>6394</v>
      </c>
      <c r="E209" s="217"/>
    </row>
    <row r="210" spans="1:5" ht="52.5" customHeight="1">
      <c r="A210" s="213" t="s">
        <v>649</v>
      </c>
      <c r="B210" s="200" t="s">
        <v>1758</v>
      </c>
      <c r="C210" s="200" t="s">
        <v>6745</v>
      </c>
      <c r="D210" s="213" t="s">
        <v>6394</v>
      </c>
      <c r="E210" s="217"/>
    </row>
    <row r="211" spans="1:5" ht="52.5" customHeight="1">
      <c r="A211" s="213" t="s">
        <v>649</v>
      </c>
      <c r="B211" s="200" t="s">
        <v>1760</v>
      </c>
      <c r="C211" s="200" t="s">
        <v>6747</v>
      </c>
      <c r="D211" s="213" t="s">
        <v>6394</v>
      </c>
      <c r="E211" s="217"/>
    </row>
    <row r="212" spans="1:5" ht="52.5" customHeight="1">
      <c r="A212" s="213" t="s">
        <v>649</v>
      </c>
      <c r="B212" s="200" t="s">
        <v>1762</v>
      </c>
      <c r="C212" s="200" t="s">
        <v>6749</v>
      </c>
      <c r="D212" s="213" t="s">
        <v>6394</v>
      </c>
      <c r="E212" s="217"/>
    </row>
    <row r="213" spans="1:5" ht="52.5" customHeight="1">
      <c r="A213" s="213" t="s">
        <v>649</v>
      </c>
      <c r="B213" s="200" t="s">
        <v>1764</v>
      </c>
      <c r="C213" s="200" t="s">
        <v>6751</v>
      </c>
      <c r="D213" s="213" t="s">
        <v>6394</v>
      </c>
      <c r="E213" s="217"/>
    </row>
    <row r="214" spans="1:5" ht="52.5" customHeight="1">
      <c r="A214" s="213" t="s">
        <v>649</v>
      </c>
      <c r="B214" s="200" t="s">
        <v>1766</v>
      </c>
      <c r="C214" s="200" t="s">
        <v>6753</v>
      </c>
      <c r="D214" s="213" t="s">
        <v>6394</v>
      </c>
      <c r="E214" s="217"/>
    </row>
    <row r="215" spans="1:5" ht="52.5" customHeight="1">
      <c r="A215" s="213" t="s">
        <v>649</v>
      </c>
      <c r="B215" s="200" t="s">
        <v>1768</v>
      </c>
      <c r="C215" s="200" t="s">
        <v>6755</v>
      </c>
      <c r="D215" s="213" t="s">
        <v>6394</v>
      </c>
      <c r="E215" s="217"/>
    </row>
    <row r="216" spans="1:5" ht="52.5" customHeight="1">
      <c r="A216" s="213" t="s">
        <v>649</v>
      </c>
      <c r="B216" s="200" t="s">
        <v>1770</v>
      </c>
      <c r="C216" s="200" t="s">
        <v>6757</v>
      </c>
      <c r="D216" s="213" t="s">
        <v>6394</v>
      </c>
      <c r="E216" s="217"/>
    </row>
    <row r="217" spans="1:5" ht="52.5" customHeight="1">
      <c r="A217" s="213" t="s">
        <v>649</v>
      </c>
      <c r="B217" s="200" t="s">
        <v>1772</v>
      </c>
      <c r="C217" s="200" t="s">
        <v>6759</v>
      </c>
      <c r="D217" s="213" t="s">
        <v>6394</v>
      </c>
      <c r="E217" s="217"/>
    </row>
    <row r="218" spans="1:5" ht="52.5" customHeight="1">
      <c r="A218" s="213" t="s">
        <v>649</v>
      </c>
      <c r="B218" s="200" t="s">
        <v>1774</v>
      </c>
      <c r="C218" s="200" t="s">
        <v>6761</v>
      </c>
      <c r="D218" s="213" t="s">
        <v>6394</v>
      </c>
      <c r="E218" s="217"/>
    </row>
    <row r="219" spans="1:5" ht="52.5" customHeight="1">
      <c r="A219" s="213" t="s">
        <v>649</v>
      </c>
      <c r="B219" s="200" t="s">
        <v>1776</v>
      </c>
      <c r="C219" s="200" t="s">
        <v>6763</v>
      </c>
      <c r="D219" s="213" t="s">
        <v>6394</v>
      </c>
      <c r="E219" s="217"/>
    </row>
    <row r="220" spans="1:5" ht="52.5" customHeight="1">
      <c r="A220" s="213" t="s">
        <v>649</v>
      </c>
      <c r="B220" s="200" t="s">
        <v>1778</v>
      </c>
      <c r="C220" s="200" t="s">
        <v>6765</v>
      </c>
      <c r="D220" s="213" t="s">
        <v>6394</v>
      </c>
      <c r="E220" s="217"/>
    </row>
    <row r="221" spans="1:5" ht="52.5" customHeight="1">
      <c r="A221" s="213" t="s">
        <v>649</v>
      </c>
      <c r="B221" s="200" t="s">
        <v>1780</v>
      </c>
      <c r="C221" s="200" t="s">
        <v>6767</v>
      </c>
      <c r="D221" s="213" t="s">
        <v>6394</v>
      </c>
      <c r="E221" s="217"/>
    </row>
    <row r="222" spans="1:5" ht="52.5" customHeight="1">
      <c r="A222" s="213" t="s">
        <v>649</v>
      </c>
      <c r="B222" s="200" t="s">
        <v>1782</v>
      </c>
      <c r="C222" s="200" t="s">
        <v>6769</v>
      </c>
      <c r="D222" s="213" t="s">
        <v>6394</v>
      </c>
      <c r="E222" s="217"/>
    </row>
    <row r="223" spans="1:5" ht="52.5" customHeight="1">
      <c r="A223" s="213" t="s">
        <v>649</v>
      </c>
      <c r="B223" s="200" t="s">
        <v>1784</v>
      </c>
      <c r="C223" s="200" t="s">
        <v>6771</v>
      </c>
      <c r="D223" s="213" t="s">
        <v>6394</v>
      </c>
      <c r="E223" s="217"/>
    </row>
    <row r="224" spans="1:5" ht="52.5" customHeight="1">
      <c r="A224" s="213" t="s">
        <v>649</v>
      </c>
      <c r="B224" s="200" t="s">
        <v>1786</v>
      </c>
      <c r="C224" s="200" t="s">
        <v>6773</v>
      </c>
      <c r="D224" s="213" t="s">
        <v>6394</v>
      </c>
      <c r="E224" s="217"/>
    </row>
    <row r="225" spans="1:5" ht="52.5" customHeight="1">
      <c r="A225" s="213" t="s">
        <v>649</v>
      </c>
      <c r="B225" s="200" t="s">
        <v>1788</v>
      </c>
      <c r="C225" s="200" t="s">
        <v>6775</v>
      </c>
      <c r="D225" s="213" t="s">
        <v>6394</v>
      </c>
      <c r="E225" s="217"/>
    </row>
    <row r="226" spans="1:5" ht="52.5" customHeight="1">
      <c r="A226" s="213" t="s">
        <v>649</v>
      </c>
      <c r="B226" s="200" t="s">
        <v>1790</v>
      </c>
      <c r="C226" s="200" t="s">
        <v>6777</v>
      </c>
      <c r="D226" s="213" t="s">
        <v>6394</v>
      </c>
      <c r="E226" s="217"/>
    </row>
    <row r="227" spans="1:5" ht="52.5" customHeight="1">
      <c r="A227" s="213" t="s">
        <v>649</v>
      </c>
      <c r="B227" s="200" t="s">
        <v>1792</v>
      </c>
      <c r="C227" s="200" t="s">
        <v>6779</v>
      </c>
      <c r="D227" s="213" t="s">
        <v>6394</v>
      </c>
      <c r="E227" s="217"/>
    </row>
    <row r="228" spans="1:5" ht="52.5" customHeight="1">
      <c r="A228" s="213" t="s">
        <v>649</v>
      </c>
      <c r="B228" s="200" t="s">
        <v>1794</v>
      </c>
      <c r="C228" s="200" t="s">
        <v>6781</v>
      </c>
      <c r="D228" s="213" t="s">
        <v>6394</v>
      </c>
      <c r="E228" s="217"/>
    </row>
    <row r="229" spans="1:5" ht="52.5" customHeight="1">
      <c r="A229" s="213" t="s">
        <v>649</v>
      </c>
      <c r="B229" s="200" t="s">
        <v>1796</v>
      </c>
      <c r="C229" s="200" t="s">
        <v>6783</v>
      </c>
      <c r="D229" s="213" t="s">
        <v>6394</v>
      </c>
      <c r="E229" s="217"/>
    </row>
    <row r="230" spans="1:5" ht="52.5" customHeight="1">
      <c r="A230" s="213" t="s">
        <v>649</v>
      </c>
      <c r="B230" s="200" t="s">
        <v>1798</v>
      </c>
      <c r="C230" s="200" t="s">
        <v>6785</v>
      </c>
      <c r="D230" s="213" t="s">
        <v>6394</v>
      </c>
      <c r="E230" s="217"/>
    </row>
    <row r="231" spans="1:5" ht="52.5" customHeight="1">
      <c r="A231" s="213" t="s">
        <v>649</v>
      </c>
      <c r="B231" s="200" t="s">
        <v>1800</v>
      </c>
      <c r="C231" s="200" t="s">
        <v>6787</v>
      </c>
      <c r="D231" s="213" t="s">
        <v>6394</v>
      </c>
      <c r="E231" s="217"/>
    </row>
    <row r="232" spans="1:5" ht="52.5" customHeight="1">
      <c r="A232" s="213" t="s">
        <v>649</v>
      </c>
      <c r="B232" s="200" t="s">
        <v>1802</v>
      </c>
      <c r="C232" s="200" t="s">
        <v>6789</v>
      </c>
      <c r="D232" s="213" t="s">
        <v>6394</v>
      </c>
      <c r="E232" s="217"/>
    </row>
    <row r="233" spans="1:5" ht="52.5" customHeight="1">
      <c r="A233" s="213" t="s">
        <v>649</v>
      </c>
      <c r="B233" s="200" t="s">
        <v>1804</v>
      </c>
      <c r="C233" s="200" t="s">
        <v>6791</v>
      </c>
      <c r="D233" s="213" t="s">
        <v>6394</v>
      </c>
      <c r="E233" s="217"/>
    </row>
    <row r="234" spans="1:5" ht="52.5" customHeight="1">
      <c r="A234" s="213" t="s">
        <v>649</v>
      </c>
      <c r="B234" s="200" t="s">
        <v>1806</v>
      </c>
      <c r="C234" s="200" t="s">
        <v>6793</v>
      </c>
      <c r="D234" s="213" t="s">
        <v>6394</v>
      </c>
      <c r="E234" s="217"/>
    </row>
    <row r="235" spans="1:5" ht="52.5" customHeight="1">
      <c r="A235" s="213" t="s">
        <v>649</v>
      </c>
      <c r="B235" s="200" t="s">
        <v>1808</v>
      </c>
      <c r="C235" s="200" t="s">
        <v>6795</v>
      </c>
      <c r="D235" s="213" t="s">
        <v>6394</v>
      </c>
      <c r="E235" s="217"/>
    </row>
    <row r="236" spans="1:5" ht="52.5" customHeight="1">
      <c r="A236" s="213" t="s">
        <v>649</v>
      </c>
      <c r="B236" s="200" t="s">
        <v>1810</v>
      </c>
      <c r="C236" s="200" t="s">
        <v>6797</v>
      </c>
      <c r="D236" s="213" t="s">
        <v>6394</v>
      </c>
      <c r="E236" s="217"/>
    </row>
    <row r="237" spans="1:5" ht="52.5" customHeight="1">
      <c r="A237" s="213" t="s">
        <v>649</v>
      </c>
      <c r="B237" s="200" t="s">
        <v>1812</v>
      </c>
      <c r="C237" s="200" t="s">
        <v>6799</v>
      </c>
      <c r="D237" s="213" t="s">
        <v>6394</v>
      </c>
      <c r="E237" s="217"/>
    </row>
    <row r="238" spans="1:5" ht="52.5" customHeight="1">
      <c r="A238" s="213" t="s">
        <v>649</v>
      </c>
      <c r="B238" s="200" t="s">
        <v>1816</v>
      </c>
      <c r="C238" s="200" t="s">
        <v>6803</v>
      </c>
      <c r="D238" s="213" t="s">
        <v>6394</v>
      </c>
      <c r="E238" s="217"/>
    </row>
    <row r="239" spans="1:5" ht="52.5" customHeight="1">
      <c r="A239" s="213" t="s">
        <v>649</v>
      </c>
      <c r="B239" s="200" t="s">
        <v>1818</v>
      </c>
      <c r="C239" s="200" t="s">
        <v>6805</v>
      </c>
      <c r="D239" s="213" t="s">
        <v>6394</v>
      </c>
      <c r="E239" s="217"/>
    </row>
    <row r="240" spans="1:5" ht="52.5" customHeight="1">
      <c r="A240" s="213" t="s">
        <v>649</v>
      </c>
      <c r="B240" s="200" t="s">
        <v>1820</v>
      </c>
      <c r="C240" s="200" t="s">
        <v>6807</v>
      </c>
      <c r="D240" s="213" t="s">
        <v>6394</v>
      </c>
      <c r="E240" s="217"/>
    </row>
    <row r="241" spans="1:5" ht="52.5" customHeight="1">
      <c r="A241" s="213" t="s">
        <v>649</v>
      </c>
      <c r="B241" s="200" t="s">
        <v>1822</v>
      </c>
      <c r="C241" s="200" t="s">
        <v>6809</v>
      </c>
      <c r="D241" s="213" t="s">
        <v>6394</v>
      </c>
      <c r="E241" s="217"/>
    </row>
    <row r="242" spans="1:5" ht="52.5" customHeight="1">
      <c r="A242" s="213" t="s">
        <v>649</v>
      </c>
      <c r="B242" s="200" t="s">
        <v>1824</v>
      </c>
      <c r="C242" s="200" t="s">
        <v>6811</v>
      </c>
      <c r="D242" s="213" t="s">
        <v>6394</v>
      </c>
      <c r="E242" s="217"/>
    </row>
    <row r="243" spans="1:5" ht="52.5" customHeight="1">
      <c r="A243" s="213" t="s">
        <v>649</v>
      </c>
      <c r="B243" s="200" t="s">
        <v>1826</v>
      </c>
      <c r="C243" s="200" t="s">
        <v>6813</v>
      </c>
      <c r="D243" s="213" t="s">
        <v>6394</v>
      </c>
      <c r="E243" s="217"/>
    </row>
    <row r="244" spans="1:5" ht="52.5" customHeight="1">
      <c r="A244" s="213" t="s">
        <v>649</v>
      </c>
      <c r="B244" s="200" t="s">
        <v>1828</v>
      </c>
      <c r="C244" s="200" t="s">
        <v>6815</v>
      </c>
      <c r="D244" s="213" t="s">
        <v>6394</v>
      </c>
      <c r="E244" s="217"/>
    </row>
    <row r="245" spans="1:5" ht="52.5" customHeight="1">
      <c r="A245" s="213" t="s">
        <v>649</v>
      </c>
      <c r="B245" s="200" t="s">
        <v>1830</v>
      </c>
      <c r="C245" s="200" t="s">
        <v>6817</v>
      </c>
      <c r="D245" s="213" t="s">
        <v>6394</v>
      </c>
      <c r="E245" s="217"/>
    </row>
    <row r="246" spans="1:5" ht="52.5" customHeight="1">
      <c r="A246" s="213" t="s">
        <v>649</v>
      </c>
      <c r="B246" s="200" t="s">
        <v>1832</v>
      </c>
      <c r="C246" s="200" t="s">
        <v>6819</v>
      </c>
      <c r="D246" s="213" t="s">
        <v>6394</v>
      </c>
      <c r="E246" s="217"/>
    </row>
    <row r="247" spans="1:5" ht="52.5" customHeight="1">
      <c r="A247" s="213" t="s">
        <v>649</v>
      </c>
      <c r="B247" s="200" t="s">
        <v>1834</v>
      </c>
      <c r="C247" s="200" t="s">
        <v>6821</v>
      </c>
      <c r="D247" s="213" t="s">
        <v>6394</v>
      </c>
      <c r="E247" s="217"/>
    </row>
    <row r="248" spans="1:5" ht="52.5" customHeight="1">
      <c r="A248" s="213" t="s">
        <v>649</v>
      </c>
      <c r="B248" s="200" t="s">
        <v>1836</v>
      </c>
      <c r="C248" s="200" t="s">
        <v>6823</v>
      </c>
      <c r="D248" s="213" t="s">
        <v>6394</v>
      </c>
      <c r="E248" s="217"/>
    </row>
    <row r="249" spans="1:5" ht="52.5" customHeight="1">
      <c r="A249" s="213" t="s">
        <v>649</v>
      </c>
      <c r="B249" s="200" t="s">
        <v>1838</v>
      </c>
      <c r="C249" s="200" t="s">
        <v>6825</v>
      </c>
      <c r="D249" s="213" t="s">
        <v>6394</v>
      </c>
      <c r="E249" s="217"/>
    </row>
    <row r="250" spans="1:5" ht="52.5" customHeight="1">
      <c r="A250" s="213" t="s">
        <v>649</v>
      </c>
      <c r="B250" s="200" t="s">
        <v>1840</v>
      </c>
      <c r="C250" s="200" t="s">
        <v>6827</v>
      </c>
      <c r="D250" s="213" t="s">
        <v>6394</v>
      </c>
      <c r="E250" s="217"/>
    </row>
    <row r="251" spans="1:5" ht="52.5" customHeight="1">
      <c r="A251" s="213" t="s">
        <v>649</v>
      </c>
      <c r="B251" s="200" t="s">
        <v>1842</v>
      </c>
      <c r="C251" s="200" t="s">
        <v>6829</v>
      </c>
      <c r="D251" s="213" t="s">
        <v>6394</v>
      </c>
      <c r="E251" s="217"/>
    </row>
    <row r="252" spans="1:5" ht="52.5" customHeight="1">
      <c r="A252" s="213" t="s">
        <v>649</v>
      </c>
      <c r="B252" s="200" t="s">
        <v>1844</v>
      </c>
      <c r="C252" s="200" t="s">
        <v>6831</v>
      </c>
      <c r="D252" s="213" t="s">
        <v>6394</v>
      </c>
      <c r="E252" s="217"/>
    </row>
    <row r="253" spans="1:5" ht="52.5" customHeight="1">
      <c r="A253" s="213" t="s">
        <v>649</v>
      </c>
      <c r="B253" s="200" t="s">
        <v>1846</v>
      </c>
      <c r="C253" s="200" t="s">
        <v>6833</v>
      </c>
      <c r="D253" s="213" t="s">
        <v>6394</v>
      </c>
      <c r="E253" s="217"/>
    </row>
    <row r="254" spans="1:5" ht="52.5" customHeight="1">
      <c r="A254" s="213" t="s">
        <v>649</v>
      </c>
      <c r="B254" s="200" t="s">
        <v>1848</v>
      </c>
      <c r="C254" s="200" t="s">
        <v>6835</v>
      </c>
      <c r="D254" s="213" t="s">
        <v>6394</v>
      </c>
      <c r="E254" s="217"/>
    </row>
    <row r="255" spans="1:5" ht="52.5" customHeight="1">
      <c r="A255" s="213" t="s">
        <v>649</v>
      </c>
      <c r="B255" s="200" t="s">
        <v>1850</v>
      </c>
      <c r="C255" s="200" t="s">
        <v>6837</v>
      </c>
      <c r="D255" s="213" t="s">
        <v>6394</v>
      </c>
      <c r="E255" s="217"/>
    </row>
    <row r="256" spans="1:5" ht="52.5" customHeight="1">
      <c r="A256" s="213" t="s">
        <v>649</v>
      </c>
      <c r="B256" s="200" t="s">
        <v>1852</v>
      </c>
      <c r="C256" s="200" t="s">
        <v>6839</v>
      </c>
      <c r="D256" s="213" t="s">
        <v>6394</v>
      </c>
      <c r="E256" s="217"/>
    </row>
    <row r="257" spans="1:5" ht="52.5" customHeight="1">
      <c r="A257" s="213" t="s">
        <v>649</v>
      </c>
      <c r="B257" s="200" t="s">
        <v>1854</v>
      </c>
      <c r="C257" s="200" t="s">
        <v>6841</v>
      </c>
      <c r="D257" s="213" t="s">
        <v>6394</v>
      </c>
      <c r="E257" s="217"/>
    </row>
    <row r="258" spans="1:5" ht="52.5" customHeight="1">
      <c r="A258" s="213" t="s">
        <v>649</v>
      </c>
      <c r="B258" s="200" t="s">
        <v>1856</v>
      </c>
      <c r="C258" s="200" t="s">
        <v>6843</v>
      </c>
      <c r="D258" s="213" t="s">
        <v>6394</v>
      </c>
      <c r="E258" s="217"/>
    </row>
    <row r="259" spans="1:5" ht="52.5" customHeight="1">
      <c r="A259" s="213" t="s">
        <v>649</v>
      </c>
      <c r="B259" s="200" t="s">
        <v>1858</v>
      </c>
      <c r="C259" s="200" t="s">
        <v>6845</v>
      </c>
      <c r="D259" s="213" t="s">
        <v>6394</v>
      </c>
      <c r="E259" s="217"/>
    </row>
    <row r="260" spans="1:5" ht="52.5" customHeight="1">
      <c r="A260" s="213" t="s">
        <v>649</v>
      </c>
      <c r="B260" s="200" t="s">
        <v>1860</v>
      </c>
      <c r="C260" s="200" t="s">
        <v>6847</v>
      </c>
      <c r="D260" s="213" t="s">
        <v>6394</v>
      </c>
      <c r="E260" s="217"/>
    </row>
    <row r="261" spans="1:5" ht="52.5" customHeight="1">
      <c r="A261" s="213" t="s">
        <v>649</v>
      </c>
      <c r="B261" s="200" t="s">
        <v>1862</v>
      </c>
      <c r="C261" s="200" t="s">
        <v>6849</v>
      </c>
      <c r="D261" s="213" t="s">
        <v>6394</v>
      </c>
      <c r="E261" s="217"/>
    </row>
    <row r="262" spans="1:5" ht="52.5" customHeight="1">
      <c r="A262" s="213" t="s">
        <v>649</v>
      </c>
      <c r="B262" s="200" t="s">
        <v>1864</v>
      </c>
      <c r="C262" s="200" t="s">
        <v>6851</v>
      </c>
      <c r="D262" s="213" t="s">
        <v>6394</v>
      </c>
      <c r="E262" s="217"/>
    </row>
    <row r="263" spans="1:5" ht="52.5" customHeight="1">
      <c r="A263" s="213" t="s">
        <v>649</v>
      </c>
      <c r="B263" s="200" t="s">
        <v>1866</v>
      </c>
      <c r="C263" s="200" t="s">
        <v>6853</v>
      </c>
      <c r="D263" s="213" t="s">
        <v>6394</v>
      </c>
      <c r="E263" s="217"/>
    </row>
    <row r="264" spans="1:5" ht="52.5" customHeight="1">
      <c r="A264" s="213" t="s">
        <v>649</v>
      </c>
      <c r="B264" s="200" t="s">
        <v>1868</v>
      </c>
      <c r="C264" s="200" t="s">
        <v>6855</v>
      </c>
      <c r="D264" s="213" t="s">
        <v>6394</v>
      </c>
      <c r="E264" s="217"/>
    </row>
    <row r="265" spans="1:5" ht="52.5" customHeight="1">
      <c r="A265" s="213" t="s">
        <v>649</v>
      </c>
      <c r="B265" s="200" t="s">
        <v>1870</v>
      </c>
      <c r="C265" s="200" t="s">
        <v>6857</v>
      </c>
      <c r="D265" s="213" t="s">
        <v>6394</v>
      </c>
      <c r="E265" s="217"/>
    </row>
    <row r="266" spans="1:5" ht="52.5" customHeight="1">
      <c r="A266" s="213" t="s">
        <v>649</v>
      </c>
      <c r="B266" s="200" t="s">
        <v>1872</v>
      </c>
      <c r="C266" s="200" t="s">
        <v>6859</v>
      </c>
      <c r="D266" s="213" t="s">
        <v>6394</v>
      </c>
      <c r="E266" s="217"/>
    </row>
    <row r="267" spans="1:5" ht="52.5" customHeight="1">
      <c r="A267" s="213" t="s">
        <v>649</v>
      </c>
      <c r="B267" s="200" t="s">
        <v>1874</v>
      </c>
      <c r="C267" s="200" t="s">
        <v>6861</v>
      </c>
      <c r="D267" s="213" t="s">
        <v>6394</v>
      </c>
      <c r="E267" s="217"/>
    </row>
    <row r="268" spans="1:5" ht="52.5" customHeight="1">
      <c r="A268" s="213" t="s">
        <v>649</v>
      </c>
      <c r="B268" s="200" t="s">
        <v>1876</v>
      </c>
      <c r="C268" s="200" t="s">
        <v>6863</v>
      </c>
      <c r="D268" s="213" t="s">
        <v>6394</v>
      </c>
      <c r="E268" s="217"/>
    </row>
    <row r="269" spans="1:5" ht="52.5" customHeight="1">
      <c r="A269" s="213" t="s">
        <v>649</v>
      </c>
      <c r="B269" s="200" t="s">
        <v>1878</v>
      </c>
      <c r="C269" s="200" t="s">
        <v>6865</v>
      </c>
      <c r="D269" s="213" t="s">
        <v>6394</v>
      </c>
      <c r="E269" s="217"/>
    </row>
    <row r="270" spans="1:5" ht="52.5" customHeight="1">
      <c r="A270" s="213" t="s">
        <v>649</v>
      </c>
      <c r="B270" s="200" t="s">
        <v>1880</v>
      </c>
      <c r="C270" s="200" t="s">
        <v>6867</v>
      </c>
      <c r="D270" s="213" t="s">
        <v>6394</v>
      </c>
      <c r="E270" s="217"/>
    </row>
    <row r="271" spans="1:5" ht="52.5" customHeight="1">
      <c r="A271" s="213" t="s">
        <v>649</v>
      </c>
      <c r="B271" s="200" t="s">
        <v>1882</v>
      </c>
      <c r="C271" s="200" t="s">
        <v>6869</v>
      </c>
      <c r="D271" s="213" t="s">
        <v>6394</v>
      </c>
      <c r="E271" s="217"/>
    </row>
    <row r="272" spans="1:5" ht="52.5" customHeight="1">
      <c r="A272" s="213" t="s">
        <v>649</v>
      </c>
      <c r="B272" s="200" t="s">
        <v>1884</v>
      </c>
      <c r="C272" s="200" t="s">
        <v>6871</v>
      </c>
      <c r="D272" s="213" t="s">
        <v>6394</v>
      </c>
      <c r="E272" s="217"/>
    </row>
    <row r="273" spans="1:5" ht="52.5" customHeight="1">
      <c r="A273" s="213" t="s">
        <v>649</v>
      </c>
      <c r="B273" s="200" t="s">
        <v>1886</v>
      </c>
      <c r="C273" s="200" t="s">
        <v>6873</v>
      </c>
      <c r="D273" s="213" t="s">
        <v>6394</v>
      </c>
      <c r="E273" s="217"/>
    </row>
    <row r="274" spans="1:5" ht="52.5" customHeight="1">
      <c r="A274" s="213" t="s">
        <v>649</v>
      </c>
      <c r="B274" s="200" t="s">
        <v>1888</v>
      </c>
      <c r="C274" s="200" t="s">
        <v>6875</v>
      </c>
      <c r="D274" s="213" t="s">
        <v>6394</v>
      </c>
      <c r="E274" s="217"/>
    </row>
    <row r="275" spans="1:5" ht="52.5" customHeight="1">
      <c r="A275" s="213" t="s">
        <v>649</v>
      </c>
      <c r="B275" s="200" t="s">
        <v>1890</v>
      </c>
      <c r="C275" s="200" t="s">
        <v>6877</v>
      </c>
      <c r="D275" s="213" t="s">
        <v>6394</v>
      </c>
      <c r="E275" s="217"/>
    </row>
    <row r="276" spans="1:5" ht="52.5" customHeight="1">
      <c r="A276" s="213" t="s">
        <v>649</v>
      </c>
      <c r="B276" s="200" t="s">
        <v>1892</v>
      </c>
      <c r="C276" s="200" t="s">
        <v>6879</v>
      </c>
      <c r="D276" s="213" t="s">
        <v>6394</v>
      </c>
      <c r="E276" s="217"/>
    </row>
    <row r="277" spans="1:5" ht="52.5" customHeight="1">
      <c r="A277" s="213" t="s">
        <v>649</v>
      </c>
      <c r="B277" s="200" t="s">
        <v>1894</v>
      </c>
      <c r="C277" s="200" t="s">
        <v>6881</v>
      </c>
      <c r="D277" s="213" t="s">
        <v>6394</v>
      </c>
      <c r="E277" s="217"/>
    </row>
    <row r="278" spans="1:5" ht="52.5" customHeight="1">
      <c r="A278" s="213" t="s">
        <v>649</v>
      </c>
      <c r="B278" s="200" t="s">
        <v>1896</v>
      </c>
      <c r="C278" s="200" t="s">
        <v>6883</v>
      </c>
      <c r="D278" s="213" t="s">
        <v>6394</v>
      </c>
      <c r="E278" s="217"/>
    </row>
    <row r="279" spans="1:5" ht="52.5" customHeight="1">
      <c r="A279" s="213" t="s">
        <v>649</v>
      </c>
      <c r="B279" s="200" t="s">
        <v>1898</v>
      </c>
      <c r="C279" s="200" t="s">
        <v>6885</v>
      </c>
      <c r="D279" s="213" t="s">
        <v>6394</v>
      </c>
      <c r="E279" s="217"/>
    </row>
    <row r="280" spans="1:5" ht="52.5" customHeight="1">
      <c r="A280" s="213" t="s">
        <v>649</v>
      </c>
      <c r="B280" s="200" t="s">
        <v>1900</v>
      </c>
      <c r="C280" s="200" t="s">
        <v>6887</v>
      </c>
      <c r="D280" s="213" t="s">
        <v>6394</v>
      </c>
      <c r="E280" s="217"/>
    </row>
    <row r="281" spans="1:5" ht="52.5" customHeight="1">
      <c r="A281" s="213" t="s">
        <v>649</v>
      </c>
      <c r="B281" s="200" t="s">
        <v>1902</v>
      </c>
      <c r="C281" s="200" t="s">
        <v>6889</v>
      </c>
      <c r="D281" s="213" t="s">
        <v>6394</v>
      </c>
      <c r="E281" s="217"/>
    </row>
    <row r="282" spans="1:5" ht="52.5" customHeight="1">
      <c r="A282" s="213" t="s">
        <v>649</v>
      </c>
      <c r="B282" s="200" t="s">
        <v>1904</v>
      </c>
      <c r="C282" s="200" t="s">
        <v>6891</v>
      </c>
      <c r="D282" s="213" t="s">
        <v>6394</v>
      </c>
      <c r="E282" s="217"/>
    </row>
    <row r="283" spans="1:5" ht="52.5" customHeight="1">
      <c r="A283" s="213" t="s">
        <v>649</v>
      </c>
      <c r="B283" s="200" t="s">
        <v>1906</v>
      </c>
      <c r="C283" s="200" t="s">
        <v>6893</v>
      </c>
      <c r="D283" s="213" t="s">
        <v>6394</v>
      </c>
      <c r="E283" s="217"/>
    </row>
    <row r="284" spans="1:5" ht="52.5" customHeight="1">
      <c r="A284" s="213" t="s">
        <v>649</v>
      </c>
      <c r="B284" s="200" t="s">
        <v>1908</v>
      </c>
      <c r="C284" s="200" t="s">
        <v>6895</v>
      </c>
      <c r="D284" s="213" t="s">
        <v>6394</v>
      </c>
      <c r="E284" s="217"/>
    </row>
    <row r="285" spans="1:5" ht="52.5" customHeight="1">
      <c r="A285" s="213" t="s">
        <v>649</v>
      </c>
      <c r="B285" s="200" t="s">
        <v>1910</v>
      </c>
      <c r="C285" s="200" t="s">
        <v>6897</v>
      </c>
      <c r="D285" s="213" t="s">
        <v>6394</v>
      </c>
      <c r="E285" s="217"/>
    </row>
    <row r="286" spans="1:5" ht="52.5" customHeight="1">
      <c r="A286" s="213" t="s">
        <v>649</v>
      </c>
      <c r="B286" s="200" t="s">
        <v>1912</v>
      </c>
      <c r="C286" s="200" t="s">
        <v>6899</v>
      </c>
      <c r="D286" s="213" t="s">
        <v>6394</v>
      </c>
      <c r="E286" s="217"/>
    </row>
    <row r="287" spans="1:5" ht="52.5" customHeight="1">
      <c r="A287" s="213" t="s">
        <v>649</v>
      </c>
      <c r="B287" s="200" t="s">
        <v>1914</v>
      </c>
      <c r="C287" s="200" t="s">
        <v>6901</v>
      </c>
      <c r="D287" s="213" t="s">
        <v>6394</v>
      </c>
      <c r="E287" s="217"/>
    </row>
    <row r="288" spans="1:5" ht="52.5" customHeight="1">
      <c r="A288" s="213" t="s">
        <v>649</v>
      </c>
      <c r="B288" s="200" t="s">
        <v>1916</v>
      </c>
      <c r="C288" s="200" t="s">
        <v>6903</v>
      </c>
      <c r="D288" s="213" t="s">
        <v>6394</v>
      </c>
      <c r="E288" s="217"/>
    </row>
    <row r="289" spans="1:5" ht="52.5" customHeight="1">
      <c r="A289" s="213" t="s">
        <v>649</v>
      </c>
      <c r="B289" s="200" t="s">
        <v>1927</v>
      </c>
      <c r="C289" s="200" t="s">
        <v>6914</v>
      </c>
      <c r="D289" s="213" t="s">
        <v>6394</v>
      </c>
      <c r="E289" s="217"/>
    </row>
    <row r="290" spans="1:5" ht="52.5" customHeight="1">
      <c r="A290" s="213" t="s">
        <v>649</v>
      </c>
      <c r="B290" s="200" t="s">
        <v>1929</v>
      </c>
      <c r="C290" s="200" t="s">
        <v>6916</v>
      </c>
      <c r="D290" s="213" t="s">
        <v>6394</v>
      </c>
      <c r="E290" s="217"/>
    </row>
    <row r="291" spans="1:5" ht="52.5" customHeight="1">
      <c r="A291" s="213" t="s">
        <v>649</v>
      </c>
      <c r="B291" s="200" t="s">
        <v>1931</v>
      </c>
      <c r="C291" s="200" t="s">
        <v>6918</v>
      </c>
      <c r="D291" s="213" t="s">
        <v>6394</v>
      </c>
      <c r="E291" s="217"/>
    </row>
    <row r="292" spans="1:5" ht="52.5" customHeight="1">
      <c r="A292" s="213" t="s">
        <v>649</v>
      </c>
      <c r="B292" s="200" t="s">
        <v>1933</v>
      </c>
      <c r="C292" s="200" t="s">
        <v>6920</v>
      </c>
      <c r="D292" s="213" t="s">
        <v>6394</v>
      </c>
      <c r="E292" s="217"/>
    </row>
    <row r="293" spans="1:5" ht="52.5" customHeight="1">
      <c r="A293" s="213" t="s">
        <v>649</v>
      </c>
      <c r="B293" s="200" t="s">
        <v>1935</v>
      </c>
      <c r="C293" s="200" t="s">
        <v>6922</v>
      </c>
      <c r="D293" s="213" t="s">
        <v>6394</v>
      </c>
      <c r="E293" s="217"/>
    </row>
    <row r="294" spans="1:5" ht="52.5" customHeight="1">
      <c r="A294" s="213" t="s">
        <v>649</v>
      </c>
      <c r="B294" s="200" t="s">
        <v>1937</v>
      </c>
      <c r="C294" s="200" t="s">
        <v>6924</v>
      </c>
      <c r="D294" s="213" t="s">
        <v>6394</v>
      </c>
      <c r="E294" s="217"/>
    </row>
    <row r="295" spans="1:5" ht="52.5" customHeight="1">
      <c r="A295" s="213" t="s">
        <v>649</v>
      </c>
      <c r="B295" s="200" t="s">
        <v>1939</v>
      </c>
      <c r="C295" s="200" t="s">
        <v>6926</v>
      </c>
      <c r="D295" s="213" t="s">
        <v>6394</v>
      </c>
      <c r="E295" s="217"/>
    </row>
    <row r="296" spans="1:5" ht="52.5" customHeight="1">
      <c r="A296" s="213" t="s">
        <v>649</v>
      </c>
      <c r="B296" s="200" t="s">
        <v>1941</v>
      </c>
      <c r="C296" s="200" t="s">
        <v>6928</v>
      </c>
      <c r="D296" s="213" t="s">
        <v>6394</v>
      </c>
      <c r="E296" s="217"/>
    </row>
    <row r="297" spans="1:5" ht="52.5" customHeight="1">
      <c r="A297" s="213" t="s">
        <v>649</v>
      </c>
      <c r="B297" s="200" t="s">
        <v>1943</v>
      </c>
      <c r="C297" s="200" t="s">
        <v>6930</v>
      </c>
      <c r="D297" s="213" t="s">
        <v>6394</v>
      </c>
      <c r="E297" s="217"/>
    </row>
    <row r="298" spans="1:5" ht="52.5" customHeight="1">
      <c r="A298" s="213" t="s">
        <v>649</v>
      </c>
      <c r="B298" s="200" t="s">
        <v>1945</v>
      </c>
      <c r="C298" s="200" t="s">
        <v>6932</v>
      </c>
      <c r="D298" s="213" t="s">
        <v>6394</v>
      </c>
      <c r="E298" s="217"/>
    </row>
    <row r="299" spans="1:5" ht="52.5" customHeight="1">
      <c r="A299" s="213" t="s">
        <v>649</v>
      </c>
      <c r="B299" s="200" t="s">
        <v>1947</v>
      </c>
      <c r="C299" s="200" t="s">
        <v>6934</v>
      </c>
      <c r="D299" s="213" t="s">
        <v>6394</v>
      </c>
      <c r="E299" s="217"/>
    </row>
    <row r="300" spans="1:5" ht="52.5" customHeight="1">
      <c r="A300" s="213" t="s">
        <v>649</v>
      </c>
      <c r="B300" s="200" t="s">
        <v>1949</v>
      </c>
      <c r="C300" s="200" t="s">
        <v>6936</v>
      </c>
      <c r="D300" s="213" t="s">
        <v>6394</v>
      </c>
      <c r="E300" s="217"/>
    </row>
    <row r="301" spans="1:5" ht="52.5" customHeight="1">
      <c r="A301" s="213" t="s">
        <v>649</v>
      </c>
      <c r="B301" s="200" t="s">
        <v>1951</v>
      </c>
      <c r="C301" s="200" t="s">
        <v>6938</v>
      </c>
      <c r="D301" s="213" t="s">
        <v>6394</v>
      </c>
      <c r="E301" s="217"/>
    </row>
    <row r="302" spans="1:5" ht="52.5" customHeight="1">
      <c r="A302" s="213" t="s">
        <v>649</v>
      </c>
      <c r="B302" s="200" t="s">
        <v>1953</v>
      </c>
      <c r="C302" s="200" t="s">
        <v>6940</v>
      </c>
      <c r="D302" s="213" t="s">
        <v>6394</v>
      </c>
      <c r="E302" s="217"/>
    </row>
    <row r="303" spans="1:5" ht="52.5" customHeight="1">
      <c r="A303" s="213" t="s">
        <v>649</v>
      </c>
      <c r="B303" s="200" t="s">
        <v>1955</v>
      </c>
      <c r="C303" s="200" t="s">
        <v>6942</v>
      </c>
      <c r="D303" s="213" t="s">
        <v>6394</v>
      </c>
      <c r="E303" s="217"/>
    </row>
    <row r="304" spans="1:5" ht="52.5" customHeight="1">
      <c r="A304" s="213" t="s">
        <v>649</v>
      </c>
      <c r="B304" s="200" t="s">
        <v>1957</v>
      </c>
      <c r="C304" s="200" t="s">
        <v>6944</v>
      </c>
      <c r="D304" s="213" t="s">
        <v>6394</v>
      </c>
      <c r="E304" s="217"/>
    </row>
    <row r="305" spans="1:5" ht="52.5" customHeight="1">
      <c r="A305" s="213" t="s">
        <v>649</v>
      </c>
      <c r="B305" s="200" t="s">
        <v>1959</v>
      </c>
      <c r="C305" s="200" t="s">
        <v>6946</v>
      </c>
      <c r="D305" s="213" t="s">
        <v>6394</v>
      </c>
      <c r="E305" s="217"/>
    </row>
    <row r="306" spans="1:5" ht="52.5" customHeight="1">
      <c r="A306" s="213" t="s">
        <v>649</v>
      </c>
      <c r="B306" s="200" t="s">
        <v>1961</v>
      </c>
      <c r="C306" s="200" t="s">
        <v>6948</v>
      </c>
      <c r="D306" s="213" t="s">
        <v>6394</v>
      </c>
      <c r="E306" s="217"/>
    </row>
    <row r="307" spans="1:5" ht="52.5" customHeight="1">
      <c r="A307" s="213" t="s">
        <v>649</v>
      </c>
      <c r="B307" s="200" t="s">
        <v>1963</v>
      </c>
      <c r="C307" s="200" t="s">
        <v>6950</v>
      </c>
      <c r="D307" s="213" t="s">
        <v>6394</v>
      </c>
      <c r="E307" s="217"/>
    </row>
    <row r="308" spans="1:5" ht="52.5" customHeight="1">
      <c r="A308" s="213" t="s">
        <v>649</v>
      </c>
      <c r="B308" s="200" t="s">
        <v>1965</v>
      </c>
      <c r="C308" s="200" t="s">
        <v>6952</v>
      </c>
      <c r="D308" s="213" t="s">
        <v>6394</v>
      </c>
      <c r="E308" s="217"/>
    </row>
    <row r="309" spans="1:5" ht="52.5" customHeight="1">
      <c r="A309" s="213" t="s">
        <v>649</v>
      </c>
      <c r="B309" s="200" t="s">
        <v>1967</v>
      </c>
      <c r="C309" s="200" t="s">
        <v>6954</v>
      </c>
      <c r="D309" s="213" t="s">
        <v>6394</v>
      </c>
      <c r="E309" s="217"/>
    </row>
    <row r="310" spans="1:5" ht="52.5" customHeight="1">
      <c r="A310" s="213" t="s">
        <v>649</v>
      </c>
      <c r="B310" s="200" t="s">
        <v>1969</v>
      </c>
      <c r="C310" s="200" t="s">
        <v>6956</v>
      </c>
      <c r="D310" s="213" t="s">
        <v>6394</v>
      </c>
      <c r="E310" s="217"/>
    </row>
    <row r="311" spans="1:5" ht="52.5" customHeight="1">
      <c r="A311" s="213" t="s">
        <v>649</v>
      </c>
      <c r="B311" s="200" t="s">
        <v>1971</v>
      </c>
      <c r="C311" s="200" t="s">
        <v>6958</v>
      </c>
      <c r="D311" s="213" t="s">
        <v>6394</v>
      </c>
      <c r="E311" s="217"/>
    </row>
    <row r="312" spans="1:5" ht="52.5" customHeight="1">
      <c r="A312" s="213" t="s">
        <v>649</v>
      </c>
      <c r="B312" s="200" t="s">
        <v>1973</v>
      </c>
      <c r="C312" s="200" t="s">
        <v>6960</v>
      </c>
      <c r="D312" s="213" t="s">
        <v>6394</v>
      </c>
      <c r="E312" s="217"/>
    </row>
    <row r="313" spans="1:5" ht="52.5" customHeight="1">
      <c r="A313" s="213" t="s">
        <v>649</v>
      </c>
      <c r="B313" s="200" t="s">
        <v>1975</v>
      </c>
      <c r="C313" s="200" t="s">
        <v>6962</v>
      </c>
      <c r="D313" s="213" t="s">
        <v>6394</v>
      </c>
      <c r="E313" s="217"/>
    </row>
    <row r="314" spans="1:5" ht="52.5" customHeight="1">
      <c r="A314" s="213" t="s">
        <v>649</v>
      </c>
      <c r="B314" s="214" t="s">
        <v>1977</v>
      </c>
      <c r="C314" s="216" t="s">
        <v>6964</v>
      </c>
      <c r="D314" s="213" t="s">
        <v>6394</v>
      </c>
      <c r="E314" s="217"/>
    </row>
    <row r="315" spans="1:5" ht="52.5" customHeight="1">
      <c r="A315" s="213" t="s">
        <v>649</v>
      </c>
      <c r="B315" s="200" t="s">
        <v>1979</v>
      </c>
      <c r="C315" s="200" t="s">
        <v>6966</v>
      </c>
      <c r="D315" s="213" t="s">
        <v>6394</v>
      </c>
      <c r="E315" s="217"/>
    </row>
    <row r="316" spans="1:5" ht="52.5" customHeight="1">
      <c r="A316" s="213" t="s">
        <v>649</v>
      </c>
      <c r="B316" s="200" t="s">
        <v>1981</v>
      </c>
      <c r="C316" s="200" t="s">
        <v>6968</v>
      </c>
      <c r="D316" s="213" t="s">
        <v>6394</v>
      </c>
      <c r="E316" s="217"/>
    </row>
    <row r="317" spans="1:5" ht="52.5" customHeight="1">
      <c r="A317" s="213" t="s">
        <v>649</v>
      </c>
      <c r="B317" s="200" t="s">
        <v>1983</v>
      </c>
      <c r="C317" s="200" t="s">
        <v>6970</v>
      </c>
      <c r="D317" s="213" t="s">
        <v>6394</v>
      </c>
      <c r="E317" s="217"/>
    </row>
    <row r="318" spans="1:5" ht="52.5" customHeight="1">
      <c r="A318" s="213" t="s">
        <v>649</v>
      </c>
      <c r="B318" s="200" t="s">
        <v>1985</v>
      </c>
      <c r="C318" s="200" t="s">
        <v>6972</v>
      </c>
      <c r="D318" s="213" t="s">
        <v>6394</v>
      </c>
      <c r="E318" s="217"/>
    </row>
    <row r="319" spans="1:5" ht="52.5" customHeight="1">
      <c r="A319" s="213" t="s">
        <v>649</v>
      </c>
      <c r="B319" s="200" t="s">
        <v>1987</v>
      </c>
      <c r="C319" s="200" t="s">
        <v>6974</v>
      </c>
      <c r="D319" s="213" t="s">
        <v>6394</v>
      </c>
      <c r="E319" s="217"/>
    </row>
    <row r="320" spans="1:5" ht="52.5" customHeight="1">
      <c r="A320" s="213" t="s">
        <v>649</v>
      </c>
      <c r="B320" s="200" t="s">
        <v>1989</v>
      </c>
      <c r="C320" s="200" t="s">
        <v>6976</v>
      </c>
      <c r="D320" s="213" t="s">
        <v>6394</v>
      </c>
      <c r="E320" s="217"/>
    </row>
    <row r="321" spans="1:5" ht="52.5" customHeight="1">
      <c r="A321" s="213" t="s">
        <v>649</v>
      </c>
      <c r="B321" s="200" t="s">
        <v>1991</v>
      </c>
      <c r="C321" s="200" t="s">
        <v>6978</v>
      </c>
      <c r="D321" s="213" t="s">
        <v>6394</v>
      </c>
      <c r="E321" s="217"/>
    </row>
    <row r="322" spans="1:5" ht="52.5" customHeight="1">
      <c r="A322" s="213" t="s">
        <v>649</v>
      </c>
      <c r="B322" s="200" t="s">
        <v>1993</v>
      </c>
      <c r="C322" s="200" t="s">
        <v>6980</v>
      </c>
      <c r="D322" s="213" t="s">
        <v>6394</v>
      </c>
      <c r="E322" s="217"/>
    </row>
    <row r="323" spans="1:5" ht="52.5" customHeight="1">
      <c r="A323" s="213" t="s">
        <v>649</v>
      </c>
      <c r="B323" s="200" t="s">
        <v>1995</v>
      </c>
      <c r="C323" s="200" t="s">
        <v>6982</v>
      </c>
      <c r="D323" s="213" t="s">
        <v>6394</v>
      </c>
      <c r="E323" s="217"/>
    </row>
    <row r="324" spans="1:5" ht="52.5" customHeight="1">
      <c r="A324" s="213" t="s">
        <v>649</v>
      </c>
      <c r="B324" s="200" t="s">
        <v>1997</v>
      </c>
      <c r="C324" s="200" t="s">
        <v>6984</v>
      </c>
      <c r="D324" s="213" t="s">
        <v>6394</v>
      </c>
      <c r="E324" s="217"/>
    </row>
    <row r="325" spans="1:5" ht="52.5" customHeight="1">
      <c r="A325" s="213" t="s">
        <v>649</v>
      </c>
      <c r="B325" s="200" t="s">
        <v>1999</v>
      </c>
      <c r="C325" s="200" t="s">
        <v>6986</v>
      </c>
      <c r="D325" s="213" t="s">
        <v>6394</v>
      </c>
      <c r="E325" s="217"/>
    </row>
    <row r="326" spans="1:5" ht="52.5" customHeight="1">
      <c r="A326" s="213" t="s">
        <v>649</v>
      </c>
      <c r="B326" s="200" t="s">
        <v>2001</v>
      </c>
      <c r="C326" s="200" t="s">
        <v>6988</v>
      </c>
      <c r="D326" s="213" t="s">
        <v>6394</v>
      </c>
      <c r="E326" s="217"/>
    </row>
    <row r="327" spans="1:5" ht="52.5" customHeight="1">
      <c r="A327" s="213" t="s">
        <v>649</v>
      </c>
      <c r="B327" s="200" t="s">
        <v>2003</v>
      </c>
      <c r="C327" s="200" t="s">
        <v>6990</v>
      </c>
      <c r="D327" s="213" t="s">
        <v>6394</v>
      </c>
      <c r="E327" s="217"/>
    </row>
    <row r="328" spans="1:5" ht="52.5" customHeight="1">
      <c r="A328" s="213" t="s">
        <v>649</v>
      </c>
      <c r="B328" s="200" t="s">
        <v>2005</v>
      </c>
      <c r="C328" s="200" t="s">
        <v>6992</v>
      </c>
      <c r="D328" s="213" t="s">
        <v>6394</v>
      </c>
      <c r="E328" s="217"/>
    </row>
    <row r="329" spans="1:5" ht="52.5" customHeight="1">
      <c r="A329" s="213" t="s">
        <v>649</v>
      </c>
      <c r="B329" s="200" t="s">
        <v>2007</v>
      </c>
      <c r="C329" s="200" t="s">
        <v>6994</v>
      </c>
      <c r="D329" s="213" t="s">
        <v>6394</v>
      </c>
      <c r="E329" s="217"/>
    </row>
    <row r="330" spans="1:5" ht="52.5" customHeight="1">
      <c r="A330" s="213" t="s">
        <v>649</v>
      </c>
      <c r="B330" s="200" t="s">
        <v>2009</v>
      </c>
      <c r="C330" s="200" t="s">
        <v>6996</v>
      </c>
      <c r="D330" s="213" t="s">
        <v>6394</v>
      </c>
      <c r="E330" s="217"/>
    </row>
    <row r="331" spans="1:5" ht="52.5" customHeight="1">
      <c r="A331" s="213" t="s">
        <v>649</v>
      </c>
      <c r="B331" s="200" t="s">
        <v>2011</v>
      </c>
      <c r="C331" s="200" t="s">
        <v>6998</v>
      </c>
      <c r="D331" s="213" t="s">
        <v>6394</v>
      </c>
      <c r="E331" s="217"/>
    </row>
    <row r="332" spans="1:5" ht="52.5" customHeight="1">
      <c r="A332" s="213" t="s">
        <v>649</v>
      </c>
      <c r="B332" s="200" t="s">
        <v>2013</v>
      </c>
      <c r="C332" s="200" t="s">
        <v>7000</v>
      </c>
      <c r="D332" s="213" t="s">
        <v>6394</v>
      </c>
      <c r="E332" s="217"/>
    </row>
    <row r="333" spans="1:5" ht="52.5" customHeight="1">
      <c r="A333" s="213" t="s">
        <v>649</v>
      </c>
      <c r="B333" s="200" t="s">
        <v>2022</v>
      </c>
      <c r="C333" s="200" t="s">
        <v>7009</v>
      </c>
      <c r="D333" s="213" t="s">
        <v>6394</v>
      </c>
      <c r="E333" s="217"/>
    </row>
    <row r="334" spans="1:5" ht="52.5" customHeight="1">
      <c r="A334" s="213" t="s">
        <v>649</v>
      </c>
      <c r="B334" s="200" t="s">
        <v>2024</v>
      </c>
      <c r="C334" s="200" t="s">
        <v>7011</v>
      </c>
      <c r="D334" s="213" t="s">
        <v>6394</v>
      </c>
      <c r="E334" s="217"/>
    </row>
    <row r="335" spans="1:5" ht="52.5" customHeight="1">
      <c r="A335" s="213" t="s">
        <v>649</v>
      </c>
      <c r="B335" s="200" t="s">
        <v>2026</v>
      </c>
      <c r="C335" s="200" t="s">
        <v>7013</v>
      </c>
      <c r="D335" s="213" t="s">
        <v>6394</v>
      </c>
      <c r="E335" s="217"/>
    </row>
    <row r="336" spans="1:5" ht="52.5" customHeight="1">
      <c r="A336" s="213" t="s">
        <v>649</v>
      </c>
      <c r="B336" s="200" t="s">
        <v>2028</v>
      </c>
      <c r="C336" s="200" t="s">
        <v>7015</v>
      </c>
      <c r="D336" s="213" t="s">
        <v>6394</v>
      </c>
      <c r="E336" s="217"/>
    </row>
    <row r="337" spans="1:5" ht="52.5" customHeight="1">
      <c r="A337" s="213" t="s">
        <v>649</v>
      </c>
      <c r="B337" s="200" t="s">
        <v>2030</v>
      </c>
      <c r="C337" s="200" t="s">
        <v>7017</v>
      </c>
      <c r="D337" s="213" t="s">
        <v>6394</v>
      </c>
      <c r="E337" s="217"/>
    </row>
    <row r="338" spans="1:5" ht="52.5" customHeight="1">
      <c r="A338" s="213" t="s">
        <v>649</v>
      </c>
      <c r="B338" s="200" t="s">
        <v>2032</v>
      </c>
      <c r="C338" s="200" t="s">
        <v>7019</v>
      </c>
      <c r="D338" s="213" t="s">
        <v>6394</v>
      </c>
      <c r="E338" s="217"/>
    </row>
    <row r="339" spans="1:5" ht="52.5" customHeight="1">
      <c r="A339" s="213" t="s">
        <v>649</v>
      </c>
      <c r="B339" s="200" t="s">
        <v>2034</v>
      </c>
      <c r="C339" s="200" t="s">
        <v>7021</v>
      </c>
      <c r="D339" s="213" t="s">
        <v>6394</v>
      </c>
      <c r="E339" s="217"/>
    </row>
    <row r="340" spans="1:5" ht="52.5" customHeight="1">
      <c r="A340" s="213" t="s">
        <v>649</v>
      </c>
      <c r="B340" s="200" t="s">
        <v>2036</v>
      </c>
      <c r="C340" s="200" t="s">
        <v>7023</v>
      </c>
      <c r="D340" s="213" t="s">
        <v>6394</v>
      </c>
      <c r="E340" s="217"/>
    </row>
    <row r="341" spans="1:5" ht="52.5" customHeight="1">
      <c r="A341" s="213" t="s">
        <v>649</v>
      </c>
      <c r="B341" s="200" t="s">
        <v>2038</v>
      </c>
      <c r="C341" s="200" t="s">
        <v>7025</v>
      </c>
      <c r="D341" s="213" t="s">
        <v>6394</v>
      </c>
      <c r="E341" s="217"/>
    </row>
    <row r="342" spans="1:5" ht="52.5" customHeight="1">
      <c r="A342" s="213" t="s">
        <v>649</v>
      </c>
      <c r="B342" s="200" t="s">
        <v>2040</v>
      </c>
      <c r="C342" s="200" t="s">
        <v>7027</v>
      </c>
      <c r="D342" s="213" t="s">
        <v>6394</v>
      </c>
      <c r="E342" s="217"/>
    </row>
    <row r="343" spans="1:5" ht="52.5" customHeight="1">
      <c r="A343" s="213" t="s">
        <v>649</v>
      </c>
      <c r="B343" s="200" t="s">
        <v>2042</v>
      </c>
      <c r="C343" s="200" t="s">
        <v>7029</v>
      </c>
      <c r="D343" s="213" t="s">
        <v>6394</v>
      </c>
      <c r="E343" s="217"/>
    </row>
    <row r="344" spans="1:5" ht="52.5" customHeight="1">
      <c r="A344" s="213" t="s">
        <v>649</v>
      </c>
      <c r="B344" s="200" t="s">
        <v>2044</v>
      </c>
      <c r="C344" s="200" t="s">
        <v>7031</v>
      </c>
      <c r="D344" s="213" t="s">
        <v>6394</v>
      </c>
      <c r="E344" s="217"/>
    </row>
    <row r="345" spans="1:5" ht="52.5" customHeight="1">
      <c r="A345" s="213" t="s">
        <v>649</v>
      </c>
      <c r="B345" s="200" t="s">
        <v>2046</v>
      </c>
      <c r="C345" s="200" t="s">
        <v>7033</v>
      </c>
      <c r="D345" s="213" t="s">
        <v>6394</v>
      </c>
      <c r="E345" s="217"/>
    </row>
    <row r="346" spans="1:5" ht="52.5" customHeight="1">
      <c r="A346" s="213" t="s">
        <v>649</v>
      </c>
      <c r="B346" s="200" t="s">
        <v>2048</v>
      </c>
      <c r="C346" s="200" t="s">
        <v>7035</v>
      </c>
      <c r="D346" s="213" t="s">
        <v>6394</v>
      </c>
      <c r="E346" s="217"/>
    </row>
    <row r="347" spans="1:5" ht="52.5" customHeight="1">
      <c r="A347" s="213" t="s">
        <v>649</v>
      </c>
      <c r="B347" s="200" t="s">
        <v>2050</v>
      </c>
      <c r="C347" s="200" t="s">
        <v>7037</v>
      </c>
      <c r="D347" s="213" t="s">
        <v>6394</v>
      </c>
      <c r="E347" s="217"/>
    </row>
    <row r="348" spans="1:5" ht="52.5" customHeight="1">
      <c r="A348" s="213" t="s">
        <v>649</v>
      </c>
      <c r="B348" s="200" t="s">
        <v>2052</v>
      </c>
      <c r="C348" s="200" t="s">
        <v>7039</v>
      </c>
      <c r="D348" s="213" t="s">
        <v>6394</v>
      </c>
      <c r="E348" s="217"/>
    </row>
    <row r="349" spans="1:5" ht="52.5" customHeight="1">
      <c r="A349" s="213" t="s">
        <v>649</v>
      </c>
      <c r="B349" s="200" t="s">
        <v>2054</v>
      </c>
      <c r="C349" s="200" t="s">
        <v>7041</v>
      </c>
      <c r="D349" s="213" t="s">
        <v>6394</v>
      </c>
      <c r="E349" s="217"/>
    </row>
    <row r="350" spans="1:5" ht="52.5" customHeight="1">
      <c r="A350" s="213" t="s">
        <v>649</v>
      </c>
      <c r="B350" s="200" t="s">
        <v>2056</v>
      </c>
      <c r="C350" s="200" t="s">
        <v>7043</v>
      </c>
      <c r="D350" s="213" t="s">
        <v>6394</v>
      </c>
      <c r="E350" s="217"/>
    </row>
    <row r="351" spans="1:5" ht="52.5" customHeight="1">
      <c r="A351" s="213" t="s">
        <v>649</v>
      </c>
      <c r="B351" s="200" t="s">
        <v>2058</v>
      </c>
      <c r="C351" s="200" t="s">
        <v>7045</v>
      </c>
      <c r="D351" s="213" t="s">
        <v>6394</v>
      </c>
      <c r="E351" s="217"/>
    </row>
    <row r="352" spans="1:5" ht="52.5" customHeight="1">
      <c r="A352" s="213" t="s">
        <v>649</v>
      </c>
      <c r="B352" s="200" t="s">
        <v>2060</v>
      </c>
      <c r="C352" s="200" t="s">
        <v>7047</v>
      </c>
      <c r="D352" s="213" t="s">
        <v>6394</v>
      </c>
      <c r="E352" s="217"/>
    </row>
    <row r="353" spans="1:5" ht="52.5" customHeight="1">
      <c r="A353" s="213" t="s">
        <v>649</v>
      </c>
      <c r="B353" s="200" t="s">
        <v>2062</v>
      </c>
      <c r="C353" s="200" t="s">
        <v>7049</v>
      </c>
      <c r="D353" s="213" t="s">
        <v>6394</v>
      </c>
      <c r="E353" s="217"/>
    </row>
    <row r="354" spans="1:5" ht="52.5" customHeight="1">
      <c r="A354" s="213" t="s">
        <v>649</v>
      </c>
      <c r="B354" s="200" t="s">
        <v>2064</v>
      </c>
      <c r="C354" s="200" t="s">
        <v>7051</v>
      </c>
      <c r="D354" s="213" t="s">
        <v>6394</v>
      </c>
      <c r="E354" s="217"/>
    </row>
    <row r="355" spans="1:5" ht="52.5" customHeight="1">
      <c r="A355" s="213" t="s">
        <v>649</v>
      </c>
      <c r="B355" s="200" t="s">
        <v>2066</v>
      </c>
      <c r="C355" s="200" t="s">
        <v>7053</v>
      </c>
      <c r="D355" s="213" t="s">
        <v>6394</v>
      </c>
      <c r="E355" s="217"/>
    </row>
    <row r="356" spans="1:5" ht="52.5" customHeight="1">
      <c r="A356" s="213" t="s">
        <v>649</v>
      </c>
      <c r="B356" s="200" t="s">
        <v>2068</v>
      </c>
      <c r="C356" s="200" t="s">
        <v>7055</v>
      </c>
      <c r="D356" s="213" t="s">
        <v>6394</v>
      </c>
      <c r="E356" s="217"/>
    </row>
    <row r="357" spans="1:5" ht="52.5" customHeight="1">
      <c r="A357" s="213" t="s">
        <v>649</v>
      </c>
      <c r="B357" s="200" t="s">
        <v>2070</v>
      </c>
      <c r="C357" s="200" t="s">
        <v>7057</v>
      </c>
      <c r="D357" s="213" t="s">
        <v>6394</v>
      </c>
      <c r="E357" s="217"/>
    </row>
    <row r="358" spans="1:5" ht="52.5" customHeight="1">
      <c r="A358" s="213" t="s">
        <v>649</v>
      </c>
      <c r="B358" s="200" t="s">
        <v>2072</v>
      </c>
      <c r="C358" s="200" t="s">
        <v>7059</v>
      </c>
      <c r="D358" s="213" t="s">
        <v>6394</v>
      </c>
      <c r="E358" s="217"/>
    </row>
    <row r="359" spans="1:5" ht="52.5" customHeight="1">
      <c r="A359" s="213" t="s">
        <v>649</v>
      </c>
      <c r="B359" s="200" t="s">
        <v>2074</v>
      </c>
      <c r="C359" s="200" t="s">
        <v>7061</v>
      </c>
      <c r="D359" s="213" t="s">
        <v>6394</v>
      </c>
      <c r="E359" s="217"/>
    </row>
    <row r="360" spans="1:5" ht="52.5" customHeight="1">
      <c r="A360" s="213" t="s">
        <v>649</v>
      </c>
      <c r="B360" s="200" t="s">
        <v>2076</v>
      </c>
      <c r="C360" s="200" t="s">
        <v>7063</v>
      </c>
      <c r="D360" s="213" t="s">
        <v>6394</v>
      </c>
      <c r="E360" s="217"/>
    </row>
    <row r="361" spans="1:5" ht="52.5" customHeight="1">
      <c r="A361" s="213" t="s">
        <v>649</v>
      </c>
      <c r="B361" s="200" t="s">
        <v>2078</v>
      </c>
      <c r="C361" s="200" t="s">
        <v>7065</v>
      </c>
      <c r="D361" s="213" t="s">
        <v>6394</v>
      </c>
      <c r="E361" s="217"/>
    </row>
    <row r="362" spans="1:5" ht="52.5" customHeight="1">
      <c r="A362" s="213" t="s">
        <v>649</v>
      </c>
      <c r="B362" s="200" t="s">
        <v>2080</v>
      </c>
      <c r="C362" s="200" t="s">
        <v>7067</v>
      </c>
      <c r="D362" s="213" t="s">
        <v>6394</v>
      </c>
      <c r="E362" s="217"/>
    </row>
    <row r="363" spans="1:5" ht="52.5" customHeight="1">
      <c r="A363" s="213" t="s">
        <v>649</v>
      </c>
      <c r="B363" s="200" t="s">
        <v>2082</v>
      </c>
      <c r="C363" s="200" t="s">
        <v>7069</v>
      </c>
      <c r="D363" s="213" t="s">
        <v>6394</v>
      </c>
      <c r="E363" s="217"/>
    </row>
    <row r="364" spans="1:5" ht="52.5" customHeight="1">
      <c r="A364" s="213" t="s">
        <v>649</v>
      </c>
      <c r="B364" s="200" t="s">
        <v>2084</v>
      </c>
      <c r="C364" s="200" t="s">
        <v>7071</v>
      </c>
      <c r="D364" s="213" t="s">
        <v>6394</v>
      </c>
      <c r="E364" s="217"/>
    </row>
    <row r="365" spans="1:5" ht="52.5" customHeight="1">
      <c r="A365" s="213" t="s">
        <v>649</v>
      </c>
      <c r="B365" s="200" t="s">
        <v>2086</v>
      </c>
      <c r="C365" s="200" t="s">
        <v>7073</v>
      </c>
      <c r="D365" s="213" t="s">
        <v>6394</v>
      </c>
      <c r="E365" s="217"/>
    </row>
    <row r="366" spans="1:5" ht="52.5" customHeight="1">
      <c r="A366" s="213" t="s">
        <v>649</v>
      </c>
      <c r="B366" s="200" t="s">
        <v>2088</v>
      </c>
      <c r="C366" s="200" t="s">
        <v>7075</v>
      </c>
      <c r="D366" s="213" t="s">
        <v>6394</v>
      </c>
      <c r="E366" s="217"/>
    </row>
    <row r="367" spans="1:5" ht="52.5" customHeight="1">
      <c r="A367" s="213" t="s">
        <v>649</v>
      </c>
      <c r="B367" s="200" t="s">
        <v>2090</v>
      </c>
      <c r="C367" s="200" t="s">
        <v>7077</v>
      </c>
      <c r="D367" s="213" t="s">
        <v>6394</v>
      </c>
      <c r="E367" s="217"/>
    </row>
    <row r="368" spans="1:5" ht="52.5" customHeight="1">
      <c r="A368" s="213" t="s">
        <v>649</v>
      </c>
      <c r="B368" s="200" t="s">
        <v>2092</v>
      </c>
      <c r="C368" s="200" t="s">
        <v>7079</v>
      </c>
      <c r="D368" s="213" t="s">
        <v>6394</v>
      </c>
      <c r="E368" s="217"/>
    </row>
    <row r="369" spans="1:5" ht="52.5" customHeight="1">
      <c r="A369" s="213" t="s">
        <v>649</v>
      </c>
      <c r="B369" s="200" t="s">
        <v>2094</v>
      </c>
      <c r="C369" s="200" t="s">
        <v>7081</v>
      </c>
      <c r="D369" s="213" t="s">
        <v>6394</v>
      </c>
      <c r="E369" s="217"/>
    </row>
    <row r="370" spans="1:5" ht="52.5" customHeight="1">
      <c r="A370" s="213" t="s">
        <v>649</v>
      </c>
      <c r="B370" s="200" t="s">
        <v>2096</v>
      </c>
      <c r="C370" s="200" t="s">
        <v>7083</v>
      </c>
      <c r="D370" s="213" t="s">
        <v>6394</v>
      </c>
      <c r="E370" s="217"/>
    </row>
    <row r="371" spans="1:5" ht="52.5" customHeight="1">
      <c r="A371" s="213" t="s">
        <v>649</v>
      </c>
      <c r="B371" s="200" t="s">
        <v>2098</v>
      </c>
      <c r="C371" s="200" t="s">
        <v>7085</v>
      </c>
      <c r="D371" s="213" t="s">
        <v>6394</v>
      </c>
      <c r="E371" s="217"/>
    </row>
    <row r="372" spans="1:5" ht="52.5" customHeight="1">
      <c r="A372" s="213" t="s">
        <v>649</v>
      </c>
      <c r="B372" s="200" t="s">
        <v>2100</v>
      </c>
      <c r="C372" s="200" t="s">
        <v>7087</v>
      </c>
      <c r="D372" s="213" t="s">
        <v>6394</v>
      </c>
      <c r="E372" s="217"/>
    </row>
    <row r="373" spans="1:5" ht="52.5" customHeight="1">
      <c r="A373" s="213" t="s">
        <v>649</v>
      </c>
      <c r="B373" s="200" t="s">
        <v>2102</v>
      </c>
      <c r="C373" s="200" t="s">
        <v>7089</v>
      </c>
      <c r="D373" s="213" t="s">
        <v>6394</v>
      </c>
      <c r="E373" s="217"/>
    </row>
    <row r="374" spans="1:5" ht="52.5" customHeight="1">
      <c r="A374" s="213" t="s">
        <v>649</v>
      </c>
      <c r="B374" s="200" t="s">
        <v>2104</v>
      </c>
      <c r="C374" s="200" t="s">
        <v>7091</v>
      </c>
      <c r="D374" s="213" t="s">
        <v>6394</v>
      </c>
      <c r="E374" s="217"/>
    </row>
    <row r="375" spans="1:5" ht="52.5" customHeight="1">
      <c r="A375" s="213" t="s">
        <v>649</v>
      </c>
      <c r="B375" s="200" t="s">
        <v>2106</v>
      </c>
      <c r="C375" s="200" t="s">
        <v>7093</v>
      </c>
      <c r="D375" s="213" t="s">
        <v>6394</v>
      </c>
      <c r="E375" s="217"/>
    </row>
    <row r="376" spans="1:5" ht="52.5" customHeight="1">
      <c r="A376" s="213" t="s">
        <v>649</v>
      </c>
      <c r="B376" s="200" t="s">
        <v>2108</v>
      </c>
      <c r="C376" s="200" t="s">
        <v>7095</v>
      </c>
      <c r="D376" s="213" t="s">
        <v>6394</v>
      </c>
      <c r="E376" s="217"/>
    </row>
    <row r="377" spans="1:5" ht="52.5" customHeight="1">
      <c r="A377" s="213" t="s">
        <v>649</v>
      </c>
      <c r="B377" s="200" t="s">
        <v>2110</v>
      </c>
      <c r="C377" s="200" t="s">
        <v>7097</v>
      </c>
      <c r="D377" s="213" t="s">
        <v>6394</v>
      </c>
      <c r="E377" s="217"/>
    </row>
    <row r="378" spans="1:5" ht="52.5" customHeight="1">
      <c r="A378" s="213" t="s">
        <v>649</v>
      </c>
      <c r="B378" s="200" t="s">
        <v>2112</v>
      </c>
      <c r="C378" s="200" t="s">
        <v>7099</v>
      </c>
      <c r="D378" s="213" t="s">
        <v>6394</v>
      </c>
      <c r="E378" s="217"/>
    </row>
    <row r="379" spans="1:5" ht="52.5" customHeight="1">
      <c r="A379" s="213" t="s">
        <v>649</v>
      </c>
      <c r="B379" s="200" t="s">
        <v>2114</v>
      </c>
      <c r="C379" s="200" t="s">
        <v>7101</v>
      </c>
      <c r="D379" s="213" t="s">
        <v>6394</v>
      </c>
      <c r="E379" s="217"/>
    </row>
    <row r="380" spans="1:5" ht="52.5" customHeight="1">
      <c r="A380" s="213" t="s">
        <v>649</v>
      </c>
      <c r="B380" s="200" t="s">
        <v>2116</v>
      </c>
      <c r="C380" s="200" t="s">
        <v>7103</v>
      </c>
      <c r="D380" s="213" t="s">
        <v>6394</v>
      </c>
      <c r="E380" s="217"/>
    </row>
    <row r="381" spans="1:5" ht="52.5" customHeight="1">
      <c r="A381" s="213" t="s">
        <v>649</v>
      </c>
      <c r="B381" s="200" t="s">
        <v>2118</v>
      </c>
      <c r="C381" s="200" t="s">
        <v>7105</v>
      </c>
      <c r="D381" s="213" t="s">
        <v>6394</v>
      </c>
      <c r="E381" s="217"/>
    </row>
    <row r="382" spans="1:5" ht="52.5" customHeight="1">
      <c r="A382" s="213" t="s">
        <v>649</v>
      </c>
      <c r="B382" s="200" t="s">
        <v>2120</v>
      </c>
      <c r="C382" s="200" t="s">
        <v>7107</v>
      </c>
      <c r="D382" s="213" t="s">
        <v>6394</v>
      </c>
      <c r="E382" s="217"/>
    </row>
    <row r="383" spans="1:5" ht="52.5" customHeight="1">
      <c r="A383" s="213" t="s">
        <v>649</v>
      </c>
      <c r="B383" s="200" t="s">
        <v>2122</v>
      </c>
      <c r="C383" s="200" t="s">
        <v>7109</v>
      </c>
      <c r="D383" s="213" t="s">
        <v>6394</v>
      </c>
      <c r="E383" s="217"/>
    </row>
    <row r="384" spans="1:5" ht="52.5" customHeight="1">
      <c r="A384" s="213" t="s">
        <v>649</v>
      </c>
      <c r="B384" s="200" t="s">
        <v>2124</v>
      </c>
      <c r="C384" s="200" t="s">
        <v>7111</v>
      </c>
      <c r="D384" s="213" t="s">
        <v>6394</v>
      </c>
      <c r="E384" s="217"/>
    </row>
    <row r="385" spans="1:5" ht="52.5" customHeight="1">
      <c r="A385" s="213" t="s">
        <v>649</v>
      </c>
      <c r="B385" s="200" t="s">
        <v>2126</v>
      </c>
      <c r="C385" s="200" t="s">
        <v>7113</v>
      </c>
      <c r="D385" s="213" t="s">
        <v>6394</v>
      </c>
      <c r="E385" s="217"/>
    </row>
    <row r="386" spans="1:5" ht="52.5" customHeight="1">
      <c r="A386" s="213" t="s">
        <v>649</v>
      </c>
      <c r="B386" s="200" t="s">
        <v>2128</v>
      </c>
      <c r="C386" s="200" t="s">
        <v>7115</v>
      </c>
      <c r="D386" s="213" t="s">
        <v>6394</v>
      </c>
      <c r="E386" s="217"/>
    </row>
    <row r="387" spans="1:5" ht="52.5" customHeight="1">
      <c r="A387" s="213" t="s">
        <v>649</v>
      </c>
      <c r="B387" s="200" t="s">
        <v>2130</v>
      </c>
      <c r="C387" s="200" t="s">
        <v>7117</v>
      </c>
      <c r="D387" s="213" t="s">
        <v>6394</v>
      </c>
      <c r="E387" s="217"/>
    </row>
    <row r="388" spans="1:5" ht="52.5" customHeight="1">
      <c r="A388" s="213" t="s">
        <v>649</v>
      </c>
      <c r="B388" s="200" t="s">
        <v>2132</v>
      </c>
      <c r="C388" s="200" t="s">
        <v>7119</v>
      </c>
      <c r="D388" s="213" t="s">
        <v>6394</v>
      </c>
      <c r="E388" s="217"/>
    </row>
    <row r="389" spans="1:5" ht="52.5" customHeight="1">
      <c r="A389" s="213" t="s">
        <v>649</v>
      </c>
      <c r="B389" s="200" t="s">
        <v>2134</v>
      </c>
      <c r="C389" s="200" t="s">
        <v>7121</v>
      </c>
      <c r="D389" s="213" t="s">
        <v>6394</v>
      </c>
      <c r="E389" s="217"/>
    </row>
    <row r="390" spans="1:5" ht="52.5" customHeight="1">
      <c r="A390" s="213" t="s">
        <v>649</v>
      </c>
      <c r="B390" s="200" t="s">
        <v>2136</v>
      </c>
      <c r="C390" s="200" t="s">
        <v>7123</v>
      </c>
      <c r="D390" s="213" t="s">
        <v>6394</v>
      </c>
      <c r="E390" s="217"/>
    </row>
    <row r="391" spans="1:5" ht="52.5" customHeight="1">
      <c r="A391" s="213" t="s">
        <v>649</v>
      </c>
      <c r="B391" s="200" t="s">
        <v>2138</v>
      </c>
      <c r="C391" s="200" t="s">
        <v>7125</v>
      </c>
      <c r="D391" s="213" t="s">
        <v>6394</v>
      </c>
      <c r="E391" s="217"/>
    </row>
    <row r="392" spans="1:5" ht="52.5" customHeight="1">
      <c r="A392" s="213" t="s">
        <v>649</v>
      </c>
      <c r="B392" s="200" t="s">
        <v>2140</v>
      </c>
      <c r="C392" s="200" t="s">
        <v>7127</v>
      </c>
      <c r="D392" s="213" t="s">
        <v>6394</v>
      </c>
      <c r="E392" s="217"/>
    </row>
    <row r="393" spans="1:5" ht="52.5" customHeight="1">
      <c r="A393" s="213" t="s">
        <v>649</v>
      </c>
      <c r="B393" s="200" t="s">
        <v>2142</v>
      </c>
      <c r="C393" s="200" t="s">
        <v>7129</v>
      </c>
      <c r="D393" s="213" t="s">
        <v>6394</v>
      </c>
      <c r="E393" s="217"/>
    </row>
    <row r="394" spans="1:5" ht="52.5" customHeight="1">
      <c r="A394" s="213" t="s">
        <v>649</v>
      </c>
      <c r="B394" s="200" t="s">
        <v>2144</v>
      </c>
      <c r="C394" s="200" t="s">
        <v>7131</v>
      </c>
      <c r="D394" s="213" t="s">
        <v>6394</v>
      </c>
      <c r="E394" s="217"/>
    </row>
    <row r="395" spans="1:5" ht="52.5" customHeight="1">
      <c r="A395" s="213" t="s">
        <v>649</v>
      </c>
      <c r="B395" s="200" t="s">
        <v>2146</v>
      </c>
      <c r="C395" s="200" t="s">
        <v>7133</v>
      </c>
      <c r="D395" s="213" t="s">
        <v>6394</v>
      </c>
      <c r="E395" s="217"/>
    </row>
    <row r="396" spans="1:5" ht="52.5" customHeight="1">
      <c r="A396" s="213" t="s">
        <v>649</v>
      </c>
      <c r="B396" s="200" t="s">
        <v>2148</v>
      </c>
      <c r="C396" s="200" t="s">
        <v>7135</v>
      </c>
      <c r="D396" s="213" t="s">
        <v>6394</v>
      </c>
      <c r="E396" s="217"/>
    </row>
    <row r="397" spans="1:5" ht="52.5" customHeight="1">
      <c r="A397" s="213" t="s">
        <v>649</v>
      </c>
      <c r="B397" s="200" t="s">
        <v>2150</v>
      </c>
      <c r="C397" s="200" t="s">
        <v>7137</v>
      </c>
      <c r="D397" s="213" t="s">
        <v>6394</v>
      </c>
      <c r="E397" s="217"/>
    </row>
    <row r="398" spans="1:5" ht="52.5" customHeight="1">
      <c r="A398" s="213" t="s">
        <v>649</v>
      </c>
      <c r="B398" s="200" t="s">
        <v>2152</v>
      </c>
      <c r="C398" s="200" t="s">
        <v>7139</v>
      </c>
      <c r="D398" s="213" t="s">
        <v>6394</v>
      </c>
      <c r="E398" s="217"/>
    </row>
    <row r="399" spans="1:5" ht="52.5" customHeight="1">
      <c r="A399" s="213" t="s">
        <v>649</v>
      </c>
      <c r="B399" s="200" t="s">
        <v>2154</v>
      </c>
      <c r="C399" s="200" t="s">
        <v>7141</v>
      </c>
      <c r="D399" s="213" t="s">
        <v>6394</v>
      </c>
      <c r="E399" s="217"/>
    </row>
    <row r="400" spans="1:5" ht="52.5" customHeight="1">
      <c r="A400" s="213" t="s">
        <v>649</v>
      </c>
      <c r="B400" s="200" t="s">
        <v>2156</v>
      </c>
      <c r="C400" s="200" t="s">
        <v>7143</v>
      </c>
      <c r="D400" s="213" t="s">
        <v>6394</v>
      </c>
      <c r="E400" s="217"/>
    </row>
    <row r="401" spans="1:5" ht="52.5" customHeight="1">
      <c r="A401" s="213" t="s">
        <v>649</v>
      </c>
      <c r="B401" s="200" t="s">
        <v>2158</v>
      </c>
      <c r="C401" s="200" t="s">
        <v>7145</v>
      </c>
      <c r="D401" s="213" t="s">
        <v>6394</v>
      </c>
      <c r="E401" s="217"/>
    </row>
    <row r="402" spans="1:5" ht="52.5" customHeight="1">
      <c r="A402" s="213" t="s">
        <v>649</v>
      </c>
      <c r="B402" s="200" t="s">
        <v>2160</v>
      </c>
      <c r="C402" s="200" t="s">
        <v>7147</v>
      </c>
      <c r="D402" s="213" t="s">
        <v>6394</v>
      </c>
      <c r="E402" s="217"/>
    </row>
    <row r="403" spans="1:5" ht="52.5" customHeight="1">
      <c r="A403" s="213" t="s">
        <v>649</v>
      </c>
      <c r="B403" s="200" t="s">
        <v>2162</v>
      </c>
      <c r="C403" s="200" t="s">
        <v>7149</v>
      </c>
      <c r="D403" s="213" t="s">
        <v>6394</v>
      </c>
      <c r="E403" s="217"/>
    </row>
    <row r="404" spans="1:5" ht="52.5" customHeight="1">
      <c r="A404" s="213" t="s">
        <v>649</v>
      </c>
      <c r="B404" s="200" t="s">
        <v>2164</v>
      </c>
      <c r="C404" s="200" t="s">
        <v>7151</v>
      </c>
      <c r="D404" s="213" t="s">
        <v>6394</v>
      </c>
      <c r="E404" s="217"/>
    </row>
    <row r="405" spans="1:5" ht="52.5" customHeight="1">
      <c r="A405" s="213" t="s">
        <v>649</v>
      </c>
      <c r="B405" s="200" t="s">
        <v>2166</v>
      </c>
      <c r="C405" s="200" t="s">
        <v>7153</v>
      </c>
      <c r="D405" s="213" t="s">
        <v>6394</v>
      </c>
      <c r="E405" s="217"/>
    </row>
    <row r="406" spans="1:5" ht="52.5" customHeight="1">
      <c r="A406" s="213" t="s">
        <v>649</v>
      </c>
      <c r="B406" s="200" t="s">
        <v>2168</v>
      </c>
      <c r="C406" s="200" t="s">
        <v>7155</v>
      </c>
      <c r="D406" s="213" t="s">
        <v>6394</v>
      </c>
      <c r="E406" s="217"/>
    </row>
    <row r="407" spans="1:5" ht="52.5" customHeight="1">
      <c r="A407" s="213" t="s">
        <v>649</v>
      </c>
      <c r="B407" s="200" t="s">
        <v>2170</v>
      </c>
      <c r="C407" s="200" t="s">
        <v>7157</v>
      </c>
      <c r="D407" s="213" t="s">
        <v>6394</v>
      </c>
      <c r="E407" s="217"/>
    </row>
    <row r="408" spans="1:5" ht="52.5" customHeight="1">
      <c r="A408" s="213" t="s">
        <v>649</v>
      </c>
      <c r="B408" s="200" t="s">
        <v>2172</v>
      </c>
      <c r="C408" s="200" t="s">
        <v>7159</v>
      </c>
      <c r="D408" s="213" t="s">
        <v>6394</v>
      </c>
      <c r="E408" s="217"/>
    </row>
    <row r="409" spans="1:5" ht="52.5" customHeight="1">
      <c r="A409" s="213" t="s">
        <v>649</v>
      </c>
      <c r="B409" s="200" t="s">
        <v>2174</v>
      </c>
      <c r="C409" s="200" t="s">
        <v>7161</v>
      </c>
      <c r="D409" s="213" t="s">
        <v>6394</v>
      </c>
      <c r="E409" s="217"/>
    </row>
    <row r="410" spans="1:5" ht="52.5" customHeight="1">
      <c r="A410" s="213" t="s">
        <v>649</v>
      </c>
      <c r="B410" s="200" t="s">
        <v>2176</v>
      </c>
      <c r="C410" s="200" t="s">
        <v>7163</v>
      </c>
      <c r="D410" s="213" t="s">
        <v>6394</v>
      </c>
      <c r="E410" s="217"/>
    </row>
    <row r="411" spans="1:5" ht="52.5" customHeight="1">
      <c r="A411" s="213" t="s">
        <v>649</v>
      </c>
      <c r="B411" s="200" t="s">
        <v>2178</v>
      </c>
      <c r="C411" s="200" t="s">
        <v>7165</v>
      </c>
      <c r="D411" s="213" t="s">
        <v>6394</v>
      </c>
      <c r="E411" s="217"/>
    </row>
    <row r="412" spans="1:5" ht="52.5" customHeight="1">
      <c r="A412" s="213" t="s">
        <v>649</v>
      </c>
      <c r="B412" s="200" t="s">
        <v>2180</v>
      </c>
      <c r="C412" s="200" t="s">
        <v>7167</v>
      </c>
      <c r="D412" s="213" t="s">
        <v>6394</v>
      </c>
      <c r="E412" s="217"/>
    </row>
    <row r="413" spans="1:5" ht="52.5" customHeight="1">
      <c r="A413" s="213" t="s">
        <v>649</v>
      </c>
      <c r="B413" s="200" t="s">
        <v>2182</v>
      </c>
      <c r="C413" s="200" t="s">
        <v>7169</v>
      </c>
      <c r="D413" s="213" t="s">
        <v>6394</v>
      </c>
      <c r="E413" s="217"/>
    </row>
    <row r="414" spans="1:5" ht="52.5" customHeight="1">
      <c r="A414" s="213" t="s">
        <v>649</v>
      </c>
      <c r="B414" s="200" t="s">
        <v>2184</v>
      </c>
      <c r="C414" s="200" t="s">
        <v>7171</v>
      </c>
      <c r="D414" s="213" t="s">
        <v>6394</v>
      </c>
      <c r="E414" s="217"/>
    </row>
    <row r="415" spans="1:5" ht="52.5" customHeight="1">
      <c r="A415" s="213" t="s">
        <v>649</v>
      </c>
      <c r="B415" s="200" t="s">
        <v>2186</v>
      </c>
      <c r="C415" s="200" t="s">
        <v>7173</v>
      </c>
      <c r="D415" s="213" t="s">
        <v>6394</v>
      </c>
      <c r="E415" s="217"/>
    </row>
    <row r="416" spans="1:5" ht="52.5" customHeight="1">
      <c r="A416" s="213" t="s">
        <v>649</v>
      </c>
      <c r="B416" s="200" t="s">
        <v>2188</v>
      </c>
      <c r="C416" s="200" t="s">
        <v>7175</v>
      </c>
      <c r="D416" s="213" t="s">
        <v>6394</v>
      </c>
      <c r="E416" s="217"/>
    </row>
    <row r="417" spans="1:5" ht="52.5" customHeight="1">
      <c r="A417" s="213" t="s">
        <v>649</v>
      </c>
      <c r="B417" s="200" t="s">
        <v>2190</v>
      </c>
      <c r="C417" s="200" t="s">
        <v>7177</v>
      </c>
      <c r="D417" s="213" t="s">
        <v>6394</v>
      </c>
      <c r="E417" s="217"/>
    </row>
    <row r="418" spans="1:5" ht="52.5" customHeight="1">
      <c r="A418" s="213" t="s">
        <v>649</v>
      </c>
      <c r="B418" s="200" t="s">
        <v>2192</v>
      </c>
      <c r="C418" s="200" t="s">
        <v>7179</v>
      </c>
      <c r="D418" s="213" t="s">
        <v>6394</v>
      </c>
      <c r="E418" s="217"/>
    </row>
    <row r="419" spans="1:5" ht="52.5" customHeight="1">
      <c r="A419" s="213" t="s">
        <v>649</v>
      </c>
      <c r="B419" s="200" t="s">
        <v>2194</v>
      </c>
      <c r="C419" s="200" t="s">
        <v>7181</v>
      </c>
      <c r="D419" s="213" t="s">
        <v>6394</v>
      </c>
      <c r="E419" s="217"/>
    </row>
    <row r="420" spans="1:5" ht="52.5" customHeight="1">
      <c r="A420" s="213" t="s">
        <v>649</v>
      </c>
      <c r="B420" s="200" t="s">
        <v>2196</v>
      </c>
      <c r="C420" s="200" t="s">
        <v>7183</v>
      </c>
      <c r="D420" s="213" t="s">
        <v>6394</v>
      </c>
      <c r="E420" s="217"/>
    </row>
    <row r="421" spans="1:5" ht="52.5" customHeight="1">
      <c r="A421" s="213" t="s">
        <v>649</v>
      </c>
      <c r="B421" s="200" t="s">
        <v>2198</v>
      </c>
      <c r="C421" s="200" t="s">
        <v>7185</v>
      </c>
      <c r="D421" s="213" t="s">
        <v>6394</v>
      </c>
      <c r="E421" s="217"/>
    </row>
    <row r="422" spans="1:5" ht="52.5" customHeight="1">
      <c r="A422" s="213" t="s">
        <v>649</v>
      </c>
      <c r="B422" s="200" t="s">
        <v>2200</v>
      </c>
      <c r="C422" s="200" t="s">
        <v>7187</v>
      </c>
      <c r="D422" s="213" t="s">
        <v>6394</v>
      </c>
      <c r="E422" s="217"/>
    </row>
    <row r="423" spans="1:5" ht="52.5" customHeight="1">
      <c r="A423" s="213" t="s">
        <v>649</v>
      </c>
      <c r="B423" s="200" t="s">
        <v>2202</v>
      </c>
      <c r="C423" s="200" t="s">
        <v>7189</v>
      </c>
      <c r="D423" s="213" t="s">
        <v>6394</v>
      </c>
      <c r="E423" s="217"/>
    </row>
    <row r="424" spans="1:5" ht="52.5" customHeight="1">
      <c r="A424" s="213" t="s">
        <v>649</v>
      </c>
      <c r="B424" s="200" t="s">
        <v>2204</v>
      </c>
      <c r="C424" s="200" t="s">
        <v>7191</v>
      </c>
      <c r="D424" s="213" t="s">
        <v>6394</v>
      </c>
      <c r="E424" s="217"/>
    </row>
    <row r="425" spans="1:5" ht="52.5" customHeight="1">
      <c r="A425" s="213" t="s">
        <v>649</v>
      </c>
      <c r="B425" s="200" t="s">
        <v>2206</v>
      </c>
      <c r="C425" s="200" t="s">
        <v>7193</v>
      </c>
      <c r="D425" s="213" t="s">
        <v>6394</v>
      </c>
      <c r="E425" s="217"/>
    </row>
    <row r="426" spans="1:5" ht="52.5" customHeight="1">
      <c r="A426" s="213" t="s">
        <v>649</v>
      </c>
      <c r="B426" s="200" t="s">
        <v>2208</v>
      </c>
      <c r="C426" s="200" t="s">
        <v>7195</v>
      </c>
      <c r="D426" s="213" t="s">
        <v>6394</v>
      </c>
      <c r="E426" s="217"/>
    </row>
    <row r="427" spans="1:5" ht="52.5" customHeight="1">
      <c r="A427" s="213" t="s">
        <v>649</v>
      </c>
      <c r="B427" s="200" t="s">
        <v>2210</v>
      </c>
      <c r="C427" s="200" t="s">
        <v>7197</v>
      </c>
      <c r="D427" s="213" t="s">
        <v>6394</v>
      </c>
      <c r="E427" s="217"/>
    </row>
    <row r="428" spans="1:5" ht="52.5" customHeight="1">
      <c r="A428" s="213" t="s">
        <v>649</v>
      </c>
      <c r="B428" s="200" t="s">
        <v>2212</v>
      </c>
      <c r="C428" s="200" t="s">
        <v>7199</v>
      </c>
      <c r="D428" s="213" t="s">
        <v>6394</v>
      </c>
      <c r="E428" s="217"/>
    </row>
    <row r="429" spans="1:5" ht="52.5" customHeight="1">
      <c r="A429" s="213" t="s">
        <v>649</v>
      </c>
      <c r="B429" s="200" t="s">
        <v>2214</v>
      </c>
      <c r="C429" s="200" t="s">
        <v>7201</v>
      </c>
      <c r="D429" s="213" t="s">
        <v>6394</v>
      </c>
      <c r="E429" s="217"/>
    </row>
    <row r="430" spans="1:5" ht="52.5" customHeight="1">
      <c r="A430" s="213" t="s">
        <v>649</v>
      </c>
      <c r="B430" s="200" t="s">
        <v>2216</v>
      </c>
      <c r="C430" s="200" t="s">
        <v>7203</v>
      </c>
      <c r="D430" s="213" t="s">
        <v>6394</v>
      </c>
      <c r="E430" s="217"/>
    </row>
    <row r="431" spans="1:5" ht="52.5" customHeight="1">
      <c r="A431" s="213" t="s">
        <v>649</v>
      </c>
      <c r="B431" s="200" t="s">
        <v>2218</v>
      </c>
      <c r="C431" s="200" t="s">
        <v>7205</v>
      </c>
      <c r="D431" s="213" t="s">
        <v>6394</v>
      </c>
      <c r="E431" s="217"/>
    </row>
    <row r="432" spans="1:5" ht="52.5" customHeight="1">
      <c r="A432" s="213" t="s">
        <v>649</v>
      </c>
      <c r="B432" s="200" t="s">
        <v>2220</v>
      </c>
      <c r="C432" s="200" t="s">
        <v>7207</v>
      </c>
      <c r="D432" s="213" t="s">
        <v>6394</v>
      </c>
      <c r="E432" s="217"/>
    </row>
    <row r="433" spans="1:5" ht="52.5" customHeight="1">
      <c r="A433" s="213" t="s">
        <v>649</v>
      </c>
      <c r="B433" s="200" t="s">
        <v>2222</v>
      </c>
      <c r="C433" s="200" t="s">
        <v>7209</v>
      </c>
      <c r="D433" s="213" t="s">
        <v>6394</v>
      </c>
      <c r="E433" s="217"/>
    </row>
    <row r="434" spans="1:5" ht="52.5" customHeight="1">
      <c r="A434" s="213" t="s">
        <v>649</v>
      </c>
      <c r="B434" s="200" t="s">
        <v>2224</v>
      </c>
      <c r="C434" s="200" t="s">
        <v>7211</v>
      </c>
      <c r="D434" s="213" t="s">
        <v>6394</v>
      </c>
      <c r="E434" s="217"/>
    </row>
    <row r="435" spans="1:5" ht="52.5" customHeight="1">
      <c r="A435" s="213" t="s">
        <v>649</v>
      </c>
      <c r="B435" s="200" t="s">
        <v>2226</v>
      </c>
      <c r="C435" s="200" t="s">
        <v>7213</v>
      </c>
      <c r="D435" s="213" t="s">
        <v>6394</v>
      </c>
      <c r="E435" s="217"/>
    </row>
    <row r="436" spans="1:5" ht="52.5" customHeight="1">
      <c r="A436" s="213" t="s">
        <v>649</v>
      </c>
      <c r="B436" s="200" t="s">
        <v>2228</v>
      </c>
      <c r="C436" s="200" t="s">
        <v>7215</v>
      </c>
      <c r="D436" s="213" t="s">
        <v>6394</v>
      </c>
      <c r="E436" s="217"/>
    </row>
    <row r="437" spans="1:5" ht="52.5" customHeight="1">
      <c r="A437" s="213" t="s">
        <v>649</v>
      </c>
      <c r="B437" s="200" t="s">
        <v>2230</v>
      </c>
      <c r="C437" s="200" t="s">
        <v>7217</v>
      </c>
      <c r="D437" s="213" t="s">
        <v>6394</v>
      </c>
      <c r="E437" s="217"/>
    </row>
    <row r="438" spans="1:5" ht="52.5" customHeight="1">
      <c r="A438" s="213" t="s">
        <v>649</v>
      </c>
      <c r="B438" s="200" t="s">
        <v>2232</v>
      </c>
      <c r="C438" s="200" t="s">
        <v>7219</v>
      </c>
      <c r="D438" s="213" t="s">
        <v>6394</v>
      </c>
      <c r="E438" s="217"/>
    </row>
    <row r="439" spans="1:5" ht="52.5" customHeight="1">
      <c r="A439" s="213" t="s">
        <v>649</v>
      </c>
      <c r="B439" s="200" t="s">
        <v>2234</v>
      </c>
      <c r="C439" s="200" t="s">
        <v>7221</v>
      </c>
      <c r="D439" s="213" t="s">
        <v>6394</v>
      </c>
      <c r="E439" s="217"/>
    </row>
    <row r="440" spans="1:5" ht="52.5" customHeight="1">
      <c r="A440" s="213" t="s">
        <v>649</v>
      </c>
      <c r="B440" s="200" t="s">
        <v>2236</v>
      </c>
      <c r="C440" s="200" t="s">
        <v>7223</v>
      </c>
      <c r="D440" s="213" t="s">
        <v>6394</v>
      </c>
      <c r="E440" s="217"/>
    </row>
    <row r="441" spans="1:5" ht="52.5" customHeight="1">
      <c r="A441" s="213" t="s">
        <v>649</v>
      </c>
      <c r="B441" s="200" t="s">
        <v>2238</v>
      </c>
      <c r="C441" s="200" t="s">
        <v>7225</v>
      </c>
      <c r="D441" s="213" t="s">
        <v>6394</v>
      </c>
      <c r="E441" s="217"/>
    </row>
    <row r="442" spans="1:5" ht="52.5" customHeight="1">
      <c r="A442" s="213" t="s">
        <v>649</v>
      </c>
      <c r="B442" s="200" t="s">
        <v>2240</v>
      </c>
      <c r="C442" s="200" t="s">
        <v>7227</v>
      </c>
      <c r="D442" s="213" t="s">
        <v>6394</v>
      </c>
      <c r="E442" s="217"/>
    </row>
    <row r="443" spans="1:5" ht="52.5" customHeight="1">
      <c r="A443" s="213" t="s">
        <v>649</v>
      </c>
      <c r="B443" s="200" t="s">
        <v>2242</v>
      </c>
      <c r="C443" s="200" t="s">
        <v>7229</v>
      </c>
      <c r="D443" s="213" t="s">
        <v>6394</v>
      </c>
      <c r="E443" s="217"/>
    </row>
    <row r="444" spans="1:5" ht="52.5" customHeight="1">
      <c r="A444" s="213" t="s">
        <v>649</v>
      </c>
      <c r="B444" s="200" t="s">
        <v>2244</v>
      </c>
      <c r="C444" s="200" t="s">
        <v>7231</v>
      </c>
      <c r="D444" s="213" t="s">
        <v>6394</v>
      </c>
      <c r="E444" s="217"/>
    </row>
    <row r="445" spans="1:5" ht="52.5" customHeight="1">
      <c r="A445" s="213" t="s">
        <v>649</v>
      </c>
      <c r="B445" s="200" t="s">
        <v>2246</v>
      </c>
      <c r="C445" s="200" t="s">
        <v>7233</v>
      </c>
      <c r="D445" s="213" t="s">
        <v>6394</v>
      </c>
      <c r="E445" s="217"/>
    </row>
    <row r="446" spans="1:5" ht="52.5" customHeight="1">
      <c r="A446" s="213" t="s">
        <v>649</v>
      </c>
      <c r="B446" s="200" t="s">
        <v>2248</v>
      </c>
      <c r="C446" s="200" t="s">
        <v>7235</v>
      </c>
      <c r="D446" s="213" t="s">
        <v>6394</v>
      </c>
      <c r="E446" s="217"/>
    </row>
    <row r="447" spans="1:5" ht="52.5" customHeight="1">
      <c r="A447" s="213" t="s">
        <v>649</v>
      </c>
      <c r="B447" s="200" t="s">
        <v>2250</v>
      </c>
      <c r="C447" s="200" t="s">
        <v>7237</v>
      </c>
      <c r="D447" s="213" t="s">
        <v>6394</v>
      </c>
      <c r="E447" s="217"/>
    </row>
    <row r="448" spans="1:5" ht="52.5" customHeight="1">
      <c r="A448" s="213" t="s">
        <v>649</v>
      </c>
      <c r="B448" s="200" t="s">
        <v>2252</v>
      </c>
      <c r="C448" s="200" t="s">
        <v>7239</v>
      </c>
      <c r="D448" s="213" t="s">
        <v>6394</v>
      </c>
      <c r="E448" s="217"/>
    </row>
    <row r="449" spans="1:5" ht="52.5" customHeight="1">
      <c r="A449" s="213" t="s">
        <v>649</v>
      </c>
      <c r="B449" s="200" t="s">
        <v>2254</v>
      </c>
      <c r="C449" s="200" t="s">
        <v>7241</v>
      </c>
      <c r="D449" s="213" t="s">
        <v>6394</v>
      </c>
      <c r="E449" s="217"/>
    </row>
    <row r="450" spans="1:5" ht="52.5" customHeight="1">
      <c r="A450" s="213" t="s">
        <v>649</v>
      </c>
      <c r="B450" s="200" t="s">
        <v>2256</v>
      </c>
      <c r="C450" s="200" t="s">
        <v>7243</v>
      </c>
      <c r="D450" s="213" t="s">
        <v>6394</v>
      </c>
      <c r="E450" s="217"/>
    </row>
    <row r="451" spans="1:5" ht="52.5" customHeight="1">
      <c r="A451" s="213" t="s">
        <v>649</v>
      </c>
      <c r="B451" s="200" t="s">
        <v>2258</v>
      </c>
      <c r="C451" s="200" t="s">
        <v>7245</v>
      </c>
      <c r="D451" s="213" t="s">
        <v>6394</v>
      </c>
      <c r="E451" s="217"/>
    </row>
    <row r="452" spans="1:5" ht="52.5" customHeight="1">
      <c r="A452" s="213" t="s">
        <v>649</v>
      </c>
      <c r="B452" s="200" t="s">
        <v>2260</v>
      </c>
      <c r="C452" s="200" t="s">
        <v>7247</v>
      </c>
      <c r="D452" s="213" t="s">
        <v>6394</v>
      </c>
      <c r="E452" s="217"/>
    </row>
    <row r="453" spans="1:5" ht="52.5" customHeight="1">
      <c r="A453" s="213" t="s">
        <v>649</v>
      </c>
      <c r="B453" s="200" t="s">
        <v>2262</v>
      </c>
      <c r="C453" s="200" t="s">
        <v>7249</v>
      </c>
      <c r="D453" s="213" t="s">
        <v>6394</v>
      </c>
      <c r="E453" s="217"/>
    </row>
    <row r="454" spans="1:5" ht="52.5" customHeight="1">
      <c r="A454" s="213" t="s">
        <v>649</v>
      </c>
      <c r="B454" s="200" t="s">
        <v>2264</v>
      </c>
      <c r="C454" s="200" t="s">
        <v>7251</v>
      </c>
      <c r="D454" s="213" t="s">
        <v>6394</v>
      </c>
      <c r="E454" s="217"/>
    </row>
    <row r="455" spans="1:5" ht="52.5" customHeight="1">
      <c r="A455" s="213" t="s">
        <v>649</v>
      </c>
      <c r="B455" s="200" t="s">
        <v>2266</v>
      </c>
      <c r="C455" s="200" t="s">
        <v>7253</v>
      </c>
      <c r="D455" s="213" t="s">
        <v>6394</v>
      </c>
      <c r="E455" s="217"/>
    </row>
    <row r="456" spans="1:5" ht="52.5" customHeight="1">
      <c r="A456" s="213" t="s">
        <v>649</v>
      </c>
      <c r="B456" s="200" t="s">
        <v>2268</v>
      </c>
      <c r="C456" s="200" t="s">
        <v>7255</v>
      </c>
      <c r="D456" s="213" t="s">
        <v>6394</v>
      </c>
      <c r="E456" s="217"/>
    </row>
    <row r="457" spans="1:5" ht="52.5" customHeight="1">
      <c r="A457" s="213" t="s">
        <v>649</v>
      </c>
      <c r="B457" s="200" t="s">
        <v>2273</v>
      </c>
      <c r="C457" s="200" t="s">
        <v>7260</v>
      </c>
      <c r="D457" s="213" t="s">
        <v>6394</v>
      </c>
      <c r="E457" s="217"/>
    </row>
    <row r="458" spans="1:5" ht="52.5" customHeight="1">
      <c r="A458" s="213" t="s">
        <v>649</v>
      </c>
      <c r="B458" s="200" t="s">
        <v>2275</v>
      </c>
      <c r="C458" s="200" t="s">
        <v>7262</v>
      </c>
      <c r="D458" s="213" t="s">
        <v>6394</v>
      </c>
      <c r="E458" s="217"/>
    </row>
    <row r="459" spans="1:5" ht="52.5" customHeight="1">
      <c r="A459" s="213" t="s">
        <v>649</v>
      </c>
      <c r="B459" s="200" t="s">
        <v>2277</v>
      </c>
      <c r="C459" s="200" t="s">
        <v>7264</v>
      </c>
      <c r="D459" s="213" t="s">
        <v>6394</v>
      </c>
      <c r="E459" s="217"/>
    </row>
    <row r="460" spans="1:5" ht="52.5" customHeight="1">
      <c r="A460" s="213" t="s">
        <v>649</v>
      </c>
      <c r="B460" s="200" t="s">
        <v>2279</v>
      </c>
      <c r="C460" s="200" t="s">
        <v>7266</v>
      </c>
      <c r="D460" s="213" t="s">
        <v>6394</v>
      </c>
      <c r="E460" s="217"/>
    </row>
    <row r="461" spans="1:5" ht="52.5" customHeight="1">
      <c r="A461" s="213" t="s">
        <v>649</v>
      </c>
      <c r="B461" s="215" t="s">
        <v>2286</v>
      </c>
      <c r="C461" s="215" t="s">
        <v>7423</v>
      </c>
      <c r="D461" s="213" t="s">
        <v>6394</v>
      </c>
      <c r="E461" s="217" t="s">
        <v>6417</v>
      </c>
    </row>
    <row r="462" spans="1:5" ht="52.5" customHeight="1">
      <c r="A462" s="213" t="s">
        <v>649</v>
      </c>
      <c r="B462" s="215" t="s">
        <v>2287</v>
      </c>
      <c r="C462" s="215" t="s">
        <v>7424</v>
      </c>
      <c r="D462" s="213" t="s">
        <v>6394</v>
      </c>
      <c r="E462" s="217" t="s">
        <v>6417</v>
      </c>
    </row>
    <row r="463" spans="1:5" ht="52.5" customHeight="1">
      <c r="A463" s="213" t="s">
        <v>649</v>
      </c>
      <c r="B463" s="215" t="s">
        <v>2288</v>
      </c>
      <c r="C463" s="215" t="s">
        <v>7425</v>
      </c>
      <c r="D463" s="213" t="s">
        <v>6394</v>
      </c>
      <c r="E463" s="217" t="s">
        <v>6417</v>
      </c>
    </row>
    <row r="464" spans="1:5" ht="52.5" customHeight="1">
      <c r="A464" s="213" t="s">
        <v>649</v>
      </c>
      <c r="B464" s="215" t="s">
        <v>2289</v>
      </c>
      <c r="C464" s="215" t="s">
        <v>7426</v>
      </c>
      <c r="D464" s="213" t="s">
        <v>6394</v>
      </c>
      <c r="E464" s="217" t="s">
        <v>6417</v>
      </c>
    </row>
    <row r="465" spans="1:5" ht="52.5" customHeight="1">
      <c r="A465" s="213" t="s">
        <v>649</v>
      </c>
      <c r="B465" s="215" t="s">
        <v>2290</v>
      </c>
      <c r="C465" s="215" t="s">
        <v>7427</v>
      </c>
      <c r="D465" s="213" t="s">
        <v>6394</v>
      </c>
      <c r="E465" s="217" t="s">
        <v>6417</v>
      </c>
    </row>
    <row r="466" spans="1:5" ht="52.5" customHeight="1">
      <c r="A466" s="213" t="s">
        <v>649</v>
      </c>
      <c r="B466" s="215" t="s">
        <v>2291</v>
      </c>
      <c r="C466" s="215" t="s">
        <v>7428</v>
      </c>
      <c r="D466" s="213" t="s">
        <v>6394</v>
      </c>
      <c r="E466" s="217" t="s">
        <v>6417</v>
      </c>
    </row>
    <row r="467" spans="1:5" ht="52.5" customHeight="1">
      <c r="A467" s="213" t="s">
        <v>649</v>
      </c>
      <c r="B467" s="215" t="s">
        <v>2292</v>
      </c>
      <c r="C467" s="215" t="s">
        <v>7429</v>
      </c>
      <c r="D467" s="213" t="s">
        <v>6394</v>
      </c>
      <c r="E467" s="217" t="s">
        <v>6417</v>
      </c>
    </row>
    <row r="468" spans="1:5" ht="52.5" customHeight="1">
      <c r="A468" s="213" t="s">
        <v>649</v>
      </c>
      <c r="B468" s="215" t="s">
        <v>2293</v>
      </c>
      <c r="C468" s="215" t="s">
        <v>7430</v>
      </c>
      <c r="D468" s="213" t="s">
        <v>6394</v>
      </c>
      <c r="E468" s="217" t="s">
        <v>6417</v>
      </c>
    </row>
    <row r="469" spans="1:5" ht="52.5" customHeight="1">
      <c r="A469" s="213" t="s">
        <v>649</v>
      </c>
      <c r="B469" s="215" t="s">
        <v>2294</v>
      </c>
      <c r="C469" s="215" t="s">
        <v>7431</v>
      </c>
      <c r="D469" s="213" t="s">
        <v>6394</v>
      </c>
      <c r="E469" s="217" t="s">
        <v>6417</v>
      </c>
    </row>
    <row r="470" spans="1:5" ht="52.5" customHeight="1">
      <c r="A470" s="213" t="s">
        <v>649</v>
      </c>
      <c r="B470" s="215" t="s">
        <v>2295</v>
      </c>
      <c r="C470" s="215" t="s">
        <v>7432</v>
      </c>
      <c r="D470" s="213" t="s">
        <v>6394</v>
      </c>
      <c r="E470" s="217" t="s">
        <v>6417</v>
      </c>
    </row>
    <row r="471" spans="1:5" ht="52.5" customHeight="1">
      <c r="A471" s="213" t="s">
        <v>649</v>
      </c>
      <c r="B471" s="215" t="s">
        <v>2296</v>
      </c>
      <c r="C471" s="215" t="s">
        <v>7433</v>
      </c>
      <c r="D471" s="213" t="s">
        <v>6394</v>
      </c>
      <c r="E471" s="217" t="s">
        <v>6417</v>
      </c>
    </row>
    <row r="472" spans="1:5" ht="52.5" customHeight="1">
      <c r="A472" s="213" t="s">
        <v>649</v>
      </c>
      <c r="B472" s="215" t="s">
        <v>2297</v>
      </c>
      <c r="C472" s="215" t="s">
        <v>7434</v>
      </c>
      <c r="D472" s="213" t="s">
        <v>6394</v>
      </c>
      <c r="E472" s="217" t="s">
        <v>6417</v>
      </c>
    </row>
    <row r="473" spans="1:5" ht="52.5" customHeight="1">
      <c r="A473" s="213" t="s">
        <v>649</v>
      </c>
      <c r="B473" s="215" t="s">
        <v>2298</v>
      </c>
      <c r="C473" s="215" t="s">
        <v>7435</v>
      </c>
      <c r="D473" s="213" t="s">
        <v>6394</v>
      </c>
      <c r="E473" s="217" t="s">
        <v>6417</v>
      </c>
    </row>
    <row r="474" spans="1:5" ht="52.5" customHeight="1">
      <c r="A474" s="213" t="s">
        <v>649</v>
      </c>
      <c r="B474" s="215" t="s">
        <v>2299</v>
      </c>
      <c r="C474" s="215" t="s">
        <v>7436</v>
      </c>
      <c r="D474" s="213" t="s">
        <v>6394</v>
      </c>
      <c r="E474" s="217" t="s">
        <v>6417</v>
      </c>
    </row>
    <row r="475" spans="1:5" ht="52.5" customHeight="1">
      <c r="A475" s="213" t="s">
        <v>649</v>
      </c>
      <c r="B475" s="215" t="s">
        <v>2300</v>
      </c>
      <c r="C475" s="215" t="s">
        <v>7437</v>
      </c>
      <c r="D475" s="213" t="s">
        <v>6394</v>
      </c>
      <c r="E475" s="217" t="s">
        <v>6417</v>
      </c>
    </row>
    <row r="476" spans="1:5" ht="52.5" customHeight="1">
      <c r="A476" s="213" t="s">
        <v>649</v>
      </c>
      <c r="B476" s="215" t="s">
        <v>2301</v>
      </c>
      <c r="C476" s="215" t="s">
        <v>7438</v>
      </c>
      <c r="D476" s="213" t="s">
        <v>6394</v>
      </c>
      <c r="E476" s="217" t="s">
        <v>6417</v>
      </c>
    </row>
    <row r="477" spans="1:5" ht="52.5" customHeight="1">
      <c r="A477" s="213" t="s">
        <v>649</v>
      </c>
      <c r="B477" s="215" t="s">
        <v>2302</v>
      </c>
      <c r="C477" s="215" t="s">
        <v>7439</v>
      </c>
      <c r="D477" s="213" t="s">
        <v>6394</v>
      </c>
      <c r="E477" s="217" t="s">
        <v>6417</v>
      </c>
    </row>
    <row r="478" spans="1:5" ht="52.5" customHeight="1">
      <c r="A478" s="213" t="s">
        <v>649</v>
      </c>
      <c r="B478" s="215" t="s">
        <v>2303</v>
      </c>
      <c r="C478" s="215" t="s">
        <v>7440</v>
      </c>
      <c r="D478" s="213" t="s">
        <v>6394</v>
      </c>
      <c r="E478" s="217" t="s">
        <v>6417</v>
      </c>
    </row>
    <row r="479" spans="1:5" ht="52.5" customHeight="1">
      <c r="A479" s="213" t="s">
        <v>649</v>
      </c>
      <c r="B479" s="215" t="s">
        <v>2304</v>
      </c>
      <c r="C479" s="215" t="s">
        <v>7441</v>
      </c>
      <c r="D479" s="213" t="s">
        <v>6394</v>
      </c>
      <c r="E479" s="217" t="s">
        <v>6417</v>
      </c>
    </row>
    <row r="480" spans="1:5" ht="52.5" customHeight="1">
      <c r="A480" s="213" t="s">
        <v>649</v>
      </c>
      <c r="B480" s="215" t="s">
        <v>2305</v>
      </c>
      <c r="C480" s="215" t="s">
        <v>7442</v>
      </c>
      <c r="D480" s="213" t="s">
        <v>6394</v>
      </c>
      <c r="E480" s="217" t="s">
        <v>6417</v>
      </c>
    </row>
    <row r="481" spans="1:5" ht="52.5" customHeight="1">
      <c r="A481" s="213" t="s">
        <v>649</v>
      </c>
      <c r="B481" s="215" t="s">
        <v>2306</v>
      </c>
      <c r="C481" s="215" t="s">
        <v>7443</v>
      </c>
      <c r="D481" s="213" t="s">
        <v>6394</v>
      </c>
      <c r="E481" s="217" t="s">
        <v>6417</v>
      </c>
    </row>
    <row r="482" spans="1:5" ht="52.5" customHeight="1">
      <c r="A482" s="213" t="s">
        <v>649</v>
      </c>
      <c r="B482" s="215" t="s">
        <v>2307</v>
      </c>
      <c r="C482" s="215" t="s">
        <v>7444</v>
      </c>
      <c r="D482" s="213" t="s">
        <v>6394</v>
      </c>
      <c r="E482" s="217" t="s">
        <v>6417</v>
      </c>
    </row>
    <row r="483" spans="1:5" ht="52.5" customHeight="1">
      <c r="A483" s="213" t="s">
        <v>649</v>
      </c>
      <c r="B483" s="200" t="s">
        <v>2308</v>
      </c>
      <c r="C483" s="200" t="s">
        <v>7273</v>
      </c>
      <c r="D483" s="213" t="s">
        <v>6394</v>
      </c>
      <c r="E483" s="217"/>
    </row>
    <row r="484" spans="1:5" ht="52.5" customHeight="1">
      <c r="A484" s="213" t="s">
        <v>649</v>
      </c>
      <c r="B484" s="200" t="s">
        <v>2310</v>
      </c>
      <c r="C484" s="200" t="s">
        <v>7275</v>
      </c>
      <c r="D484" s="213" t="s">
        <v>6394</v>
      </c>
      <c r="E484" s="217"/>
    </row>
    <row r="485" spans="1:5" ht="52.5" customHeight="1">
      <c r="A485" s="213" t="s">
        <v>649</v>
      </c>
      <c r="B485" s="200" t="s">
        <v>2312</v>
      </c>
      <c r="C485" s="200" t="s">
        <v>7277</v>
      </c>
      <c r="D485" s="213" t="s">
        <v>6394</v>
      </c>
      <c r="E485" s="217"/>
    </row>
    <row r="486" spans="1:5" ht="52.5" customHeight="1">
      <c r="A486" s="213" t="s">
        <v>649</v>
      </c>
      <c r="B486" s="200" t="s">
        <v>2314</v>
      </c>
      <c r="C486" s="200" t="s">
        <v>7279</v>
      </c>
      <c r="D486" s="213" t="s">
        <v>6394</v>
      </c>
      <c r="E486" s="217"/>
    </row>
    <row r="487" spans="1:5" ht="52.5" customHeight="1">
      <c r="A487" s="213" t="s">
        <v>649</v>
      </c>
      <c r="B487" s="200" t="s">
        <v>2316</v>
      </c>
      <c r="C487" s="200" t="s">
        <v>7281</v>
      </c>
      <c r="D487" s="213" t="s">
        <v>6394</v>
      </c>
      <c r="E487" s="217"/>
    </row>
    <row r="488" spans="1:5" ht="52.5" customHeight="1">
      <c r="A488" s="213" t="s">
        <v>649</v>
      </c>
      <c r="B488" s="200" t="s">
        <v>2318</v>
      </c>
      <c r="C488" s="200" t="s">
        <v>7283</v>
      </c>
      <c r="D488" s="213" t="s">
        <v>6394</v>
      </c>
      <c r="E488" s="217"/>
    </row>
    <row r="489" spans="1:5" ht="52.5" customHeight="1">
      <c r="A489" s="213" t="s">
        <v>649</v>
      </c>
      <c r="B489" s="200" t="s">
        <v>2320</v>
      </c>
      <c r="C489" s="200" t="s">
        <v>7285</v>
      </c>
      <c r="D489" s="213" t="s">
        <v>6394</v>
      </c>
      <c r="E489" s="217"/>
    </row>
    <row r="490" spans="1:5" ht="52.5" customHeight="1">
      <c r="A490" s="213" t="s">
        <v>649</v>
      </c>
      <c r="B490" s="200" t="s">
        <v>2322</v>
      </c>
      <c r="C490" s="200" t="s">
        <v>7287</v>
      </c>
      <c r="D490" s="213" t="s">
        <v>6394</v>
      </c>
      <c r="E490" s="217"/>
    </row>
    <row r="491" spans="1:5" ht="52.5" customHeight="1">
      <c r="A491" s="213" t="s">
        <v>649</v>
      </c>
      <c r="B491" s="200" t="s">
        <v>2324</v>
      </c>
      <c r="C491" s="200" t="s">
        <v>7289</v>
      </c>
      <c r="D491" s="213" t="s">
        <v>6394</v>
      </c>
      <c r="E491" s="217" t="s">
        <v>6416</v>
      </c>
    </row>
    <row r="492" spans="1:5" ht="52.5" customHeight="1">
      <c r="A492" s="213" t="s">
        <v>649</v>
      </c>
      <c r="B492" s="200" t="s">
        <v>2326</v>
      </c>
      <c r="C492" s="200" t="s">
        <v>7419</v>
      </c>
      <c r="D492" s="213" t="s">
        <v>6394</v>
      </c>
      <c r="E492" s="217" t="s">
        <v>6417</v>
      </c>
    </row>
    <row r="493" spans="1:5" ht="52.5" customHeight="1">
      <c r="A493" s="213" t="s">
        <v>649</v>
      </c>
      <c r="B493" s="200" t="s">
        <v>2328</v>
      </c>
      <c r="C493" s="200" t="s">
        <v>7291</v>
      </c>
      <c r="D493" s="213" t="s">
        <v>6394</v>
      </c>
      <c r="E493" s="217" t="s">
        <v>6416</v>
      </c>
    </row>
    <row r="494" spans="1:5" ht="52.5" customHeight="1">
      <c r="A494" s="213" t="s">
        <v>649</v>
      </c>
      <c r="B494" s="200" t="s">
        <v>2330</v>
      </c>
      <c r="C494" s="200" t="s">
        <v>7421</v>
      </c>
      <c r="D494" s="213" t="s">
        <v>6394</v>
      </c>
      <c r="E494" s="217" t="s">
        <v>6417</v>
      </c>
    </row>
    <row r="495" spans="1:5" ht="52.5" customHeight="1">
      <c r="A495" s="213" t="s">
        <v>649</v>
      </c>
      <c r="B495" s="200" t="s">
        <v>2332</v>
      </c>
      <c r="C495" s="200" t="s">
        <v>7293</v>
      </c>
      <c r="D495" s="213" t="s">
        <v>6394</v>
      </c>
      <c r="E495" s="217"/>
    </row>
    <row r="496" spans="1:5" ht="52.5" customHeight="1">
      <c r="A496" s="213" t="s">
        <v>649</v>
      </c>
      <c r="B496" s="200" t="s">
        <v>2334</v>
      </c>
      <c r="C496" s="200" t="s">
        <v>7295</v>
      </c>
      <c r="D496" s="213" t="s">
        <v>6394</v>
      </c>
      <c r="E496" s="217"/>
    </row>
    <row r="497" spans="1:5" ht="52.5" customHeight="1">
      <c r="A497" s="213" t="s">
        <v>649</v>
      </c>
      <c r="B497" s="200" t="s">
        <v>2336</v>
      </c>
      <c r="C497" s="200" t="s">
        <v>7297</v>
      </c>
      <c r="D497" s="213" t="s">
        <v>6394</v>
      </c>
      <c r="E497" s="217"/>
    </row>
    <row r="498" spans="1:5" ht="52.5" customHeight="1">
      <c r="A498" s="213" t="s">
        <v>649</v>
      </c>
      <c r="B498" s="200" t="s">
        <v>2338</v>
      </c>
      <c r="C498" s="200" t="s">
        <v>7299</v>
      </c>
      <c r="D498" s="213" t="s">
        <v>6394</v>
      </c>
      <c r="E498" s="217"/>
    </row>
    <row r="499" spans="1:5" ht="52.5" customHeight="1">
      <c r="A499" s="213" t="s">
        <v>649</v>
      </c>
      <c r="B499" s="200" t="s">
        <v>2340</v>
      </c>
      <c r="C499" s="200" t="s">
        <v>7301</v>
      </c>
      <c r="D499" s="213" t="s">
        <v>6394</v>
      </c>
      <c r="E499" s="217"/>
    </row>
    <row r="500" spans="1:5" ht="52.5" customHeight="1">
      <c r="A500" s="213" t="s">
        <v>649</v>
      </c>
      <c r="B500" s="200" t="s">
        <v>2342</v>
      </c>
      <c r="C500" s="200" t="s">
        <v>7303</v>
      </c>
      <c r="D500" s="213" t="s">
        <v>6394</v>
      </c>
      <c r="E500" s="217"/>
    </row>
    <row r="501" spans="1:5" ht="52.5" customHeight="1">
      <c r="A501" s="213" t="s">
        <v>649</v>
      </c>
      <c r="B501" s="200" t="s">
        <v>2344</v>
      </c>
      <c r="C501" s="200" t="s">
        <v>7305</v>
      </c>
      <c r="D501" s="213" t="s">
        <v>6394</v>
      </c>
      <c r="E501" s="217"/>
    </row>
    <row r="502" spans="1:5" ht="52.5" customHeight="1">
      <c r="A502" s="213" t="s">
        <v>649</v>
      </c>
      <c r="B502" s="200" t="s">
        <v>2346</v>
      </c>
      <c r="C502" s="200" t="s">
        <v>7307</v>
      </c>
      <c r="D502" s="213" t="s">
        <v>6394</v>
      </c>
      <c r="E502" s="217"/>
    </row>
    <row r="503" spans="1:5" ht="52.5" customHeight="1">
      <c r="A503" s="213" t="s">
        <v>649</v>
      </c>
      <c r="B503" s="200" t="s">
        <v>2348</v>
      </c>
      <c r="C503" s="200" t="s">
        <v>7309</v>
      </c>
      <c r="D503" s="213" t="s">
        <v>6394</v>
      </c>
      <c r="E503" s="217"/>
    </row>
    <row r="504" spans="1:5" ht="52.5" customHeight="1">
      <c r="A504" s="213" t="s">
        <v>649</v>
      </c>
      <c r="B504" s="200" t="s">
        <v>2350</v>
      </c>
      <c r="C504" s="200" t="s">
        <v>7311</v>
      </c>
      <c r="D504" s="213" t="s">
        <v>6394</v>
      </c>
      <c r="E504" s="217"/>
    </row>
    <row r="505" spans="1:5" ht="52.5" customHeight="1">
      <c r="A505" s="213" t="s">
        <v>649</v>
      </c>
      <c r="B505" s="200" t="s">
        <v>2352</v>
      </c>
      <c r="C505" s="200" t="s">
        <v>7313</v>
      </c>
      <c r="D505" s="213" t="s">
        <v>6394</v>
      </c>
      <c r="E505" s="217"/>
    </row>
    <row r="506" spans="1:5" ht="52.5" customHeight="1">
      <c r="A506" s="213" t="s">
        <v>649</v>
      </c>
      <c r="B506" s="200" t="s">
        <v>2354</v>
      </c>
      <c r="C506" s="200" t="s">
        <v>7315</v>
      </c>
      <c r="D506" s="213" t="s">
        <v>6394</v>
      </c>
      <c r="E506" s="217"/>
    </row>
    <row r="507" spans="1:5" ht="52.5" customHeight="1">
      <c r="A507" s="213" t="s">
        <v>649</v>
      </c>
      <c r="B507" s="200" t="s">
        <v>2356</v>
      </c>
      <c r="C507" s="200" t="s">
        <v>7317</v>
      </c>
      <c r="D507" s="213" t="s">
        <v>6394</v>
      </c>
      <c r="E507" s="217"/>
    </row>
    <row r="508" spans="1:5" ht="52.5" customHeight="1">
      <c r="A508" s="213" t="s">
        <v>649</v>
      </c>
      <c r="B508" s="200" t="s">
        <v>2358</v>
      </c>
      <c r="C508" s="200" t="s">
        <v>7319</v>
      </c>
      <c r="D508" s="213" t="s">
        <v>6394</v>
      </c>
      <c r="E508" s="217"/>
    </row>
    <row r="509" spans="1:5" ht="52.5" customHeight="1">
      <c r="A509" s="213" t="s">
        <v>649</v>
      </c>
      <c r="B509" s="200" t="s">
        <v>2360</v>
      </c>
      <c r="C509" s="200" t="s">
        <v>7321</v>
      </c>
      <c r="D509" s="213" t="s">
        <v>6394</v>
      </c>
      <c r="E509" s="217"/>
    </row>
    <row r="510" spans="1:5" ht="52.5" customHeight="1">
      <c r="A510" s="213" t="s">
        <v>649</v>
      </c>
      <c r="B510" s="200" t="s">
        <v>2362</v>
      </c>
      <c r="C510" s="200" t="s">
        <v>7323</v>
      </c>
      <c r="D510" s="213" t="s">
        <v>6394</v>
      </c>
      <c r="E510" s="217"/>
    </row>
    <row r="511" spans="1:5" ht="52.5" customHeight="1">
      <c r="A511" s="213" t="s">
        <v>649</v>
      </c>
      <c r="B511" s="200" t="s">
        <v>2364</v>
      </c>
      <c r="C511" s="200" t="s">
        <v>7325</v>
      </c>
      <c r="D511" s="213" t="s">
        <v>6394</v>
      </c>
      <c r="E511" s="217"/>
    </row>
    <row r="512" spans="1:5" ht="52.5" customHeight="1">
      <c r="A512" s="213" t="s">
        <v>649</v>
      </c>
      <c r="B512" s="200" t="s">
        <v>2366</v>
      </c>
      <c r="C512" s="200" t="s">
        <v>7327</v>
      </c>
      <c r="D512" s="213" t="s">
        <v>6394</v>
      </c>
      <c r="E512" s="217"/>
    </row>
    <row r="513" spans="1:5" ht="52.5" customHeight="1">
      <c r="A513" s="213" t="s">
        <v>649</v>
      </c>
      <c r="B513" s="200" t="s">
        <v>2368</v>
      </c>
      <c r="C513" s="200" t="s">
        <v>7329</v>
      </c>
      <c r="D513" s="213" t="s">
        <v>6394</v>
      </c>
      <c r="E513" s="217"/>
    </row>
    <row r="514" spans="1:5" ht="52.5" customHeight="1">
      <c r="A514" s="213" t="s">
        <v>649</v>
      </c>
      <c r="B514" s="200" t="s">
        <v>2370</v>
      </c>
      <c r="C514" s="200" t="s">
        <v>7331</v>
      </c>
      <c r="D514" s="213" t="s">
        <v>6394</v>
      </c>
      <c r="E514" s="217"/>
    </row>
    <row r="515" spans="1:5" ht="52.5" customHeight="1">
      <c r="A515" s="213" t="s">
        <v>649</v>
      </c>
      <c r="B515" s="200" t="s">
        <v>2372</v>
      </c>
      <c r="C515" s="200" t="s">
        <v>7333</v>
      </c>
      <c r="D515" s="213" t="s">
        <v>6394</v>
      </c>
      <c r="E515" s="217"/>
    </row>
    <row r="516" spans="1:5" ht="52.5" customHeight="1">
      <c r="A516" s="213" t="s">
        <v>649</v>
      </c>
      <c r="B516" s="200" t="s">
        <v>2374</v>
      </c>
      <c r="C516" s="200" t="s">
        <v>7335</v>
      </c>
      <c r="D516" s="213" t="s">
        <v>6394</v>
      </c>
      <c r="E516" s="217"/>
    </row>
    <row r="517" spans="1:5" ht="52.5" customHeight="1">
      <c r="A517" s="213" t="s">
        <v>649</v>
      </c>
      <c r="B517" s="200" t="s">
        <v>2376</v>
      </c>
      <c r="C517" s="200" t="s">
        <v>7337</v>
      </c>
      <c r="D517" s="213" t="s">
        <v>6394</v>
      </c>
      <c r="E517" s="217"/>
    </row>
    <row r="518" spans="1:5" ht="52.5" customHeight="1">
      <c r="A518" s="213" t="s">
        <v>649</v>
      </c>
      <c r="B518" s="200" t="s">
        <v>2379</v>
      </c>
      <c r="C518" s="200" t="s">
        <v>6422</v>
      </c>
      <c r="D518" s="213" t="s">
        <v>6394</v>
      </c>
      <c r="E518" s="217"/>
    </row>
    <row r="519" spans="1:5" ht="52.5" customHeight="1">
      <c r="A519" s="213" t="s">
        <v>649</v>
      </c>
      <c r="B519" s="200" t="s">
        <v>2383</v>
      </c>
      <c r="C519" s="200" t="s">
        <v>6426</v>
      </c>
      <c r="D519" s="213" t="s">
        <v>6394</v>
      </c>
      <c r="E519" s="217"/>
    </row>
    <row r="520" spans="1:5" ht="52.5" customHeight="1">
      <c r="A520" s="213" t="s">
        <v>649</v>
      </c>
      <c r="B520" s="200" t="s">
        <v>2385</v>
      </c>
      <c r="C520" s="200" t="s">
        <v>6428</v>
      </c>
      <c r="D520" s="213" t="s">
        <v>6394</v>
      </c>
      <c r="E520" s="217"/>
    </row>
    <row r="521" spans="1:5" ht="52.5" customHeight="1">
      <c r="A521" s="213" t="s">
        <v>649</v>
      </c>
      <c r="B521" s="200" t="s">
        <v>2387</v>
      </c>
      <c r="C521" s="200" t="s">
        <v>6430</v>
      </c>
      <c r="D521" s="213" t="s">
        <v>6394</v>
      </c>
      <c r="E521" s="217"/>
    </row>
    <row r="522" spans="1:5" ht="52.5" customHeight="1">
      <c r="A522" s="213" t="s">
        <v>649</v>
      </c>
      <c r="B522" s="200" t="s">
        <v>2389</v>
      </c>
      <c r="C522" s="200" t="s">
        <v>6432</v>
      </c>
      <c r="D522" s="213" t="s">
        <v>6394</v>
      </c>
      <c r="E522" s="217"/>
    </row>
    <row r="523" spans="1:5" ht="52.5" customHeight="1">
      <c r="A523" s="213" t="s">
        <v>649</v>
      </c>
      <c r="B523" s="200" t="s">
        <v>2391</v>
      </c>
      <c r="C523" s="200" t="s">
        <v>6434</v>
      </c>
      <c r="D523" s="213" t="s">
        <v>6394</v>
      </c>
      <c r="E523" s="217"/>
    </row>
    <row r="524" spans="1:5" ht="52.5" customHeight="1">
      <c r="A524" s="213" t="s">
        <v>649</v>
      </c>
      <c r="B524" s="200" t="s">
        <v>2393</v>
      </c>
      <c r="C524" s="200" t="s">
        <v>6436</v>
      </c>
      <c r="D524" s="213" t="s">
        <v>6394</v>
      </c>
      <c r="E524" s="217"/>
    </row>
    <row r="525" spans="1:5" ht="52.5" customHeight="1">
      <c r="A525" s="213" t="s">
        <v>649</v>
      </c>
      <c r="B525" s="200" t="s">
        <v>2395</v>
      </c>
      <c r="C525" s="200" t="s">
        <v>6438</v>
      </c>
      <c r="D525" s="213" t="s">
        <v>6394</v>
      </c>
      <c r="E525" s="217"/>
    </row>
    <row r="526" spans="1:5" ht="52.5" customHeight="1">
      <c r="A526" s="213" t="s">
        <v>649</v>
      </c>
      <c r="B526" s="200" t="s">
        <v>2397</v>
      </c>
      <c r="C526" s="200" t="s">
        <v>6440</v>
      </c>
      <c r="D526" s="213" t="s">
        <v>6394</v>
      </c>
      <c r="E526" s="217"/>
    </row>
    <row r="527" spans="1:5" ht="52.5" customHeight="1">
      <c r="A527" s="213" t="s">
        <v>649</v>
      </c>
      <c r="B527" s="200" t="s">
        <v>2399</v>
      </c>
      <c r="C527" s="200" t="s">
        <v>6442</v>
      </c>
      <c r="D527" s="213" t="s">
        <v>6394</v>
      </c>
      <c r="E527" s="217"/>
    </row>
    <row r="528" spans="1:5" ht="52.5" customHeight="1">
      <c r="A528" s="213" t="s">
        <v>649</v>
      </c>
      <c r="B528" s="200" t="s">
        <v>2401</v>
      </c>
      <c r="C528" s="200" t="s">
        <v>6444</v>
      </c>
      <c r="D528" s="213" t="s">
        <v>6394</v>
      </c>
      <c r="E528" s="217"/>
    </row>
    <row r="529" spans="1:5" ht="52.5" customHeight="1">
      <c r="A529" s="213" t="s">
        <v>649</v>
      </c>
      <c r="B529" s="200" t="s">
        <v>2403</v>
      </c>
      <c r="C529" s="200" t="s">
        <v>6446</v>
      </c>
      <c r="D529" s="213" t="s">
        <v>6394</v>
      </c>
      <c r="E529" s="217"/>
    </row>
    <row r="530" spans="1:5" ht="52.5" customHeight="1">
      <c r="A530" s="213" t="s">
        <v>649</v>
      </c>
      <c r="B530" s="200" t="s">
        <v>2405</v>
      </c>
      <c r="C530" s="200" t="s">
        <v>6448</v>
      </c>
      <c r="D530" s="213" t="s">
        <v>6394</v>
      </c>
      <c r="E530" s="217"/>
    </row>
    <row r="531" spans="1:5" ht="52.5" customHeight="1">
      <c r="A531" s="213" t="s">
        <v>649</v>
      </c>
      <c r="B531" s="200" t="s">
        <v>2407</v>
      </c>
      <c r="C531" s="200" t="s">
        <v>6450</v>
      </c>
      <c r="D531" s="213" t="s">
        <v>6394</v>
      </c>
      <c r="E531" s="217"/>
    </row>
    <row r="532" spans="1:5" ht="52.5" customHeight="1">
      <c r="A532" s="213" t="s">
        <v>649</v>
      </c>
      <c r="B532" s="200" t="s">
        <v>2409</v>
      </c>
      <c r="C532" s="200" t="s">
        <v>6452</v>
      </c>
      <c r="D532" s="213" t="s">
        <v>6394</v>
      </c>
      <c r="E532" s="217"/>
    </row>
    <row r="533" spans="1:5" ht="52.5" customHeight="1">
      <c r="A533" s="213" t="s">
        <v>649</v>
      </c>
      <c r="B533" s="200" t="s">
        <v>2411</v>
      </c>
      <c r="C533" s="200" t="s">
        <v>6454</v>
      </c>
      <c r="D533" s="213" t="s">
        <v>6394</v>
      </c>
      <c r="E533" s="217"/>
    </row>
    <row r="534" spans="1:5" ht="52.5" customHeight="1">
      <c r="A534" s="213" t="s">
        <v>649</v>
      </c>
      <c r="B534" s="200" t="s">
        <v>2413</v>
      </c>
      <c r="C534" s="200" t="s">
        <v>6456</v>
      </c>
      <c r="D534" s="213" t="s">
        <v>6394</v>
      </c>
      <c r="E534" s="217"/>
    </row>
    <row r="535" spans="1:5" ht="52.5" customHeight="1">
      <c r="A535" s="213" t="s">
        <v>649</v>
      </c>
      <c r="B535" s="200" t="s">
        <v>2415</v>
      </c>
      <c r="C535" s="200" t="s">
        <v>6458</v>
      </c>
      <c r="D535" s="213" t="s">
        <v>6394</v>
      </c>
      <c r="E535" s="217"/>
    </row>
    <row r="536" spans="1:5" ht="52.5" customHeight="1">
      <c r="A536" s="213" t="s">
        <v>649</v>
      </c>
      <c r="B536" s="200" t="s">
        <v>2417</v>
      </c>
      <c r="C536" s="200" t="s">
        <v>6460</v>
      </c>
      <c r="D536" s="213" t="s">
        <v>6394</v>
      </c>
      <c r="E536" s="217"/>
    </row>
    <row r="537" spans="1:5" ht="52.5" customHeight="1">
      <c r="A537" s="213" t="s">
        <v>649</v>
      </c>
      <c r="B537" s="200" t="s">
        <v>2419</v>
      </c>
      <c r="C537" s="200" t="s">
        <v>6462</v>
      </c>
      <c r="D537" s="213" t="s">
        <v>6394</v>
      </c>
      <c r="E537" s="217"/>
    </row>
    <row r="538" spans="1:5" ht="52.5" customHeight="1">
      <c r="A538" s="213" t="s">
        <v>649</v>
      </c>
      <c r="B538" s="200" t="s">
        <v>2421</v>
      </c>
      <c r="C538" s="200" t="s">
        <v>6464</v>
      </c>
      <c r="D538" s="213" t="s">
        <v>6394</v>
      </c>
      <c r="E538" s="217"/>
    </row>
    <row r="539" spans="1:5" ht="52.5" customHeight="1">
      <c r="A539" s="213" t="s">
        <v>649</v>
      </c>
      <c r="B539" s="200" t="s">
        <v>2423</v>
      </c>
      <c r="C539" s="200" t="s">
        <v>6466</v>
      </c>
      <c r="D539" s="213" t="s">
        <v>6394</v>
      </c>
      <c r="E539" s="217"/>
    </row>
    <row r="540" spans="1:5" ht="52.5" customHeight="1">
      <c r="A540" s="213" t="s">
        <v>649</v>
      </c>
      <c r="B540" s="200" t="s">
        <v>2425</v>
      </c>
      <c r="C540" s="200" t="s">
        <v>6468</v>
      </c>
      <c r="D540" s="213" t="s">
        <v>6394</v>
      </c>
      <c r="E540" s="217"/>
    </row>
    <row r="541" spans="1:5" ht="52.5" customHeight="1">
      <c r="A541" s="213" t="s">
        <v>649</v>
      </c>
      <c r="B541" s="200" t="s">
        <v>2427</v>
      </c>
      <c r="C541" s="200" t="s">
        <v>6470</v>
      </c>
      <c r="D541" s="213" t="s">
        <v>6394</v>
      </c>
      <c r="E541" s="217"/>
    </row>
    <row r="542" spans="1:5" ht="52.5" customHeight="1">
      <c r="A542" s="213" t="s">
        <v>649</v>
      </c>
      <c r="B542" s="200" t="s">
        <v>2429</v>
      </c>
      <c r="C542" s="200" t="s">
        <v>6472</v>
      </c>
      <c r="D542" s="213" t="s">
        <v>6394</v>
      </c>
      <c r="E542" s="217"/>
    </row>
    <row r="543" spans="1:5" ht="52.5" customHeight="1">
      <c r="A543" s="213" t="s">
        <v>649</v>
      </c>
      <c r="B543" s="200" t="s">
        <v>2431</v>
      </c>
      <c r="C543" s="200" t="s">
        <v>6474</v>
      </c>
      <c r="D543" s="213" t="s">
        <v>6394</v>
      </c>
      <c r="E543" s="217"/>
    </row>
    <row r="544" spans="1:5" ht="52.5" customHeight="1">
      <c r="A544" s="213" t="s">
        <v>649</v>
      </c>
      <c r="B544" s="200" t="s">
        <v>2433</v>
      </c>
      <c r="C544" s="200" t="s">
        <v>6476</v>
      </c>
      <c r="D544" s="213" t="s">
        <v>6394</v>
      </c>
      <c r="E544" s="217"/>
    </row>
    <row r="545" spans="1:5" ht="52.5" customHeight="1">
      <c r="A545" s="213" t="s">
        <v>649</v>
      </c>
      <c r="B545" s="200" t="s">
        <v>2435</v>
      </c>
      <c r="C545" s="200" t="s">
        <v>6478</v>
      </c>
      <c r="D545" s="213" t="s">
        <v>6394</v>
      </c>
      <c r="E545" s="217"/>
    </row>
    <row r="546" spans="1:5" ht="52.5" customHeight="1">
      <c r="A546" s="213" t="s">
        <v>649</v>
      </c>
      <c r="B546" s="200" t="s">
        <v>2437</v>
      </c>
      <c r="C546" s="200" t="s">
        <v>6480</v>
      </c>
      <c r="D546" s="213" t="s">
        <v>6394</v>
      </c>
      <c r="E546" s="217"/>
    </row>
    <row r="547" spans="1:5" ht="52.5" customHeight="1">
      <c r="A547" s="213" t="s">
        <v>649</v>
      </c>
      <c r="B547" s="200" t="s">
        <v>2439</v>
      </c>
      <c r="C547" s="200" t="s">
        <v>6482</v>
      </c>
      <c r="D547" s="213" t="s">
        <v>6394</v>
      </c>
      <c r="E547" s="217"/>
    </row>
    <row r="548" spans="1:5" ht="52.5" customHeight="1">
      <c r="A548" s="213" t="s">
        <v>649</v>
      </c>
      <c r="B548" s="200" t="s">
        <v>2441</v>
      </c>
      <c r="C548" s="200" t="s">
        <v>6484</v>
      </c>
      <c r="D548" s="213" t="s">
        <v>6394</v>
      </c>
      <c r="E548" s="217"/>
    </row>
    <row r="549" spans="1:5" ht="52.5" customHeight="1">
      <c r="A549" s="213" t="s">
        <v>649</v>
      </c>
      <c r="B549" s="200" t="s">
        <v>2443</v>
      </c>
      <c r="C549" s="200" t="s">
        <v>6486</v>
      </c>
      <c r="D549" s="213" t="s">
        <v>6394</v>
      </c>
      <c r="E549" s="217"/>
    </row>
    <row r="550" spans="1:5" ht="52.5" customHeight="1">
      <c r="A550" s="213" t="s">
        <v>649</v>
      </c>
      <c r="B550" s="200" t="s">
        <v>2445</v>
      </c>
      <c r="C550" s="200" t="s">
        <v>6488</v>
      </c>
      <c r="D550" s="213" t="s">
        <v>6394</v>
      </c>
      <c r="E550" s="217"/>
    </row>
    <row r="551" spans="1:5" ht="52.5" customHeight="1">
      <c r="A551" s="213" t="s">
        <v>649</v>
      </c>
      <c r="B551" s="200" t="s">
        <v>2447</v>
      </c>
      <c r="C551" s="200" t="s">
        <v>6490</v>
      </c>
      <c r="D551" s="213" t="s">
        <v>6394</v>
      </c>
      <c r="E551" s="217"/>
    </row>
    <row r="552" spans="1:5" ht="52.5" customHeight="1">
      <c r="A552" s="213" t="s">
        <v>649</v>
      </c>
      <c r="B552" s="200" t="s">
        <v>2449</v>
      </c>
      <c r="C552" s="200" t="s">
        <v>6492</v>
      </c>
      <c r="D552" s="213" t="s">
        <v>6394</v>
      </c>
      <c r="E552" s="217"/>
    </row>
    <row r="553" spans="1:5" ht="52.5" customHeight="1">
      <c r="A553" s="213" t="s">
        <v>649</v>
      </c>
      <c r="B553" s="200" t="s">
        <v>2451</v>
      </c>
      <c r="C553" s="200" t="s">
        <v>6494</v>
      </c>
      <c r="D553" s="213" t="s">
        <v>6394</v>
      </c>
      <c r="E553" s="217"/>
    </row>
    <row r="554" spans="1:5" ht="52.5" customHeight="1">
      <c r="A554" s="213" t="s">
        <v>649</v>
      </c>
      <c r="B554" s="200" t="s">
        <v>2453</v>
      </c>
      <c r="C554" s="200" t="s">
        <v>6496</v>
      </c>
      <c r="D554" s="213" t="s">
        <v>6394</v>
      </c>
      <c r="E554" s="217"/>
    </row>
    <row r="555" spans="1:5" ht="52.5" customHeight="1">
      <c r="A555" s="213" t="s">
        <v>649</v>
      </c>
      <c r="B555" s="200" t="s">
        <v>2455</v>
      </c>
      <c r="C555" s="200" t="s">
        <v>6498</v>
      </c>
      <c r="D555" s="213" t="s">
        <v>6394</v>
      </c>
      <c r="E555" s="217"/>
    </row>
    <row r="556" spans="1:5" ht="52.5" customHeight="1">
      <c r="A556" s="213" t="s">
        <v>649</v>
      </c>
      <c r="B556" s="200" t="s">
        <v>2457</v>
      </c>
      <c r="C556" s="200" t="s">
        <v>6500</v>
      </c>
      <c r="D556" s="213" t="s">
        <v>6394</v>
      </c>
      <c r="E556" s="217"/>
    </row>
    <row r="557" spans="1:5" ht="52.5" customHeight="1">
      <c r="A557" s="213" t="s">
        <v>649</v>
      </c>
      <c r="B557" s="200" t="s">
        <v>2459</v>
      </c>
      <c r="C557" s="200" t="s">
        <v>6502</v>
      </c>
      <c r="D557" s="213" t="s">
        <v>6394</v>
      </c>
      <c r="E557" s="217"/>
    </row>
    <row r="558" spans="1:5" ht="52.5" customHeight="1">
      <c r="A558" s="213" t="s">
        <v>649</v>
      </c>
      <c r="B558" s="200" t="s">
        <v>2461</v>
      </c>
      <c r="C558" s="200" t="s">
        <v>6504</v>
      </c>
      <c r="D558" s="213" t="s">
        <v>6394</v>
      </c>
      <c r="E558" s="217"/>
    </row>
    <row r="559" spans="1:5" ht="52.5" customHeight="1">
      <c r="A559" s="213" t="s">
        <v>649</v>
      </c>
      <c r="B559" s="200" t="s">
        <v>2463</v>
      </c>
      <c r="C559" s="200" t="s">
        <v>6506</v>
      </c>
      <c r="D559" s="213" t="s">
        <v>6394</v>
      </c>
      <c r="E559" s="217"/>
    </row>
    <row r="560" spans="1:5" ht="52.5" customHeight="1">
      <c r="A560" s="213" t="s">
        <v>649</v>
      </c>
      <c r="B560" s="200" t="s">
        <v>2465</v>
      </c>
      <c r="C560" s="200" t="s">
        <v>6508</v>
      </c>
      <c r="D560" s="213" t="s">
        <v>6394</v>
      </c>
      <c r="E560" s="217"/>
    </row>
    <row r="561" spans="1:5" ht="52.5" customHeight="1">
      <c r="A561" s="213" t="s">
        <v>649</v>
      </c>
      <c r="B561" s="200" t="s">
        <v>2467</v>
      </c>
      <c r="C561" s="200" t="s">
        <v>6510</v>
      </c>
      <c r="D561" s="213" t="s">
        <v>6394</v>
      </c>
      <c r="E561" s="217"/>
    </row>
    <row r="562" spans="1:5" ht="52.5" customHeight="1">
      <c r="A562" s="213" t="s">
        <v>649</v>
      </c>
      <c r="B562" s="200" t="s">
        <v>2469</v>
      </c>
      <c r="C562" s="200" t="s">
        <v>6512</v>
      </c>
      <c r="D562" s="213" t="s">
        <v>6394</v>
      </c>
      <c r="E562" s="217"/>
    </row>
    <row r="563" spans="1:5" ht="52.5" customHeight="1">
      <c r="A563" s="213" t="s">
        <v>649</v>
      </c>
      <c r="B563" s="200" t="s">
        <v>2471</v>
      </c>
      <c r="C563" s="200" t="s">
        <v>6514</v>
      </c>
      <c r="D563" s="213" t="s">
        <v>6394</v>
      </c>
      <c r="E563" s="217"/>
    </row>
    <row r="564" spans="1:5" ht="52.5" customHeight="1">
      <c r="A564" s="213" t="s">
        <v>649</v>
      </c>
      <c r="B564" s="200" t="s">
        <v>2473</v>
      </c>
      <c r="C564" s="200" t="s">
        <v>6516</v>
      </c>
      <c r="D564" s="213" t="s">
        <v>6394</v>
      </c>
      <c r="E564" s="217"/>
    </row>
    <row r="565" spans="1:5" ht="52.5" customHeight="1">
      <c r="A565" s="213" t="s">
        <v>649</v>
      </c>
      <c r="B565" s="200" t="s">
        <v>2475</v>
      </c>
      <c r="C565" s="200" t="s">
        <v>6518</v>
      </c>
      <c r="D565" s="213" t="s">
        <v>6394</v>
      </c>
      <c r="E565" s="217"/>
    </row>
    <row r="566" spans="1:5" ht="52.5" customHeight="1">
      <c r="A566" s="213" t="s">
        <v>649</v>
      </c>
      <c r="B566" s="200" t="s">
        <v>2477</v>
      </c>
      <c r="C566" s="200" t="s">
        <v>6520</v>
      </c>
      <c r="D566" s="213" t="s">
        <v>6394</v>
      </c>
      <c r="E566" s="217"/>
    </row>
    <row r="567" spans="1:5" ht="52.5" customHeight="1">
      <c r="A567" s="213" t="s">
        <v>649</v>
      </c>
      <c r="B567" s="200" t="s">
        <v>2479</v>
      </c>
      <c r="C567" s="200" t="s">
        <v>6522</v>
      </c>
      <c r="D567" s="213" t="s">
        <v>6394</v>
      </c>
      <c r="E567" s="217"/>
    </row>
    <row r="568" spans="1:5" ht="52.5" customHeight="1">
      <c r="A568" s="213" t="s">
        <v>649</v>
      </c>
      <c r="B568" s="200" t="s">
        <v>2484</v>
      </c>
      <c r="C568" s="200" t="s">
        <v>6527</v>
      </c>
      <c r="D568" s="213" t="s">
        <v>6394</v>
      </c>
      <c r="E568" s="217"/>
    </row>
    <row r="569" spans="1:5" ht="52.5" customHeight="1">
      <c r="A569" s="213" t="s">
        <v>649</v>
      </c>
      <c r="B569" s="200" t="s">
        <v>2486</v>
      </c>
      <c r="C569" s="200" t="s">
        <v>6529</v>
      </c>
      <c r="D569" s="213" t="s">
        <v>6394</v>
      </c>
      <c r="E569" s="217"/>
    </row>
    <row r="570" spans="1:5" ht="52.5" customHeight="1">
      <c r="A570" s="213" t="s">
        <v>649</v>
      </c>
      <c r="B570" s="200" t="s">
        <v>2488</v>
      </c>
      <c r="C570" s="200" t="s">
        <v>6531</v>
      </c>
      <c r="D570" s="213" t="s">
        <v>6394</v>
      </c>
      <c r="E570" s="217"/>
    </row>
    <row r="571" spans="1:5" ht="52.5" customHeight="1">
      <c r="A571" s="213" t="s">
        <v>649</v>
      </c>
      <c r="B571" s="200" t="s">
        <v>2490</v>
      </c>
      <c r="C571" s="200" t="s">
        <v>6533</v>
      </c>
      <c r="D571" s="213" t="s">
        <v>6394</v>
      </c>
      <c r="E571" s="217"/>
    </row>
    <row r="572" spans="1:5" ht="52.5" customHeight="1">
      <c r="A572" s="213" t="s">
        <v>649</v>
      </c>
      <c r="B572" s="200" t="s">
        <v>2492</v>
      </c>
      <c r="C572" s="200" t="s">
        <v>6535</v>
      </c>
      <c r="D572" s="213" t="s">
        <v>6394</v>
      </c>
      <c r="E572" s="217"/>
    </row>
    <row r="573" spans="1:5" ht="52.5" customHeight="1">
      <c r="A573" s="213" t="s">
        <v>649</v>
      </c>
      <c r="B573" s="200" t="s">
        <v>2494</v>
      </c>
      <c r="C573" s="200" t="s">
        <v>6537</v>
      </c>
      <c r="D573" s="213" t="s">
        <v>6394</v>
      </c>
      <c r="E573" s="217"/>
    </row>
    <row r="574" spans="1:5" ht="52.5" customHeight="1">
      <c r="A574" s="213" t="s">
        <v>649</v>
      </c>
      <c r="B574" s="200" t="s">
        <v>2496</v>
      </c>
      <c r="C574" s="200" t="s">
        <v>6539</v>
      </c>
      <c r="D574" s="213" t="s">
        <v>6394</v>
      </c>
      <c r="E574" s="217"/>
    </row>
    <row r="575" spans="1:5" ht="52.5" customHeight="1">
      <c r="A575" s="213" t="s">
        <v>649</v>
      </c>
      <c r="B575" s="200" t="s">
        <v>2498</v>
      </c>
      <c r="C575" s="200" t="s">
        <v>6541</v>
      </c>
      <c r="D575" s="213" t="s">
        <v>6394</v>
      </c>
      <c r="E575" s="217"/>
    </row>
    <row r="576" spans="1:5" ht="52.5" customHeight="1">
      <c r="A576" s="213" t="s">
        <v>649</v>
      </c>
      <c r="B576" s="200" t="s">
        <v>2500</v>
      </c>
      <c r="C576" s="200" t="s">
        <v>6543</v>
      </c>
      <c r="D576" s="213" t="s">
        <v>6394</v>
      </c>
      <c r="E576" s="217"/>
    </row>
    <row r="577" spans="1:5" ht="52.5" customHeight="1">
      <c r="A577" s="213" t="s">
        <v>649</v>
      </c>
      <c r="B577" s="200" t="s">
        <v>2502</v>
      </c>
      <c r="C577" s="200" t="s">
        <v>6545</v>
      </c>
      <c r="D577" s="213" t="s">
        <v>6394</v>
      </c>
      <c r="E577" s="217"/>
    </row>
    <row r="578" spans="1:5" ht="52.5" customHeight="1">
      <c r="A578" s="213" t="s">
        <v>649</v>
      </c>
      <c r="B578" s="200" t="s">
        <v>2504</v>
      </c>
      <c r="C578" s="200" t="s">
        <v>6547</v>
      </c>
      <c r="D578" s="213" t="s">
        <v>6394</v>
      </c>
      <c r="E578" s="217"/>
    </row>
    <row r="579" spans="1:5" ht="52.5" customHeight="1">
      <c r="A579" s="213" t="s">
        <v>649</v>
      </c>
      <c r="B579" s="200" t="s">
        <v>2506</v>
      </c>
      <c r="C579" s="200" t="s">
        <v>6549</v>
      </c>
      <c r="D579" s="213" t="s">
        <v>6394</v>
      </c>
      <c r="E579" s="217"/>
    </row>
    <row r="580" spans="1:5" ht="52.5" customHeight="1">
      <c r="A580" s="213" t="s">
        <v>649</v>
      </c>
      <c r="B580" s="200" t="s">
        <v>2508</v>
      </c>
      <c r="C580" s="200" t="s">
        <v>6551</v>
      </c>
      <c r="D580" s="213" t="s">
        <v>6394</v>
      </c>
      <c r="E580" s="217"/>
    </row>
    <row r="581" spans="1:5" ht="52.5" customHeight="1">
      <c r="A581" s="213" t="s">
        <v>649</v>
      </c>
      <c r="B581" s="200" t="s">
        <v>2510</v>
      </c>
      <c r="C581" s="200" t="s">
        <v>6553</v>
      </c>
      <c r="D581" s="213" t="s">
        <v>6394</v>
      </c>
      <c r="E581" s="217"/>
    </row>
    <row r="582" spans="1:5" ht="52.5" customHeight="1">
      <c r="A582" s="213" t="s">
        <v>649</v>
      </c>
      <c r="B582" s="200" t="s">
        <v>2512</v>
      </c>
      <c r="C582" s="200" t="s">
        <v>6555</v>
      </c>
      <c r="D582" s="213" t="s">
        <v>6394</v>
      </c>
      <c r="E582" s="217"/>
    </row>
    <row r="583" spans="1:5" ht="52.5" customHeight="1">
      <c r="A583" s="213" t="s">
        <v>649</v>
      </c>
      <c r="B583" s="200" t="s">
        <v>2514</v>
      </c>
      <c r="C583" s="200" t="s">
        <v>6557</v>
      </c>
      <c r="D583" s="213" t="s">
        <v>6394</v>
      </c>
      <c r="E583" s="217"/>
    </row>
    <row r="584" spans="1:5" ht="52.5" customHeight="1">
      <c r="A584" s="213" t="s">
        <v>649</v>
      </c>
      <c r="B584" s="200" t="s">
        <v>2516</v>
      </c>
      <c r="C584" s="200" t="s">
        <v>6559</v>
      </c>
      <c r="D584" s="213" t="s">
        <v>6394</v>
      </c>
      <c r="E584" s="217"/>
    </row>
    <row r="585" spans="1:5" ht="52.5" customHeight="1">
      <c r="A585" s="213" t="s">
        <v>649</v>
      </c>
      <c r="B585" s="200" t="s">
        <v>2518</v>
      </c>
      <c r="C585" s="200" t="s">
        <v>6561</v>
      </c>
      <c r="D585" s="213" t="s">
        <v>6394</v>
      </c>
      <c r="E585" s="217"/>
    </row>
    <row r="586" spans="1:5" ht="52.5" customHeight="1">
      <c r="A586" s="213" t="s">
        <v>649</v>
      </c>
      <c r="B586" s="200" t="s">
        <v>2520</v>
      </c>
      <c r="C586" s="200" t="s">
        <v>6563</v>
      </c>
      <c r="D586" s="213" t="s">
        <v>6394</v>
      </c>
      <c r="E586" s="217"/>
    </row>
    <row r="587" spans="1:5" ht="52.5" customHeight="1">
      <c r="A587" s="213" t="s">
        <v>649</v>
      </c>
      <c r="B587" s="200" t="s">
        <v>2522</v>
      </c>
      <c r="C587" s="200" t="s">
        <v>6565</v>
      </c>
      <c r="D587" s="213" t="s">
        <v>6394</v>
      </c>
      <c r="E587" s="217"/>
    </row>
    <row r="588" spans="1:5" ht="52.5" customHeight="1">
      <c r="A588" s="213" t="s">
        <v>649</v>
      </c>
      <c r="B588" s="200" t="s">
        <v>2525</v>
      </c>
      <c r="C588" s="200" t="s">
        <v>6568</v>
      </c>
      <c r="D588" s="213" t="s">
        <v>6394</v>
      </c>
      <c r="E588" s="217"/>
    </row>
    <row r="589" spans="1:5" ht="52.5" customHeight="1">
      <c r="A589" s="213" t="s">
        <v>649</v>
      </c>
      <c r="B589" s="200" t="s">
        <v>2527</v>
      </c>
      <c r="C589" s="200" t="s">
        <v>6570</v>
      </c>
      <c r="D589" s="213" t="s">
        <v>6394</v>
      </c>
      <c r="E589" s="217"/>
    </row>
    <row r="590" spans="1:5" ht="52.5" customHeight="1">
      <c r="A590" s="213" t="s">
        <v>649</v>
      </c>
      <c r="B590" s="200" t="s">
        <v>2530</v>
      </c>
      <c r="C590" s="200" t="s">
        <v>6573</v>
      </c>
      <c r="D590" s="213" t="s">
        <v>6394</v>
      </c>
      <c r="E590" s="217"/>
    </row>
    <row r="591" spans="1:5" ht="52.5" customHeight="1">
      <c r="A591" s="213" t="s">
        <v>649</v>
      </c>
      <c r="B591" s="200" t="s">
        <v>2533</v>
      </c>
      <c r="C591" s="200" t="s">
        <v>6576</v>
      </c>
      <c r="D591" s="213" t="s">
        <v>6394</v>
      </c>
      <c r="E591" s="217"/>
    </row>
    <row r="592" spans="1:5" ht="52.5" customHeight="1">
      <c r="A592" s="213" t="s">
        <v>649</v>
      </c>
      <c r="B592" s="200" t="s">
        <v>2535</v>
      </c>
      <c r="C592" s="200" t="s">
        <v>6578</v>
      </c>
      <c r="D592" s="213" t="s">
        <v>6394</v>
      </c>
      <c r="E592" s="217"/>
    </row>
    <row r="593" spans="1:5" ht="52.5" customHeight="1">
      <c r="A593" s="213" t="s">
        <v>649</v>
      </c>
      <c r="B593" s="200" t="s">
        <v>2537</v>
      </c>
      <c r="C593" s="200" t="s">
        <v>6580</v>
      </c>
      <c r="D593" s="213" t="s">
        <v>6394</v>
      </c>
      <c r="E593" s="217"/>
    </row>
    <row r="594" spans="1:5" ht="52.5" customHeight="1">
      <c r="A594" s="213" t="s">
        <v>649</v>
      </c>
      <c r="B594" s="200" t="s">
        <v>2539</v>
      </c>
      <c r="C594" s="200" t="s">
        <v>6582</v>
      </c>
      <c r="D594" s="213" t="s">
        <v>6394</v>
      </c>
      <c r="E594" s="217"/>
    </row>
    <row r="595" spans="1:5" ht="52.5" customHeight="1">
      <c r="A595" s="213" t="s">
        <v>649</v>
      </c>
      <c r="B595" s="200" t="s">
        <v>2541</v>
      </c>
      <c r="C595" s="200" t="s">
        <v>6584</v>
      </c>
      <c r="D595" s="213" t="s">
        <v>6394</v>
      </c>
      <c r="E595" s="217"/>
    </row>
    <row r="596" spans="1:5" ht="52.5" customHeight="1">
      <c r="A596" s="213" t="s">
        <v>649</v>
      </c>
      <c r="B596" s="200" t="s">
        <v>2543</v>
      </c>
      <c r="C596" s="200" t="s">
        <v>6586</v>
      </c>
      <c r="D596" s="213" t="s">
        <v>6394</v>
      </c>
      <c r="E596" s="217"/>
    </row>
    <row r="597" spans="1:5" ht="52.5" customHeight="1">
      <c r="A597" s="213" t="s">
        <v>649</v>
      </c>
      <c r="B597" s="200" t="s">
        <v>2545</v>
      </c>
      <c r="C597" s="200" t="s">
        <v>6588</v>
      </c>
      <c r="D597" s="213" t="s">
        <v>6394</v>
      </c>
      <c r="E597" s="217"/>
    </row>
    <row r="598" spans="1:5" ht="52.5" customHeight="1">
      <c r="A598" s="213" t="s">
        <v>649</v>
      </c>
      <c r="B598" s="200" t="s">
        <v>2547</v>
      </c>
      <c r="C598" s="200" t="s">
        <v>6590</v>
      </c>
      <c r="D598" s="213" t="s">
        <v>6394</v>
      </c>
      <c r="E598" s="217"/>
    </row>
    <row r="599" spans="1:5" ht="52.5" customHeight="1">
      <c r="A599" s="213" t="s">
        <v>649</v>
      </c>
      <c r="B599" s="200" t="s">
        <v>2549</v>
      </c>
      <c r="C599" s="200" t="s">
        <v>6592</v>
      </c>
      <c r="D599" s="213" t="s">
        <v>6394</v>
      </c>
      <c r="E599" s="217"/>
    </row>
    <row r="600" spans="1:5" ht="52.5" customHeight="1">
      <c r="A600" s="213" t="s">
        <v>649</v>
      </c>
      <c r="B600" s="200" t="s">
        <v>2551</v>
      </c>
      <c r="C600" s="200" t="s">
        <v>6594</v>
      </c>
      <c r="D600" s="213" t="s">
        <v>6394</v>
      </c>
      <c r="E600" s="217"/>
    </row>
    <row r="601" spans="1:5" ht="52.5" customHeight="1">
      <c r="A601" s="213" t="s">
        <v>649</v>
      </c>
      <c r="B601" s="200" t="s">
        <v>2553</v>
      </c>
      <c r="C601" s="200" t="s">
        <v>6596</v>
      </c>
      <c r="D601" s="213" t="s">
        <v>6394</v>
      </c>
      <c r="E601" s="217"/>
    </row>
    <row r="602" spans="1:5" ht="52.5" customHeight="1">
      <c r="A602" s="213" t="s">
        <v>649</v>
      </c>
      <c r="B602" s="200" t="s">
        <v>2555</v>
      </c>
      <c r="C602" s="200" t="s">
        <v>6598</v>
      </c>
      <c r="D602" s="213" t="s">
        <v>6394</v>
      </c>
      <c r="E602" s="217"/>
    </row>
    <row r="603" spans="1:5" ht="52.5" customHeight="1">
      <c r="A603" s="213" t="s">
        <v>649</v>
      </c>
      <c r="B603" s="200" t="s">
        <v>2557</v>
      </c>
      <c r="C603" s="200" t="s">
        <v>6600</v>
      </c>
      <c r="D603" s="213" t="s">
        <v>6394</v>
      </c>
      <c r="E603" s="217"/>
    </row>
    <row r="604" spans="1:5" ht="52.5" customHeight="1">
      <c r="A604" s="213" t="s">
        <v>649</v>
      </c>
      <c r="B604" s="200" t="s">
        <v>2559</v>
      </c>
      <c r="C604" s="200" t="s">
        <v>6602</v>
      </c>
      <c r="D604" s="213" t="s">
        <v>6394</v>
      </c>
      <c r="E604" s="217"/>
    </row>
    <row r="605" spans="1:5" ht="52.5" customHeight="1">
      <c r="A605" s="213" t="s">
        <v>649</v>
      </c>
      <c r="B605" s="200" t="s">
        <v>2561</v>
      </c>
      <c r="C605" s="200" t="s">
        <v>6604</v>
      </c>
      <c r="D605" s="213" t="s">
        <v>6394</v>
      </c>
      <c r="E605" s="217"/>
    </row>
    <row r="606" spans="1:5" ht="52.5" customHeight="1">
      <c r="A606" s="213" t="s">
        <v>649</v>
      </c>
      <c r="B606" s="200" t="s">
        <v>2563</v>
      </c>
      <c r="C606" s="200" t="s">
        <v>6606</v>
      </c>
      <c r="D606" s="213" t="s">
        <v>6394</v>
      </c>
      <c r="E606" s="217"/>
    </row>
    <row r="607" spans="1:5" ht="52.5" customHeight="1">
      <c r="A607" s="213" t="s">
        <v>649</v>
      </c>
      <c r="B607" s="200" t="s">
        <v>2565</v>
      </c>
      <c r="C607" s="200" t="s">
        <v>6608</v>
      </c>
      <c r="D607" s="213" t="s">
        <v>6394</v>
      </c>
      <c r="E607" s="217"/>
    </row>
    <row r="608" spans="1:5" ht="52.5" customHeight="1">
      <c r="A608" s="213" t="s">
        <v>649</v>
      </c>
      <c r="B608" s="214" t="s">
        <v>2567</v>
      </c>
      <c r="C608" s="216" t="s">
        <v>6610</v>
      </c>
      <c r="D608" s="213" t="s">
        <v>6394</v>
      </c>
      <c r="E608" s="217"/>
    </row>
    <row r="609" spans="1:5" ht="52.5" customHeight="1">
      <c r="A609" s="213" t="s">
        <v>649</v>
      </c>
      <c r="B609" s="200" t="s">
        <v>2569</v>
      </c>
      <c r="C609" s="200" t="s">
        <v>6612</v>
      </c>
      <c r="D609" s="213" t="s">
        <v>6394</v>
      </c>
      <c r="E609" s="217"/>
    </row>
    <row r="610" spans="1:5" ht="52.5" customHeight="1">
      <c r="A610" s="213" t="s">
        <v>649</v>
      </c>
      <c r="B610" s="200" t="s">
        <v>2571</v>
      </c>
      <c r="C610" s="200" t="s">
        <v>6614</v>
      </c>
      <c r="D610" s="213" t="s">
        <v>6394</v>
      </c>
      <c r="E610" s="217"/>
    </row>
    <row r="611" spans="1:5" ht="52.5" customHeight="1">
      <c r="A611" s="213" t="s">
        <v>649</v>
      </c>
      <c r="B611" s="200" t="s">
        <v>2573</v>
      </c>
      <c r="C611" s="200" t="s">
        <v>6616</v>
      </c>
      <c r="D611" s="213" t="s">
        <v>6394</v>
      </c>
      <c r="E611" s="217"/>
    </row>
    <row r="612" spans="1:5" ht="52.5" customHeight="1">
      <c r="A612" s="213" t="s">
        <v>649</v>
      </c>
      <c r="B612" s="200" t="s">
        <v>2575</v>
      </c>
      <c r="C612" s="200" t="s">
        <v>6618</v>
      </c>
      <c r="D612" s="213" t="s">
        <v>6394</v>
      </c>
      <c r="E612" s="217"/>
    </row>
    <row r="613" spans="1:5" ht="52.5" customHeight="1">
      <c r="A613" s="213" t="s">
        <v>649</v>
      </c>
      <c r="B613" s="200" t="s">
        <v>2577</v>
      </c>
      <c r="C613" s="200" t="s">
        <v>6620</v>
      </c>
      <c r="D613" s="213" t="s">
        <v>6394</v>
      </c>
      <c r="E613" s="217"/>
    </row>
    <row r="614" spans="1:5" ht="52.5" customHeight="1">
      <c r="A614" s="213" t="s">
        <v>649</v>
      </c>
      <c r="B614" s="200" t="s">
        <v>2579</v>
      </c>
      <c r="C614" s="200" t="s">
        <v>6622</v>
      </c>
      <c r="D614" s="213" t="s">
        <v>6394</v>
      </c>
      <c r="E614" s="217"/>
    </row>
    <row r="615" spans="1:5" ht="52.5" customHeight="1">
      <c r="A615" s="213" t="s">
        <v>649</v>
      </c>
      <c r="B615" s="200" t="s">
        <v>2581</v>
      </c>
      <c r="C615" s="200" t="s">
        <v>6624</v>
      </c>
      <c r="D615" s="213" t="s">
        <v>6394</v>
      </c>
      <c r="E615" s="217"/>
    </row>
    <row r="616" spans="1:5" ht="52.5" customHeight="1">
      <c r="A616" s="213" t="s">
        <v>649</v>
      </c>
      <c r="B616" s="200" t="s">
        <v>2583</v>
      </c>
      <c r="C616" s="200" t="s">
        <v>6626</v>
      </c>
      <c r="D616" s="213" t="s">
        <v>6394</v>
      </c>
      <c r="E616" s="217"/>
    </row>
    <row r="617" spans="1:5" ht="52.5" customHeight="1">
      <c r="A617" s="213" t="s">
        <v>649</v>
      </c>
      <c r="B617" s="200" t="s">
        <v>2585</v>
      </c>
      <c r="C617" s="200" t="s">
        <v>6628</v>
      </c>
      <c r="D617" s="213" t="s">
        <v>6394</v>
      </c>
      <c r="E617" s="217"/>
    </row>
    <row r="618" spans="1:5" ht="52.5" customHeight="1">
      <c r="A618" s="213" t="s">
        <v>649</v>
      </c>
      <c r="B618" s="200" t="s">
        <v>2587</v>
      </c>
      <c r="C618" s="200" t="s">
        <v>6630</v>
      </c>
      <c r="D618" s="213" t="s">
        <v>6394</v>
      </c>
      <c r="E618" s="217"/>
    </row>
    <row r="619" spans="1:5" ht="52.5" customHeight="1">
      <c r="A619" s="213" t="s">
        <v>649</v>
      </c>
      <c r="B619" s="200" t="s">
        <v>2589</v>
      </c>
      <c r="C619" s="200" t="s">
        <v>6632</v>
      </c>
      <c r="D619" s="213" t="s">
        <v>6394</v>
      </c>
      <c r="E619" s="217"/>
    </row>
    <row r="620" spans="1:5" ht="52.5" customHeight="1">
      <c r="A620" s="213" t="s">
        <v>649</v>
      </c>
      <c r="B620" s="200" t="s">
        <v>2591</v>
      </c>
      <c r="C620" s="200" t="s">
        <v>6634</v>
      </c>
      <c r="D620" s="213" t="s">
        <v>6394</v>
      </c>
      <c r="E620" s="217"/>
    </row>
    <row r="621" spans="1:5" ht="52.5" customHeight="1">
      <c r="A621" s="213" t="s">
        <v>649</v>
      </c>
      <c r="B621" s="200" t="s">
        <v>2593</v>
      </c>
      <c r="C621" s="200" t="s">
        <v>6636</v>
      </c>
      <c r="D621" s="213" t="s">
        <v>6394</v>
      </c>
      <c r="E621" s="217"/>
    </row>
    <row r="622" spans="1:5" ht="52.5" customHeight="1">
      <c r="A622" s="213" t="s">
        <v>649</v>
      </c>
      <c r="B622" s="200" t="s">
        <v>2595</v>
      </c>
      <c r="C622" s="200" t="s">
        <v>6638</v>
      </c>
      <c r="D622" s="213" t="s">
        <v>6394</v>
      </c>
      <c r="E622" s="217"/>
    </row>
    <row r="623" spans="1:5" ht="52.5" customHeight="1">
      <c r="A623" s="213" t="s">
        <v>649</v>
      </c>
      <c r="B623" s="200" t="s">
        <v>2597</v>
      </c>
      <c r="C623" s="200" t="s">
        <v>6640</v>
      </c>
      <c r="D623" s="213" t="s">
        <v>6394</v>
      </c>
      <c r="E623" s="217"/>
    </row>
    <row r="624" spans="1:5" ht="52.5" customHeight="1">
      <c r="A624" s="213" t="s">
        <v>649</v>
      </c>
      <c r="B624" s="200" t="s">
        <v>2599</v>
      </c>
      <c r="C624" s="200" t="s">
        <v>6642</v>
      </c>
      <c r="D624" s="213" t="s">
        <v>6394</v>
      </c>
      <c r="E624" s="217"/>
    </row>
    <row r="625" spans="1:5" ht="52.5" customHeight="1">
      <c r="A625" s="213" t="s">
        <v>649</v>
      </c>
      <c r="B625" s="200" t="s">
        <v>2601</v>
      </c>
      <c r="C625" s="200" t="s">
        <v>6644</v>
      </c>
      <c r="D625" s="213" t="s">
        <v>6394</v>
      </c>
      <c r="E625" s="217"/>
    </row>
    <row r="626" spans="1:5" ht="52.5" customHeight="1">
      <c r="A626" s="213" t="s">
        <v>649</v>
      </c>
      <c r="B626" s="200" t="s">
        <v>2603</v>
      </c>
      <c r="C626" s="200" t="s">
        <v>6646</v>
      </c>
      <c r="D626" s="213" t="s">
        <v>6394</v>
      </c>
      <c r="E626" s="217"/>
    </row>
    <row r="627" spans="1:5" ht="52.5" customHeight="1">
      <c r="A627" s="213" t="s">
        <v>649</v>
      </c>
      <c r="B627" s="200" t="s">
        <v>2605</v>
      </c>
      <c r="C627" s="200" t="s">
        <v>6648</v>
      </c>
      <c r="D627" s="213" t="s">
        <v>6394</v>
      </c>
      <c r="E627" s="217"/>
    </row>
    <row r="628" spans="1:5" ht="52.5" customHeight="1">
      <c r="A628" s="213" t="s">
        <v>649</v>
      </c>
      <c r="B628" s="200" t="s">
        <v>2607</v>
      </c>
      <c r="C628" s="200" t="s">
        <v>6650</v>
      </c>
      <c r="D628" s="213" t="s">
        <v>6394</v>
      </c>
      <c r="E628" s="217"/>
    </row>
    <row r="629" spans="1:5" ht="52.5" customHeight="1">
      <c r="A629" s="213" t="s">
        <v>649</v>
      </c>
      <c r="B629" s="200" t="s">
        <v>2609</v>
      </c>
      <c r="C629" s="200" t="s">
        <v>6652</v>
      </c>
      <c r="D629" s="213" t="s">
        <v>6394</v>
      </c>
      <c r="E629" s="217"/>
    </row>
    <row r="630" spans="1:5" ht="52.5" customHeight="1">
      <c r="A630" s="213" t="s">
        <v>649</v>
      </c>
      <c r="B630" s="200" t="s">
        <v>2611</v>
      </c>
      <c r="C630" s="200" t="s">
        <v>6654</v>
      </c>
      <c r="D630" s="213" t="s">
        <v>6394</v>
      </c>
      <c r="E630" s="217"/>
    </row>
    <row r="631" spans="1:5" ht="52.5" customHeight="1">
      <c r="A631" s="213" t="s">
        <v>649</v>
      </c>
      <c r="B631" s="200" t="s">
        <v>2613</v>
      </c>
      <c r="C631" s="200" t="s">
        <v>6656</v>
      </c>
      <c r="D631" s="213" t="s">
        <v>6394</v>
      </c>
      <c r="E631" s="217"/>
    </row>
    <row r="632" spans="1:5" ht="52.5" customHeight="1">
      <c r="A632" s="213" t="s">
        <v>649</v>
      </c>
      <c r="B632" s="200" t="s">
        <v>2615</v>
      </c>
      <c r="C632" s="200" t="s">
        <v>6658</v>
      </c>
      <c r="D632" s="213" t="s">
        <v>6394</v>
      </c>
      <c r="E632" s="217"/>
    </row>
    <row r="633" spans="1:5" ht="52.5" customHeight="1">
      <c r="A633" s="213" t="s">
        <v>649</v>
      </c>
      <c r="B633" s="200" t="s">
        <v>2617</v>
      </c>
      <c r="C633" s="200" t="s">
        <v>6660</v>
      </c>
      <c r="D633" s="213" t="s">
        <v>6394</v>
      </c>
      <c r="E633" s="217"/>
    </row>
    <row r="634" spans="1:5" ht="52.5" customHeight="1">
      <c r="A634" s="213" t="s">
        <v>649</v>
      </c>
      <c r="B634" s="200" t="s">
        <v>2619</v>
      </c>
      <c r="C634" s="200" t="s">
        <v>6662</v>
      </c>
      <c r="D634" s="213" t="s">
        <v>6394</v>
      </c>
      <c r="E634" s="217"/>
    </row>
    <row r="635" spans="1:5" ht="52.5" customHeight="1">
      <c r="A635" s="213" t="s">
        <v>649</v>
      </c>
      <c r="B635" s="200" t="s">
        <v>2621</v>
      </c>
      <c r="C635" s="200" t="s">
        <v>6664</v>
      </c>
      <c r="D635" s="213" t="s">
        <v>6394</v>
      </c>
      <c r="E635" s="217"/>
    </row>
    <row r="636" spans="1:5" ht="52.5" customHeight="1">
      <c r="A636" s="213" t="s">
        <v>649</v>
      </c>
      <c r="B636" s="200" t="s">
        <v>2623</v>
      </c>
      <c r="C636" s="200" t="s">
        <v>6666</v>
      </c>
      <c r="D636" s="213" t="s">
        <v>6394</v>
      </c>
      <c r="E636" s="217"/>
    </row>
    <row r="637" spans="1:5" ht="52.5" customHeight="1">
      <c r="A637" s="213" t="s">
        <v>649</v>
      </c>
      <c r="B637" s="200" t="s">
        <v>2625</v>
      </c>
      <c r="C637" s="200" t="s">
        <v>6668</v>
      </c>
      <c r="D637" s="213" t="s">
        <v>6394</v>
      </c>
      <c r="E637" s="217"/>
    </row>
    <row r="638" spans="1:5" ht="52.5" customHeight="1">
      <c r="A638" s="213" t="s">
        <v>649</v>
      </c>
      <c r="B638" s="200" t="s">
        <v>2627</v>
      </c>
      <c r="C638" s="200" t="s">
        <v>6670</v>
      </c>
      <c r="D638" s="213" t="s">
        <v>6394</v>
      </c>
      <c r="E638" s="217"/>
    </row>
    <row r="639" spans="1:5" ht="52.5" customHeight="1">
      <c r="A639" s="213" t="s">
        <v>649</v>
      </c>
      <c r="B639" s="200" t="s">
        <v>2629</v>
      </c>
      <c r="C639" s="200" t="s">
        <v>6672</v>
      </c>
      <c r="D639" s="213" t="s">
        <v>6394</v>
      </c>
      <c r="E639" s="217"/>
    </row>
    <row r="640" spans="1:5" ht="52.5" customHeight="1">
      <c r="A640" s="213" t="s">
        <v>649</v>
      </c>
      <c r="B640" s="200" t="s">
        <v>2631</v>
      </c>
      <c r="C640" s="200" t="s">
        <v>6674</v>
      </c>
      <c r="D640" s="213" t="s">
        <v>6394</v>
      </c>
      <c r="E640" s="217"/>
    </row>
    <row r="641" spans="1:5" ht="52.5" customHeight="1">
      <c r="A641" s="213" t="s">
        <v>649</v>
      </c>
      <c r="B641" s="200" t="s">
        <v>2633</v>
      </c>
      <c r="C641" s="200" t="s">
        <v>6676</v>
      </c>
      <c r="D641" s="213" t="s">
        <v>6394</v>
      </c>
      <c r="E641" s="217"/>
    </row>
    <row r="642" spans="1:5" ht="52.5" customHeight="1">
      <c r="A642" s="213" t="s">
        <v>649</v>
      </c>
      <c r="B642" s="200" t="s">
        <v>2635</v>
      </c>
      <c r="C642" s="200" t="s">
        <v>6678</v>
      </c>
      <c r="D642" s="213" t="s">
        <v>6394</v>
      </c>
      <c r="E642" s="217"/>
    </row>
    <row r="643" spans="1:5" ht="52.5" customHeight="1">
      <c r="A643" s="213" t="s">
        <v>649</v>
      </c>
      <c r="B643" s="200" t="s">
        <v>2637</v>
      </c>
      <c r="C643" s="200" t="s">
        <v>6680</v>
      </c>
      <c r="D643" s="213" t="s">
        <v>6394</v>
      </c>
      <c r="E643" s="217"/>
    </row>
    <row r="644" spans="1:5" ht="52.5" customHeight="1">
      <c r="A644" s="213" t="s">
        <v>649</v>
      </c>
      <c r="B644" s="200" t="s">
        <v>2639</v>
      </c>
      <c r="C644" s="200" t="s">
        <v>6682</v>
      </c>
      <c r="D644" s="213" t="s">
        <v>6394</v>
      </c>
      <c r="E644" s="217"/>
    </row>
    <row r="645" spans="1:5" ht="52.5" customHeight="1">
      <c r="A645" s="213" t="s">
        <v>649</v>
      </c>
      <c r="B645" s="200" t="s">
        <v>2641</v>
      </c>
      <c r="C645" s="200" t="s">
        <v>6684</v>
      </c>
      <c r="D645" s="213" t="s">
        <v>6394</v>
      </c>
      <c r="E645" s="217"/>
    </row>
    <row r="646" spans="1:5" ht="52.5" customHeight="1">
      <c r="A646" s="213" t="s">
        <v>649</v>
      </c>
      <c r="B646" s="200" t="s">
        <v>2643</v>
      </c>
      <c r="C646" s="200" t="s">
        <v>6686</v>
      </c>
      <c r="D646" s="213" t="s">
        <v>6394</v>
      </c>
      <c r="E646" s="217"/>
    </row>
    <row r="647" spans="1:5" ht="52.5" customHeight="1">
      <c r="A647" s="213" t="s">
        <v>649</v>
      </c>
      <c r="B647" s="200" t="s">
        <v>2645</v>
      </c>
      <c r="C647" s="200" t="s">
        <v>6688</v>
      </c>
      <c r="D647" s="213" t="s">
        <v>6394</v>
      </c>
      <c r="E647" s="217"/>
    </row>
    <row r="648" spans="1:5" ht="52.5" customHeight="1">
      <c r="A648" s="213" t="s">
        <v>649</v>
      </c>
      <c r="B648" s="200" t="s">
        <v>2647</v>
      </c>
      <c r="C648" s="200" t="s">
        <v>6690</v>
      </c>
      <c r="D648" s="213" t="s">
        <v>6394</v>
      </c>
      <c r="E648" s="217"/>
    </row>
    <row r="649" spans="1:5" ht="52.5" customHeight="1">
      <c r="A649" s="213" t="s">
        <v>649</v>
      </c>
      <c r="B649" s="200" t="s">
        <v>2649</v>
      </c>
      <c r="C649" s="200" t="s">
        <v>6692</v>
      </c>
      <c r="D649" s="213" t="s">
        <v>6394</v>
      </c>
      <c r="E649" s="217"/>
    </row>
    <row r="650" spans="1:5" ht="52.5" customHeight="1">
      <c r="A650" s="213" t="s">
        <v>649</v>
      </c>
      <c r="B650" s="215" t="s">
        <v>2656</v>
      </c>
      <c r="C650" s="215" t="s">
        <v>7413</v>
      </c>
      <c r="D650" s="213" t="s">
        <v>6394</v>
      </c>
      <c r="E650" s="217" t="s">
        <v>6416</v>
      </c>
    </row>
    <row r="651" spans="1:5" ht="52.5" customHeight="1">
      <c r="A651" s="213" t="s">
        <v>649</v>
      </c>
      <c r="B651" s="215" t="s">
        <v>2657</v>
      </c>
      <c r="C651" s="215" t="s">
        <v>7414</v>
      </c>
      <c r="D651" s="213" t="s">
        <v>6394</v>
      </c>
      <c r="E651" s="217" t="s">
        <v>6416</v>
      </c>
    </row>
    <row r="652" spans="1:5" ht="52.5" customHeight="1">
      <c r="A652" s="213" t="s">
        <v>649</v>
      </c>
      <c r="B652" s="215" t="s">
        <v>2658</v>
      </c>
      <c r="C652" s="215" t="s">
        <v>7415</v>
      </c>
      <c r="D652" s="213" t="s">
        <v>6394</v>
      </c>
      <c r="E652" s="217" t="s">
        <v>6416</v>
      </c>
    </row>
    <row r="653" spans="1:5" ht="52.5" customHeight="1">
      <c r="A653" s="213" t="s">
        <v>649</v>
      </c>
      <c r="B653" s="215" t="s">
        <v>2659</v>
      </c>
      <c r="C653" s="215" t="s">
        <v>7416</v>
      </c>
      <c r="D653" s="213" t="s">
        <v>6394</v>
      </c>
      <c r="E653" s="217" t="s">
        <v>6416</v>
      </c>
    </row>
    <row r="654" spans="1:5" ht="52.5" customHeight="1">
      <c r="A654" s="213" t="s">
        <v>649</v>
      </c>
      <c r="B654" s="215" t="s">
        <v>2660</v>
      </c>
      <c r="C654" s="215" t="s">
        <v>7417</v>
      </c>
      <c r="D654" s="213" t="s">
        <v>6394</v>
      </c>
      <c r="E654" s="217" t="s">
        <v>6416</v>
      </c>
    </row>
    <row r="655" spans="1:5" ht="52.5" customHeight="1">
      <c r="A655" s="213" t="s">
        <v>649</v>
      </c>
      <c r="B655" s="215" t="s">
        <v>2661</v>
      </c>
      <c r="C655" s="215" t="s">
        <v>7418</v>
      </c>
      <c r="D655" s="213" t="s">
        <v>6394</v>
      </c>
      <c r="E655" s="217" t="s">
        <v>6416</v>
      </c>
    </row>
    <row r="656" spans="1:5" ht="52.5" customHeight="1">
      <c r="A656" s="213" t="s">
        <v>649</v>
      </c>
      <c r="B656" s="215" t="s">
        <v>2662</v>
      </c>
      <c r="C656" s="215" t="s">
        <v>7368</v>
      </c>
      <c r="D656" s="213" t="s">
        <v>6394</v>
      </c>
      <c r="E656" s="217" t="s">
        <v>6416</v>
      </c>
    </row>
    <row r="657" spans="1:5" ht="52.5" customHeight="1">
      <c r="A657" s="213" t="s">
        <v>649</v>
      </c>
      <c r="B657" s="215" t="s">
        <v>2663</v>
      </c>
      <c r="C657" s="215" t="s">
        <v>7369</v>
      </c>
      <c r="D657" s="213" t="s">
        <v>6394</v>
      </c>
      <c r="E657" s="217" t="s">
        <v>6416</v>
      </c>
    </row>
    <row r="658" spans="1:5" ht="52.5" customHeight="1">
      <c r="A658" s="213" t="s">
        <v>649</v>
      </c>
      <c r="B658" s="215" t="s">
        <v>2664</v>
      </c>
      <c r="C658" s="215" t="s">
        <v>7370</v>
      </c>
      <c r="D658" s="213" t="s">
        <v>6394</v>
      </c>
      <c r="E658" s="217" t="s">
        <v>6416</v>
      </c>
    </row>
    <row r="659" spans="1:5" ht="52.5" customHeight="1">
      <c r="A659" s="213" t="s">
        <v>649</v>
      </c>
      <c r="B659" s="215" t="s">
        <v>2665</v>
      </c>
      <c r="C659" s="215" t="s">
        <v>7371</v>
      </c>
      <c r="D659" s="213" t="s">
        <v>6394</v>
      </c>
      <c r="E659" s="217" t="s">
        <v>6416</v>
      </c>
    </row>
    <row r="660" spans="1:5" ht="52.5" customHeight="1">
      <c r="A660" s="213" t="s">
        <v>649</v>
      </c>
      <c r="B660" s="215" t="s">
        <v>2666</v>
      </c>
      <c r="C660" s="215" t="s">
        <v>7372</v>
      </c>
      <c r="D660" s="213" t="s">
        <v>6394</v>
      </c>
      <c r="E660" s="217" t="s">
        <v>6416</v>
      </c>
    </row>
    <row r="661" spans="1:5" ht="52.5" customHeight="1">
      <c r="A661" s="213" t="s">
        <v>649</v>
      </c>
      <c r="B661" s="215" t="s">
        <v>2667</v>
      </c>
      <c r="C661" s="215" t="s">
        <v>7373</v>
      </c>
      <c r="D661" s="213" t="s">
        <v>6394</v>
      </c>
      <c r="E661" s="217" t="s">
        <v>6416</v>
      </c>
    </row>
    <row r="662" spans="1:5" ht="52.5" customHeight="1">
      <c r="A662" s="213" t="s">
        <v>649</v>
      </c>
      <c r="B662" s="215" t="s">
        <v>2668</v>
      </c>
      <c r="C662" s="215" t="s">
        <v>7374</v>
      </c>
      <c r="D662" s="213" t="s">
        <v>6394</v>
      </c>
      <c r="E662" s="217" t="s">
        <v>6416</v>
      </c>
    </row>
    <row r="663" spans="1:5" ht="52.5" customHeight="1">
      <c r="A663" s="213" t="s">
        <v>649</v>
      </c>
      <c r="B663" s="215" t="s">
        <v>2669</v>
      </c>
      <c r="C663" s="215" t="s">
        <v>7375</v>
      </c>
      <c r="D663" s="213" t="s">
        <v>6394</v>
      </c>
      <c r="E663" s="217" t="s">
        <v>6416</v>
      </c>
    </row>
    <row r="664" spans="1:5" ht="52.5" customHeight="1">
      <c r="A664" s="213" t="s">
        <v>649</v>
      </c>
      <c r="B664" s="215" t="s">
        <v>2670</v>
      </c>
      <c r="C664" s="215" t="s">
        <v>7376</v>
      </c>
      <c r="D664" s="213" t="s">
        <v>6394</v>
      </c>
      <c r="E664" s="217" t="s">
        <v>6416</v>
      </c>
    </row>
    <row r="665" spans="1:5" ht="52.5" customHeight="1">
      <c r="A665" s="213" t="s">
        <v>649</v>
      </c>
      <c r="B665" s="215" t="s">
        <v>2671</v>
      </c>
      <c r="C665" s="215" t="s">
        <v>7377</v>
      </c>
      <c r="D665" s="213" t="s">
        <v>6394</v>
      </c>
      <c r="E665" s="217" t="s">
        <v>6416</v>
      </c>
    </row>
    <row r="666" spans="1:5" ht="52.5" customHeight="1">
      <c r="A666" s="213" t="s">
        <v>649</v>
      </c>
      <c r="B666" s="215" t="s">
        <v>2672</v>
      </c>
      <c r="C666" s="215" t="s">
        <v>7378</v>
      </c>
      <c r="D666" s="213" t="s">
        <v>6394</v>
      </c>
      <c r="E666" s="217" t="s">
        <v>6416</v>
      </c>
    </row>
    <row r="667" spans="1:5" ht="52.5" customHeight="1">
      <c r="A667" s="213" t="s">
        <v>649</v>
      </c>
      <c r="B667" s="215" t="s">
        <v>2673</v>
      </c>
      <c r="C667" s="215" t="s">
        <v>7379</v>
      </c>
      <c r="D667" s="213" t="s">
        <v>6394</v>
      </c>
      <c r="E667" s="217" t="s">
        <v>6416</v>
      </c>
    </row>
    <row r="668" spans="1:5" ht="52.5" customHeight="1">
      <c r="A668" s="213" t="s">
        <v>649</v>
      </c>
      <c r="B668" s="215" t="s">
        <v>2674</v>
      </c>
      <c r="C668" s="215" t="s">
        <v>7380</v>
      </c>
      <c r="D668" s="213" t="s">
        <v>6394</v>
      </c>
      <c r="E668" s="217" t="s">
        <v>6416</v>
      </c>
    </row>
    <row r="669" spans="1:5" ht="52.5" customHeight="1">
      <c r="A669" s="213" t="s">
        <v>649</v>
      </c>
      <c r="B669" s="215" t="s">
        <v>2675</v>
      </c>
      <c r="C669" s="215" t="s">
        <v>7381</v>
      </c>
      <c r="D669" s="213" t="s">
        <v>6394</v>
      </c>
      <c r="E669" s="217" t="s">
        <v>6416</v>
      </c>
    </row>
    <row r="670" spans="1:5" ht="52.5" customHeight="1">
      <c r="A670" s="213" t="s">
        <v>649</v>
      </c>
      <c r="B670" s="215" t="s">
        <v>2676</v>
      </c>
      <c r="C670" s="215" t="s">
        <v>7382</v>
      </c>
      <c r="D670" s="213" t="s">
        <v>6394</v>
      </c>
      <c r="E670" s="217" t="s">
        <v>6416</v>
      </c>
    </row>
    <row r="671" spans="1:5" ht="52.5" customHeight="1">
      <c r="A671" s="213" t="s">
        <v>649</v>
      </c>
      <c r="B671" s="215" t="s">
        <v>2677</v>
      </c>
      <c r="C671" s="215" t="s">
        <v>7383</v>
      </c>
      <c r="D671" s="213" t="s">
        <v>6394</v>
      </c>
      <c r="E671" s="217" t="s">
        <v>6416</v>
      </c>
    </row>
    <row r="672" spans="1:5" ht="52.5" customHeight="1">
      <c r="A672" s="213" t="s">
        <v>649</v>
      </c>
      <c r="B672" s="215" t="s">
        <v>2678</v>
      </c>
      <c r="C672" s="215" t="s">
        <v>7384</v>
      </c>
      <c r="D672" s="213" t="s">
        <v>6394</v>
      </c>
      <c r="E672" s="217" t="s">
        <v>6416</v>
      </c>
    </row>
    <row r="673" spans="1:5" ht="52.5" customHeight="1">
      <c r="A673" s="213" t="s">
        <v>649</v>
      </c>
      <c r="B673" s="215" t="s">
        <v>2679</v>
      </c>
      <c r="C673" s="215" t="s">
        <v>7385</v>
      </c>
      <c r="D673" s="213" t="s">
        <v>6394</v>
      </c>
      <c r="E673" s="217" t="s">
        <v>6416</v>
      </c>
    </row>
    <row r="674" spans="1:5" ht="52.5" customHeight="1">
      <c r="A674" s="213" t="s">
        <v>649</v>
      </c>
      <c r="B674" s="215" t="s">
        <v>2680</v>
      </c>
      <c r="C674" s="215" t="s">
        <v>7386</v>
      </c>
      <c r="D674" s="213" t="s">
        <v>6394</v>
      </c>
      <c r="E674" s="217" t="s">
        <v>6416</v>
      </c>
    </row>
    <row r="675" spans="1:5" ht="52.5" customHeight="1">
      <c r="A675" s="213" t="s">
        <v>649</v>
      </c>
      <c r="B675" s="215" t="s">
        <v>2681</v>
      </c>
      <c r="C675" s="215" t="s">
        <v>7387</v>
      </c>
      <c r="D675" s="213" t="s">
        <v>6394</v>
      </c>
      <c r="E675" s="217" t="s">
        <v>6416</v>
      </c>
    </row>
    <row r="676" spans="1:5" ht="52.5" customHeight="1">
      <c r="A676" s="213" t="s">
        <v>649</v>
      </c>
      <c r="B676" s="215" t="s">
        <v>2682</v>
      </c>
      <c r="C676" s="215" t="s">
        <v>7388</v>
      </c>
      <c r="D676" s="213" t="s">
        <v>6394</v>
      </c>
      <c r="E676" s="217" t="s">
        <v>6416</v>
      </c>
    </row>
    <row r="677" spans="1:5" ht="52.5" customHeight="1">
      <c r="A677" s="213" t="s">
        <v>649</v>
      </c>
      <c r="B677" s="215" t="s">
        <v>2683</v>
      </c>
      <c r="C677" s="215" t="s">
        <v>7389</v>
      </c>
      <c r="D677" s="213" t="s">
        <v>6394</v>
      </c>
      <c r="E677" s="217" t="s">
        <v>6416</v>
      </c>
    </row>
    <row r="678" spans="1:5" ht="52.5" customHeight="1">
      <c r="A678" s="213" t="s">
        <v>649</v>
      </c>
      <c r="B678" s="215" t="s">
        <v>2684</v>
      </c>
      <c r="C678" s="215" t="s">
        <v>7390</v>
      </c>
      <c r="D678" s="213" t="s">
        <v>6394</v>
      </c>
      <c r="E678" s="217" t="s">
        <v>6416</v>
      </c>
    </row>
    <row r="679" spans="1:5" ht="52.5" customHeight="1">
      <c r="A679" s="213" t="s">
        <v>649</v>
      </c>
      <c r="B679" s="215" t="s">
        <v>2685</v>
      </c>
      <c r="C679" s="215" t="s">
        <v>7391</v>
      </c>
      <c r="D679" s="213" t="s">
        <v>6394</v>
      </c>
      <c r="E679" s="217" t="s">
        <v>6416</v>
      </c>
    </row>
    <row r="680" spans="1:5" ht="52.5" customHeight="1">
      <c r="A680" s="213" t="s">
        <v>649</v>
      </c>
      <c r="B680" s="215" t="s">
        <v>2686</v>
      </c>
      <c r="C680" s="215" t="s">
        <v>7392</v>
      </c>
      <c r="D680" s="213" t="s">
        <v>6394</v>
      </c>
      <c r="E680" s="217" t="s">
        <v>6416</v>
      </c>
    </row>
    <row r="681" spans="1:5" ht="52.5" customHeight="1">
      <c r="A681" s="213" t="s">
        <v>649</v>
      </c>
      <c r="B681" s="215" t="s">
        <v>2687</v>
      </c>
      <c r="C681" s="215" t="s">
        <v>7393</v>
      </c>
      <c r="D681" s="213" t="s">
        <v>6394</v>
      </c>
      <c r="E681" s="217" t="s">
        <v>6416</v>
      </c>
    </row>
    <row r="682" spans="1:5" ht="52.5" customHeight="1">
      <c r="A682" s="213" t="s">
        <v>649</v>
      </c>
      <c r="B682" s="215" t="s">
        <v>2688</v>
      </c>
      <c r="C682" s="215" t="s">
        <v>7394</v>
      </c>
      <c r="D682" s="213" t="s">
        <v>6394</v>
      </c>
      <c r="E682" s="217" t="s">
        <v>6416</v>
      </c>
    </row>
    <row r="683" spans="1:5" ht="52.5" customHeight="1">
      <c r="A683" s="213" t="s">
        <v>649</v>
      </c>
      <c r="B683" s="215" t="s">
        <v>2689</v>
      </c>
      <c r="C683" s="215" t="s">
        <v>7395</v>
      </c>
      <c r="D683" s="213" t="s">
        <v>6394</v>
      </c>
      <c r="E683" s="217" t="s">
        <v>6416</v>
      </c>
    </row>
    <row r="684" spans="1:5" ht="52.5" customHeight="1">
      <c r="A684" s="213" t="s">
        <v>649</v>
      </c>
      <c r="B684" s="215" t="s">
        <v>2690</v>
      </c>
      <c r="C684" s="215" t="s">
        <v>7396</v>
      </c>
      <c r="D684" s="213" t="s">
        <v>6394</v>
      </c>
      <c r="E684" s="217" t="s">
        <v>6416</v>
      </c>
    </row>
    <row r="685" spans="1:5" ht="52.5" customHeight="1">
      <c r="A685" s="213" t="s">
        <v>649</v>
      </c>
      <c r="B685" s="215" t="s">
        <v>2691</v>
      </c>
      <c r="C685" s="215" t="s">
        <v>7397</v>
      </c>
      <c r="D685" s="213" t="s">
        <v>6394</v>
      </c>
      <c r="E685" s="217" t="s">
        <v>6416</v>
      </c>
    </row>
    <row r="686" spans="1:5" ht="52.5" customHeight="1">
      <c r="A686" s="213" t="s">
        <v>649</v>
      </c>
      <c r="B686" s="215" t="s">
        <v>2692</v>
      </c>
      <c r="C686" s="215" t="s">
        <v>7398</v>
      </c>
      <c r="D686" s="213" t="s">
        <v>6394</v>
      </c>
      <c r="E686" s="217" t="s">
        <v>6416</v>
      </c>
    </row>
    <row r="687" spans="1:5" ht="52.5" customHeight="1">
      <c r="A687" s="213" t="s">
        <v>649</v>
      </c>
      <c r="B687" s="215" t="s">
        <v>2693</v>
      </c>
      <c r="C687" s="215" t="s">
        <v>7399</v>
      </c>
      <c r="D687" s="213" t="s">
        <v>6394</v>
      </c>
      <c r="E687" s="217" t="s">
        <v>6416</v>
      </c>
    </row>
    <row r="688" spans="1:5" ht="52.5" customHeight="1">
      <c r="A688" s="213" t="s">
        <v>649</v>
      </c>
      <c r="B688" s="215" t="s">
        <v>2694</v>
      </c>
      <c r="C688" s="215" t="s">
        <v>7400</v>
      </c>
      <c r="D688" s="213" t="s">
        <v>6394</v>
      </c>
      <c r="E688" s="217" t="s">
        <v>6416</v>
      </c>
    </row>
    <row r="689" spans="1:5" ht="52.5" customHeight="1">
      <c r="A689" s="213" t="s">
        <v>649</v>
      </c>
      <c r="B689" s="215" t="s">
        <v>2695</v>
      </c>
      <c r="C689" s="215" t="s">
        <v>7401</v>
      </c>
      <c r="D689" s="213" t="s">
        <v>6394</v>
      </c>
      <c r="E689" s="217" t="s">
        <v>6416</v>
      </c>
    </row>
    <row r="690" spans="1:5" ht="52.5" customHeight="1">
      <c r="A690" s="213" t="s">
        <v>649</v>
      </c>
      <c r="B690" s="215" t="s">
        <v>2696</v>
      </c>
      <c r="C690" s="215" t="s">
        <v>7402</v>
      </c>
      <c r="D690" s="213" t="s">
        <v>6394</v>
      </c>
      <c r="E690" s="217" t="s">
        <v>6416</v>
      </c>
    </row>
    <row r="691" spans="1:5" ht="52.5" customHeight="1">
      <c r="A691" s="213" t="s">
        <v>649</v>
      </c>
      <c r="B691" s="215" t="s">
        <v>2697</v>
      </c>
      <c r="C691" s="215" t="s">
        <v>7403</v>
      </c>
      <c r="D691" s="213" t="s">
        <v>6394</v>
      </c>
      <c r="E691" s="217" t="s">
        <v>6416</v>
      </c>
    </row>
    <row r="692" spans="1:5" ht="52.5" customHeight="1">
      <c r="A692" s="213" t="s">
        <v>649</v>
      </c>
      <c r="B692" s="215" t="s">
        <v>2698</v>
      </c>
      <c r="C692" s="215" t="s">
        <v>7404</v>
      </c>
      <c r="D692" s="213" t="s">
        <v>6394</v>
      </c>
      <c r="E692" s="217" t="s">
        <v>6416</v>
      </c>
    </row>
    <row r="693" spans="1:5" ht="52.5" customHeight="1">
      <c r="A693" s="213" t="s">
        <v>649</v>
      </c>
      <c r="B693" s="215" t="s">
        <v>2699</v>
      </c>
      <c r="C693" s="215" t="s">
        <v>7405</v>
      </c>
      <c r="D693" s="213" t="s">
        <v>6394</v>
      </c>
      <c r="E693" s="217" t="s">
        <v>6416</v>
      </c>
    </row>
    <row r="694" spans="1:5" ht="52.5" customHeight="1">
      <c r="A694" s="213" t="s">
        <v>649</v>
      </c>
      <c r="B694" s="215" t="s">
        <v>2700</v>
      </c>
      <c r="C694" s="215" t="s">
        <v>7406</v>
      </c>
      <c r="D694" s="213" t="s">
        <v>6394</v>
      </c>
      <c r="E694" s="217" t="s">
        <v>6416</v>
      </c>
    </row>
    <row r="695" spans="1:5" ht="52.5" customHeight="1">
      <c r="A695" s="213" t="s">
        <v>649</v>
      </c>
      <c r="B695" s="215" t="s">
        <v>2701</v>
      </c>
      <c r="C695" s="215" t="s">
        <v>7407</v>
      </c>
      <c r="D695" s="213" t="s">
        <v>6394</v>
      </c>
      <c r="E695" s="217" t="s">
        <v>6416</v>
      </c>
    </row>
    <row r="696" spans="1:5" ht="52.5" customHeight="1">
      <c r="A696" s="213" t="s">
        <v>649</v>
      </c>
      <c r="B696" s="215" t="s">
        <v>2702</v>
      </c>
      <c r="C696" s="215" t="s">
        <v>7408</v>
      </c>
      <c r="D696" s="213" t="s">
        <v>6394</v>
      </c>
      <c r="E696" s="217" t="s">
        <v>6416</v>
      </c>
    </row>
    <row r="697" spans="1:5" ht="52.5" customHeight="1">
      <c r="A697" s="213" t="s">
        <v>649</v>
      </c>
      <c r="B697" s="215" t="s">
        <v>2703</v>
      </c>
      <c r="C697" s="215" t="s">
        <v>7409</v>
      </c>
      <c r="D697" s="213" t="s">
        <v>6394</v>
      </c>
      <c r="E697" s="217" t="s">
        <v>6416</v>
      </c>
    </row>
    <row r="698" spans="1:5" ht="52.5" customHeight="1">
      <c r="A698" s="213" t="s">
        <v>649</v>
      </c>
      <c r="B698" s="215" t="s">
        <v>2704</v>
      </c>
      <c r="C698" s="215" t="s">
        <v>7410</v>
      </c>
      <c r="D698" s="213" t="s">
        <v>6394</v>
      </c>
      <c r="E698" s="217" t="s">
        <v>6416</v>
      </c>
    </row>
    <row r="699" spans="1:5" ht="52.5" customHeight="1">
      <c r="A699" s="213" t="s">
        <v>649</v>
      </c>
      <c r="B699" s="215" t="s">
        <v>2705</v>
      </c>
      <c r="C699" s="215" t="s">
        <v>7411</v>
      </c>
      <c r="D699" s="213" t="s">
        <v>6394</v>
      </c>
      <c r="E699" s="217" t="s">
        <v>6416</v>
      </c>
    </row>
    <row r="700" spans="1:5" ht="52.5" customHeight="1">
      <c r="A700" s="213" t="s">
        <v>649</v>
      </c>
      <c r="B700" s="215" t="s">
        <v>2706</v>
      </c>
      <c r="C700" s="215" t="s">
        <v>7412</v>
      </c>
      <c r="D700" s="213" t="s">
        <v>6394</v>
      </c>
      <c r="E700" s="217" t="s">
        <v>6416</v>
      </c>
    </row>
    <row r="701" spans="1:5" ht="52.5" customHeight="1">
      <c r="A701" s="213" t="s">
        <v>649</v>
      </c>
      <c r="B701" s="200" t="s">
        <v>2707</v>
      </c>
      <c r="C701" s="200" t="s">
        <v>6699</v>
      </c>
      <c r="D701" s="213" t="s">
        <v>6394</v>
      </c>
      <c r="E701" s="217"/>
    </row>
    <row r="702" spans="1:5" ht="52.5" customHeight="1">
      <c r="A702" s="213" t="s">
        <v>649</v>
      </c>
      <c r="B702" s="200" t="s">
        <v>2709</v>
      </c>
      <c r="C702" s="200" t="s">
        <v>6701</v>
      </c>
      <c r="D702" s="213" t="s">
        <v>6394</v>
      </c>
      <c r="E702" s="217"/>
    </row>
    <row r="703" spans="1:5" ht="52.5" customHeight="1">
      <c r="A703" s="213" t="s">
        <v>649</v>
      </c>
      <c r="B703" s="200" t="s">
        <v>2711</v>
      </c>
      <c r="C703" s="200" t="s">
        <v>6703</v>
      </c>
      <c r="D703" s="213" t="s">
        <v>6394</v>
      </c>
      <c r="E703" s="217"/>
    </row>
    <row r="704" spans="1:5" ht="52.5" customHeight="1">
      <c r="A704" s="213" t="s">
        <v>649</v>
      </c>
      <c r="B704" s="200" t="s">
        <v>2713</v>
      </c>
      <c r="C704" s="200" t="s">
        <v>6705</v>
      </c>
      <c r="D704" s="213" t="s">
        <v>6394</v>
      </c>
      <c r="E704" s="217"/>
    </row>
    <row r="705" spans="1:5" ht="52.5" customHeight="1">
      <c r="A705" s="213" t="s">
        <v>649</v>
      </c>
      <c r="B705" s="200" t="s">
        <v>2715</v>
      </c>
      <c r="C705" s="200" t="s">
        <v>6707</v>
      </c>
      <c r="D705" s="213" t="s">
        <v>6394</v>
      </c>
      <c r="E705" s="217"/>
    </row>
    <row r="706" spans="1:5" ht="52.5" customHeight="1">
      <c r="A706" s="213" t="s">
        <v>649</v>
      </c>
      <c r="B706" s="200" t="s">
        <v>2717</v>
      </c>
      <c r="C706" s="200" t="s">
        <v>6709</v>
      </c>
      <c r="D706" s="213" t="s">
        <v>6394</v>
      </c>
      <c r="E706" s="217"/>
    </row>
    <row r="707" spans="1:5" ht="52.5" customHeight="1">
      <c r="A707" s="213" t="s">
        <v>649</v>
      </c>
      <c r="B707" s="200" t="s">
        <v>2719</v>
      </c>
      <c r="C707" s="200" t="s">
        <v>6711</v>
      </c>
      <c r="D707" s="213" t="s">
        <v>6394</v>
      </c>
      <c r="E707" s="217"/>
    </row>
    <row r="708" spans="1:5" ht="52.5" customHeight="1">
      <c r="A708" s="213" t="s">
        <v>649</v>
      </c>
      <c r="B708" s="200" t="s">
        <v>2721</v>
      </c>
      <c r="C708" s="200" t="s">
        <v>6713</v>
      </c>
      <c r="D708" s="213" t="s">
        <v>6394</v>
      </c>
      <c r="E708" s="217"/>
    </row>
    <row r="709" spans="1:5" ht="52.5" customHeight="1">
      <c r="A709" s="213" t="s">
        <v>649</v>
      </c>
      <c r="B709" s="200" t="s">
        <v>2723</v>
      </c>
      <c r="C709" s="200" t="s">
        <v>6715</v>
      </c>
      <c r="D709" s="213" t="s">
        <v>6394</v>
      </c>
      <c r="E709" s="217"/>
    </row>
    <row r="710" spans="1:5" ht="52.5" customHeight="1">
      <c r="A710" s="213" t="s">
        <v>649</v>
      </c>
      <c r="B710" s="200" t="s">
        <v>2725</v>
      </c>
      <c r="C710" s="200" t="s">
        <v>6717</v>
      </c>
      <c r="D710" s="213" t="s">
        <v>6394</v>
      </c>
      <c r="E710" s="217"/>
    </row>
    <row r="711" spans="1:5" ht="52.5" customHeight="1">
      <c r="A711" s="213" t="s">
        <v>649</v>
      </c>
      <c r="B711" s="200" t="s">
        <v>2727</v>
      </c>
      <c r="C711" s="200" t="s">
        <v>6719</v>
      </c>
      <c r="D711" s="213" t="s">
        <v>6394</v>
      </c>
      <c r="E711" s="217"/>
    </row>
    <row r="712" spans="1:5" ht="52.5" customHeight="1">
      <c r="A712" s="213" t="s">
        <v>649</v>
      </c>
      <c r="B712" s="200" t="s">
        <v>2729</v>
      </c>
      <c r="C712" s="200" t="s">
        <v>6721</v>
      </c>
      <c r="D712" s="213" t="s">
        <v>6394</v>
      </c>
      <c r="E712" s="217"/>
    </row>
    <row r="713" spans="1:5" ht="52.5" customHeight="1">
      <c r="A713" s="213" t="s">
        <v>649</v>
      </c>
      <c r="B713" s="200" t="s">
        <v>2731</v>
      </c>
      <c r="C713" s="200" t="s">
        <v>6723</v>
      </c>
      <c r="D713" s="213" t="s">
        <v>6394</v>
      </c>
      <c r="E713" s="217"/>
    </row>
    <row r="714" spans="1:5" ht="52.5" customHeight="1">
      <c r="A714" s="213" t="s">
        <v>649</v>
      </c>
      <c r="B714" s="200" t="s">
        <v>2733</v>
      </c>
      <c r="C714" s="200" t="s">
        <v>6725</v>
      </c>
      <c r="D714" s="213" t="s">
        <v>6394</v>
      </c>
      <c r="E714" s="217"/>
    </row>
    <row r="715" spans="1:5" ht="52.5" customHeight="1">
      <c r="A715" s="213" t="s">
        <v>649</v>
      </c>
      <c r="B715" s="200" t="s">
        <v>2735</v>
      </c>
      <c r="C715" s="200" t="s">
        <v>6727</v>
      </c>
      <c r="D715" s="213" t="s">
        <v>6394</v>
      </c>
      <c r="E715" s="217"/>
    </row>
    <row r="716" spans="1:5" ht="52.5" customHeight="1">
      <c r="A716" s="213" t="s">
        <v>649</v>
      </c>
      <c r="B716" s="200" t="s">
        <v>2737</v>
      </c>
      <c r="C716" s="200" t="s">
        <v>6729</v>
      </c>
      <c r="D716" s="213" t="s">
        <v>6394</v>
      </c>
      <c r="E716" s="217"/>
    </row>
    <row r="717" spans="1:5" ht="52.5" customHeight="1">
      <c r="A717" s="213" t="s">
        <v>649</v>
      </c>
      <c r="B717" s="200" t="s">
        <v>2739</v>
      </c>
      <c r="C717" s="200" t="s">
        <v>6731</v>
      </c>
      <c r="D717" s="213" t="s">
        <v>6394</v>
      </c>
      <c r="E717" s="217"/>
    </row>
    <row r="718" spans="1:5" ht="52.5" customHeight="1">
      <c r="A718" s="213" t="s">
        <v>649</v>
      </c>
      <c r="B718" s="200" t="s">
        <v>2741</v>
      </c>
      <c r="C718" s="200" t="s">
        <v>6733</v>
      </c>
      <c r="D718" s="213" t="s">
        <v>6394</v>
      </c>
      <c r="E718" s="217"/>
    </row>
    <row r="719" spans="1:5" ht="52.5" customHeight="1">
      <c r="A719" s="213" t="s">
        <v>649</v>
      </c>
      <c r="B719" s="200" t="s">
        <v>2743</v>
      </c>
      <c r="C719" s="200" t="s">
        <v>6735</v>
      </c>
      <c r="D719" s="213" t="s">
        <v>6394</v>
      </c>
      <c r="E719" s="217"/>
    </row>
    <row r="720" spans="1:5" ht="52.5" customHeight="1">
      <c r="A720" s="213" t="s">
        <v>649</v>
      </c>
      <c r="B720" s="200" t="s">
        <v>2745</v>
      </c>
      <c r="C720" s="200" t="s">
        <v>6737</v>
      </c>
      <c r="D720" s="213" t="s">
        <v>6394</v>
      </c>
      <c r="E720" s="217"/>
    </row>
    <row r="721" spans="1:5" ht="52.5" customHeight="1">
      <c r="A721" s="213" t="s">
        <v>649</v>
      </c>
      <c r="B721" s="200" t="s">
        <v>2747</v>
      </c>
      <c r="C721" s="200" t="s">
        <v>6739</v>
      </c>
      <c r="D721" s="213" t="s">
        <v>6394</v>
      </c>
      <c r="E721" s="217"/>
    </row>
    <row r="722" spans="1:5" ht="52.5" customHeight="1">
      <c r="A722" s="213" t="s">
        <v>649</v>
      </c>
      <c r="B722" s="200" t="s">
        <v>2749</v>
      </c>
      <c r="C722" s="200" t="s">
        <v>6741</v>
      </c>
      <c r="D722" s="213" t="s">
        <v>6394</v>
      </c>
      <c r="E722" s="217"/>
    </row>
    <row r="723" spans="1:5" ht="52.5" customHeight="1">
      <c r="A723" s="213" t="s">
        <v>649</v>
      </c>
      <c r="B723" s="200" t="s">
        <v>2751</v>
      </c>
      <c r="C723" s="200" t="s">
        <v>6743</v>
      </c>
      <c r="D723" s="213" t="s">
        <v>6394</v>
      </c>
      <c r="E723" s="217"/>
    </row>
    <row r="724" spans="1:5" ht="52.5" customHeight="1">
      <c r="A724" s="213" t="s">
        <v>649</v>
      </c>
      <c r="B724" s="200" t="s">
        <v>2753</v>
      </c>
      <c r="C724" s="200" t="s">
        <v>6745</v>
      </c>
      <c r="D724" s="213" t="s">
        <v>6394</v>
      </c>
      <c r="E724" s="217"/>
    </row>
    <row r="725" spans="1:5" ht="52.5" customHeight="1">
      <c r="A725" s="213" t="s">
        <v>649</v>
      </c>
      <c r="B725" s="200" t="s">
        <v>2755</v>
      </c>
      <c r="C725" s="200" t="s">
        <v>6747</v>
      </c>
      <c r="D725" s="213" t="s">
        <v>6394</v>
      </c>
      <c r="E725" s="217"/>
    </row>
    <row r="726" spans="1:5" ht="52.5" customHeight="1">
      <c r="A726" s="213" t="s">
        <v>649</v>
      </c>
      <c r="B726" s="200" t="s">
        <v>2757</v>
      </c>
      <c r="C726" s="200" t="s">
        <v>6749</v>
      </c>
      <c r="D726" s="213" t="s">
        <v>6394</v>
      </c>
      <c r="E726" s="217"/>
    </row>
    <row r="727" spans="1:5" ht="52.5" customHeight="1">
      <c r="A727" s="213" t="s">
        <v>649</v>
      </c>
      <c r="B727" s="200" t="s">
        <v>2759</v>
      </c>
      <c r="C727" s="200" t="s">
        <v>6751</v>
      </c>
      <c r="D727" s="213" t="s">
        <v>6394</v>
      </c>
      <c r="E727" s="217"/>
    </row>
    <row r="728" spans="1:5" ht="52.5" customHeight="1">
      <c r="A728" s="213" t="s">
        <v>649</v>
      </c>
      <c r="B728" s="200" t="s">
        <v>2761</v>
      </c>
      <c r="C728" s="200" t="s">
        <v>6753</v>
      </c>
      <c r="D728" s="213" t="s">
        <v>6394</v>
      </c>
      <c r="E728" s="217"/>
    </row>
    <row r="729" spans="1:5" ht="52.5" customHeight="1">
      <c r="A729" s="213" t="s">
        <v>649</v>
      </c>
      <c r="B729" s="200" t="s">
        <v>2763</v>
      </c>
      <c r="C729" s="200" t="s">
        <v>6755</v>
      </c>
      <c r="D729" s="213" t="s">
        <v>6394</v>
      </c>
      <c r="E729" s="217"/>
    </row>
    <row r="730" spans="1:5" ht="52.5" customHeight="1">
      <c r="A730" s="213" t="s">
        <v>649</v>
      </c>
      <c r="B730" s="200" t="s">
        <v>2765</v>
      </c>
      <c r="C730" s="200" t="s">
        <v>6757</v>
      </c>
      <c r="D730" s="213" t="s">
        <v>6394</v>
      </c>
      <c r="E730" s="217"/>
    </row>
    <row r="731" spans="1:5" ht="52.5" customHeight="1">
      <c r="A731" s="213" t="s">
        <v>649</v>
      </c>
      <c r="B731" s="200" t="s">
        <v>2767</v>
      </c>
      <c r="C731" s="200" t="s">
        <v>6759</v>
      </c>
      <c r="D731" s="213" t="s">
        <v>6394</v>
      </c>
      <c r="E731" s="217"/>
    </row>
    <row r="732" spans="1:5" ht="52.5" customHeight="1">
      <c r="A732" s="213" t="s">
        <v>649</v>
      </c>
      <c r="B732" s="200" t="s">
        <v>2769</v>
      </c>
      <c r="C732" s="200" t="s">
        <v>6761</v>
      </c>
      <c r="D732" s="213" t="s">
        <v>6394</v>
      </c>
      <c r="E732" s="217"/>
    </row>
    <row r="733" spans="1:5" ht="52.5" customHeight="1">
      <c r="A733" s="213" t="s">
        <v>649</v>
      </c>
      <c r="B733" s="200" t="s">
        <v>2771</v>
      </c>
      <c r="C733" s="200" t="s">
        <v>6763</v>
      </c>
      <c r="D733" s="213" t="s">
        <v>6394</v>
      </c>
      <c r="E733" s="217"/>
    </row>
    <row r="734" spans="1:5" ht="52.5" customHeight="1">
      <c r="A734" s="213" t="s">
        <v>649</v>
      </c>
      <c r="B734" s="200" t="s">
        <v>2773</v>
      </c>
      <c r="C734" s="200" t="s">
        <v>6765</v>
      </c>
      <c r="D734" s="213" t="s">
        <v>6394</v>
      </c>
      <c r="E734" s="217"/>
    </row>
    <row r="735" spans="1:5" ht="52.5" customHeight="1">
      <c r="A735" s="213" t="s">
        <v>649</v>
      </c>
      <c r="B735" s="200" t="s">
        <v>2775</v>
      </c>
      <c r="C735" s="200" t="s">
        <v>6767</v>
      </c>
      <c r="D735" s="213" t="s">
        <v>6394</v>
      </c>
      <c r="E735" s="217"/>
    </row>
    <row r="736" spans="1:5" ht="52.5" customHeight="1">
      <c r="A736" s="213" t="s">
        <v>649</v>
      </c>
      <c r="B736" s="200" t="s">
        <v>2777</v>
      </c>
      <c r="C736" s="200" t="s">
        <v>6769</v>
      </c>
      <c r="D736" s="213" t="s">
        <v>6394</v>
      </c>
      <c r="E736" s="217"/>
    </row>
    <row r="737" spans="1:5" ht="52.5" customHeight="1">
      <c r="A737" s="213" t="s">
        <v>649</v>
      </c>
      <c r="B737" s="200" t="s">
        <v>2779</v>
      </c>
      <c r="C737" s="200" t="s">
        <v>6771</v>
      </c>
      <c r="D737" s="213" t="s">
        <v>6394</v>
      </c>
      <c r="E737" s="217"/>
    </row>
    <row r="738" spans="1:5" ht="52.5" customHeight="1">
      <c r="A738" s="213" t="s">
        <v>649</v>
      </c>
      <c r="B738" s="200" t="s">
        <v>2781</v>
      </c>
      <c r="C738" s="200" t="s">
        <v>6773</v>
      </c>
      <c r="D738" s="213" t="s">
        <v>6394</v>
      </c>
      <c r="E738" s="217"/>
    </row>
    <row r="739" spans="1:5" ht="52.5" customHeight="1">
      <c r="A739" s="213" t="s">
        <v>649</v>
      </c>
      <c r="B739" s="200" t="s">
        <v>2783</v>
      </c>
      <c r="C739" s="200" t="s">
        <v>6775</v>
      </c>
      <c r="D739" s="213" t="s">
        <v>6394</v>
      </c>
      <c r="E739" s="217"/>
    </row>
    <row r="740" spans="1:5" ht="52.5" customHeight="1">
      <c r="A740" s="213" t="s">
        <v>649</v>
      </c>
      <c r="B740" s="200" t="s">
        <v>2785</v>
      </c>
      <c r="C740" s="200" t="s">
        <v>6777</v>
      </c>
      <c r="D740" s="213" t="s">
        <v>6394</v>
      </c>
      <c r="E740" s="217"/>
    </row>
    <row r="741" spans="1:5" ht="52.5" customHeight="1">
      <c r="A741" s="213" t="s">
        <v>649</v>
      </c>
      <c r="B741" s="200" t="s">
        <v>2787</v>
      </c>
      <c r="C741" s="200" t="s">
        <v>6779</v>
      </c>
      <c r="D741" s="213" t="s">
        <v>6394</v>
      </c>
      <c r="E741" s="217"/>
    </row>
    <row r="742" spans="1:5" ht="52.5" customHeight="1">
      <c r="A742" s="213" t="s">
        <v>649</v>
      </c>
      <c r="B742" s="200" t="s">
        <v>2789</v>
      </c>
      <c r="C742" s="200" t="s">
        <v>6781</v>
      </c>
      <c r="D742" s="213" t="s">
        <v>6394</v>
      </c>
      <c r="E742" s="217"/>
    </row>
    <row r="743" spans="1:5" ht="52.5" customHeight="1">
      <c r="A743" s="213" t="s">
        <v>649</v>
      </c>
      <c r="B743" s="200" t="s">
        <v>2791</v>
      </c>
      <c r="C743" s="200" t="s">
        <v>6783</v>
      </c>
      <c r="D743" s="213" t="s">
        <v>6394</v>
      </c>
      <c r="E743" s="217"/>
    </row>
    <row r="744" spans="1:5" ht="52.5" customHeight="1">
      <c r="A744" s="213" t="s">
        <v>649</v>
      </c>
      <c r="B744" s="200" t="s">
        <v>2793</v>
      </c>
      <c r="C744" s="200" t="s">
        <v>6785</v>
      </c>
      <c r="D744" s="213" t="s">
        <v>6394</v>
      </c>
      <c r="E744" s="217"/>
    </row>
    <row r="745" spans="1:5" ht="52.5" customHeight="1">
      <c r="A745" s="213" t="s">
        <v>649</v>
      </c>
      <c r="B745" s="200" t="s">
        <v>2795</v>
      </c>
      <c r="C745" s="200" t="s">
        <v>6787</v>
      </c>
      <c r="D745" s="213" t="s">
        <v>6394</v>
      </c>
      <c r="E745" s="217"/>
    </row>
    <row r="746" spans="1:5" ht="52.5" customHeight="1">
      <c r="A746" s="213" t="s">
        <v>649</v>
      </c>
      <c r="B746" s="200" t="s">
        <v>2797</v>
      </c>
      <c r="C746" s="200" t="s">
        <v>6789</v>
      </c>
      <c r="D746" s="213" t="s">
        <v>6394</v>
      </c>
      <c r="E746" s="217"/>
    </row>
    <row r="747" spans="1:5" ht="52.5" customHeight="1">
      <c r="A747" s="213" t="s">
        <v>649</v>
      </c>
      <c r="B747" s="200" t="s">
        <v>2799</v>
      </c>
      <c r="C747" s="200" t="s">
        <v>6791</v>
      </c>
      <c r="D747" s="213" t="s">
        <v>6394</v>
      </c>
      <c r="E747" s="217"/>
    </row>
    <row r="748" spans="1:5" ht="52.5" customHeight="1">
      <c r="A748" s="213" t="s">
        <v>649</v>
      </c>
      <c r="B748" s="200" t="s">
        <v>2801</v>
      </c>
      <c r="C748" s="200" t="s">
        <v>6793</v>
      </c>
      <c r="D748" s="213" t="s">
        <v>6394</v>
      </c>
      <c r="E748" s="217"/>
    </row>
    <row r="749" spans="1:5" ht="52.5" customHeight="1">
      <c r="A749" s="213" t="s">
        <v>649</v>
      </c>
      <c r="B749" s="200" t="s">
        <v>2803</v>
      </c>
      <c r="C749" s="200" t="s">
        <v>6795</v>
      </c>
      <c r="D749" s="213" t="s">
        <v>6394</v>
      </c>
      <c r="E749" s="217"/>
    </row>
    <row r="750" spans="1:5" ht="52.5" customHeight="1">
      <c r="A750" s="213" t="s">
        <v>649</v>
      </c>
      <c r="B750" s="200" t="s">
        <v>2805</v>
      </c>
      <c r="C750" s="200" t="s">
        <v>6797</v>
      </c>
      <c r="D750" s="213" t="s">
        <v>6394</v>
      </c>
      <c r="E750" s="217"/>
    </row>
    <row r="751" spans="1:5" ht="52.5" customHeight="1">
      <c r="A751" s="213" t="s">
        <v>649</v>
      </c>
      <c r="B751" s="200" t="s">
        <v>2807</v>
      </c>
      <c r="C751" s="200" t="s">
        <v>6799</v>
      </c>
      <c r="D751" s="213" t="s">
        <v>6394</v>
      </c>
      <c r="E751" s="217"/>
    </row>
    <row r="752" spans="1:5" ht="52.5" customHeight="1">
      <c r="A752" s="213" t="s">
        <v>649</v>
      </c>
      <c r="B752" s="200" t="s">
        <v>2811</v>
      </c>
      <c r="C752" s="200" t="s">
        <v>6803</v>
      </c>
      <c r="D752" s="213" t="s">
        <v>6394</v>
      </c>
      <c r="E752" s="217"/>
    </row>
    <row r="753" spans="1:5" ht="52.5" customHeight="1">
      <c r="A753" s="213" t="s">
        <v>649</v>
      </c>
      <c r="B753" s="200" t="s">
        <v>2813</v>
      </c>
      <c r="C753" s="200" t="s">
        <v>6805</v>
      </c>
      <c r="D753" s="213" t="s">
        <v>6394</v>
      </c>
      <c r="E753" s="217"/>
    </row>
    <row r="754" spans="1:5" ht="52.5" customHeight="1">
      <c r="A754" s="213" t="s">
        <v>649</v>
      </c>
      <c r="B754" s="200" t="s">
        <v>2815</v>
      </c>
      <c r="C754" s="200" t="s">
        <v>6807</v>
      </c>
      <c r="D754" s="213" t="s">
        <v>6394</v>
      </c>
      <c r="E754" s="217"/>
    </row>
    <row r="755" spans="1:5" ht="52.5" customHeight="1">
      <c r="A755" s="213" t="s">
        <v>649</v>
      </c>
      <c r="B755" s="200" t="s">
        <v>2817</v>
      </c>
      <c r="C755" s="200" t="s">
        <v>6809</v>
      </c>
      <c r="D755" s="213" t="s">
        <v>6394</v>
      </c>
      <c r="E755" s="217"/>
    </row>
    <row r="756" spans="1:5" ht="52.5" customHeight="1">
      <c r="A756" s="213" t="s">
        <v>649</v>
      </c>
      <c r="B756" s="200" t="s">
        <v>2819</v>
      </c>
      <c r="C756" s="200" t="s">
        <v>6811</v>
      </c>
      <c r="D756" s="213" t="s">
        <v>6394</v>
      </c>
      <c r="E756" s="217"/>
    </row>
    <row r="757" spans="1:5" ht="52.5" customHeight="1">
      <c r="A757" s="213" t="s">
        <v>649</v>
      </c>
      <c r="B757" s="200" t="s">
        <v>2821</v>
      </c>
      <c r="C757" s="200" t="s">
        <v>6813</v>
      </c>
      <c r="D757" s="213" t="s">
        <v>6394</v>
      </c>
      <c r="E757" s="217"/>
    </row>
    <row r="758" spans="1:5" ht="52.5" customHeight="1">
      <c r="A758" s="213" t="s">
        <v>649</v>
      </c>
      <c r="B758" s="200" t="s">
        <v>2823</v>
      </c>
      <c r="C758" s="200" t="s">
        <v>6815</v>
      </c>
      <c r="D758" s="213" t="s">
        <v>6394</v>
      </c>
      <c r="E758" s="217"/>
    </row>
    <row r="759" spans="1:5" ht="52.5" customHeight="1">
      <c r="A759" s="213" t="s">
        <v>649</v>
      </c>
      <c r="B759" s="200" t="s">
        <v>2825</v>
      </c>
      <c r="C759" s="200" t="s">
        <v>6817</v>
      </c>
      <c r="D759" s="213" t="s">
        <v>6394</v>
      </c>
      <c r="E759" s="217"/>
    </row>
    <row r="760" spans="1:5" ht="52.5" customHeight="1">
      <c r="A760" s="213" t="s">
        <v>649</v>
      </c>
      <c r="B760" s="200" t="s">
        <v>2827</v>
      </c>
      <c r="C760" s="200" t="s">
        <v>6819</v>
      </c>
      <c r="D760" s="213" t="s">
        <v>6394</v>
      </c>
      <c r="E760" s="217"/>
    </row>
    <row r="761" spans="1:5" ht="52.5" customHeight="1">
      <c r="A761" s="213" t="s">
        <v>649</v>
      </c>
      <c r="B761" s="200" t="s">
        <v>2829</v>
      </c>
      <c r="C761" s="200" t="s">
        <v>6821</v>
      </c>
      <c r="D761" s="213" t="s">
        <v>6394</v>
      </c>
      <c r="E761" s="217"/>
    </row>
    <row r="762" spans="1:5" ht="52.5" customHeight="1">
      <c r="A762" s="213" t="s">
        <v>649</v>
      </c>
      <c r="B762" s="200" t="s">
        <v>2831</v>
      </c>
      <c r="C762" s="200" t="s">
        <v>6823</v>
      </c>
      <c r="D762" s="213" t="s">
        <v>6394</v>
      </c>
      <c r="E762" s="217"/>
    </row>
    <row r="763" spans="1:5" ht="52.5" customHeight="1">
      <c r="A763" s="213" t="s">
        <v>649</v>
      </c>
      <c r="B763" s="200" t="s">
        <v>2833</v>
      </c>
      <c r="C763" s="200" t="s">
        <v>6825</v>
      </c>
      <c r="D763" s="213" t="s">
        <v>6394</v>
      </c>
      <c r="E763" s="217"/>
    </row>
    <row r="764" spans="1:5" ht="52.5" customHeight="1">
      <c r="A764" s="213" t="s">
        <v>649</v>
      </c>
      <c r="B764" s="200" t="s">
        <v>2835</v>
      </c>
      <c r="C764" s="200" t="s">
        <v>6827</v>
      </c>
      <c r="D764" s="213" t="s">
        <v>6394</v>
      </c>
      <c r="E764" s="217"/>
    </row>
    <row r="765" spans="1:5" ht="52.5" customHeight="1">
      <c r="A765" s="213" t="s">
        <v>649</v>
      </c>
      <c r="B765" s="200" t="s">
        <v>2837</v>
      </c>
      <c r="C765" s="200" t="s">
        <v>6829</v>
      </c>
      <c r="D765" s="213" t="s">
        <v>6394</v>
      </c>
      <c r="E765" s="217"/>
    </row>
    <row r="766" spans="1:5" ht="52.5" customHeight="1">
      <c r="A766" s="213" t="s">
        <v>649</v>
      </c>
      <c r="B766" s="200" t="s">
        <v>2839</v>
      </c>
      <c r="C766" s="200" t="s">
        <v>6831</v>
      </c>
      <c r="D766" s="213" t="s">
        <v>6394</v>
      </c>
      <c r="E766" s="217"/>
    </row>
    <row r="767" spans="1:5" ht="52.5" customHeight="1">
      <c r="A767" s="213" t="s">
        <v>649</v>
      </c>
      <c r="B767" s="200" t="s">
        <v>2841</v>
      </c>
      <c r="C767" s="200" t="s">
        <v>6833</v>
      </c>
      <c r="D767" s="213" t="s">
        <v>6394</v>
      </c>
      <c r="E767" s="217"/>
    </row>
    <row r="768" spans="1:5" ht="52.5" customHeight="1">
      <c r="A768" s="213" t="s">
        <v>649</v>
      </c>
      <c r="B768" s="200" t="s">
        <v>2843</v>
      </c>
      <c r="C768" s="200" t="s">
        <v>6835</v>
      </c>
      <c r="D768" s="213" t="s">
        <v>6394</v>
      </c>
      <c r="E768" s="217"/>
    </row>
    <row r="769" spans="1:5" ht="52.5" customHeight="1">
      <c r="A769" s="213" t="s">
        <v>649</v>
      </c>
      <c r="B769" s="200" t="s">
        <v>2845</v>
      </c>
      <c r="C769" s="200" t="s">
        <v>6837</v>
      </c>
      <c r="D769" s="213" t="s">
        <v>6394</v>
      </c>
      <c r="E769" s="217"/>
    </row>
    <row r="770" spans="1:5" ht="52.5" customHeight="1">
      <c r="A770" s="213" t="s">
        <v>649</v>
      </c>
      <c r="B770" s="200" t="s">
        <v>2847</v>
      </c>
      <c r="C770" s="200" t="s">
        <v>6839</v>
      </c>
      <c r="D770" s="213" t="s">
        <v>6394</v>
      </c>
      <c r="E770" s="217"/>
    </row>
    <row r="771" spans="1:5" ht="52.5" customHeight="1">
      <c r="A771" s="213" t="s">
        <v>649</v>
      </c>
      <c r="B771" s="200" t="s">
        <v>2849</v>
      </c>
      <c r="C771" s="200" t="s">
        <v>6841</v>
      </c>
      <c r="D771" s="213" t="s">
        <v>6394</v>
      </c>
      <c r="E771" s="217"/>
    </row>
    <row r="772" spans="1:5" ht="52.5" customHeight="1">
      <c r="A772" s="213" t="s">
        <v>649</v>
      </c>
      <c r="B772" s="200" t="s">
        <v>2851</v>
      </c>
      <c r="C772" s="200" t="s">
        <v>6843</v>
      </c>
      <c r="D772" s="213" t="s">
        <v>6394</v>
      </c>
      <c r="E772" s="217"/>
    </row>
    <row r="773" spans="1:5" ht="52.5" customHeight="1">
      <c r="A773" s="213" t="s">
        <v>649</v>
      </c>
      <c r="B773" s="200" t="s">
        <v>2853</v>
      </c>
      <c r="C773" s="200" t="s">
        <v>6845</v>
      </c>
      <c r="D773" s="213" t="s">
        <v>6394</v>
      </c>
      <c r="E773" s="217"/>
    </row>
    <row r="774" spans="1:5" ht="52.5" customHeight="1">
      <c r="A774" s="213" t="s">
        <v>649</v>
      </c>
      <c r="B774" s="200" t="s">
        <v>2855</v>
      </c>
      <c r="C774" s="200" t="s">
        <v>6847</v>
      </c>
      <c r="D774" s="213" t="s">
        <v>6394</v>
      </c>
      <c r="E774" s="217"/>
    </row>
    <row r="775" spans="1:5" ht="52.5" customHeight="1">
      <c r="A775" s="213" t="s">
        <v>649</v>
      </c>
      <c r="B775" s="200" t="s">
        <v>2857</v>
      </c>
      <c r="C775" s="200" t="s">
        <v>6849</v>
      </c>
      <c r="D775" s="213" t="s">
        <v>6394</v>
      </c>
      <c r="E775" s="217"/>
    </row>
    <row r="776" spans="1:5" ht="52.5" customHeight="1">
      <c r="A776" s="213" t="s">
        <v>649</v>
      </c>
      <c r="B776" s="200" t="s">
        <v>2859</v>
      </c>
      <c r="C776" s="200" t="s">
        <v>6851</v>
      </c>
      <c r="D776" s="213" t="s">
        <v>6394</v>
      </c>
      <c r="E776" s="217"/>
    </row>
    <row r="777" spans="1:5" ht="52.5" customHeight="1">
      <c r="A777" s="213" t="s">
        <v>649</v>
      </c>
      <c r="B777" s="200" t="s">
        <v>2861</v>
      </c>
      <c r="C777" s="200" t="s">
        <v>6853</v>
      </c>
      <c r="D777" s="213" t="s">
        <v>6394</v>
      </c>
      <c r="E777" s="217"/>
    </row>
    <row r="778" spans="1:5" ht="52.5" customHeight="1">
      <c r="A778" s="213" t="s">
        <v>649</v>
      </c>
      <c r="B778" s="200" t="s">
        <v>2863</v>
      </c>
      <c r="C778" s="200" t="s">
        <v>6855</v>
      </c>
      <c r="D778" s="213" t="s">
        <v>6394</v>
      </c>
      <c r="E778" s="217"/>
    </row>
    <row r="779" spans="1:5" ht="52.5" customHeight="1">
      <c r="A779" s="213" t="s">
        <v>649</v>
      </c>
      <c r="B779" s="200" t="s">
        <v>2865</v>
      </c>
      <c r="C779" s="200" t="s">
        <v>6857</v>
      </c>
      <c r="D779" s="213" t="s">
        <v>6394</v>
      </c>
      <c r="E779" s="217"/>
    </row>
    <row r="780" spans="1:5" ht="52.5" customHeight="1">
      <c r="A780" s="213" t="s">
        <v>649</v>
      </c>
      <c r="B780" s="200" t="s">
        <v>2867</v>
      </c>
      <c r="C780" s="200" t="s">
        <v>6859</v>
      </c>
      <c r="D780" s="213" t="s">
        <v>6394</v>
      </c>
      <c r="E780" s="217"/>
    </row>
    <row r="781" spans="1:5" ht="52.5" customHeight="1">
      <c r="A781" s="213" t="s">
        <v>649</v>
      </c>
      <c r="B781" s="200" t="s">
        <v>2869</v>
      </c>
      <c r="C781" s="200" t="s">
        <v>6861</v>
      </c>
      <c r="D781" s="213" t="s">
        <v>6394</v>
      </c>
      <c r="E781" s="217"/>
    </row>
    <row r="782" spans="1:5" ht="52.5" customHeight="1">
      <c r="A782" s="213" t="s">
        <v>649</v>
      </c>
      <c r="B782" s="200" t="s">
        <v>2871</v>
      </c>
      <c r="C782" s="200" t="s">
        <v>6863</v>
      </c>
      <c r="D782" s="213" t="s">
        <v>6394</v>
      </c>
      <c r="E782" s="217"/>
    </row>
    <row r="783" spans="1:5" ht="52.5" customHeight="1">
      <c r="A783" s="213" t="s">
        <v>649</v>
      </c>
      <c r="B783" s="200" t="s">
        <v>2873</v>
      </c>
      <c r="C783" s="200" t="s">
        <v>6865</v>
      </c>
      <c r="D783" s="213" t="s">
        <v>6394</v>
      </c>
      <c r="E783" s="217"/>
    </row>
    <row r="784" spans="1:5" ht="52.5" customHeight="1">
      <c r="A784" s="213" t="s">
        <v>649</v>
      </c>
      <c r="B784" s="200" t="s">
        <v>2875</v>
      </c>
      <c r="C784" s="200" t="s">
        <v>6867</v>
      </c>
      <c r="D784" s="213" t="s">
        <v>6394</v>
      </c>
      <c r="E784" s="217"/>
    </row>
    <row r="785" spans="1:5" ht="52.5" customHeight="1">
      <c r="A785" s="213" t="s">
        <v>649</v>
      </c>
      <c r="B785" s="200" t="s">
        <v>2877</v>
      </c>
      <c r="C785" s="200" t="s">
        <v>6869</v>
      </c>
      <c r="D785" s="213" t="s">
        <v>6394</v>
      </c>
      <c r="E785" s="217"/>
    </row>
    <row r="786" spans="1:5" ht="52.5" customHeight="1">
      <c r="A786" s="213" t="s">
        <v>649</v>
      </c>
      <c r="B786" s="200" t="s">
        <v>2879</v>
      </c>
      <c r="C786" s="200" t="s">
        <v>6871</v>
      </c>
      <c r="D786" s="213" t="s">
        <v>6394</v>
      </c>
      <c r="E786" s="217"/>
    </row>
    <row r="787" spans="1:5" ht="52.5" customHeight="1">
      <c r="A787" s="213" t="s">
        <v>649</v>
      </c>
      <c r="B787" s="200" t="s">
        <v>2881</v>
      </c>
      <c r="C787" s="200" t="s">
        <v>6873</v>
      </c>
      <c r="D787" s="213" t="s">
        <v>6394</v>
      </c>
      <c r="E787" s="217"/>
    </row>
    <row r="788" spans="1:5" ht="52.5" customHeight="1">
      <c r="A788" s="213" t="s">
        <v>649</v>
      </c>
      <c r="B788" s="200" t="s">
        <v>2883</v>
      </c>
      <c r="C788" s="200" t="s">
        <v>6875</v>
      </c>
      <c r="D788" s="213" t="s">
        <v>6394</v>
      </c>
      <c r="E788" s="217"/>
    </row>
    <row r="789" spans="1:5" ht="52.5" customHeight="1">
      <c r="A789" s="213" t="s">
        <v>649</v>
      </c>
      <c r="B789" s="200" t="s">
        <v>2885</v>
      </c>
      <c r="C789" s="200" t="s">
        <v>6877</v>
      </c>
      <c r="D789" s="213" t="s">
        <v>6394</v>
      </c>
      <c r="E789" s="217"/>
    </row>
    <row r="790" spans="1:5" ht="52.5" customHeight="1">
      <c r="A790" s="213" t="s">
        <v>649</v>
      </c>
      <c r="B790" s="200" t="s">
        <v>2887</v>
      </c>
      <c r="C790" s="200" t="s">
        <v>6879</v>
      </c>
      <c r="D790" s="213" t="s">
        <v>6394</v>
      </c>
      <c r="E790" s="217"/>
    </row>
    <row r="791" spans="1:5" ht="52.5" customHeight="1">
      <c r="A791" s="213" t="s">
        <v>649</v>
      </c>
      <c r="B791" s="200" t="s">
        <v>2889</v>
      </c>
      <c r="C791" s="200" t="s">
        <v>6881</v>
      </c>
      <c r="D791" s="213" t="s">
        <v>6394</v>
      </c>
      <c r="E791" s="217"/>
    </row>
    <row r="792" spans="1:5" ht="52.5" customHeight="1">
      <c r="A792" s="213" t="s">
        <v>649</v>
      </c>
      <c r="B792" s="200" t="s">
        <v>2891</v>
      </c>
      <c r="C792" s="200" t="s">
        <v>6883</v>
      </c>
      <c r="D792" s="213" t="s">
        <v>6394</v>
      </c>
      <c r="E792" s="217"/>
    </row>
    <row r="793" spans="1:5" ht="52.5" customHeight="1">
      <c r="A793" s="213" t="s">
        <v>649</v>
      </c>
      <c r="B793" s="200" t="s">
        <v>2893</v>
      </c>
      <c r="C793" s="200" t="s">
        <v>6885</v>
      </c>
      <c r="D793" s="213" t="s">
        <v>6394</v>
      </c>
      <c r="E793" s="217"/>
    </row>
    <row r="794" spans="1:5" ht="52.5" customHeight="1">
      <c r="A794" s="213" t="s">
        <v>649</v>
      </c>
      <c r="B794" s="200" t="s">
        <v>2895</v>
      </c>
      <c r="C794" s="200" t="s">
        <v>6887</v>
      </c>
      <c r="D794" s="213" t="s">
        <v>6394</v>
      </c>
      <c r="E794" s="217"/>
    </row>
    <row r="795" spans="1:5" ht="52.5" customHeight="1">
      <c r="A795" s="213" t="s">
        <v>649</v>
      </c>
      <c r="B795" s="200" t="s">
        <v>2897</v>
      </c>
      <c r="C795" s="200" t="s">
        <v>6889</v>
      </c>
      <c r="D795" s="213" t="s">
        <v>6394</v>
      </c>
      <c r="E795" s="217"/>
    </row>
    <row r="796" spans="1:5" ht="52.5" customHeight="1">
      <c r="A796" s="213" t="s">
        <v>649</v>
      </c>
      <c r="B796" s="200" t="s">
        <v>2899</v>
      </c>
      <c r="C796" s="200" t="s">
        <v>6891</v>
      </c>
      <c r="D796" s="213" t="s">
        <v>6394</v>
      </c>
      <c r="E796" s="217"/>
    </row>
    <row r="797" spans="1:5" ht="52.5" customHeight="1">
      <c r="A797" s="213" t="s">
        <v>649</v>
      </c>
      <c r="B797" s="200" t="s">
        <v>2901</v>
      </c>
      <c r="C797" s="200" t="s">
        <v>6893</v>
      </c>
      <c r="D797" s="213" t="s">
        <v>6394</v>
      </c>
      <c r="E797" s="217"/>
    </row>
    <row r="798" spans="1:5" ht="52.5" customHeight="1">
      <c r="A798" s="213" t="s">
        <v>649</v>
      </c>
      <c r="B798" s="200" t="s">
        <v>2903</v>
      </c>
      <c r="C798" s="200" t="s">
        <v>6895</v>
      </c>
      <c r="D798" s="213" t="s">
        <v>6394</v>
      </c>
      <c r="E798" s="217"/>
    </row>
    <row r="799" spans="1:5" ht="52.5" customHeight="1">
      <c r="A799" s="213" t="s">
        <v>649</v>
      </c>
      <c r="B799" s="200" t="s">
        <v>2905</v>
      </c>
      <c r="C799" s="200" t="s">
        <v>6897</v>
      </c>
      <c r="D799" s="213" t="s">
        <v>6394</v>
      </c>
      <c r="E799" s="217"/>
    </row>
    <row r="800" spans="1:5" ht="52.5" customHeight="1">
      <c r="A800" s="213" t="s">
        <v>649</v>
      </c>
      <c r="B800" s="200" t="s">
        <v>2907</v>
      </c>
      <c r="C800" s="200" t="s">
        <v>6899</v>
      </c>
      <c r="D800" s="213" t="s">
        <v>6394</v>
      </c>
      <c r="E800" s="217"/>
    </row>
    <row r="801" spans="1:5" ht="52.5" customHeight="1">
      <c r="A801" s="213" t="s">
        <v>649</v>
      </c>
      <c r="B801" s="200" t="s">
        <v>2909</v>
      </c>
      <c r="C801" s="200" t="s">
        <v>6901</v>
      </c>
      <c r="D801" s="213" t="s">
        <v>6394</v>
      </c>
      <c r="E801" s="217"/>
    </row>
    <row r="802" spans="1:5" ht="52.5" customHeight="1">
      <c r="A802" s="213" t="s">
        <v>649</v>
      </c>
      <c r="B802" s="200" t="s">
        <v>2911</v>
      </c>
      <c r="C802" s="200" t="s">
        <v>6903</v>
      </c>
      <c r="D802" s="213" t="s">
        <v>6394</v>
      </c>
      <c r="E802" s="217"/>
    </row>
    <row r="803" spans="1:5" ht="52.5" customHeight="1">
      <c r="A803" s="213" t="s">
        <v>649</v>
      </c>
      <c r="B803" s="200" t="s">
        <v>2922</v>
      </c>
      <c r="C803" s="200" t="s">
        <v>6914</v>
      </c>
      <c r="D803" s="213" t="s">
        <v>6394</v>
      </c>
      <c r="E803" s="217"/>
    </row>
    <row r="804" spans="1:5" ht="52.5" customHeight="1">
      <c r="A804" s="213" t="s">
        <v>649</v>
      </c>
      <c r="B804" s="200" t="s">
        <v>2924</v>
      </c>
      <c r="C804" s="200" t="s">
        <v>6916</v>
      </c>
      <c r="D804" s="213" t="s">
        <v>6394</v>
      </c>
      <c r="E804" s="217"/>
    </row>
    <row r="805" spans="1:5" ht="52.5" customHeight="1">
      <c r="A805" s="213" t="s">
        <v>649</v>
      </c>
      <c r="B805" s="200" t="s">
        <v>2926</v>
      </c>
      <c r="C805" s="200" t="s">
        <v>6918</v>
      </c>
      <c r="D805" s="213" t="s">
        <v>6394</v>
      </c>
      <c r="E805" s="217"/>
    </row>
    <row r="806" spans="1:5" ht="52.5" customHeight="1">
      <c r="A806" s="213" t="s">
        <v>649</v>
      </c>
      <c r="B806" s="200" t="s">
        <v>2928</v>
      </c>
      <c r="C806" s="200" t="s">
        <v>6920</v>
      </c>
      <c r="D806" s="213" t="s">
        <v>6394</v>
      </c>
      <c r="E806" s="217"/>
    </row>
    <row r="807" spans="1:5" ht="52.5" customHeight="1">
      <c r="A807" s="213" t="s">
        <v>649</v>
      </c>
      <c r="B807" s="200" t="s">
        <v>2930</v>
      </c>
      <c r="C807" s="200" t="s">
        <v>6922</v>
      </c>
      <c r="D807" s="213" t="s">
        <v>6394</v>
      </c>
      <c r="E807" s="217"/>
    </row>
    <row r="808" spans="1:5" ht="52.5" customHeight="1">
      <c r="A808" s="213" t="s">
        <v>649</v>
      </c>
      <c r="B808" s="200" t="s">
        <v>2932</v>
      </c>
      <c r="C808" s="200" t="s">
        <v>6924</v>
      </c>
      <c r="D808" s="213" t="s">
        <v>6394</v>
      </c>
      <c r="E808" s="217"/>
    </row>
    <row r="809" spans="1:5" ht="52.5" customHeight="1">
      <c r="A809" s="213" t="s">
        <v>649</v>
      </c>
      <c r="B809" s="200" t="s">
        <v>2934</v>
      </c>
      <c r="C809" s="200" t="s">
        <v>6926</v>
      </c>
      <c r="D809" s="213" t="s">
        <v>6394</v>
      </c>
      <c r="E809" s="217"/>
    </row>
    <row r="810" spans="1:5" ht="52.5" customHeight="1">
      <c r="A810" s="213" t="s">
        <v>649</v>
      </c>
      <c r="B810" s="200" t="s">
        <v>2936</v>
      </c>
      <c r="C810" s="200" t="s">
        <v>6928</v>
      </c>
      <c r="D810" s="213" t="s">
        <v>6394</v>
      </c>
      <c r="E810" s="217"/>
    </row>
    <row r="811" spans="1:5" ht="52.5" customHeight="1">
      <c r="A811" s="213" t="s">
        <v>649</v>
      </c>
      <c r="B811" s="200" t="s">
        <v>2938</v>
      </c>
      <c r="C811" s="200" t="s">
        <v>6930</v>
      </c>
      <c r="D811" s="213" t="s">
        <v>6394</v>
      </c>
      <c r="E811" s="217"/>
    </row>
    <row r="812" spans="1:5" ht="52.5" customHeight="1">
      <c r="A812" s="213" t="s">
        <v>649</v>
      </c>
      <c r="B812" s="200" t="s">
        <v>2940</v>
      </c>
      <c r="C812" s="200" t="s">
        <v>6932</v>
      </c>
      <c r="D812" s="213" t="s">
        <v>6394</v>
      </c>
      <c r="E812" s="217"/>
    </row>
    <row r="813" spans="1:5" ht="52.5" customHeight="1">
      <c r="A813" s="213" t="s">
        <v>649</v>
      </c>
      <c r="B813" s="200" t="s">
        <v>2942</v>
      </c>
      <c r="C813" s="200" t="s">
        <v>6934</v>
      </c>
      <c r="D813" s="213" t="s">
        <v>6394</v>
      </c>
      <c r="E813" s="217"/>
    </row>
    <row r="814" spans="1:5" ht="52.5" customHeight="1">
      <c r="A814" s="213" t="s">
        <v>649</v>
      </c>
      <c r="B814" s="200" t="s">
        <v>2944</v>
      </c>
      <c r="C814" s="200" t="s">
        <v>6936</v>
      </c>
      <c r="D814" s="213" t="s">
        <v>6394</v>
      </c>
      <c r="E814" s="217"/>
    </row>
    <row r="815" spans="1:5" ht="52.5" customHeight="1">
      <c r="A815" s="213" t="s">
        <v>649</v>
      </c>
      <c r="B815" s="200" t="s">
        <v>2946</v>
      </c>
      <c r="C815" s="200" t="s">
        <v>6938</v>
      </c>
      <c r="D815" s="213" t="s">
        <v>6394</v>
      </c>
      <c r="E815" s="217"/>
    </row>
    <row r="816" spans="1:5" ht="52.5" customHeight="1">
      <c r="A816" s="213" t="s">
        <v>649</v>
      </c>
      <c r="B816" s="200" t="s">
        <v>2948</v>
      </c>
      <c r="C816" s="200" t="s">
        <v>6940</v>
      </c>
      <c r="D816" s="213" t="s">
        <v>6394</v>
      </c>
      <c r="E816" s="217"/>
    </row>
    <row r="817" spans="1:5" ht="52.5" customHeight="1">
      <c r="A817" s="213" t="s">
        <v>649</v>
      </c>
      <c r="B817" s="200" t="s">
        <v>2950</v>
      </c>
      <c r="C817" s="200" t="s">
        <v>6942</v>
      </c>
      <c r="D817" s="213" t="s">
        <v>6394</v>
      </c>
      <c r="E817" s="217"/>
    </row>
    <row r="818" spans="1:5" ht="52.5" customHeight="1">
      <c r="A818" s="213" t="s">
        <v>649</v>
      </c>
      <c r="B818" s="200" t="s">
        <v>2952</v>
      </c>
      <c r="C818" s="200" t="s">
        <v>6944</v>
      </c>
      <c r="D818" s="213" t="s">
        <v>6394</v>
      </c>
      <c r="E818" s="217"/>
    </row>
    <row r="819" spans="1:5" ht="52.5" customHeight="1">
      <c r="A819" s="213" t="s">
        <v>649</v>
      </c>
      <c r="B819" s="200" t="s">
        <v>2954</v>
      </c>
      <c r="C819" s="200" t="s">
        <v>6946</v>
      </c>
      <c r="D819" s="213" t="s">
        <v>6394</v>
      </c>
      <c r="E819" s="217"/>
    </row>
    <row r="820" spans="1:5" ht="52.5" customHeight="1">
      <c r="A820" s="213" t="s">
        <v>649</v>
      </c>
      <c r="B820" s="200" t="s">
        <v>2956</v>
      </c>
      <c r="C820" s="200" t="s">
        <v>6948</v>
      </c>
      <c r="D820" s="213" t="s">
        <v>6394</v>
      </c>
      <c r="E820" s="217"/>
    </row>
    <row r="821" spans="1:5" ht="52.5" customHeight="1">
      <c r="A821" s="213" t="s">
        <v>649</v>
      </c>
      <c r="B821" s="200" t="s">
        <v>2958</v>
      </c>
      <c r="C821" s="200" t="s">
        <v>6950</v>
      </c>
      <c r="D821" s="213" t="s">
        <v>6394</v>
      </c>
      <c r="E821" s="217"/>
    </row>
    <row r="822" spans="1:5" ht="52.5" customHeight="1">
      <c r="A822" s="213" t="s">
        <v>649</v>
      </c>
      <c r="B822" s="200" t="s">
        <v>2960</v>
      </c>
      <c r="C822" s="200" t="s">
        <v>6952</v>
      </c>
      <c r="D822" s="213" t="s">
        <v>6394</v>
      </c>
      <c r="E822" s="217"/>
    </row>
    <row r="823" spans="1:5" ht="52.5" customHeight="1">
      <c r="A823" s="213" t="s">
        <v>649</v>
      </c>
      <c r="B823" s="200" t="s">
        <v>2962</v>
      </c>
      <c r="C823" s="200" t="s">
        <v>6954</v>
      </c>
      <c r="D823" s="213" t="s">
        <v>6394</v>
      </c>
      <c r="E823" s="217"/>
    </row>
    <row r="824" spans="1:5" ht="52.5" customHeight="1">
      <c r="A824" s="213" t="s">
        <v>649</v>
      </c>
      <c r="B824" s="200" t="s">
        <v>2964</v>
      </c>
      <c r="C824" s="200" t="s">
        <v>6956</v>
      </c>
      <c r="D824" s="213" t="s">
        <v>6394</v>
      </c>
      <c r="E824" s="217"/>
    </row>
    <row r="825" spans="1:5" ht="52.5" customHeight="1">
      <c r="A825" s="213" t="s">
        <v>649</v>
      </c>
      <c r="B825" s="200" t="s">
        <v>2966</v>
      </c>
      <c r="C825" s="200" t="s">
        <v>6958</v>
      </c>
      <c r="D825" s="213" t="s">
        <v>6394</v>
      </c>
      <c r="E825" s="217"/>
    </row>
    <row r="826" spans="1:5" ht="52.5" customHeight="1">
      <c r="A826" s="213" t="s">
        <v>649</v>
      </c>
      <c r="B826" s="200" t="s">
        <v>2968</v>
      </c>
      <c r="C826" s="200" t="s">
        <v>6960</v>
      </c>
      <c r="D826" s="213" t="s">
        <v>6394</v>
      </c>
      <c r="E826" s="217"/>
    </row>
    <row r="827" spans="1:5" ht="52.5" customHeight="1">
      <c r="A827" s="213" t="s">
        <v>649</v>
      </c>
      <c r="B827" s="200" t="s">
        <v>2970</v>
      </c>
      <c r="C827" s="200" t="s">
        <v>6962</v>
      </c>
      <c r="D827" s="213" t="s">
        <v>6394</v>
      </c>
      <c r="E827" s="217"/>
    </row>
    <row r="828" spans="1:5" ht="52.5" customHeight="1">
      <c r="A828" s="213" t="s">
        <v>649</v>
      </c>
      <c r="B828" s="200" t="s">
        <v>2972</v>
      </c>
      <c r="C828" s="200" t="s">
        <v>6964</v>
      </c>
      <c r="D828" s="213" t="s">
        <v>6394</v>
      </c>
      <c r="E828" s="217"/>
    </row>
    <row r="829" spans="1:5" ht="52.5" customHeight="1">
      <c r="A829" s="213" t="s">
        <v>649</v>
      </c>
      <c r="B829" s="200" t="s">
        <v>2974</v>
      </c>
      <c r="C829" s="200" t="s">
        <v>6966</v>
      </c>
      <c r="D829" s="213" t="s">
        <v>6394</v>
      </c>
      <c r="E829" s="217"/>
    </row>
    <row r="830" spans="1:5" ht="52.5" customHeight="1">
      <c r="A830" s="213" t="s">
        <v>649</v>
      </c>
      <c r="B830" s="200" t="s">
        <v>2976</v>
      </c>
      <c r="C830" s="200" t="s">
        <v>6968</v>
      </c>
      <c r="D830" s="213" t="s">
        <v>6394</v>
      </c>
      <c r="E830" s="217"/>
    </row>
    <row r="831" spans="1:5" ht="52.5" customHeight="1">
      <c r="A831" s="213" t="s">
        <v>649</v>
      </c>
      <c r="B831" s="200" t="s">
        <v>2978</v>
      </c>
      <c r="C831" s="200" t="s">
        <v>6970</v>
      </c>
      <c r="D831" s="213" t="s">
        <v>6394</v>
      </c>
      <c r="E831" s="217"/>
    </row>
    <row r="832" spans="1:5" ht="52.5" customHeight="1">
      <c r="A832" s="213" t="s">
        <v>649</v>
      </c>
      <c r="B832" s="200" t="s">
        <v>2980</v>
      </c>
      <c r="C832" s="200" t="s">
        <v>6972</v>
      </c>
      <c r="D832" s="213" t="s">
        <v>6394</v>
      </c>
      <c r="E832" s="217"/>
    </row>
    <row r="833" spans="1:5" ht="52.5" customHeight="1">
      <c r="A833" s="213" t="s">
        <v>649</v>
      </c>
      <c r="B833" s="200" t="s">
        <v>2982</v>
      </c>
      <c r="C833" s="200" t="s">
        <v>6974</v>
      </c>
      <c r="D833" s="213" t="s">
        <v>6394</v>
      </c>
      <c r="E833" s="217"/>
    </row>
    <row r="834" spans="1:5" ht="52.5" customHeight="1">
      <c r="A834" s="213" t="s">
        <v>649</v>
      </c>
      <c r="B834" s="200" t="s">
        <v>2984</v>
      </c>
      <c r="C834" s="200" t="s">
        <v>6976</v>
      </c>
      <c r="D834" s="213" t="s">
        <v>6394</v>
      </c>
      <c r="E834" s="217"/>
    </row>
    <row r="835" spans="1:5" ht="52.5" customHeight="1">
      <c r="A835" s="213" t="s">
        <v>649</v>
      </c>
      <c r="B835" s="200" t="s">
        <v>2986</v>
      </c>
      <c r="C835" s="200" t="s">
        <v>6978</v>
      </c>
      <c r="D835" s="213" t="s">
        <v>6394</v>
      </c>
      <c r="E835" s="217"/>
    </row>
    <row r="836" spans="1:5" ht="52.5" customHeight="1">
      <c r="A836" s="213" t="s">
        <v>649</v>
      </c>
      <c r="B836" s="200" t="s">
        <v>2988</v>
      </c>
      <c r="C836" s="200" t="s">
        <v>6980</v>
      </c>
      <c r="D836" s="213" t="s">
        <v>6394</v>
      </c>
      <c r="E836" s="217"/>
    </row>
    <row r="837" spans="1:5" ht="52.5" customHeight="1">
      <c r="A837" s="213" t="s">
        <v>649</v>
      </c>
      <c r="B837" s="200" t="s">
        <v>2990</v>
      </c>
      <c r="C837" s="200" t="s">
        <v>6982</v>
      </c>
      <c r="D837" s="213" t="s">
        <v>6394</v>
      </c>
      <c r="E837" s="217"/>
    </row>
    <row r="838" spans="1:5" ht="52.5" customHeight="1">
      <c r="A838" s="213" t="s">
        <v>649</v>
      </c>
      <c r="B838" s="200" t="s">
        <v>2992</v>
      </c>
      <c r="C838" s="200" t="s">
        <v>6984</v>
      </c>
      <c r="D838" s="213" t="s">
        <v>6394</v>
      </c>
      <c r="E838" s="217"/>
    </row>
    <row r="839" spans="1:5" ht="52.5" customHeight="1">
      <c r="A839" s="213" t="s">
        <v>649</v>
      </c>
      <c r="B839" s="200" t="s">
        <v>2994</v>
      </c>
      <c r="C839" s="200" t="s">
        <v>6986</v>
      </c>
      <c r="D839" s="213" t="s">
        <v>6394</v>
      </c>
      <c r="E839" s="217"/>
    </row>
    <row r="840" spans="1:5" ht="52.5" customHeight="1">
      <c r="A840" s="213" t="s">
        <v>649</v>
      </c>
      <c r="B840" s="200" t="s">
        <v>2996</v>
      </c>
      <c r="C840" s="200" t="s">
        <v>6988</v>
      </c>
      <c r="D840" s="213" t="s">
        <v>6394</v>
      </c>
      <c r="E840" s="217"/>
    </row>
    <row r="841" spans="1:5" ht="52.5" customHeight="1">
      <c r="A841" s="213" t="s">
        <v>649</v>
      </c>
      <c r="B841" s="200" t="s">
        <v>2998</v>
      </c>
      <c r="C841" s="200" t="s">
        <v>6990</v>
      </c>
      <c r="D841" s="213" t="s">
        <v>6394</v>
      </c>
      <c r="E841" s="217"/>
    </row>
    <row r="842" spans="1:5" ht="52.5" customHeight="1">
      <c r="A842" s="213" t="s">
        <v>649</v>
      </c>
      <c r="B842" s="200" t="s">
        <v>3000</v>
      </c>
      <c r="C842" s="200" t="s">
        <v>6992</v>
      </c>
      <c r="D842" s="213" t="s">
        <v>6394</v>
      </c>
      <c r="E842" s="217"/>
    </row>
    <row r="843" spans="1:5" ht="52.5" customHeight="1">
      <c r="A843" s="213" t="s">
        <v>649</v>
      </c>
      <c r="B843" s="200" t="s">
        <v>3002</v>
      </c>
      <c r="C843" s="200" t="s">
        <v>6994</v>
      </c>
      <c r="D843" s="213" t="s">
        <v>6394</v>
      </c>
      <c r="E843" s="217"/>
    </row>
    <row r="844" spans="1:5" ht="52.5" customHeight="1">
      <c r="A844" s="213" t="s">
        <v>649</v>
      </c>
      <c r="B844" s="200" t="s">
        <v>3004</v>
      </c>
      <c r="C844" s="200" t="s">
        <v>6996</v>
      </c>
      <c r="D844" s="213" t="s">
        <v>6394</v>
      </c>
      <c r="E844" s="217"/>
    </row>
    <row r="845" spans="1:5" ht="52.5" customHeight="1">
      <c r="A845" s="213" t="s">
        <v>649</v>
      </c>
      <c r="B845" s="200" t="s">
        <v>3006</v>
      </c>
      <c r="C845" s="200" t="s">
        <v>6998</v>
      </c>
      <c r="D845" s="213" t="s">
        <v>6394</v>
      </c>
      <c r="E845" s="217"/>
    </row>
    <row r="846" spans="1:5" ht="52.5" customHeight="1">
      <c r="A846" s="213" t="s">
        <v>649</v>
      </c>
      <c r="B846" s="200" t="s">
        <v>3008</v>
      </c>
      <c r="C846" s="200" t="s">
        <v>7000</v>
      </c>
      <c r="D846" s="213" t="s">
        <v>6394</v>
      </c>
      <c r="E846" s="217"/>
    </row>
    <row r="847" spans="1:5" ht="52.5" customHeight="1">
      <c r="A847" s="213" t="s">
        <v>649</v>
      </c>
      <c r="B847" s="200" t="s">
        <v>3017</v>
      </c>
      <c r="C847" s="200" t="s">
        <v>7009</v>
      </c>
      <c r="D847" s="213" t="s">
        <v>6394</v>
      </c>
      <c r="E847" s="217"/>
    </row>
    <row r="848" spans="1:5" ht="52.5" customHeight="1">
      <c r="A848" s="213" t="s">
        <v>649</v>
      </c>
      <c r="B848" s="200" t="s">
        <v>3019</v>
      </c>
      <c r="C848" s="200" t="s">
        <v>7011</v>
      </c>
      <c r="D848" s="213" t="s">
        <v>6394</v>
      </c>
      <c r="E848" s="217"/>
    </row>
    <row r="849" spans="1:5" ht="52.5" customHeight="1">
      <c r="A849" s="213" t="s">
        <v>649</v>
      </c>
      <c r="B849" s="200" t="s">
        <v>3021</v>
      </c>
      <c r="C849" s="200" t="s">
        <v>7013</v>
      </c>
      <c r="D849" s="213" t="s">
        <v>6394</v>
      </c>
      <c r="E849" s="217"/>
    </row>
    <row r="850" spans="1:5" ht="52.5" customHeight="1">
      <c r="A850" s="213" t="s">
        <v>649</v>
      </c>
      <c r="B850" s="200" t="s">
        <v>3023</v>
      </c>
      <c r="C850" s="200" t="s">
        <v>7015</v>
      </c>
      <c r="D850" s="213" t="s">
        <v>6394</v>
      </c>
      <c r="E850" s="217"/>
    </row>
    <row r="851" spans="1:5" ht="52.5" customHeight="1">
      <c r="A851" s="213" t="s">
        <v>649</v>
      </c>
      <c r="B851" s="200" t="s">
        <v>3025</v>
      </c>
      <c r="C851" s="200" t="s">
        <v>7017</v>
      </c>
      <c r="D851" s="213" t="s">
        <v>6394</v>
      </c>
      <c r="E851" s="217"/>
    </row>
    <row r="852" spans="1:5" ht="52.5" customHeight="1">
      <c r="A852" s="213" t="s">
        <v>649</v>
      </c>
      <c r="B852" s="200" t="s">
        <v>3027</v>
      </c>
      <c r="C852" s="200" t="s">
        <v>7019</v>
      </c>
      <c r="D852" s="213" t="s">
        <v>6394</v>
      </c>
      <c r="E852" s="217"/>
    </row>
    <row r="853" spans="1:5" ht="52.5" customHeight="1">
      <c r="A853" s="213" t="s">
        <v>649</v>
      </c>
      <c r="B853" s="200" t="s">
        <v>3029</v>
      </c>
      <c r="C853" s="200" t="s">
        <v>7021</v>
      </c>
      <c r="D853" s="213" t="s">
        <v>6394</v>
      </c>
      <c r="E853" s="217"/>
    </row>
    <row r="854" spans="1:5" ht="52.5" customHeight="1">
      <c r="A854" s="213" t="s">
        <v>649</v>
      </c>
      <c r="B854" s="200" t="s">
        <v>3031</v>
      </c>
      <c r="C854" s="200" t="s">
        <v>7023</v>
      </c>
      <c r="D854" s="213" t="s">
        <v>6394</v>
      </c>
      <c r="E854" s="217"/>
    </row>
    <row r="855" spans="1:5" ht="52.5" customHeight="1">
      <c r="A855" s="213" t="s">
        <v>649</v>
      </c>
      <c r="B855" s="200" t="s">
        <v>3033</v>
      </c>
      <c r="C855" s="200" t="s">
        <v>7025</v>
      </c>
      <c r="D855" s="213" t="s">
        <v>6394</v>
      </c>
      <c r="E855" s="217"/>
    </row>
    <row r="856" spans="1:5" ht="52.5" customHeight="1">
      <c r="A856" s="213" t="s">
        <v>649</v>
      </c>
      <c r="B856" s="200" t="s">
        <v>3035</v>
      </c>
      <c r="C856" s="200" t="s">
        <v>7027</v>
      </c>
      <c r="D856" s="213" t="s">
        <v>6394</v>
      </c>
      <c r="E856" s="217"/>
    </row>
    <row r="857" spans="1:5" ht="52.5" customHeight="1">
      <c r="A857" s="213" t="s">
        <v>649</v>
      </c>
      <c r="B857" s="200" t="s">
        <v>3037</v>
      </c>
      <c r="C857" s="200" t="s">
        <v>7029</v>
      </c>
      <c r="D857" s="213" t="s">
        <v>6394</v>
      </c>
      <c r="E857" s="217"/>
    </row>
    <row r="858" spans="1:5" ht="52.5" customHeight="1">
      <c r="A858" s="213" t="s">
        <v>649</v>
      </c>
      <c r="B858" s="200" t="s">
        <v>3039</v>
      </c>
      <c r="C858" s="200" t="s">
        <v>7031</v>
      </c>
      <c r="D858" s="213" t="s">
        <v>6394</v>
      </c>
      <c r="E858" s="217"/>
    </row>
    <row r="859" spans="1:5" ht="52.5" customHeight="1">
      <c r="A859" s="213" t="s">
        <v>649</v>
      </c>
      <c r="B859" s="200" t="s">
        <v>3041</v>
      </c>
      <c r="C859" s="200" t="s">
        <v>7033</v>
      </c>
      <c r="D859" s="213" t="s">
        <v>6394</v>
      </c>
      <c r="E859" s="217"/>
    </row>
    <row r="860" spans="1:5" ht="52.5" customHeight="1">
      <c r="A860" s="213" t="s">
        <v>649</v>
      </c>
      <c r="B860" s="200" t="s">
        <v>3043</v>
      </c>
      <c r="C860" s="200" t="s">
        <v>7035</v>
      </c>
      <c r="D860" s="213" t="s">
        <v>6394</v>
      </c>
      <c r="E860" s="217"/>
    </row>
    <row r="861" spans="1:5" ht="52.5" customHeight="1">
      <c r="A861" s="213" t="s">
        <v>649</v>
      </c>
      <c r="B861" s="200" t="s">
        <v>3045</v>
      </c>
      <c r="C861" s="200" t="s">
        <v>7037</v>
      </c>
      <c r="D861" s="213" t="s">
        <v>6394</v>
      </c>
      <c r="E861" s="217"/>
    </row>
    <row r="862" spans="1:5" ht="52.5" customHeight="1">
      <c r="A862" s="213" t="s">
        <v>649</v>
      </c>
      <c r="B862" s="200" t="s">
        <v>3047</v>
      </c>
      <c r="C862" s="200" t="s">
        <v>7039</v>
      </c>
      <c r="D862" s="213" t="s">
        <v>6394</v>
      </c>
      <c r="E862" s="217"/>
    </row>
    <row r="863" spans="1:5" ht="52.5" customHeight="1">
      <c r="A863" s="213" t="s">
        <v>649</v>
      </c>
      <c r="B863" s="200" t="s">
        <v>3049</v>
      </c>
      <c r="C863" s="200" t="s">
        <v>7041</v>
      </c>
      <c r="D863" s="213" t="s">
        <v>6394</v>
      </c>
      <c r="E863" s="217"/>
    </row>
    <row r="864" spans="1:5" ht="52.5" customHeight="1">
      <c r="A864" s="213" t="s">
        <v>649</v>
      </c>
      <c r="B864" s="200" t="s">
        <v>3051</v>
      </c>
      <c r="C864" s="200" t="s">
        <v>7043</v>
      </c>
      <c r="D864" s="213" t="s">
        <v>6394</v>
      </c>
      <c r="E864" s="217"/>
    </row>
    <row r="865" spans="1:5" ht="52.5" customHeight="1">
      <c r="A865" s="213" t="s">
        <v>649</v>
      </c>
      <c r="B865" s="200" t="s">
        <v>3053</v>
      </c>
      <c r="C865" s="200" t="s">
        <v>7045</v>
      </c>
      <c r="D865" s="213" t="s">
        <v>6394</v>
      </c>
      <c r="E865" s="217"/>
    </row>
    <row r="866" spans="1:5" ht="52.5" customHeight="1">
      <c r="A866" s="213" t="s">
        <v>649</v>
      </c>
      <c r="B866" s="200" t="s">
        <v>3055</v>
      </c>
      <c r="C866" s="200" t="s">
        <v>7047</v>
      </c>
      <c r="D866" s="213" t="s">
        <v>6394</v>
      </c>
      <c r="E866" s="217"/>
    </row>
    <row r="867" spans="1:5" ht="52.5" customHeight="1">
      <c r="A867" s="213" t="s">
        <v>649</v>
      </c>
      <c r="B867" s="200" t="s">
        <v>3057</v>
      </c>
      <c r="C867" s="200" t="s">
        <v>7049</v>
      </c>
      <c r="D867" s="213" t="s">
        <v>6394</v>
      </c>
      <c r="E867" s="217"/>
    </row>
    <row r="868" spans="1:5" ht="52.5" customHeight="1">
      <c r="A868" s="213" t="s">
        <v>649</v>
      </c>
      <c r="B868" s="200" t="s">
        <v>3059</v>
      </c>
      <c r="C868" s="200" t="s">
        <v>7051</v>
      </c>
      <c r="D868" s="213" t="s">
        <v>6394</v>
      </c>
      <c r="E868" s="217"/>
    </row>
    <row r="869" spans="1:5" ht="52.5" customHeight="1">
      <c r="A869" s="213" t="s">
        <v>649</v>
      </c>
      <c r="B869" s="200" t="s">
        <v>3061</v>
      </c>
      <c r="C869" s="200" t="s">
        <v>7053</v>
      </c>
      <c r="D869" s="213" t="s">
        <v>6394</v>
      </c>
      <c r="E869" s="217"/>
    </row>
    <row r="870" spans="1:5" ht="52.5" customHeight="1">
      <c r="A870" s="213" t="s">
        <v>649</v>
      </c>
      <c r="B870" s="200" t="s">
        <v>3063</v>
      </c>
      <c r="C870" s="200" t="s">
        <v>7055</v>
      </c>
      <c r="D870" s="213" t="s">
        <v>6394</v>
      </c>
      <c r="E870" s="217"/>
    </row>
    <row r="871" spans="1:5" ht="52.5" customHeight="1">
      <c r="A871" s="213" t="s">
        <v>649</v>
      </c>
      <c r="B871" s="200" t="s">
        <v>3065</v>
      </c>
      <c r="C871" s="200" t="s">
        <v>7057</v>
      </c>
      <c r="D871" s="213" t="s">
        <v>6394</v>
      </c>
      <c r="E871" s="217"/>
    </row>
    <row r="872" spans="1:5" ht="52.5" customHeight="1">
      <c r="A872" s="213" t="s">
        <v>649</v>
      </c>
      <c r="B872" s="200" t="s">
        <v>3067</v>
      </c>
      <c r="C872" s="200" t="s">
        <v>7059</v>
      </c>
      <c r="D872" s="213" t="s">
        <v>6394</v>
      </c>
      <c r="E872" s="217"/>
    </row>
    <row r="873" spans="1:5" ht="52.5" customHeight="1">
      <c r="A873" s="213" t="s">
        <v>649</v>
      </c>
      <c r="B873" s="200" t="s">
        <v>3069</v>
      </c>
      <c r="C873" s="200" t="s">
        <v>7061</v>
      </c>
      <c r="D873" s="213" t="s">
        <v>6394</v>
      </c>
      <c r="E873" s="217"/>
    </row>
    <row r="874" spans="1:5" ht="52.5" customHeight="1">
      <c r="A874" s="213" t="s">
        <v>649</v>
      </c>
      <c r="B874" s="200" t="s">
        <v>3071</v>
      </c>
      <c r="C874" s="200" t="s">
        <v>7063</v>
      </c>
      <c r="D874" s="213" t="s">
        <v>6394</v>
      </c>
      <c r="E874" s="217"/>
    </row>
    <row r="875" spans="1:5" ht="52.5" customHeight="1">
      <c r="A875" s="213" t="s">
        <v>649</v>
      </c>
      <c r="B875" s="200" t="s">
        <v>3073</v>
      </c>
      <c r="C875" s="200" t="s">
        <v>7065</v>
      </c>
      <c r="D875" s="213" t="s">
        <v>6394</v>
      </c>
      <c r="E875" s="217"/>
    </row>
    <row r="876" spans="1:5" ht="52.5" customHeight="1">
      <c r="A876" s="213" t="s">
        <v>649</v>
      </c>
      <c r="B876" s="200" t="s">
        <v>3075</v>
      </c>
      <c r="C876" s="200" t="s">
        <v>7067</v>
      </c>
      <c r="D876" s="213" t="s">
        <v>6394</v>
      </c>
      <c r="E876" s="217"/>
    </row>
    <row r="877" spans="1:5" ht="52.5" customHeight="1">
      <c r="A877" s="213" t="s">
        <v>649</v>
      </c>
      <c r="B877" s="200" t="s">
        <v>3077</v>
      </c>
      <c r="C877" s="200" t="s">
        <v>7069</v>
      </c>
      <c r="D877" s="213" t="s">
        <v>6394</v>
      </c>
      <c r="E877" s="217"/>
    </row>
    <row r="878" spans="1:5" ht="52.5" customHeight="1">
      <c r="A878" s="213" t="s">
        <v>649</v>
      </c>
      <c r="B878" s="200" t="s">
        <v>3079</v>
      </c>
      <c r="C878" s="200" t="s">
        <v>7071</v>
      </c>
      <c r="D878" s="213" t="s">
        <v>6394</v>
      </c>
      <c r="E878" s="217"/>
    </row>
    <row r="879" spans="1:5" ht="52.5" customHeight="1">
      <c r="A879" s="213" t="s">
        <v>649</v>
      </c>
      <c r="B879" s="200" t="s">
        <v>3081</v>
      </c>
      <c r="C879" s="200" t="s">
        <v>7073</v>
      </c>
      <c r="D879" s="213" t="s">
        <v>6394</v>
      </c>
      <c r="E879" s="217"/>
    </row>
    <row r="880" spans="1:5" ht="52.5" customHeight="1">
      <c r="A880" s="213" t="s">
        <v>649</v>
      </c>
      <c r="B880" s="200" t="s">
        <v>3083</v>
      </c>
      <c r="C880" s="200" t="s">
        <v>7075</v>
      </c>
      <c r="D880" s="213" t="s">
        <v>6394</v>
      </c>
      <c r="E880" s="217"/>
    </row>
    <row r="881" spans="1:5" ht="52.5" customHeight="1">
      <c r="A881" s="213" t="s">
        <v>649</v>
      </c>
      <c r="B881" s="200" t="s">
        <v>3085</v>
      </c>
      <c r="C881" s="200" t="s">
        <v>7077</v>
      </c>
      <c r="D881" s="213" t="s">
        <v>6394</v>
      </c>
      <c r="E881" s="217"/>
    </row>
    <row r="882" spans="1:5" ht="52.5" customHeight="1">
      <c r="A882" s="213" t="s">
        <v>649</v>
      </c>
      <c r="B882" s="200" t="s">
        <v>3087</v>
      </c>
      <c r="C882" s="200" t="s">
        <v>7079</v>
      </c>
      <c r="D882" s="213" t="s">
        <v>6394</v>
      </c>
      <c r="E882" s="217"/>
    </row>
    <row r="883" spans="1:5" ht="52.5" customHeight="1">
      <c r="A883" s="213" t="s">
        <v>649</v>
      </c>
      <c r="B883" s="200" t="s">
        <v>3089</v>
      </c>
      <c r="C883" s="200" t="s">
        <v>7081</v>
      </c>
      <c r="D883" s="213" t="s">
        <v>6394</v>
      </c>
      <c r="E883" s="217"/>
    </row>
    <row r="884" spans="1:5" ht="52.5" customHeight="1">
      <c r="A884" s="213" t="s">
        <v>649</v>
      </c>
      <c r="B884" s="200" t="s">
        <v>3091</v>
      </c>
      <c r="C884" s="200" t="s">
        <v>7083</v>
      </c>
      <c r="D884" s="213" t="s">
        <v>6394</v>
      </c>
      <c r="E884" s="217"/>
    </row>
    <row r="885" spans="1:5" ht="52.5" customHeight="1">
      <c r="A885" s="213" t="s">
        <v>649</v>
      </c>
      <c r="B885" s="200" t="s">
        <v>3093</v>
      </c>
      <c r="C885" s="200" t="s">
        <v>7085</v>
      </c>
      <c r="D885" s="213" t="s">
        <v>6394</v>
      </c>
      <c r="E885" s="217"/>
    </row>
    <row r="886" spans="1:5" ht="52.5" customHeight="1">
      <c r="A886" s="213" t="s">
        <v>649</v>
      </c>
      <c r="B886" s="200" t="s">
        <v>3095</v>
      </c>
      <c r="C886" s="200" t="s">
        <v>7087</v>
      </c>
      <c r="D886" s="213" t="s">
        <v>6394</v>
      </c>
      <c r="E886" s="217"/>
    </row>
    <row r="887" spans="1:5" ht="52.5" customHeight="1">
      <c r="A887" s="213" t="s">
        <v>649</v>
      </c>
      <c r="B887" s="200" t="s">
        <v>3097</v>
      </c>
      <c r="C887" s="200" t="s">
        <v>7089</v>
      </c>
      <c r="D887" s="213" t="s">
        <v>6394</v>
      </c>
      <c r="E887" s="217"/>
    </row>
    <row r="888" spans="1:5" ht="52.5" customHeight="1">
      <c r="A888" s="213" t="s">
        <v>649</v>
      </c>
      <c r="B888" s="200" t="s">
        <v>3099</v>
      </c>
      <c r="C888" s="200" t="s">
        <v>7091</v>
      </c>
      <c r="D888" s="213" t="s">
        <v>6394</v>
      </c>
      <c r="E888" s="217"/>
    </row>
    <row r="889" spans="1:5" ht="52.5" customHeight="1">
      <c r="A889" s="213" t="s">
        <v>649</v>
      </c>
      <c r="B889" s="200" t="s">
        <v>3101</v>
      </c>
      <c r="C889" s="200" t="s">
        <v>7093</v>
      </c>
      <c r="D889" s="213" t="s">
        <v>6394</v>
      </c>
      <c r="E889" s="217"/>
    </row>
    <row r="890" spans="1:5" ht="52.5" customHeight="1">
      <c r="A890" s="213" t="s">
        <v>649</v>
      </c>
      <c r="B890" s="200" t="s">
        <v>3103</v>
      </c>
      <c r="C890" s="200" t="s">
        <v>7095</v>
      </c>
      <c r="D890" s="213" t="s">
        <v>6394</v>
      </c>
      <c r="E890" s="217"/>
    </row>
    <row r="891" spans="1:5" ht="52.5" customHeight="1">
      <c r="A891" s="213" t="s">
        <v>649</v>
      </c>
      <c r="B891" s="200" t="s">
        <v>3105</v>
      </c>
      <c r="C891" s="200" t="s">
        <v>7097</v>
      </c>
      <c r="D891" s="213" t="s">
        <v>6394</v>
      </c>
      <c r="E891" s="217"/>
    </row>
    <row r="892" spans="1:5" ht="52.5" customHeight="1">
      <c r="A892" s="213" t="s">
        <v>649</v>
      </c>
      <c r="B892" s="200" t="s">
        <v>3107</v>
      </c>
      <c r="C892" s="200" t="s">
        <v>7099</v>
      </c>
      <c r="D892" s="213" t="s">
        <v>6394</v>
      </c>
      <c r="E892" s="217"/>
    </row>
    <row r="893" spans="1:5" ht="52.5" customHeight="1">
      <c r="A893" s="213" t="s">
        <v>649</v>
      </c>
      <c r="B893" s="200" t="s">
        <v>3109</v>
      </c>
      <c r="C893" s="200" t="s">
        <v>7101</v>
      </c>
      <c r="D893" s="213" t="s">
        <v>6394</v>
      </c>
      <c r="E893" s="217"/>
    </row>
    <row r="894" spans="1:5" ht="52.5" customHeight="1">
      <c r="A894" s="213" t="s">
        <v>649</v>
      </c>
      <c r="B894" s="200" t="s">
        <v>3111</v>
      </c>
      <c r="C894" s="200" t="s">
        <v>7103</v>
      </c>
      <c r="D894" s="213" t="s">
        <v>6394</v>
      </c>
      <c r="E894" s="217"/>
    </row>
    <row r="895" spans="1:5" ht="52.5" customHeight="1">
      <c r="A895" s="213" t="s">
        <v>649</v>
      </c>
      <c r="B895" s="200" t="s">
        <v>3113</v>
      </c>
      <c r="C895" s="200" t="s">
        <v>7105</v>
      </c>
      <c r="D895" s="213" t="s">
        <v>6394</v>
      </c>
      <c r="E895" s="217"/>
    </row>
    <row r="896" spans="1:5" ht="52.5" customHeight="1">
      <c r="A896" s="213" t="s">
        <v>649</v>
      </c>
      <c r="B896" s="200" t="s">
        <v>3115</v>
      </c>
      <c r="C896" s="200" t="s">
        <v>7107</v>
      </c>
      <c r="D896" s="213" t="s">
        <v>6394</v>
      </c>
      <c r="E896" s="217"/>
    </row>
    <row r="897" spans="1:5" ht="52.5" customHeight="1">
      <c r="A897" s="213" t="s">
        <v>649</v>
      </c>
      <c r="B897" s="200" t="s">
        <v>3117</v>
      </c>
      <c r="C897" s="200" t="s">
        <v>7109</v>
      </c>
      <c r="D897" s="213" t="s">
        <v>6394</v>
      </c>
      <c r="E897" s="217"/>
    </row>
    <row r="898" spans="1:5" ht="52.5" customHeight="1">
      <c r="A898" s="213" t="s">
        <v>649</v>
      </c>
      <c r="B898" s="200" t="s">
        <v>3119</v>
      </c>
      <c r="C898" s="200" t="s">
        <v>7111</v>
      </c>
      <c r="D898" s="213" t="s">
        <v>6394</v>
      </c>
      <c r="E898" s="217"/>
    </row>
    <row r="899" spans="1:5" ht="52.5" customHeight="1">
      <c r="A899" s="213" t="s">
        <v>649</v>
      </c>
      <c r="B899" s="200" t="s">
        <v>3121</v>
      </c>
      <c r="C899" s="200" t="s">
        <v>7113</v>
      </c>
      <c r="D899" s="213" t="s">
        <v>6394</v>
      </c>
      <c r="E899" s="217"/>
    </row>
    <row r="900" spans="1:5" ht="52.5" customHeight="1">
      <c r="A900" s="213" t="s">
        <v>649</v>
      </c>
      <c r="B900" s="200" t="s">
        <v>3123</v>
      </c>
      <c r="C900" s="200" t="s">
        <v>7115</v>
      </c>
      <c r="D900" s="213" t="s">
        <v>6394</v>
      </c>
      <c r="E900" s="217"/>
    </row>
    <row r="901" spans="1:5" ht="52.5" customHeight="1">
      <c r="A901" s="213" t="s">
        <v>649</v>
      </c>
      <c r="B901" s="200" t="s">
        <v>3125</v>
      </c>
      <c r="C901" s="200" t="s">
        <v>7117</v>
      </c>
      <c r="D901" s="213" t="s">
        <v>6394</v>
      </c>
      <c r="E901" s="217"/>
    </row>
    <row r="902" spans="1:5" ht="52.5" customHeight="1">
      <c r="A902" s="213" t="s">
        <v>649</v>
      </c>
      <c r="B902" s="200" t="s">
        <v>3127</v>
      </c>
      <c r="C902" s="200" t="s">
        <v>7119</v>
      </c>
      <c r="D902" s="213" t="s">
        <v>6394</v>
      </c>
      <c r="E902" s="217"/>
    </row>
    <row r="903" spans="1:5" ht="52.5" customHeight="1">
      <c r="A903" s="213" t="s">
        <v>649</v>
      </c>
      <c r="B903" s="200" t="s">
        <v>3129</v>
      </c>
      <c r="C903" s="200" t="s">
        <v>7121</v>
      </c>
      <c r="D903" s="213" t="s">
        <v>6394</v>
      </c>
      <c r="E903" s="217"/>
    </row>
    <row r="904" spans="1:5" ht="52.5" customHeight="1">
      <c r="A904" s="213" t="s">
        <v>649</v>
      </c>
      <c r="B904" s="200" t="s">
        <v>3131</v>
      </c>
      <c r="C904" s="200" t="s">
        <v>7123</v>
      </c>
      <c r="D904" s="213" t="s">
        <v>6394</v>
      </c>
      <c r="E904" s="217"/>
    </row>
    <row r="905" spans="1:5" ht="52.5" customHeight="1">
      <c r="A905" s="213" t="s">
        <v>649</v>
      </c>
      <c r="B905" s="200" t="s">
        <v>3133</v>
      </c>
      <c r="C905" s="200" t="s">
        <v>7125</v>
      </c>
      <c r="D905" s="213" t="s">
        <v>6394</v>
      </c>
      <c r="E905" s="217"/>
    </row>
    <row r="906" spans="1:5" ht="52.5" customHeight="1">
      <c r="A906" s="213" t="s">
        <v>649</v>
      </c>
      <c r="B906" s="200" t="s">
        <v>3135</v>
      </c>
      <c r="C906" s="200" t="s">
        <v>7127</v>
      </c>
      <c r="D906" s="213" t="s">
        <v>6394</v>
      </c>
      <c r="E906" s="217"/>
    </row>
    <row r="907" spans="1:5" ht="52.5" customHeight="1">
      <c r="A907" s="213" t="s">
        <v>649</v>
      </c>
      <c r="B907" s="200" t="s">
        <v>3137</v>
      </c>
      <c r="C907" s="200" t="s">
        <v>7129</v>
      </c>
      <c r="D907" s="213" t="s">
        <v>6394</v>
      </c>
      <c r="E907" s="217"/>
    </row>
    <row r="908" spans="1:5" ht="52.5" customHeight="1">
      <c r="A908" s="213" t="s">
        <v>649</v>
      </c>
      <c r="B908" s="200" t="s">
        <v>3139</v>
      </c>
      <c r="C908" s="200" t="s">
        <v>7131</v>
      </c>
      <c r="D908" s="213" t="s">
        <v>6394</v>
      </c>
      <c r="E908" s="217"/>
    </row>
    <row r="909" spans="1:5" ht="52.5" customHeight="1">
      <c r="A909" s="213" t="s">
        <v>649</v>
      </c>
      <c r="B909" s="200" t="s">
        <v>3141</v>
      </c>
      <c r="C909" s="200" t="s">
        <v>7133</v>
      </c>
      <c r="D909" s="213" t="s">
        <v>6394</v>
      </c>
      <c r="E909" s="217"/>
    </row>
    <row r="910" spans="1:5" ht="52.5" customHeight="1">
      <c r="A910" s="213" t="s">
        <v>649</v>
      </c>
      <c r="B910" s="200" t="s">
        <v>3143</v>
      </c>
      <c r="C910" s="200" t="s">
        <v>7135</v>
      </c>
      <c r="D910" s="213" t="s">
        <v>6394</v>
      </c>
      <c r="E910" s="217"/>
    </row>
    <row r="911" spans="1:5" ht="52.5" customHeight="1">
      <c r="A911" s="213" t="s">
        <v>649</v>
      </c>
      <c r="B911" s="200" t="s">
        <v>3145</v>
      </c>
      <c r="C911" s="200" t="s">
        <v>7137</v>
      </c>
      <c r="D911" s="213" t="s">
        <v>6394</v>
      </c>
      <c r="E911" s="217"/>
    </row>
    <row r="912" spans="1:5" ht="52.5" customHeight="1">
      <c r="A912" s="213" t="s">
        <v>649</v>
      </c>
      <c r="B912" s="200" t="s">
        <v>3147</v>
      </c>
      <c r="C912" s="200" t="s">
        <v>7139</v>
      </c>
      <c r="D912" s="213" t="s">
        <v>6394</v>
      </c>
      <c r="E912" s="217"/>
    </row>
    <row r="913" spans="1:5" ht="52.5" customHeight="1">
      <c r="A913" s="213" t="s">
        <v>649</v>
      </c>
      <c r="B913" s="200" t="s">
        <v>3149</v>
      </c>
      <c r="C913" s="200" t="s">
        <v>7141</v>
      </c>
      <c r="D913" s="213" t="s">
        <v>6394</v>
      </c>
      <c r="E913" s="217"/>
    </row>
    <row r="914" spans="1:5" ht="52.5" customHeight="1">
      <c r="A914" s="213" t="s">
        <v>649</v>
      </c>
      <c r="B914" s="200" t="s">
        <v>3151</v>
      </c>
      <c r="C914" s="200" t="s">
        <v>7143</v>
      </c>
      <c r="D914" s="213" t="s">
        <v>6394</v>
      </c>
      <c r="E914" s="217"/>
    </row>
    <row r="915" spans="1:5" ht="52.5" customHeight="1">
      <c r="A915" s="213" t="s">
        <v>649</v>
      </c>
      <c r="B915" s="200" t="s">
        <v>3153</v>
      </c>
      <c r="C915" s="200" t="s">
        <v>7145</v>
      </c>
      <c r="D915" s="213" t="s">
        <v>6394</v>
      </c>
      <c r="E915" s="217"/>
    </row>
    <row r="916" spans="1:5" ht="52.5" customHeight="1">
      <c r="A916" s="213" t="s">
        <v>649</v>
      </c>
      <c r="B916" s="215" t="s">
        <v>3155</v>
      </c>
      <c r="C916" s="215" t="s">
        <v>7147</v>
      </c>
      <c r="D916" s="213" t="s">
        <v>6394</v>
      </c>
      <c r="E916" s="217"/>
    </row>
    <row r="917" spans="1:5" ht="52.5" customHeight="1">
      <c r="A917" s="213" t="s">
        <v>649</v>
      </c>
      <c r="B917" s="215" t="s">
        <v>3157</v>
      </c>
      <c r="C917" s="215" t="s">
        <v>7149</v>
      </c>
      <c r="D917" s="213" t="s">
        <v>6394</v>
      </c>
      <c r="E917" s="217"/>
    </row>
    <row r="918" spans="1:5" ht="52.5" customHeight="1">
      <c r="A918" s="213" t="s">
        <v>649</v>
      </c>
      <c r="B918" s="215" t="s">
        <v>3159</v>
      </c>
      <c r="C918" s="215" t="s">
        <v>7151</v>
      </c>
      <c r="D918" s="213" t="s">
        <v>6394</v>
      </c>
      <c r="E918" s="217"/>
    </row>
    <row r="919" spans="1:5" ht="52.5" customHeight="1">
      <c r="A919" s="213" t="s">
        <v>649</v>
      </c>
      <c r="B919" s="215" t="s">
        <v>3161</v>
      </c>
      <c r="C919" s="215" t="s">
        <v>7153</v>
      </c>
      <c r="D919" s="213" t="s">
        <v>6394</v>
      </c>
      <c r="E919" s="217"/>
    </row>
    <row r="920" spans="1:5" ht="52.5" customHeight="1">
      <c r="A920" s="213" t="s">
        <v>649</v>
      </c>
      <c r="B920" s="215" t="s">
        <v>3163</v>
      </c>
      <c r="C920" s="215" t="s">
        <v>7155</v>
      </c>
      <c r="D920" s="213" t="s">
        <v>6394</v>
      </c>
      <c r="E920" s="217"/>
    </row>
    <row r="921" spans="1:5" ht="52.5" customHeight="1">
      <c r="A921" s="213" t="s">
        <v>649</v>
      </c>
      <c r="B921" s="215" t="s">
        <v>3165</v>
      </c>
      <c r="C921" s="215" t="s">
        <v>7157</v>
      </c>
      <c r="D921" s="213" t="s">
        <v>6394</v>
      </c>
      <c r="E921" s="217"/>
    </row>
    <row r="922" spans="1:5" ht="52.5" customHeight="1">
      <c r="A922" s="213" t="s">
        <v>649</v>
      </c>
      <c r="B922" s="215" t="s">
        <v>3167</v>
      </c>
      <c r="C922" s="215" t="s">
        <v>7159</v>
      </c>
      <c r="D922" s="213" t="s">
        <v>6394</v>
      </c>
      <c r="E922" s="217"/>
    </row>
    <row r="923" spans="1:5" ht="52.5" customHeight="1">
      <c r="A923" s="213" t="s">
        <v>649</v>
      </c>
      <c r="B923" s="215" t="s">
        <v>3169</v>
      </c>
      <c r="C923" s="215" t="s">
        <v>7161</v>
      </c>
      <c r="D923" s="213" t="s">
        <v>6394</v>
      </c>
      <c r="E923" s="217"/>
    </row>
    <row r="924" spans="1:5" ht="52.5" customHeight="1">
      <c r="A924" s="213" t="s">
        <v>649</v>
      </c>
      <c r="B924" s="215" t="s">
        <v>3171</v>
      </c>
      <c r="C924" s="215" t="s">
        <v>7163</v>
      </c>
      <c r="D924" s="213" t="s">
        <v>6394</v>
      </c>
      <c r="E924" s="217"/>
    </row>
    <row r="925" spans="1:5" ht="52.5" customHeight="1">
      <c r="A925" s="213" t="s">
        <v>649</v>
      </c>
      <c r="B925" s="215" t="s">
        <v>3173</v>
      </c>
      <c r="C925" s="215" t="s">
        <v>7165</v>
      </c>
      <c r="D925" s="213" t="s">
        <v>6394</v>
      </c>
      <c r="E925" s="217"/>
    </row>
    <row r="926" spans="1:5" ht="52.5" customHeight="1">
      <c r="A926" s="213" t="s">
        <v>649</v>
      </c>
      <c r="B926" s="215" t="s">
        <v>3175</v>
      </c>
      <c r="C926" s="215" t="s">
        <v>7167</v>
      </c>
      <c r="D926" s="213" t="s">
        <v>6394</v>
      </c>
      <c r="E926" s="217"/>
    </row>
    <row r="927" spans="1:5" ht="52.5" customHeight="1">
      <c r="A927" s="213" t="s">
        <v>649</v>
      </c>
      <c r="B927" s="215" t="s">
        <v>3177</v>
      </c>
      <c r="C927" s="215" t="s">
        <v>7169</v>
      </c>
      <c r="D927" s="213" t="s">
        <v>6394</v>
      </c>
      <c r="E927" s="217"/>
    </row>
    <row r="928" spans="1:5" ht="52.5" customHeight="1">
      <c r="A928" s="213" t="s">
        <v>649</v>
      </c>
      <c r="B928" s="215" t="s">
        <v>3179</v>
      </c>
      <c r="C928" s="215" t="s">
        <v>7171</v>
      </c>
      <c r="D928" s="213" t="s">
        <v>6394</v>
      </c>
      <c r="E928" s="217"/>
    </row>
    <row r="929" spans="1:5" ht="52.5" customHeight="1">
      <c r="A929" s="213" t="s">
        <v>649</v>
      </c>
      <c r="B929" s="215" t="s">
        <v>3181</v>
      </c>
      <c r="C929" s="215" t="s">
        <v>7173</v>
      </c>
      <c r="D929" s="213" t="s">
        <v>6394</v>
      </c>
      <c r="E929" s="217"/>
    </row>
    <row r="930" spans="1:5" ht="52.5" customHeight="1">
      <c r="A930" s="213" t="s">
        <v>649</v>
      </c>
      <c r="B930" s="215" t="s">
        <v>3183</v>
      </c>
      <c r="C930" s="200" t="s">
        <v>7175</v>
      </c>
      <c r="D930" s="213" t="s">
        <v>6394</v>
      </c>
      <c r="E930" s="217"/>
    </row>
    <row r="931" spans="1:5" ht="52.5" customHeight="1">
      <c r="A931" s="213" t="s">
        <v>649</v>
      </c>
      <c r="B931" s="214" t="s">
        <v>3185</v>
      </c>
      <c r="C931" s="216" t="s">
        <v>7177</v>
      </c>
      <c r="D931" s="213" t="s">
        <v>6394</v>
      </c>
      <c r="E931" s="217"/>
    </row>
    <row r="932" spans="1:5" ht="52.5" customHeight="1">
      <c r="A932" s="213" t="s">
        <v>649</v>
      </c>
      <c r="B932" s="215" t="s">
        <v>3187</v>
      </c>
      <c r="C932" s="215" t="s">
        <v>7179</v>
      </c>
      <c r="D932" s="213" t="s">
        <v>6394</v>
      </c>
      <c r="E932" s="217"/>
    </row>
    <row r="933" spans="1:5" ht="52.5" customHeight="1">
      <c r="A933" s="213" t="s">
        <v>649</v>
      </c>
      <c r="B933" s="215" t="s">
        <v>3189</v>
      </c>
      <c r="C933" s="215" t="s">
        <v>7181</v>
      </c>
      <c r="D933" s="213" t="s">
        <v>6394</v>
      </c>
      <c r="E933" s="217"/>
    </row>
    <row r="934" spans="1:5" ht="52.5" customHeight="1">
      <c r="A934" s="213" t="s">
        <v>649</v>
      </c>
      <c r="B934" s="215" t="s">
        <v>3191</v>
      </c>
      <c r="C934" s="215" t="s">
        <v>7183</v>
      </c>
      <c r="D934" s="213" t="s">
        <v>6394</v>
      </c>
      <c r="E934" s="217"/>
    </row>
    <row r="935" spans="1:5" ht="52.5" customHeight="1">
      <c r="A935" s="213" t="s">
        <v>649</v>
      </c>
      <c r="B935" s="215" t="s">
        <v>3193</v>
      </c>
      <c r="C935" s="215" t="s">
        <v>7185</v>
      </c>
      <c r="D935" s="213" t="s">
        <v>6394</v>
      </c>
      <c r="E935" s="217"/>
    </row>
    <row r="936" spans="1:5" ht="52.5" customHeight="1">
      <c r="A936" s="213" t="s">
        <v>649</v>
      </c>
      <c r="B936" s="215" t="s">
        <v>3195</v>
      </c>
      <c r="C936" s="215" t="s">
        <v>7187</v>
      </c>
      <c r="D936" s="213" t="s">
        <v>6394</v>
      </c>
      <c r="E936" s="217"/>
    </row>
    <row r="937" spans="1:5" ht="52.5" customHeight="1">
      <c r="A937" s="213" t="s">
        <v>649</v>
      </c>
      <c r="B937" s="215" t="s">
        <v>3197</v>
      </c>
      <c r="C937" s="215" t="s">
        <v>7189</v>
      </c>
      <c r="D937" s="213" t="s">
        <v>6394</v>
      </c>
      <c r="E937" s="217"/>
    </row>
    <row r="938" spans="1:5" ht="52.5" customHeight="1">
      <c r="A938" s="213" t="s">
        <v>649</v>
      </c>
      <c r="B938" s="215" t="s">
        <v>3199</v>
      </c>
      <c r="C938" s="215" t="s">
        <v>7191</v>
      </c>
      <c r="D938" s="213" t="s">
        <v>6394</v>
      </c>
      <c r="E938" s="217"/>
    </row>
    <row r="939" spans="1:5" ht="52.5" customHeight="1">
      <c r="A939" s="213" t="s">
        <v>649</v>
      </c>
      <c r="B939" s="215" t="s">
        <v>3201</v>
      </c>
      <c r="C939" s="215" t="s">
        <v>7193</v>
      </c>
      <c r="D939" s="213" t="s">
        <v>6394</v>
      </c>
      <c r="E939" s="217"/>
    </row>
    <row r="940" spans="1:5" ht="52.5" customHeight="1">
      <c r="A940" s="213" t="s">
        <v>649</v>
      </c>
      <c r="B940" s="215" t="s">
        <v>3203</v>
      </c>
      <c r="C940" s="215" t="s">
        <v>7195</v>
      </c>
      <c r="D940" s="213" t="s">
        <v>6394</v>
      </c>
      <c r="E940" s="217"/>
    </row>
    <row r="941" spans="1:5" ht="52.5" customHeight="1">
      <c r="A941" s="213" t="s">
        <v>649</v>
      </c>
      <c r="B941" s="215" t="s">
        <v>3205</v>
      </c>
      <c r="C941" s="215" t="s">
        <v>7197</v>
      </c>
      <c r="D941" s="213" t="s">
        <v>6394</v>
      </c>
      <c r="E941" s="217"/>
    </row>
    <row r="942" spans="1:5" ht="52.5" customHeight="1">
      <c r="A942" s="213" t="s">
        <v>649</v>
      </c>
      <c r="B942" s="215" t="s">
        <v>3207</v>
      </c>
      <c r="C942" s="215" t="s">
        <v>7199</v>
      </c>
      <c r="D942" s="213" t="s">
        <v>6394</v>
      </c>
      <c r="E942" s="217"/>
    </row>
    <row r="943" spans="1:5" ht="52.5" customHeight="1">
      <c r="A943" s="213" t="s">
        <v>649</v>
      </c>
      <c r="B943" s="215" t="s">
        <v>3209</v>
      </c>
      <c r="C943" s="215" t="s">
        <v>7201</v>
      </c>
      <c r="D943" s="213" t="s">
        <v>6394</v>
      </c>
      <c r="E943" s="217"/>
    </row>
    <row r="944" spans="1:5" ht="52.5" customHeight="1">
      <c r="A944" s="213" t="s">
        <v>649</v>
      </c>
      <c r="B944" s="215" t="s">
        <v>3211</v>
      </c>
      <c r="C944" s="215" t="s">
        <v>7203</v>
      </c>
      <c r="D944" s="213" t="s">
        <v>6394</v>
      </c>
      <c r="E944" s="217"/>
    </row>
    <row r="945" spans="1:5" ht="52.5" customHeight="1">
      <c r="A945" s="213" t="s">
        <v>649</v>
      </c>
      <c r="B945" s="215" t="s">
        <v>3213</v>
      </c>
      <c r="C945" s="215" t="s">
        <v>7205</v>
      </c>
      <c r="D945" s="213" t="s">
        <v>6394</v>
      </c>
      <c r="E945" s="217"/>
    </row>
    <row r="946" spans="1:5" ht="52.5" customHeight="1">
      <c r="A946" s="213" t="s">
        <v>649</v>
      </c>
      <c r="B946" s="215" t="s">
        <v>3215</v>
      </c>
      <c r="C946" s="215" t="s">
        <v>7207</v>
      </c>
      <c r="D946" s="213" t="s">
        <v>6394</v>
      </c>
      <c r="E946" s="217"/>
    </row>
    <row r="947" spans="1:5" ht="52.5" customHeight="1">
      <c r="A947" s="213" t="s">
        <v>649</v>
      </c>
      <c r="B947" s="215" t="s">
        <v>3217</v>
      </c>
      <c r="C947" s="215" t="s">
        <v>7209</v>
      </c>
      <c r="D947" s="213" t="s">
        <v>6394</v>
      </c>
      <c r="E947" s="217"/>
    </row>
    <row r="948" spans="1:5" ht="52.5" customHeight="1">
      <c r="A948" s="213" t="s">
        <v>649</v>
      </c>
      <c r="B948" s="215" t="s">
        <v>3219</v>
      </c>
      <c r="C948" s="215" t="s">
        <v>7211</v>
      </c>
      <c r="D948" s="213" t="s">
        <v>6394</v>
      </c>
      <c r="E948" s="217"/>
    </row>
    <row r="949" spans="1:5" ht="52.5" customHeight="1">
      <c r="A949" s="213" t="s">
        <v>649</v>
      </c>
      <c r="B949" s="215" t="s">
        <v>3221</v>
      </c>
      <c r="C949" s="215" t="s">
        <v>7213</v>
      </c>
      <c r="D949" s="213" t="s">
        <v>6394</v>
      </c>
      <c r="E949" s="217"/>
    </row>
    <row r="950" spans="1:5" ht="52.5" customHeight="1">
      <c r="A950" s="213" t="s">
        <v>649</v>
      </c>
      <c r="B950" s="215" t="s">
        <v>3223</v>
      </c>
      <c r="C950" s="215" t="s">
        <v>7215</v>
      </c>
      <c r="D950" s="213" t="s">
        <v>6394</v>
      </c>
      <c r="E950" s="217"/>
    </row>
    <row r="951" spans="1:5" ht="52.5" customHeight="1">
      <c r="A951" s="213" t="s">
        <v>649</v>
      </c>
      <c r="B951" s="215" t="s">
        <v>3225</v>
      </c>
      <c r="C951" s="215" t="s">
        <v>7217</v>
      </c>
      <c r="D951" s="213" t="s">
        <v>6394</v>
      </c>
      <c r="E951" s="217"/>
    </row>
    <row r="952" spans="1:5" ht="52.5" customHeight="1">
      <c r="A952" s="213" t="s">
        <v>649</v>
      </c>
      <c r="B952" s="215" t="s">
        <v>3227</v>
      </c>
      <c r="C952" s="215" t="s">
        <v>7219</v>
      </c>
      <c r="D952" s="213" t="s">
        <v>6394</v>
      </c>
      <c r="E952" s="217"/>
    </row>
    <row r="953" spans="1:5" ht="52.5" customHeight="1">
      <c r="A953" s="213" t="s">
        <v>649</v>
      </c>
      <c r="B953" s="215" t="s">
        <v>3229</v>
      </c>
      <c r="C953" s="215" t="s">
        <v>7221</v>
      </c>
      <c r="D953" s="213" t="s">
        <v>6394</v>
      </c>
      <c r="E953" s="217"/>
    </row>
    <row r="954" spans="1:5" ht="52.5" customHeight="1">
      <c r="A954" s="213" t="s">
        <v>649</v>
      </c>
      <c r="B954" s="215" t="s">
        <v>3231</v>
      </c>
      <c r="C954" s="215" t="s">
        <v>7223</v>
      </c>
      <c r="D954" s="213" t="s">
        <v>6394</v>
      </c>
      <c r="E954" s="217"/>
    </row>
    <row r="955" spans="1:5" ht="52.5" customHeight="1">
      <c r="A955" s="213" t="s">
        <v>649</v>
      </c>
      <c r="B955" s="215" t="s">
        <v>3233</v>
      </c>
      <c r="C955" s="215" t="s">
        <v>7225</v>
      </c>
      <c r="D955" s="213" t="s">
        <v>6394</v>
      </c>
      <c r="E955" s="217"/>
    </row>
    <row r="956" spans="1:5" ht="52.5" customHeight="1">
      <c r="A956" s="213" t="s">
        <v>649</v>
      </c>
      <c r="B956" s="215" t="s">
        <v>3235</v>
      </c>
      <c r="C956" s="215" t="s">
        <v>7227</v>
      </c>
      <c r="D956" s="213" t="s">
        <v>6394</v>
      </c>
      <c r="E956" s="217"/>
    </row>
    <row r="957" spans="1:5" ht="52.5" customHeight="1">
      <c r="A957" s="213" t="s">
        <v>649</v>
      </c>
      <c r="B957" s="215" t="s">
        <v>3237</v>
      </c>
      <c r="C957" s="215" t="s">
        <v>7229</v>
      </c>
      <c r="D957" s="213" t="s">
        <v>6394</v>
      </c>
      <c r="E957" s="217"/>
    </row>
    <row r="958" spans="1:5" ht="52.5" customHeight="1">
      <c r="A958" s="213" t="s">
        <v>649</v>
      </c>
      <c r="B958" s="215" t="s">
        <v>3239</v>
      </c>
      <c r="C958" s="215" t="s">
        <v>7231</v>
      </c>
      <c r="D958" s="213" t="s">
        <v>6394</v>
      </c>
      <c r="E958" s="217"/>
    </row>
    <row r="959" spans="1:5" ht="52.5" customHeight="1">
      <c r="A959" s="213" t="s">
        <v>649</v>
      </c>
      <c r="B959" s="215" t="s">
        <v>3241</v>
      </c>
      <c r="C959" s="215" t="s">
        <v>7233</v>
      </c>
      <c r="D959" s="213" t="s">
        <v>6394</v>
      </c>
      <c r="E959" s="217"/>
    </row>
    <row r="960" spans="1:5" ht="52.5" customHeight="1">
      <c r="A960" s="213" t="s">
        <v>649</v>
      </c>
      <c r="B960" s="215" t="s">
        <v>3243</v>
      </c>
      <c r="C960" s="215" t="s">
        <v>7235</v>
      </c>
      <c r="D960" s="213" t="s">
        <v>6394</v>
      </c>
      <c r="E960" s="217"/>
    </row>
    <row r="961" spans="1:5" ht="52.5" customHeight="1">
      <c r="A961" s="213" t="s">
        <v>649</v>
      </c>
      <c r="B961" s="215" t="s">
        <v>3245</v>
      </c>
      <c r="C961" s="215" t="s">
        <v>7237</v>
      </c>
      <c r="D961" s="213" t="s">
        <v>6394</v>
      </c>
      <c r="E961" s="217"/>
    </row>
    <row r="962" spans="1:5" ht="52.5" customHeight="1">
      <c r="A962" s="213" t="s">
        <v>649</v>
      </c>
      <c r="B962" s="215" t="s">
        <v>3247</v>
      </c>
      <c r="C962" s="215" t="s">
        <v>7239</v>
      </c>
      <c r="D962" s="213" t="s">
        <v>6394</v>
      </c>
      <c r="E962" s="217"/>
    </row>
    <row r="963" spans="1:5" ht="52.5" customHeight="1">
      <c r="A963" s="213" t="s">
        <v>649</v>
      </c>
      <c r="B963" s="215" t="s">
        <v>3249</v>
      </c>
      <c r="C963" s="215" t="s">
        <v>7241</v>
      </c>
      <c r="D963" s="213" t="s">
        <v>6394</v>
      </c>
      <c r="E963" s="217"/>
    </row>
    <row r="964" spans="1:5" ht="52.5" customHeight="1">
      <c r="A964" s="213" t="s">
        <v>649</v>
      </c>
      <c r="B964" s="215" t="s">
        <v>3251</v>
      </c>
      <c r="C964" s="215" t="s">
        <v>7243</v>
      </c>
      <c r="D964" s="213" t="s">
        <v>6394</v>
      </c>
      <c r="E964" s="217"/>
    </row>
    <row r="965" spans="1:5" ht="52.5" customHeight="1">
      <c r="A965" s="213" t="s">
        <v>649</v>
      </c>
      <c r="B965" s="215" t="s">
        <v>3253</v>
      </c>
      <c r="C965" s="215" t="s">
        <v>7245</v>
      </c>
      <c r="D965" s="213" t="s">
        <v>6394</v>
      </c>
      <c r="E965" s="217"/>
    </row>
    <row r="966" spans="1:5" ht="52.5" customHeight="1">
      <c r="A966" s="213" t="s">
        <v>649</v>
      </c>
      <c r="B966" s="215" t="s">
        <v>3255</v>
      </c>
      <c r="C966" s="215" t="s">
        <v>7247</v>
      </c>
      <c r="D966" s="213" t="s">
        <v>6394</v>
      </c>
      <c r="E966" s="217"/>
    </row>
    <row r="967" spans="1:5" ht="52.5" customHeight="1">
      <c r="A967" s="213" t="s">
        <v>649</v>
      </c>
      <c r="B967" s="215" t="s">
        <v>3257</v>
      </c>
      <c r="C967" s="215" t="s">
        <v>7249</v>
      </c>
      <c r="D967" s="213" t="s">
        <v>6394</v>
      </c>
      <c r="E967" s="217"/>
    </row>
    <row r="968" spans="1:5" ht="52.5" customHeight="1">
      <c r="A968" s="213" t="s">
        <v>649</v>
      </c>
      <c r="B968" s="215" t="s">
        <v>3259</v>
      </c>
      <c r="C968" s="215" t="s">
        <v>7251</v>
      </c>
      <c r="D968" s="213" t="s">
        <v>6394</v>
      </c>
      <c r="E968" s="217"/>
    </row>
    <row r="969" spans="1:5" ht="52.5" customHeight="1">
      <c r="A969" s="213" t="s">
        <v>649</v>
      </c>
      <c r="B969" s="215" t="s">
        <v>3261</v>
      </c>
      <c r="C969" s="215" t="s">
        <v>7253</v>
      </c>
      <c r="D969" s="213" t="s">
        <v>6394</v>
      </c>
      <c r="E969" s="217"/>
    </row>
    <row r="970" spans="1:5" ht="52.5" customHeight="1">
      <c r="A970" s="213" t="s">
        <v>649</v>
      </c>
      <c r="B970" s="215" t="s">
        <v>3263</v>
      </c>
      <c r="C970" s="215" t="s">
        <v>7255</v>
      </c>
      <c r="D970" s="213" t="s">
        <v>6394</v>
      </c>
      <c r="E970" s="217"/>
    </row>
    <row r="971" spans="1:5" ht="52.5" customHeight="1">
      <c r="A971" s="213" t="s">
        <v>649</v>
      </c>
      <c r="B971" s="215" t="s">
        <v>3268</v>
      </c>
      <c r="C971" s="215" t="s">
        <v>7260</v>
      </c>
      <c r="D971" s="213" t="s">
        <v>6394</v>
      </c>
      <c r="E971" s="217"/>
    </row>
    <row r="972" spans="1:5" ht="52.5" customHeight="1">
      <c r="A972" s="213" t="s">
        <v>649</v>
      </c>
      <c r="B972" s="215" t="s">
        <v>3270</v>
      </c>
      <c r="C972" s="215" t="s">
        <v>7262</v>
      </c>
      <c r="D972" s="213" t="s">
        <v>6394</v>
      </c>
      <c r="E972" s="217"/>
    </row>
    <row r="973" spans="1:5" ht="52.5" customHeight="1">
      <c r="A973" s="213" t="s">
        <v>649</v>
      </c>
      <c r="B973" s="215" t="s">
        <v>3272</v>
      </c>
      <c r="C973" s="215" t="s">
        <v>7264</v>
      </c>
      <c r="D973" s="213" t="s">
        <v>6394</v>
      </c>
      <c r="E973" s="217"/>
    </row>
    <row r="974" spans="1:5" ht="52.5" customHeight="1">
      <c r="A974" s="213" t="s">
        <v>649</v>
      </c>
      <c r="B974" s="215" t="s">
        <v>3274</v>
      </c>
      <c r="C974" s="215" t="s">
        <v>7266</v>
      </c>
      <c r="D974" s="213" t="s">
        <v>6394</v>
      </c>
      <c r="E974" s="217"/>
    </row>
    <row r="975" spans="1:5" ht="52.5" customHeight="1">
      <c r="A975" s="213" t="s">
        <v>649</v>
      </c>
      <c r="B975" s="215" t="s">
        <v>3281</v>
      </c>
      <c r="C975" s="215" t="s">
        <v>7423</v>
      </c>
      <c r="D975" s="213" t="s">
        <v>6394</v>
      </c>
      <c r="E975" s="217" t="s">
        <v>6417</v>
      </c>
    </row>
    <row r="976" spans="1:5" ht="52.5" customHeight="1">
      <c r="A976" s="213" t="s">
        <v>649</v>
      </c>
      <c r="B976" s="215" t="s">
        <v>3282</v>
      </c>
      <c r="C976" s="215" t="s">
        <v>7424</v>
      </c>
      <c r="D976" s="213" t="s">
        <v>6394</v>
      </c>
      <c r="E976" s="217" t="s">
        <v>6417</v>
      </c>
    </row>
    <row r="977" spans="1:5" ht="52.5" customHeight="1">
      <c r="A977" s="213" t="s">
        <v>649</v>
      </c>
      <c r="B977" s="215" t="s">
        <v>3283</v>
      </c>
      <c r="C977" s="215" t="s">
        <v>7425</v>
      </c>
      <c r="D977" s="213" t="s">
        <v>6394</v>
      </c>
      <c r="E977" s="217" t="s">
        <v>6417</v>
      </c>
    </row>
    <row r="978" spans="1:5" ht="52.5" customHeight="1">
      <c r="A978" s="213" t="s">
        <v>649</v>
      </c>
      <c r="B978" s="215" t="s">
        <v>3284</v>
      </c>
      <c r="C978" s="215" t="s">
        <v>7426</v>
      </c>
      <c r="D978" s="213" t="s">
        <v>6394</v>
      </c>
      <c r="E978" s="217" t="s">
        <v>6417</v>
      </c>
    </row>
    <row r="979" spans="1:5" ht="52.5" customHeight="1">
      <c r="A979" s="213" t="s">
        <v>649</v>
      </c>
      <c r="B979" s="215" t="s">
        <v>3285</v>
      </c>
      <c r="C979" s="215" t="s">
        <v>7427</v>
      </c>
      <c r="D979" s="213" t="s">
        <v>6394</v>
      </c>
      <c r="E979" s="217" t="s">
        <v>6417</v>
      </c>
    </row>
    <row r="980" spans="1:5" ht="52.5" customHeight="1">
      <c r="A980" s="213" t="s">
        <v>649</v>
      </c>
      <c r="B980" s="215" t="s">
        <v>3286</v>
      </c>
      <c r="C980" s="215" t="s">
        <v>7428</v>
      </c>
      <c r="D980" s="213" t="s">
        <v>6394</v>
      </c>
      <c r="E980" s="217" t="s">
        <v>6417</v>
      </c>
    </row>
    <row r="981" spans="1:5" ht="52.5" customHeight="1">
      <c r="A981" s="213" t="s">
        <v>649</v>
      </c>
      <c r="B981" s="215" t="s">
        <v>3287</v>
      </c>
      <c r="C981" s="215" t="s">
        <v>7429</v>
      </c>
      <c r="D981" s="213" t="s">
        <v>6394</v>
      </c>
      <c r="E981" s="217" t="s">
        <v>6417</v>
      </c>
    </row>
    <row r="982" spans="1:5" ht="52.5" customHeight="1">
      <c r="A982" s="213" t="s">
        <v>649</v>
      </c>
      <c r="B982" s="215" t="s">
        <v>3288</v>
      </c>
      <c r="C982" s="215" t="s">
        <v>7430</v>
      </c>
      <c r="D982" s="213" t="s">
        <v>6394</v>
      </c>
      <c r="E982" s="217" t="s">
        <v>6417</v>
      </c>
    </row>
    <row r="983" spans="1:5" ht="52.5" customHeight="1">
      <c r="A983" s="213" t="s">
        <v>649</v>
      </c>
      <c r="B983" s="215" t="s">
        <v>3289</v>
      </c>
      <c r="C983" s="215" t="s">
        <v>7431</v>
      </c>
      <c r="D983" s="213" t="s">
        <v>6394</v>
      </c>
      <c r="E983" s="217" t="s">
        <v>6417</v>
      </c>
    </row>
    <row r="984" spans="1:5" ht="52.5" customHeight="1">
      <c r="A984" s="213" t="s">
        <v>649</v>
      </c>
      <c r="B984" s="215" t="s">
        <v>3290</v>
      </c>
      <c r="C984" s="215" t="s">
        <v>7432</v>
      </c>
      <c r="D984" s="213" t="s">
        <v>6394</v>
      </c>
      <c r="E984" s="217" t="s">
        <v>6417</v>
      </c>
    </row>
    <row r="985" spans="1:5" ht="52.5" customHeight="1">
      <c r="A985" s="213" t="s">
        <v>649</v>
      </c>
      <c r="B985" s="215" t="s">
        <v>3291</v>
      </c>
      <c r="C985" s="215" t="s">
        <v>7433</v>
      </c>
      <c r="D985" s="213" t="s">
        <v>6394</v>
      </c>
      <c r="E985" s="217" t="s">
        <v>6417</v>
      </c>
    </row>
    <row r="986" spans="1:5" ht="52.5" customHeight="1">
      <c r="A986" s="213" t="s">
        <v>649</v>
      </c>
      <c r="B986" s="215" t="s">
        <v>3292</v>
      </c>
      <c r="C986" s="215" t="s">
        <v>7434</v>
      </c>
      <c r="D986" s="213" t="s">
        <v>6394</v>
      </c>
      <c r="E986" s="217" t="s">
        <v>6417</v>
      </c>
    </row>
    <row r="987" spans="1:5" ht="52.5" customHeight="1">
      <c r="A987" s="213" t="s">
        <v>649</v>
      </c>
      <c r="B987" s="215" t="s">
        <v>3293</v>
      </c>
      <c r="C987" s="215" t="s">
        <v>7435</v>
      </c>
      <c r="D987" s="213" t="s">
        <v>6394</v>
      </c>
      <c r="E987" s="217" t="s">
        <v>6417</v>
      </c>
    </row>
    <row r="988" spans="1:5" ht="52.5" customHeight="1">
      <c r="A988" s="213" t="s">
        <v>649</v>
      </c>
      <c r="B988" s="215" t="s">
        <v>3294</v>
      </c>
      <c r="C988" s="215" t="s">
        <v>7436</v>
      </c>
      <c r="D988" s="213" t="s">
        <v>6394</v>
      </c>
      <c r="E988" s="217" t="s">
        <v>6417</v>
      </c>
    </row>
    <row r="989" spans="1:5" ht="52.5" customHeight="1">
      <c r="A989" s="213" t="s">
        <v>649</v>
      </c>
      <c r="B989" s="215" t="s">
        <v>3295</v>
      </c>
      <c r="C989" s="215" t="s">
        <v>7437</v>
      </c>
      <c r="D989" s="213" t="s">
        <v>6394</v>
      </c>
      <c r="E989" s="217" t="s">
        <v>6417</v>
      </c>
    </row>
    <row r="990" spans="1:5" ht="52.5" customHeight="1">
      <c r="A990" s="213" t="s">
        <v>649</v>
      </c>
      <c r="B990" s="215" t="s">
        <v>3296</v>
      </c>
      <c r="C990" s="215" t="s">
        <v>7438</v>
      </c>
      <c r="D990" s="213" t="s">
        <v>6394</v>
      </c>
      <c r="E990" s="217" t="s">
        <v>6417</v>
      </c>
    </row>
    <row r="991" spans="1:5" ht="52.5" customHeight="1">
      <c r="A991" s="213" t="s">
        <v>649</v>
      </c>
      <c r="B991" s="215" t="s">
        <v>3297</v>
      </c>
      <c r="C991" s="215" t="s">
        <v>7439</v>
      </c>
      <c r="D991" s="213" t="s">
        <v>6394</v>
      </c>
      <c r="E991" s="217" t="s">
        <v>6417</v>
      </c>
    </row>
    <row r="992" spans="1:5" ht="52.5" customHeight="1">
      <c r="A992" s="213" t="s">
        <v>649</v>
      </c>
      <c r="B992" s="215" t="s">
        <v>3298</v>
      </c>
      <c r="C992" s="215" t="s">
        <v>7440</v>
      </c>
      <c r="D992" s="213" t="s">
        <v>6394</v>
      </c>
      <c r="E992" s="217" t="s">
        <v>6417</v>
      </c>
    </row>
    <row r="993" spans="1:5" ht="52.5" customHeight="1">
      <c r="A993" s="213" t="s">
        <v>649</v>
      </c>
      <c r="B993" s="215" t="s">
        <v>3299</v>
      </c>
      <c r="C993" s="215" t="s">
        <v>7441</v>
      </c>
      <c r="D993" s="213" t="s">
        <v>6394</v>
      </c>
      <c r="E993" s="217" t="s">
        <v>6417</v>
      </c>
    </row>
    <row r="994" spans="1:5" ht="52.5" customHeight="1">
      <c r="A994" s="213" t="s">
        <v>649</v>
      </c>
      <c r="B994" s="215" t="s">
        <v>3300</v>
      </c>
      <c r="C994" s="215" t="s">
        <v>7442</v>
      </c>
      <c r="D994" s="213" t="s">
        <v>6394</v>
      </c>
      <c r="E994" s="217" t="s">
        <v>6417</v>
      </c>
    </row>
    <row r="995" spans="1:5" ht="52.5" customHeight="1">
      <c r="A995" s="213" t="s">
        <v>649</v>
      </c>
      <c r="B995" s="215" t="s">
        <v>3301</v>
      </c>
      <c r="C995" s="215" t="s">
        <v>7443</v>
      </c>
      <c r="D995" s="213" t="s">
        <v>6394</v>
      </c>
      <c r="E995" s="217" t="s">
        <v>6417</v>
      </c>
    </row>
    <row r="996" spans="1:5" ht="52.5" customHeight="1">
      <c r="A996" s="213" t="s">
        <v>649</v>
      </c>
      <c r="B996" s="215" t="s">
        <v>3302</v>
      </c>
      <c r="C996" s="215" t="s">
        <v>7444</v>
      </c>
      <c r="D996" s="213" t="s">
        <v>6394</v>
      </c>
      <c r="E996" s="217" t="s">
        <v>6417</v>
      </c>
    </row>
    <row r="997" spans="1:5" ht="52.5" customHeight="1">
      <c r="A997" s="213" t="s">
        <v>649</v>
      </c>
      <c r="B997" s="215" t="s">
        <v>3303</v>
      </c>
      <c r="C997" s="215" t="s">
        <v>7273</v>
      </c>
      <c r="D997" s="213" t="s">
        <v>6394</v>
      </c>
      <c r="E997" s="217"/>
    </row>
    <row r="998" spans="1:5" ht="52.5" customHeight="1">
      <c r="A998" s="213" t="s">
        <v>649</v>
      </c>
      <c r="B998" s="215" t="s">
        <v>3305</v>
      </c>
      <c r="C998" s="215" t="s">
        <v>7275</v>
      </c>
      <c r="D998" s="213" t="s">
        <v>6394</v>
      </c>
      <c r="E998" s="217"/>
    </row>
    <row r="999" spans="1:5" ht="52.5" customHeight="1">
      <c r="A999" s="213" t="s">
        <v>649</v>
      </c>
      <c r="B999" s="215" t="s">
        <v>3307</v>
      </c>
      <c r="C999" s="215" t="s">
        <v>7277</v>
      </c>
      <c r="D999" s="213" t="s">
        <v>6394</v>
      </c>
      <c r="E999" s="217"/>
    </row>
    <row r="1000" spans="1:5" ht="52.5" customHeight="1">
      <c r="A1000" s="213" t="s">
        <v>649</v>
      </c>
      <c r="B1000" s="215" t="s">
        <v>3309</v>
      </c>
      <c r="C1000" s="215" t="s">
        <v>7279</v>
      </c>
      <c r="D1000" s="213" t="s">
        <v>6394</v>
      </c>
      <c r="E1000" s="217"/>
    </row>
    <row r="1001" spans="1:5" ht="52.5" customHeight="1">
      <c r="A1001" s="213" t="s">
        <v>649</v>
      </c>
      <c r="B1001" s="215" t="s">
        <v>3311</v>
      </c>
      <c r="C1001" s="215" t="s">
        <v>7281</v>
      </c>
      <c r="D1001" s="213" t="s">
        <v>6394</v>
      </c>
      <c r="E1001" s="217"/>
    </row>
    <row r="1002" spans="1:5" ht="52.5" customHeight="1">
      <c r="A1002" s="213" t="s">
        <v>649</v>
      </c>
      <c r="B1002" s="215" t="s">
        <v>3313</v>
      </c>
      <c r="C1002" s="215" t="s">
        <v>7283</v>
      </c>
      <c r="D1002" s="213" t="s">
        <v>6394</v>
      </c>
      <c r="E1002" s="217"/>
    </row>
    <row r="1003" spans="1:5" ht="52.5" customHeight="1">
      <c r="A1003" s="213" t="s">
        <v>649</v>
      </c>
      <c r="B1003" s="215" t="s">
        <v>3315</v>
      </c>
      <c r="C1003" s="215" t="s">
        <v>7285</v>
      </c>
      <c r="D1003" s="213" t="s">
        <v>6394</v>
      </c>
      <c r="E1003" s="217"/>
    </row>
    <row r="1004" spans="1:5" ht="52.5" customHeight="1">
      <c r="A1004" s="213" t="s">
        <v>649</v>
      </c>
      <c r="B1004" s="215" t="s">
        <v>3317</v>
      </c>
      <c r="C1004" s="215" t="s">
        <v>7287</v>
      </c>
      <c r="D1004" s="213" t="s">
        <v>6394</v>
      </c>
      <c r="E1004" s="217"/>
    </row>
    <row r="1005" spans="1:5" ht="52.5" customHeight="1">
      <c r="A1005" s="213" t="s">
        <v>649</v>
      </c>
      <c r="B1005" s="215" t="s">
        <v>3319</v>
      </c>
      <c r="C1005" s="215" t="s">
        <v>7289</v>
      </c>
      <c r="D1005" s="213" t="s">
        <v>6394</v>
      </c>
      <c r="E1005" s="217" t="s">
        <v>6416</v>
      </c>
    </row>
    <row r="1006" spans="1:5" ht="52.5" customHeight="1">
      <c r="A1006" s="213" t="s">
        <v>649</v>
      </c>
      <c r="B1006" s="200" t="s">
        <v>3321</v>
      </c>
      <c r="C1006" s="200" t="s">
        <v>7419</v>
      </c>
      <c r="D1006" s="213" t="s">
        <v>6394</v>
      </c>
      <c r="E1006" s="217" t="s">
        <v>6417</v>
      </c>
    </row>
    <row r="1007" spans="1:5" ht="52.5" customHeight="1">
      <c r="A1007" s="213" t="s">
        <v>649</v>
      </c>
      <c r="B1007" s="215" t="s">
        <v>3323</v>
      </c>
      <c r="C1007" s="215" t="s">
        <v>7291</v>
      </c>
      <c r="D1007" s="213" t="s">
        <v>6394</v>
      </c>
      <c r="E1007" s="217" t="s">
        <v>6416</v>
      </c>
    </row>
    <row r="1008" spans="1:5" ht="52.5" customHeight="1">
      <c r="A1008" s="213" t="s">
        <v>649</v>
      </c>
      <c r="B1008" s="200" t="s">
        <v>3325</v>
      </c>
      <c r="C1008" s="200" t="s">
        <v>7421</v>
      </c>
      <c r="D1008" s="213" t="s">
        <v>6394</v>
      </c>
      <c r="E1008" s="217" t="s">
        <v>6417</v>
      </c>
    </row>
    <row r="1009" spans="1:5" ht="52.5" customHeight="1">
      <c r="A1009" s="213" t="s">
        <v>649</v>
      </c>
      <c r="B1009" s="215" t="s">
        <v>3327</v>
      </c>
      <c r="C1009" s="215" t="s">
        <v>7339</v>
      </c>
      <c r="D1009" s="213" t="s">
        <v>6394</v>
      </c>
      <c r="E1009" s="217"/>
    </row>
    <row r="1010" spans="1:5" ht="52.5" customHeight="1">
      <c r="A1010" s="213" t="s">
        <v>649</v>
      </c>
      <c r="B1010" s="215" t="s">
        <v>3329</v>
      </c>
      <c r="C1010" s="215" t="s">
        <v>7341</v>
      </c>
      <c r="D1010" s="213" t="s">
        <v>6394</v>
      </c>
      <c r="E1010" s="217"/>
    </row>
    <row r="1011" spans="1:5" ht="52.5" customHeight="1">
      <c r="A1011" s="213" t="s">
        <v>649</v>
      </c>
      <c r="B1011" s="215" t="s">
        <v>3331</v>
      </c>
      <c r="C1011" s="215" t="s">
        <v>7343</v>
      </c>
      <c r="D1011" s="213" t="s">
        <v>6394</v>
      </c>
      <c r="E1011" s="217"/>
    </row>
    <row r="1012" spans="1:5" ht="52.5" customHeight="1">
      <c r="A1012" s="213" t="s">
        <v>649</v>
      </c>
      <c r="B1012" s="215" t="s">
        <v>3333</v>
      </c>
      <c r="C1012" s="215" t="s">
        <v>7344</v>
      </c>
      <c r="D1012" s="213" t="s">
        <v>6394</v>
      </c>
      <c r="E1012" s="217"/>
    </row>
    <row r="1013" spans="1:5" ht="52.5" customHeight="1">
      <c r="A1013" s="213" t="s">
        <v>649</v>
      </c>
      <c r="B1013" s="215" t="s">
        <v>3335</v>
      </c>
      <c r="C1013" s="215" t="s">
        <v>7301</v>
      </c>
      <c r="D1013" s="213" t="s">
        <v>6394</v>
      </c>
      <c r="E1013" s="217"/>
    </row>
    <row r="1014" spans="1:5" ht="52.5" customHeight="1">
      <c r="A1014" s="213" t="s">
        <v>649</v>
      </c>
      <c r="B1014" s="215" t="s">
        <v>3337</v>
      </c>
      <c r="C1014" s="215" t="s">
        <v>7303</v>
      </c>
      <c r="D1014" s="213" t="s">
        <v>6394</v>
      </c>
      <c r="E1014" s="217"/>
    </row>
    <row r="1015" spans="1:5" ht="52.5" customHeight="1">
      <c r="A1015" s="213" t="s">
        <v>649</v>
      </c>
      <c r="B1015" s="215" t="s">
        <v>3339</v>
      </c>
      <c r="C1015" s="215" t="s">
        <v>7345</v>
      </c>
      <c r="D1015" s="213" t="s">
        <v>6394</v>
      </c>
      <c r="E1015" s="217"/>
    </row>
    <row r="1016" spans="1:5" ht="52.5" customHeight="1">
      <c r="A1016" s="213" t="s">
        <v>649</v>
      </c>
      <c r="B1016" s="215" t="s">
        <v>3341</v>
      </c>
      <c r="C1016" s="215" t="s">
        <v>7307</v>
      </c>
      <c r="D1016" s="213" t="s">
        <v>6394</v>
      </c>
      <c r="E1016" s="217"/>
    </row>
    <row r="1017" spans="1:5" ht="52.5" customHeight="1">
      <c r="A1017" s="213" t="s">
        <v>649</v>
      </c>
      <c r="B1017" s="215" t="s">
        <v>3343</v>
      </c>
      <c r="C1017" s="215" t="s">
        <v>7309</v>
      </c>
      <c r="D1017" s="213" t="s">
        <v>6394</v>
      </c>
      <c r="E1017" s="217"/>
    </row>
    <row r="1018" spans="1:5" ht="52.5" customHeight="1">
      <c r="A1018" s="213" t="s">
        <v>649</v>
      </c>
      <c r="B1018" s="215" t="s">
        <v>3345</v>
      </c>
      <c r="C1018" s="215" t="s">
        <v>7311</v>
      </c>
      <c r="D1018" s="213" t="s">
        <v>6394</v>
      </c>
      <c r="E1018" s="217"/>
    </row>
    <row r="1019" spans="1:5" ht="52.5" customHeight="1">
      <c r="A1019" s="213" t="s">
        <v>649</v>
      </c>
      <c r="B1019" s="215" t="s">
        <v>3347</v>
      </c>
      <c r="C1019" s="215" t="s">
        <v>7346</v>
      </c>
      <c r="D1019" s="213" t="s">
        <v>6394</v>
      </c>
      <c r="E1019" s="217"/>
    </row>
    <row r="1020" spans="1:5" ht="52.5" customHeight="1">
      <c r="A1020" s="213" t="s">
        <v>649</v>
      </c>
      <c r="B1020" s="215" t="s">
        <v>3349</v>
      </c>
      <c r="C1020" s="215" t="s">
        <v>7315</v>
      </c>
      <c r="D1020" s="213" t="s">
        <v>6394</v>
      </c>
      <c r="E1020" s="217"/>
    </row>
    <row r="1021" spans="1:5" ht="52.5" customHeight="1">
      <c r="A1021" s="213" t="s">
        <v>649</v>
      </c>
      <c r="B1021" s="215" t="s">
        <v>3351</v>
      </c>
      <c r="C1021" s="215" t="s">
        <v>7317</v>
      </c>
      <c r="D1021" s="213" t="s">
        <v>6394</v>
      </c>
      <c r="E1021" s="217"/>
    </row>
    <row r="1022" spans="1:5" ht="52.5" customHeight="1">
      <c r="A1022" s="213" t="s">
        <v>649</v>
      </c>
      <c r="B1022" s="215" t="s">
        <v>3353</v>
      </c>
      <c r="C1022" s="215" t="s">
        <v>7319</v>
      </c>
      <c r="D1022" s="213" t="s">
        <v>6394</v>
      </c>
      <c r="E1022" s="217"/>
    </row>
    <row r="1023" spans="1:5" ht="52.5" customHeight="1">
      <c r="A1023" s="213" t="s">
        <v>649</v>
      </c>
      <c r="B1023" s="215" t="s">
        <v>3355</v>
      </c>
      <c r="C1023" s="215" t="s">
        <v>7321</v>
      </c>
      <c r="D1023" s="213" t="s">
        <v>6394</v>
      </c>
      <c r="E1023" s="217"/>
    </row>
    <row r="1024" spans="1:5" ht="52.5" customHeight="1">
      <c r="A1024" s="213" t="s">
        <v>649</v>
      </c>
      <c r="B1024" s="215" t="s">
        <v>3357</v>
      </c>
      <c r="C1024" s="215" t="s">
        <v>7323</v>
      </c>
      <c r="D1024" s="213" t="s">
        <v>6394</v>
      </c>
      <c r="E1024" s="217"/>
    </row>
    <row r="1025" spans="1:5" ht="52.5" customHeight="1">
      <c r="A1025" s="213" t="s">
        <v>649</v>
      </c>
      <c r="B1025" s="215" t="s">
        <v>3359</v>
      </c>
      <c r="C1025" s="215" t="s">
        <v>7325</v>
      </c>
      <c r="D1025" s="213" t="s">
        <v>6394</v>
      </c>
      <c r="E1025" s="217"/>
    </row>
    <row r="1026" spans="1:5" ht="52.5" customHeight="1">
      <c r="A1026" s="213" t="s">
        <v>649</v>
      </c>
      <c r="B1026" s="215" t="s">
        <v>3361</v>
      </c>
      <c r="C1026" s="215" t="s">
        <v>7327</v>
      </c>
      <c r="D1026" s="213" t="s">
        <v>6394</v>
      </c>
      <c r="E1026" s="217"/>
    </row>
    <row r="1027" spans="1:5" ht="52.5" customHeight="1">
      <c r="A1027" s="213" t="s">
        <v>649</v>
      </c>
      <c r="B1027" s="215" t="s">
        <v>3363</v>
      </c>
      <c r="C1027" s="215" t="s">
        <v>7329</v>
      </c>
      <c r="D1027" s="213" t="s">
        <v>6394</v>
      </c>
      <c r="E1027" s="217"/>
    </row>
    <row r="1028" spans="1:5" ht="52.5" customHeight="1">
      <c r="A1028" s="213" t="s">
        <v>649</v>
      </c>
      <c r="B1028" s="215" t="s">
        <v>3365</v>
      </c>
      <c r="C1028" s="215" t="s">
        <v>7331</v>
      </c>
      <c r="D1028" s="213" t="s">
        <v>6394</v>
      </c>
      <c r="E1028" s="217"/>
    </row>
    <row r="1029" spans="1:5" ht="52.5" customHeight="1">
      <c r="A1029" s="213" t="s">
        <v>649</v>
      </c>
      <c r="B1029" s="215" t="s">
        <v>3367</v>
      </c>
      <c r="C1029" s="215" t="s">
        <v>7333</v>
      </c>
      <c r="D1029" s="213" t="s">
        <v>6394</v>
      </c>
      <c r="E1029" s="217"/>
    </row>
    <row r="1030" spans="1:5" ht="52.5" customHeight="1">
      <c r="A1030" s="213" t="s">
        <v>649</v>
      </c>
      <c r="B1030" s="215" t="s">
        <v>3369</v>
      </c>
      <c r="C1030" s="215" t="s">
        <v>7335</v>
      </c>
      <c r="D1030" s="213" t="s">
        <v>6394</v>
      </c>
      <c r="E1030" s="217"/>
    </row>
    <row r="1031" spans="1:5" ht="52.5" customHeight="1">
      <c r="A1031" s="213" t="s">
        <v>649</v>
      </c>
      <c r="B1031" s="215" t="s">
        <v>3371</v>
      </c>
      <c r="C1031" s="215" t="s">
        <v>7337</v>
      </c>
      <c r="D1031" s="213" t="s">
        <v>6394</v>
      </c>
      <c r="E1031" s="217"/>
    </row>
    <row r="1032" spans="1:5" ht="52.5" customHeight="1">
      <c r="A1032" s="213" t="s">
        <v>649</v>
      </c>
      <c r="B1032" s="200" t="s">
        <v>3374</v>
      </c>
      <c r="C1032" s="200" t="s">
        <v>6422</v>
      </c>
      <c r="D1032" s="213" t="s">
        <v>6394</v>
      </c>
      <c r="E1032" s="217"/>
    </row>
    <row r="1033" spans="1:5" ht="52.5" customHeight="1">
      <c r="A1033" s="213" t="s">
        <v>649</v>
      </c>
      <c r="B1033" s="200" t="s">
        <v>3378</v>
      </c>
      <c r="C1033" s="200" t="s">
        <v>6426</v>
      </c>
      <c r="D1033" s="213" t="s">
        <v>6394</v>
      </c>
      <c r="E1033" s="217"/>
    </row>
    <row r="1034" spans="1:5" ht="52.5" customHeight="1">
      <c r="A1034" s="213" t="s">
        <v>649</v>
      </c>
      <c r="B1034" s="200" t="s">
        <v>3380</v>
      </c>
      <c r="C1034" s="200" t="s">
        <v>6428</v>
      </c>
      <c r="D1034" s="213" t="s">
        <v>6394</v>
      </c>
      <c r="E1034" s="217"/>
    </row>
    <row r="1035" spans="1:5" ht="52.5" customHeight="1">
      <c r="A1035" s="213" t="s">
        <v>649</v>
      </c>
      <c r="B1035" s="200" t="s">
        <v>3382</v>
      </c>
      <c r="C1035" s="200" t="s">
        <v>6430</v>
      </c>
      <c r="D1035" s="213" t="s">
        <v>6394</v>
      </c>
      <c r="E1035" s="217"/>
    </row>
    <row r="1036" spans="1:5" ht="52.5" customHeight="1">
      <c r="A1036" s="213" t="s">
        <v>649</v>
      </c>
      <c r="B1036" s="200" t="s">
        <v>3384</v>
      </c>
      <c r="C1036" s="200" t="s">
        <v>6432</v>
      </c>
      <c r="D1036" s="213" t="s">
        <v>6394</v>
      </c>
      <c r="E1036" s="217"/>
    </row>
    <row r="1037" spans="1:5" ht="52.5" customHeight="1">
      <c r="A1037" s="213" t="s">
        <v>649</v>
      </c>
      <c r="B1037" s="200" t="s">
        <v>3386</v>
      </c>
      <c r="C1037" s="200" t="s">
        <v>6434</v>
      </c>
      <c r="D1037" s="213" t="s">
        <v>6394</v>
      </c>
      <c r="E1037" s="217"/>
    </row>
    <row r="1038" spans="1:5" ht="52.5" customHeight="1">
      <c r="A1038" s="213" t="s">
        <v>649</v>
      </c>
      <c r="B1038" s="200" t="s">
        <v>3388</v>
      </c>
      <c r="C1038" s="200" t="s">
        <v>6436</v>
      </c>
      <c r="D1038" s="213" t="s">
        <v>6394</v>
      </c>
      <c r="E1038" s="217"/>
    </row>
    <row r="1039" spans="1:5" ht="52.5" customHeight="1">
      <c r="A1039" s="213" t="s">
        <v>649</v>
      </c>
      <c r="B1039" s="200" t="s">
        <v>3390</v>
      </c>
      <c r="C1039" s="200" t="s">
        <v>6438</v>
      </c>
      <c r="D1039" s="213" t="s">
        <v>6394</v>
      </c>
      <c r="E1039" s="217"/>
    </row>
    <row r="1040" spans="1:5" ht="52.5" customHeight="1">
      <c r="A1040" s="213" t="s">
        <v>649</v>
      </c>
      <c r="B1040" s="200" t="s">
        <v>3392</v>
      </c>
      <c r="C1040" s="200" t="s">
        <v>6440</v>
      </c>
      <c r="D1040" s="213" t="s">
        <v>6394</v>
      </c>
      <c r="E1040" s="217"/>
    </row>
    <row r="1041" spans="1:5" ht="52.5" customHeight="1">
      <c r="A1041" s="213" t="s">
        <v>649</v>
      </c>
      <c r="B1041" s="200" t="s">
        <v>3394</v>
      </c>
      <c r="C1041" s="200" t="s">
        <v>6442</v>
      </c>
      <c r="D1041" s="213" t="s">
        <v>6394</v>
      </c>
      <c r="E1041" s="217"/>
    </row>
    <row r="1042" spans="1:5" ht="52.5" customHeight="1">
      <c r="A1042" s="213" t="s">
        <v>649</v>
      </c>
      <c r="B1042" s="200" t="s">
        <v>3396</v>
      </c>
      <c r="C1042" s="200" t="s">
        <v>6444</v>
      </c>
      <c r="D1042" s="213" t="s">
        <v>6394</v>
      </c>
      <c r="E1042" s="217"/>
    </row>
    <row r="1043" spans="1:5" ht="52.5" customHeight="1">
      <c r="A1043" s="213" t="s">
        <v>649</v>
      </c>
      <c r="B1043" s="200" t="s">
        <v>3398</v>
      </c>
      <c r="C1043" s="200" t="s">
        <v>6446</v>
      </c>
      <c r="D1043" s="213" t="s">
        <v>6394</v>
      </c>
      <c r="E1043" s="217"/>
    </row>
    <row r="1044" spans="1:5" ht="52.5" customHeight="1">
      <c r="A1044" s="213" t="s">
        <v>649</v>
      </c>
      <c r="B1044" s="200" t="s">
        <v>3400</v>
      </c>
      <c r="C1044" s="200" t="s">
        <v>6448</v>
      </c>
      <c r="D1044" s="213" t="s">
        <v>6394</v>
      </c>
      <c r="E1044" s="217"/>
    </row>
    <row r="1045" spans="1:5" ht="52.5" customHeight="1">
      <c r="A1045" s="213" t="s">
        <v>649</v>
      </c>
      <c r="B1045" s="200" t="s">
        <v>3402</v>
      </c>
      <c r="C1045" s="200" t="s">
        <v>6450</v>
      </c>
      <c r="D1045" s="213" t="s">
        <v>6394</v>
      </c>
      <c r="E1045" s="217"/>
    </row>
    <row r="1046" spans="1:5" ht="52.5" customHeight="1">
      <c r="A1046" s="213" t="s">
        <v>649</v>
      </c>
      <c r="B1046" s="200" t="s">
        <v>3404</v>
      </c>
      <c r="C1046" s="200" t="s">
        <v>6452</v>
      </c>
      <c r="D1046" s="213" t="s">
        <v>6394</v>
      </c>
      <c r="E1046" s="217"/>
    </row>
    <row r="1047" spans="1:5" ht="52.5" customHeight="1">
      <c r="A1047" s="213" t="s">
        <v>649</v>
      </c>
      <c r="B1047" s="200" t="s">
        <v>3406</v>
      </c>
      <c r="C1047" s="200" t="s">
        <v>6454</v>
      </c>
      <c r="D1047" s="213" t="s">
        <v>6394</v>
      </c>
      <c r="E1047" s="217"/>
    </row>
    <row r="1048" spans="1:5" ht="52.5" customHeight="1">
      <c r="A1048" s="213" t="s">
        <v>649</v>
      </c>
      <c r="B1048" s="200" t="s">
        <v>3408</v>
      </c>
      <c r="C1048" s="200" t="s">
        <v>6456</v>
      </c>
      <c r="D1048" s="213" t="s">
        <v>6394</v>
      </c>
      <c r="E1048" s="217"/>
    </row>
    <row r="1049" spans="1:5" ht="52.5" customHeight="1">
      <c r="A1049" s="213" t="s">
        <v>649</v>
      </c>
      <c r="B1049" s="200" t="s">
        <v>3410</v>
      </c>
      <c r="C1049" s="200" t="s">
        <v>6458</v>
      </c>
      <c r="D1049" s="213" t="s">
        <v>6394</v>
      </c>
      <c r="E1049" s="217"/>
    </row>
    <row r="1050" spans="1:5" ht="52.5" customHeight="1">
      <c r="A1050" s="213" t="s">
        <v>649</v>
      </c>
      <c r="B1050" s="200" t="s">
        <v>3412</v>
      </c>
      <c r="C1050" s="200" t="s">
        <v>6460</v>
      </c>
      <c r="D1050" s="213" t="s">
        <v>6394</v>
      </c>
      <c r="E1050" s="217"/>
    </row>
    <row r="1051" spans="1:5" ht="52.5" customHeight="1">
      <c r="A1051" s="213" t="s">
        <v>649</v>
      </c>
      <c r="B1051" s="200" t="s">
        <v>3414</v>
      </c>
      <c r="C1051" s="200" t="s">
        <v>6462</v>
      </c>
      <c r="D1051" s="213" t="s">
        <v>6394</v>
      </c>
      <c r="E1051" s="217"/>
    </row>
    <row r="1052" spans="1:5" ht="52.5" customHeight="1">
      <c r="A1052" s="213" t="s">
        <v>649</v>
      </c>
      <c r="B1052" s="200" t="s">
        <v>3416</v>
      </c>
      <c r="C1052" s="200" t="s">
        <v>6464</v>
      </c>
      <c r="D1052" s="213" t="s">
        <v>6394</v>
      </c>
      <c r="E1052" s="217"/>
    </row>
    <row r="1053" spans="1:5" ht="52.5" customHeight="1">
      <c r="A1053" s="213" t="s">
        <v>649</v>
      </c>
      <c r="B1053" s="200" t="s">
        <v>3418</v>
      </c>
      <c r="C1053" s="200" t="s">
        <v>6466</v>
      </c>
      <c r="D1053" s="213" t="s">
        <v>6394</v>
      </c>
      <c r="E1053" s="217"/>
    </row>
    <row r="1054" spans="1:5" ht="52.5" customHeight="1">
      <c r="A1054" s="213" t="s">
        <v>649</v>
      </c>
      <c r="B1054" s="200" t="s">
        <v>3420</v>
      </c>
      <c r="C1054" s="200" t="s">
        <v>6468</v>
      </c>
      <c r="D1054" s="213" t="s">
        <v>6394</v>
      </c>
      <c r="E1054" s="217"/>
    </row>
    <row r="1055" spans="1:5" ht="52.5" customHeight="1">
      <c r="A1055" s="213" t="s">
        <v>649</v>
      </c>
      <c r="B1055" s="200" t="s">
        <v>3422</v>
      </c>
      <c r="C1055" s="200" t="s">
        <v>6470</v>
      </c>
      <c r="D1055" s="213" t="s">
        <v>6394</v>
      </c>
      <c r="E1055" s="217"/>
    </row>
    <row r="1056" spans="1:5" ht="52.5" customHeight="1">
      <c r="A1056" s="213" t="s">
        <v>649</v>
      </c>
      <c r="B1056" s="200" t="s">
        <v>3424</v>
      </c>
      <c r="C1056" s="200" t="s">
        <v>6472</v>
      </c>
      <c r="D1056" s="213" t="s">
        <v>6394</v>
      </c>
      <c r="E1056" s="217"/>
    </row>
    <row r="1057" spans="1:5" ht="52.5" customHeight="1">
      <c r="A1057" s="213" t="s">
        <v>649</v>
      </c>
      <c r="B1057" s="200" t="s">
        <v>3426</v>
      </c>
      <c r="C1057" s="200" t="s">
        <v>6474</v>
      </c>
      <c r="D1057" s="213" t="s">
        <v>6394</v>
      </c>
      <c r="E1057" s="217"/>
    </row>
    <row r="1058" spans="1:5" ht="52.5" customHeight="1">
      <c r="A1058" s="213" t="s">
        <v>649</v>
      </c>
      <c r="B1058" s="200" t="s">
        <v>3428</v>
      </c>
      <c r="C1058" s="200" t="s">
        <v>6476</v>
      </c>
      <c r="D1058" s="213" t="s">
        <v>6394</v>
      </c>
      <c r="E1058" s="217"/>
    </row>
    <row r="1059" spans="1:5" ht="52.5" customHeight="1">
      <c r="A1059" s="213" t="s">
        <v>649</v>
      </c>
      <c r="B1059" s="200" t="s">
        <v>3430</v>
      </c>
      <c r="C1059" s="200" t="s">
        <v>6478</v>
      </c>
      <c r="D1059" s="213" t="s">
        <v>6394</v>
      </c>
      <c r="E1059" s="217"/>
    </row>
    <row r="1060" spans="1:5" ht="52.5" customHeight="1">
      <c r="A1060" s="213" t="s">
        <v>649</v>
      </c>
      <c r="B1060" s="200" t="s">
        <v>3432</v>
      </c>
      <c r="C1060" s="200" t="s">
        <v>6480</v>
      </c>
      <c r="D1060" s="213" t="s">
        <v>6394</v>
      </c>
      <c r="E1060" s="217"/>
    </row>
    <row r="1061" spans="1:5" ht="52.5" customHeight="1">
      <c r="A1061" s="213" t="s">
        <v>649</v>
      </c>
      <c r="B1061" s="200" t="s">
        <v>3434</v>
      </c>
      <c r="C1061" s="200" t="s">
        <v>6482</v>
      </c>
      <c r="D1061" s="213" t="s">
        <v>6394</v>
      </c>
      <c r="E1061" s="217"/>
    </row>
    <row r="1062" spans="1:5" ht="52.5" customHeight="1">
      <c r="A1062" s="213" t="s">
        <v>649</v>
      </c>
      <c r="B1062" s="200" t="s">
        <v>3436</v>
      </c>
      <c r="C1062" s="200" t="s">
        <v>6484</v>
      </c>
      <c r="D1062" s="213" t="s">
        <v>6394</v>
      </c>
      <c r="E1062" s="217"/>
    </row>
    <row r="1063" spans="1:5" ht="52.5" customHeight="1">
      <c r="A1063" s="213" t="s">
        <v>649</v>
      </c>
      <c r="B1063" s="200" t="s">
        <v>3438</v>
      </c>
      <c r="C1063" s="200" t="s">
        <v>6486</v>
      </c>
      <c r="D1063" s="213" t="s">
        <v>6394</v>
      </c>
      <c r="E1063" s="217"/>
    </row>
    <row r="1064" spans="1:5" ht="52.5" customHeight="1">
      <c r="A1064" s="213" t="s">
        <v>649</v>
      </c>
      <c r="B1064" s="200" t="s">
        <v>3440</v>
      </c>
      <c r="C1064" s="200" t="s">
        <v>6488</v>
      </c>
      <c r="D1064" s="213" t="s">
        <v>6394</v>
      </c>
      <c r="E1064" s="217"/>
    </row>
    <row r="1065" spans="1:5" ht="52.5" customHeight="1">
      <c r="A1065" s="213" t="s">
        <v>649</v>
      </c>
      <c r="B1065" s="200" t="s">
        <v>3442</v>
      </c>
      <c r="C1065" s="200" t="s">
        <v>6490</v>
      </c>
      <c r="D1065" s="213" t="s">
        <v>6394</v>
      </c>
      <c r="E1065" s="217"/>
    </row>
    <row r="1066" spans="1:5" ht="52.5" customHeight="1">
      <c r="A1066" s="213" t="s">
        <v>649</v>
      </c>
      <c r="B1066" s="200" t="s">
        <v>3444</v>
      </c>
      <c r="C1066" s="200" t="s">
        <v>6492</v>
      </c>
      <c r="D1066" s="213" t="s">
        <v>6394</v>
      </c>
      <c r="E1066" s="217"/>
    </row>
    <row r="1067" spans="1:5" ht="52.5" customHeight="1">
      <c r="A1067" s="213" t="s">
        <v>649</v>
      </c>
      <c r="B1067" s="200" t="s">
        <v>3446</v>
      </c>
      <c r="C1067" s="200" t="s">
        <v>6494</v>
      </c>
      <c r="D1067" s="213" t="s">
        <v>6394</v>
      </c>
      <c r="E1067" s="217"/>
    </row>
    <row r="1068" spans="1:5" ht="52.5" customHeight="1">
      <c r="A1068" s="213" t="s">
        <v>649</v>
      </c>
      <c r="B1068" s="200" t="s">
        <v>3448</v>
      </c>
      <c r="C1068" s="200" t="s">
        <v>6496</v>
      </c>
      <c r="D1068" s="213" t="s">
        <v>6394</v>
      </c>
      <c r="E1068" s="217"/>
    </row>
    <row r="1069" spans="1:5" ht="52.5" customHeight="1">
      <c r="A1069" s="213" t="s">
        <v>649</v>
      </c>
      <c r="B1069" s="200" t="s">
        <v>3450</v>
      </c>
      <c r="C1069" s="200" t="s">
        <v>6498</v>
      </c>
      <c r="D1069" s="213" t="s">
        <v>6394</v>
      </c>
      <c r="E1069" s="217"/>
    </row>
    <row r="1070" spans="1:5" ht="52.5" customHeight="1">
      <c r="A1070" s="213" t="s">
        <v>649</v>
      </c>
      <c r="B1070" s="200" t="s">
        <v>3452</v>
      </c>
      <c r="C1070" s="200" t="s">
        <v>6500</v>
      </c>
      <c r="D1070" s="213" t="s">
        <v>6394</v>
      </c>
      <c r="E1070" s="217"/>
    </row>
    <row r="1071" spans="1:5" ht="52.5" customHeight="1">
      <c r="A1071" s="213" t="s">
        <v>649</v>
      </c>
      <c r="B1071" s="200" t="s">
        <v>3454</v>
      </c>
      <c r="C1071" s="200" t="s">
        <v>6502</v>
      </c>
      <c r="D1071" s="213" t="s">
        <v>6394</v>
      </c>
      <c r="E1071" s="217"/>
    </row>
    <row r="1072" spans="1:5" ht="52.5" customHeight="1">
      <c r="A1072" s="213" t="s">
        <v>649</v>
      </c>
      <c r="B1072" s="200" t="s">
        <v>3456</v>
      </c>
      <c r="C1072" s="200" t="s">
        <v>6504</v>
      </c>
      <c r="D1072" s="213" t="s">
        <v>6394</v>
      </c>
      <c r="E1072" s="217"/>
    </row>
    <row r="1073" spans="1:5" ht="52.5" customHeight="1">
      <c r="A1073" s="213" t="s">
        <v>649</v>
      </c>
      <c r="B1073" s="200" t="s">
        <v>3458</v>
      </c>
      <c r="C1073" s="200" t="s">
        <v>6506</v>
      </c>
      <c r="D1073" s="213" t="s">
        <v>6394</v>
      </c>
      <c r="E1073" s="217"/>
    </row>
    <row r="1074" spans="1:5" ht="52.5" customHeight="1">
      <c r="A1074" s="213" t="s">
        <v>649</v>
      </c>
      <c r="B1074" s="200" t="s">
        <v>3460</v>
      </c>
      <c r="C1074" s="200" t="s">
        <v>6508</v>
      </c>
      <c r="D1074" s="213" t="s">
        <v>6394</v>
      </c>
      <c r="E1074" s="217"/>
    </row>
    <row r="1075" spans="1:5" ht="52.5" customHeight="1">
      <c r="A1075" s="213" t="s">
        <v>649</v>
      </c>
      <c r="B1075" s="200" t="s">
        <v>3462</v>
      </c>
      <c r="C1075" s="200" t="s">
        <v>6510</v>
      </c>
      <c r="D1075" s="213" t="s">
        <v>6394</v>
      </c>
      <c r="E1075" s="217"/>
    </row>
    <row r="1076" spans="1:5" ht="52.5" customHeight="1">
      <c r="A1076" s="213" t="s">
        <v>649</v>
      </c>
      <c r="B1076" s="200" t="s">
        <v>3464</v>
      </c>
      <c r="C1076" s="200" t="s">
        <v>6512</v>
      </c>
      <c r="D1076" s="213" t="s">
        <v>6394</v>
      </c>
      <c r="E1076" s="217"/>
    </row>
    <row r="1077" spans="1:5" ht="52.5" customHeight="1">
      <c r="A1077" s="213" t="s">
        <v>649</v>
      </c>
      <c r="B1077" s="200" t="s">
        <v>3466</v>
      </c>
      <c r="C1077" s="200" t="s">
        <v>6514</v>
      </c>
      <c r="D1077" s="213" t="s">
        <v>6394</v>
      </c>
      <c r="E1077" s="217"/>
    </row>
    <row r="1078" spans="1:5" ht="52.5" customHeight="1">
      <c r="A1078" s="213" t="s">
        <v>649</v>
      </c>
      <c r="B1078" s="200" t="s">
        <v>3468</v>
      </c>
      <c r="C1078" s="200" t="s">
        <v>6516</v>
      </c>
      <c r="D1078" s="213" t="s">
        <v>6394</v>
      </c>
      <c r="E1078" s="217"/>
    </row>
    <row r="1079" spans="1:5" ht="52.5" customHeight="1">
      <c r="A1079" s="213" t="s">
        <v>649</v>
      </c>
      <c r="B1079" s="200" t="s">
        <v>3470</v>
      </c>
      <c r="C1079" s="200" t="s">
        <v>6518</v>
      </c>
      <c r="D1079" s="213" t="s">
        <v>6394</v>
      </c>
      <c r="E1079" s="217"/>
    </row>
    <row r="1080" spans="1:5" ht="52.5" customHeight="1">
      <c r="A1080" s="213" t="s">
        <v>649</v>
      </c>
      <c r="B1080" s="215" t="s">
        <v>3472</v>
      </c>
      <c r="C1080" s="215" t="s">
        <v>6520</v>
      </c>
      <c r="D1080" s="213" t="s">
        <v>6394</v>
      </c>
      <c r="E1080" s="217"/>
    </row>
    <row r="1081" spans="1:5" ht="52.5" customHeight="1">
      <c r="A1081" s="213" t="s">
        <v>649</v>
      </c>
      <c r="B1081" s="215" t="s">
        <v>3474</v>
      </c>
      <c r="C1081" s="215" t="s">
        <v>6522</v>
      </c>
      <c r="D1081" s="213" t="s">
        <v>6394</v>
      </c>
      <c r="E1081" s="217"/>
    </row>
    <row r="1082" spans="1:5" ht="52.5" customHeight="1">
      <c r="A1082" s="213" t="s">
        <v>649</v>
      </c>
      <c r="B1082" s="215" t="s">
        <v>3479</v>
      </c>
      <c r="C1082" s="215" t="s">
        <v>6527</v>
      </c>
      <c r="D1082" s="213" t="s">
        <v>6394</v>
      </c>
      <c r="E1082" s="217"/>
    </row>
    <row r="1083" spans="1:5" ht="52.5" customHeight="1">
      <c r="A1083" s="213" t="s">
        <v>649</v>
      </c>
      <c r="B1083" s="215" t="s">
        <v>3481</v>
      </c>
      <c r="C1083" s="215" t="s">
        <v>6529</v>
      </c>
      <c r="D1083" s="213" t="s">
        <v>6394</v>
      </c>
      <c r="E1083" s="217"/>
    </row>
    <row r="1084" spans="1:5" ht="52.5" customHeight="1">
      <c r="A1084" s="213" t="s">
        <v>649</v>
      </c>
      <c r="B1084" s="215" t="s">
        <v>3483</v>
      </c>
      <c r="C1084" s="215" t="s">
        <v>6531</v>
      </c>
      <c r="D1084" s="213" t="s">
        <v>6394</v>
      </c>
      <c r="E1084" s="217"/>
    </row>
    <row r="1085" spans="1:5" ht="52.5" customHeight="1">
      <c r="A1085" s="213" t="s">
        <v>649</v>
      </c>
      <c r="B1085" s="215" t="s">
        <v>3485</v>
      </c>
      <c r="C1085" s="215" t="s">
        <v>6533</v>
      </c>
      <c r="D1085" s="213" t="s">
        <v>6394</v>
      </c>
      <c r="E1085" s="217"/>
    </row>
    <row r="1086" spans="1:5" ht="52.5" customHeight="1">
      <c r="A1086" s="213" t="s">
        <v>649</v>
      </c>
      <c r="B1086" s="215" t="s">
        <v>3487</v>
      </c>
      <c r="C1086" s="215" t="s">
        <v>6535</v>
      </c>
      <c r="D1086" s="213" t="s">
        <v>6394</v>
      </c>
      <c r="E1086" s="217"/>
    </row>
    <row r="1087" spans="1:5" ht="52.5" customHeight="1">
      <c r="A1087" s="213" t="s">
        <v>649</v>
      </c>
      <c r="B1087" s="215" t="s">
        <v>3489</v>
      </c>
      <c r="C1087" s="215" t="s">
        <v>6537</v>
      </c>
      <c r="D1087" s="213" t="s">
        <v>6394</v>
      </c>
      <c r="E1087" s="217"/>
    </row>
    <row r="1088" spans="1:5" ht="52.5" customHeight="1">
      <c r="A1088" s="213" t="s">
        <v>649</v>
      </c>
      <c r="B1088" s="215" t="s">
        <v>3491</v>
      </c>
      <c r="C1088" s="215" t="s">
        <v>6539</v>
      </c>
      <c r="D1088" s="213" t="s">
        <v>6394</v>
      </c>
      <c r="E1088" s="217"/>
    </row>
    <row r="1089" spans="1:5" ht="52.5" customHeight="1">
      <c r="A1089" s="213" t="s">
        <v>649</v>
      </c>
      <c r="B1089" s="215" t="s">
        <v>3493</v>
      </c>
      <c r="C1089" s="215" t="s">
        <v>6541</v>
      </c>
      <c r="D1089" s="213" t="s">
        <v>6394</v>
      </c>
      <c r="E1089" s="217"/>
    </row>
    <row r="1090" spans="1:5" ht="52.5" customHeight="1">
      <c r="A1090" s="213" t="s">
        <v>649</v>
      </c>
      <c r="B1090" s="215" t="s">
        <v>3495</v>
      </c>
      <c r="C1090" s="215" t="s">
        <v>6543</v>
      </c>
      <c r="D1090" s="213" t="s">
        <v>6394</v>
      </c>
      <c r="E1090" s="217"/>
    </row>
    <row r="1091" spans="1:5" ht="52.5" customHeight="1">
      <c r="A1091" s="213" t="s">
        <v>649</v>
      </c>
      <c r="B1091" s="215" t="s">
        <v>3497</v>
      </c>
      <c r="C1091" s="215" t="s">
        <v>6545</v>
      </c>
      <c r="D1091" s="213" t="s">
        <v>6394</v>
      </c>
      <c r="E1091" s="217"/>
    </row>
    <row r="1092" spans="1:5" ht="52.5" customHeight="1">
      <c r="A1092" s="213" t="s">
        <v>649</v>
      </c>
      <c r="B1092" s="215" t="s">
        <v>3499</v>
      </c>
      <c r="C1092" s="215" t="s">
        <v>6547</v>
      </c>
      <c r="D1092" s="213" t="s">
        <v>6394</v>
      </c>
      <c r="E1092" s="217"/>
    </row>
    <row r="1093" spans="1:5" ht="52.5" customHeight="1">
      <c r="A1093" s="213" t="s">
        <v>649</v>
      </c>
      <c r="B1093" s="215" t="s">
        <v>3501</v>
      </c>
      <c r="C1093" s="215" t="s">
        <v>6549</v>
      </c>
      <c r="D1093" s="213" t="s">
        <v>6394</v>
      </c>
      <c r="E1093" s="217"/>
    </row>
    <row r="1094" spans="1:5" ht="52.5" customHeight="1">
      <c r="A1094" s="213" t="s">
        <v>649</v>
      </c>
      <c r="B1094" s="215" t="s">
        <v>3503</v>
      </c>
      <c r="C1094" s="215" t="s">
        <v>6551</v>
      </c>
      <c r="D1094" s="213" t="s">
        <v>6394</v>
      </c>
      <c r="E1094" s="217"/>
    </row>
    <row r="1095" spans="1:5" ht="52.5" customHeight="1">
      <c r="A1095" s="213" t="s">
        <v>649</v>
      </c>
      <c r="B1095" s="215" t="s">
        <v>3505</v>
      </c>
      <c r="C1095" s="215" t="s">
        <v>6553</v>
      </c>
      <c r="D1095" s="213" t="s">
        <v>6394</v>
      </c>
      <c r="E1095" s="217"/>
    </row>
    <row r="1096" spans="1:5" ht="52.5" customHeight="1">
      <c r="A1096" s="213" t="s">
        <v>649</v>
      </c>
      <c r="B1096" s="215" t="s">
        <v>3507</v>
      </c>
      <c r="C1096" s="215" t="s">
        <v>6555</v>
      </c>
      <c r="D1096" s="213" t="s">
        <v>6394</v>
      </c>
      <c r="E1096" s="217"/>
    </row>
    <row r="1097" spans="1:5" ht="52.5" customHeight="1">
      <c r="A1097" s="213" t="s">
        <v>649</v>
      </c>
      <c r="B1097" s="215" t="s">
        <v>3509</v>
      </c>
      <c r="C1097" s="215" t="s">
        <v>6557</v>
      </c>
      <c r="D1097" s="213" t="s">
        <v>6394</v>
      </c>
      <c r="E1097" s="217"/>
    </row>
    <row r="1098" spans="1:5" ht="52.5" customHeight="1">
      <c r="A1098" s="213" t="s">
        <v>649</v>
      </c>
      <c r="B1098" s="215" t="s">
        <v>3511</v>
      </c>
      <c r="C1098" s="215" t="s">
        <v>6559</v>
      </c>
      <c r="D1098" s="213" t="s">
        <v>6394</v>
      </c>
      <c r="E1098" s="217"/>
    </row>
    <row r="1099" spans="1:5" ht="52.5" customHeight="1">
      <c r="A1099" s="213" t="s">
        <v>649</v>
      </c>
      <c r="B1099" s="215" t="s">
        <v>3513</v>
      </c>
      <c r="C1099" s="215" t="s">
        <v>6561</v>
      </c>
      <c r="D1099" s="213" t="s">
        <v>6394</v>
      </c>
      <c r="E1099" s="217"/>
    </row>
    <row r="1100" spans="1:5" ht="52.5" customHeight="1">
      <c r="A1100" s="213" t="s">
        <v>649</v>
      </c>
      <c r="B1100" s="215" t="s">
        <v>3515</v>
      </c>
      <c r="C1100" s="215" t="s">
        <v>6563</v>
      </c>
      <c r="D1100" s="213" t="s">
        <v>6394</v>
      </c>
      <c r="E1100" s="217"/>
    </row>
    <row r="1101" spans="1:5" ht="52.5" customHeight="1">
      <c r="A1101" s="213" t="s">
        <v>649</v>
      </c>
      <c r="B1101" s="215" t="s">
        <v>3517</v>
      </c>
      <c r="C1101" s="215" t="s">
        <v>6565</v>
      </c>
      <c r="D1101" s="213" t="s">
        <v>6394</v>
      </c>
      <c r="E1101" s="217"/>
    </row>
    <row r="1102" spans="1:5" ht="52.5" customHeight="1">
      <c r="A1102" s="213" t="s">
        <v>649</v>
      </c>
      <c r="B1102" s="215" t="s">
        <v>3520</v>
      </c>
      <c r="C1102" s="215" t="s">
        <v>6568</v>
      </c>
      <c r="D1102" s="213" t="s">
        <v>6394</v>
      </c>
      <c r="E1102" s="217"/>
    </row>
    <row r="1103" spans="1:5" ht="52.5" customHeight="1">
      <c r="A1103" s="213" t="s">
        <v>649</v>
      </c>
      <c r="B1103" s="215" t="s">
        <v>3522</v>
      </c>
      <c r="C1103" s="215" t="s">
        <v>6570</v>
      </c>
      <c r="D1103" s="213" t="s">
        <v>6394</v>
      </c>
      <c r="E1103" s="217"/>
    </row>
    <row r="1104" spans="1:5" ht="52.5" customHeight="1">
      <c r="A1104" s="213" t="s">
        <v>649</v>
      </c>
      <c r="B1104" s="215" t="s">
        <v>3525</v>
      </c>
      <c r="C1104" s="215" t="s">
        <v>6573</v>
      </c>
      <c r="D1104" s="213" t="s">
        <v>6394</v>
      </c>
      <c r="E1104" s="217"/>
    </row>
    <row r="1105" spans="1:5" ht="52.5" customHeight="1">
      <c r="A1105" s="213" t="s">
        <v>649</v>
      </c>
      <c r="B1105" s="215" t="s">
        <v>3528</v>
      </c>
      <c r="C1105" s="215" t="s">
        <v>6576</v>
      </c>
      <c r="D1105" s="213" t="s">
        <v>6394</v>
      </c>
      <c r="E1105" s="217"/>
    </row>
    <row r="1106" spans="1:5" ht="52.5" customHeight="1">
      <c r="A1106" s="213" t="s">
        <v>649</v>
      </c>
      <c r="B1106" s="215" t="s">
        <v>3530</v>
      </c>
      <c r="C1106" s="215" t="s">
        <v>6578</v>
      </c>
      <c r="D1106" s="213" t="s">
        <v>6394</v>
      </c>
      <c r="E1106" s="217"/>
    </row>
    <row r="1107" spans="1:5" ht="52.5" customHeight="1">
      <c r="A1107" s="213" t="s">
        <v>649</v>
      </c>
      <c r="B1107" s="215" t="s">
        <v>3532</v>
      </c>
      <c r="C1107" s="215" t="s">
        <v>6580</v>
      </c>
      <c r="D1107" s="213" t="s">
        <v>6394</v>
      </c>
      <c r="E1107" s="217"/>
    </row>
    <row r="1108" spans="1:5" ht="52.5" customHeight="1">
      <c r="A1108" s="213" t="s">
        <v>649</v>
      </c>
      <c r="B1108" s="215" t="s">
        <v>3534</v>
      </c>
      <c r="C1108" s="215" t="s">
        <v>6582</v>
      </c>
      <c r="D1108" s="213" t="s">
        <v>6394</v>
      </c>
      <c r="E1108" s="217"/>
    </row>
    <row r="1109" spans="1:5" ht="52.5" customHeight="1">
      <c r="A1109" s="213" t="s">
        <v>649</v>
      </c>
      <c r="B1109" s="215" t="s">
        <v>3536</v>
      </c>
      <c r="C1109" s="215" t="s">
        <v>6584</v>
      </c>
      <c r="D1109" s="213" t="s">
        <v>6394</v>
      </c>
      <c r="E1109" s="217"/>
    </row>
    <row r="1110" spans="1:5" ht="52.5" customHeight="1">
      <c r="A1110" s="213" t="s">
        <v>649</v>
      </c>
      <c r="B1110" s="215" t="s">
        <v>3538</v>
      </c>
      <c r="C1110" s="215" t="s">
        <v>6586</v>
      </c>
      <c r="D1110" s="213" t="s">
        <v>6394</v>
      </c>
      <c r="E1110" s="217"/>
    </row>
    <row r="1111" spans="1:5" ht="52.5" customHeight="1">
      <c r="A1111" s="213" t="s">
        <v>649</v>
      </c>
      <c r="B1111" s="215" t="s">
        <v>3540</v>
      </c>
      <c r="C1111" s="215" t="s">
        <v>6588</v>
      </c>
      <c r="D1111" s="213" t="s">
        <v>6394</v>
      </c>
      <c r="E1111" s="217"/>
    </row>
    <row r="1112" spans="1:5" ht="52.5" customHeight="1">
      <c r="A1112" s="213" t="s">
        <v>649</v>
      </c>
      <c r="B1112" s="215" t="s">
        <v>3542</v>
      </c>
      <c r="C1112" s="215" t="s">
        <v>6590</v>
      </c>
      <c r="D1112" s="213" t="s">
        <v>6394</v>
      </c>
      <c r="E1112" s="217"/>
    </row>
    <row r="1113" spans="1:5" ht="52.5" customHeight="1">
      <c r="A1113" s="213" t="s">
        <v>649</v>
      </c>
      <c r="B1113" s="215" t="s">
        <v>3544</v>
      </c>
      <c r="C1113" s="215" t="s">
        <v>6592</v>
      </c>
      <c r="D1113" s="213" t="s">
        <v>6394</v>
      </c>
      <c r="E1113" s="217"/>
    </row>
    <row r="1114" spans="1:5" ht="52.5" customHeight="1">
      <c r="A1114" s="213" t="s">
        <v>649</v>
      </c>
      <c r="B1114" s="215" t="s">
        <v>3546</v>
      </c>
      <c r="C1114" s="215" t="s">
        <v>6594</v>
      </c>
      <c r="D1114" s="213" t="s">
        <v>6394</v>
      </c>
      <c r="E1114" s="217"/>
    </row>
    <row r="1115" spans="1:5" ht="52.5" customHeight="1">
      <c r="A1115" s="213" t="s">
        <v>649</v>
      </c>
      <c r="B1115" s="215" t="s">
        <v>3548</v>
      </c>
      <c r="C1115" s="215" t="s">
        <v>6596</v>
      </c>
      <c r="D1115" s="213" t="s">
        <v>6394</v>
      </c>
      <c r="E1115" s="217"/>
    </row>
    <row r="1116" spans="1:5" ht="52.5" customHeight="1">
      <c r="A1116" s="213" t="s">
        <v>649</v>
      </c>
      <c r="B1116" s="215" t="s">
        <v>3550</v>
      </c>
      <c r="C1116" s="215" t="s">
        <v>6598</v>
      </c>
      <c r="D1116" s="213" t="s">
        <v>6394</v>
      </c>
      <c r="E1116" s="217"/>
    </row>
    <row r="1117" spans="1:5" ht="52.5" customHeight="1">
      <c r="A1117" s="213" t="s">
        <v>649</v>
      </c>
      <c r="B1117" s="215" t="s">
        <v>3552</v>
      </c>
      <c r="C1117" s="215" t="s">
        <v>6600</v>
      </c>
      <c r="D1117" s="213" t="s">
        <v>6394</v>
      </c>
      <c r="E1117" s="217"/>
    </row>
    <row r="1118" spans="1:5" ht="52.5" customHeight="1">
      <c r="A1118" s="213" t="s">
        <v>649</v>
      </c>
      <c r="B1118" s="215" t="s">
        <v>3554</v>
      </c>
      <c r="C1118" s="215" t="s">
        <v>6602</v>
      </c>
      <c r="D1118" s="213" t="s">
        <v>6394</v>
      </c>
      <c r="E1118" s="217"/>
    </row>
    <row r="1119" spans="1:5" ht="52.5" customHeight="1">
      <c r="A1119" s="213" t="s">
        <v>649</v>
      </c>
      <c r="B1119" s="215" t="s">
        <v>3556</v>
      </c>
      <c r="C1119" s="215" t="s">
        <v>6604</v>
      </c>
      <c r="D1119" s="213" t="s">
        <v>6394</v>
      </c>
      <c r="E1119" s="217"/>
    </row>
    <row r="1120" spans="1:5" ht="52.5" customHeight="1">
      <c r="A1120" s="213" t="s">
        <v>649</v>
      </c>
      <c r="B1120" s="215" t="s">
        <v>3558</v>
      </c>
      <c r="C1120" s="215" t="s">
        <v>6606</v>
      </c>
      <c r="D1120" s="213" t="s">
        <v>6394</v>
      </c>
      <c r="E1120" s="217"/>
    </row>
    <row r="1121" spans="1:5" ht="52.5" customHeight="1">
      <c r="A1121" s="213" t="s">
        <v>649</v>
      </c>
      <c r="B1121" s="215" t="s">
        <v>3560</v>
      </c>
      <c r="C1121" s="215" t="s">
        <v>6608</v>
      </c>
      <c r="D1121" s="213" t="s">
        <v>6394</v>
      </c>
      <c r="E1121" s="217"/>
    </row>
    <row r="1122" spans="1:5" ht="52.5" customHeight="1">
      <c r="A1122" s="213" t="s">
        <v>649</v>
      </c>
      <c r="B1122" s="215" t="s">
        <v>3562</v>
      </c>
      <c r="C1122" s="215" t="s">
        <v>6610</v>
      </c>
      <c r="D1122" s="213" t="s">
        <v>6394</v>
      </c>
      <c r="E1122" s="217"/>
    </row>
    <row r="1123" spans="1:5" ht="52.5" customHeight="1">
      <c r="A1123" s="213" t="s">
        <v>649</v>
      </c>
      <c r="B1123" s="215" t="s">
        <v>3564</v>
      </c>
      <c r="C1123" s="215" t="s">
        <v>6612</v>
      </c>
      <c r="D1123" s="213" t="s">
        <v>6394</v>
      </c>
      <c r="E1123" s="217"/>
    </row>
    <row r="1124" spans="1:5" ht="52.5" customHeight="1">
      <c r="A1124" s="213" t="s">
        <v>649</v>
      </c>
      <c r="B1124" s="215" t="s">
        <v>3566</v>
      </c>
      <c r="C1124" s="215" t="s">
        <v>6614</v>
      </c>
      <c r="D1124" s="213" t="s">
        <v>6394</v>
      </c>
      <c r="E1124" s="217"/>
    </row>
    <row r="1125" spans="1:5" ht="52.5" customHeight="1">
      <c r="A1125" s="213" t="s">
        <v>649</v>
      </c>
      <c r="B1125" s="215" t="s">
        <v>3568</v>
      </c>
      <c r="C1125" s="215" t="s">
        <v>6616</v>
      </c>
      <c r="D1125" s="213" t="s">
        <v>6394</v>
      </c>
      <c r="E1125" s="217"/>
    </row>
    <row r="1126" spans="1:5" ht="52.5" customHeight="1">
      <c r="A1126" s="213" t="s">
        <v>649</v>
      </c>
      <c r="B1126" s="215" t="s">
        <v>3570</v>
      </c>
      <c r="C1126" s="215" t="s">
        <v>6618</v>
      </c>
      <c r="D1126" s="213" t="s">
        <v>6394</v>
      </c>
      <c r="E1126" s="217"/>
    </row>
    <row r="1127" spans="1:5" ht="52.5" customHeight="1">
      <c r="A1127" s="213" t="s">
        <v>649</v>
      </c>
      <c r="B1127" s="215" t="s">
        <v>3572</v>
      </c>
      <c r="C1127" s="215" t="s">
        <v>6620</v>
      </c>
      <c r="D1127" s="213" t="s">
        <v>6394</v>
      </c>
      <c r="E1127" s="217"/>
    </row>
    <row r="1128" spans="1:5" ht="52.5" customHeight="1">
      <c r="A1128" s="213" t="s">
        <v>649</v>
      </c>
      <c r="B1128" s="215" t="s">
        <v>3574</v>
      </c>
      <c r="C1128" s="215" t="s">
        <v>6622</v>
      </c>
      <c r="D1128" s="213" t="s">
        <v>6394</v>
      </c>
      <c r="E1128" s="217"/>
    </row>
    <row r="1129" spans="1:5" ht="52.5" customHeight="1">
      <c r="A1129" s="213" t="s">
        <v>649</v>
      </c>
      <c r="B1129" s="215" t="s">
        <v>3576</v>
      </c>
      <c r="C1129" s="215" t="s">
        <v>6624</v>
      </c>
      <c r="D1129" s="213" t="s">
        <v>6394</v>
      </c>
      <c r="E1129" s="217"/>
    </row>
    <row r="1130" spans="1:5" ht="52.5" customHeight="1">
      <c r="A1130" s="213" t="s">
        <v>649</v>
      </c>
      <c r="B1130" s="215" t="s">
        <v>3578</v>
      </c>
      <c r="C1130" s="215" t="s">
        <v>6626</v>
      </c>
      <c r="D1130" s="213" t="s">
        <v>6394</v>
      </c>
      <c r="E1130" s="217"/>
    </row>
    <row r="1131" spans="1:5" ht="52.5" customHeight="1">
      <c r="A1131" s="213" t="s">
        <v>649</v>
      </c>
      <c r="B1131" s="215" t="s">
        <v>3580</v>
      </c>
      <c r="C1131" s="215" t="s">
        <v>6628</v>
      </c>
      <c r="D1131" s="213" t="s">
        <v>6394</v>
      </c>
      <c r="E1131" s="217"/>
    </row>
    <row r="1132" spans="1:5" ht="52.5" customHeight="1">
      <c r="A1132" s="213" t="s">
        <v>649</v>
      </c>
      <c r="B1132" s="215" t="s">
        <v>3582</v>
      </c>
      <c r="C1132" s="215" t="s">
        <v>6630</v>
      </c>
      <c r="D1132" s="213" t="s">
        <v>6394</v>
      </c>
      <c r="E1132" s="217"/>
    </row>
    <row r="1133" spans="1:5" ht="52.5" customHeight="1">
      <c r="A1133" s="213" t="s">
        <v>649</v>
      </c>
      <c r="B1133" s="215" t="s">
        <v>3584</v>
      </c>
      <c r="C1133" s="215" t="s">
        <v>6632</v>
      </c>
      <c r="D1133" s="213" t="s">
        <v>6394</v>
      </c>
      <c r="E1133" s="217"/>
    </row>
    <row r="1134" spans="1:5" ht="52.5" customHeight="1">
      <c r="A1134" s="213" t="s">
        <v>649</v>
      </c>
      <c r="B1134" s="215" t="s">
        <v>3586</v>
      </c>
      <c r="C1134" s="215" t="s">
        <v>6634</v>
      </c>
      <c r="D1134" s="213" t="s">
        <v>6394</v>
      </c>
      <c r="E1134" s="217"/>
    </row>
    <row r="1135" spans="1:5" ht="52.5" customHeight="1">
      <c r="A1135" s="213" t="s">
        <v>649</v>
      </c>
      <c r="B1135" s="215" t="s">
        <v>3588</v>
      </c>
      <c r="C1135" s="215" t="s">
        <v>6636</v>
      </c>
      <c r="D1135" s="213" t="s">
        <v>6394</v>
      </c>
      <c r="E1135" s="217"/>
    </row>
    <row r="1136" spans="1:5" ht="52.5" customHeight="1">
      <c r="A1136" s="213" t="s">
        <v>649</v>
      </c>
      <c r="B1136" s="215" t="s">
        <v>3590</v>
      </c>
      <c r="C1136" s="215" t="s">
        <v>6638</v>
      </c>
      <c r="D1136" s="213" t="s">
        <v>6394</v>
      </c>
      <c r="E1136" s="217"/>
    </row>
    <row r="1137" spans="1:5" ht="52.5" customHeight="1">
      <c r="A1137" s="213" t="s">
        <v>649</v>
      </c>
      <c r="B1137" s="215" t="s">
        <v>3592</v>
      </c>
      <c r="C1137" s="215" t="s">
        <v>6640</v>
      </c>
      <c r="D1137" s="213" t="s">
        <v>6394</v>
      </c>
      <c r="E1137" s="217"/>
    </row>
    <row r="1138" spans="1:5" ht="52.5" customHeight="1">
      <c r="A1138" s="213" t="s">
        <v>649</v>
      </c>
      <c r="B1138" s="215" t="s">
        <v>3594</v>
      </c>
      <c r="C1138" s="215" t="s">
        <v>6642</v>
      </c>
      <c r="D1138" s="213" t="s">
        <v>6394</v>
      </c>
      <c r="E1138" s="217"/>
    </row>
    <row r="1139" spans="1:5" ht="52.5" customHeight="1">
      <c r="A1139" s="213" t="s">
        <v>649</v>
      </c>
      <c r="B1139" s="215" t="s">
        <v>3596</v>
      </c>
      <c r="C1139" s="215" t="s">
        <v>6644</v>
      </c>
      <c r="D1139" s="213" t="s">
        <v>6394</v>
      </c>
      <c r="E1139" s="217"/>
    </row>
    <row r="1140" spans="1:5" ht="52.5" customHeight="1">
      <c r="A1140" s="213" t="s">
        <v>649</v>
      </c>
      <c r="B1140" s="215" t="s">
        <v>3598</v>
      </c>
      <c r="C1140" s="215" t="s">
        <v>6646</v>
      </c>
      <c r="D1140" s="213" t="s">
        <v>6394</v>
      </c>
      <c r="E1140" s="217"/>
    </row>
    <row r="1141" spans="1:5" ht="52.5" customHeight="1">
      <c r="A1141" s="213" t="s">
        <v>649</v>
      </c>
      <c r="B1141" s="215" t="s">
        <v>3600</v>
      </c>
      <c r="C1141" s="215" t="s">
        <v>6648</v>
      </c>
      <c r="D1141" s="213" t="s">
        <v>6394</v>
      </c>
      <c r="E1141" s="217"/>
    </row>
    <row r="1142" spans="1:5" ht="52.5" customHeight="1">
      <c r="A1142" s="213" t="s">
        <v>649</v>
      </c>
      <c r="B1142" s="215" t="s">
        <v>3602</v>
      </c>
      <c r="C1142" s="215" t="s">
        <v>6650</v>
      </c>
      <c r="D1142" s="213" t="s">
        <v>6394</v>
      </c>
      <c r="E1142" s="217"/>
    </row>
    <row r="1143" spans="1:5" ht="52.5" customHeight="1">
      <c r="A1143" s="213" t="s">
        <v>649</v>
      </c>
      <c r="B1143" s="215" t="s">
        <v>3604</v>
      </c>
      <c r="C1143" s="215" t="s">
        <v>6652</v>
      </c>
      <c r="D1143" s="213" t="s">
        <v>6394</v>
      </c>
      <c r="E1143" s="217"/>
    </row>
    <row r="1144" spans="1:5" ht="52.5" customHeight="1">
      <c r="A1144" s="213" t="s">
        <v>649</v>
      </c>
      <c r="B1144" s="215" t="s">
        <v>3606</v>
      </c>
      <c r="C1144" s="215" t="s">
        <v>6654</v>
      </c>
      <c r="D1144" s="213" t="s">
        <v>6394</v>
      </c>
      <c r="E1144" s="217"/>
    </row>
    <row r="1145" spans="1:5" ht="52.5" customHeight="1">
      <c r="A1145" s="213" t="s">
        <v>649</v>
      </c>
      <c r="B1145" s="215" t="s">
        <v>3608</v>
      </c>
      <c r="C1145" s="215" t="s">
        <v>6656</v>
      </c>
      <c r="D1145" s="213" t="s">
        <v>6394</v>
      </c>
      <c r="E1145" s="217"/>
    </row>
    <row r="1146" spans="1:5" ht="52.5" customHeight="1">
      <c r="A1146" s="213" t="s">
        <v>649</v>
      </c>
      <c r="B1146" s="215" t="s">
        <v>3610</v>
      </c>
      <c r="C1146" s="215" t="s">
        <v>6658</v>
      </c>
      <c r="D1146" s="213" t="s">
        <v>6394</v>
      </c>
      <c r="E1146" s="217"/>
    </row>
    <row r="1147" spans="1:5" ht="52.5" customHeight="1">
      <c r="A1147" s="213" t="s">
        <v>649</v>
      </c>
      <c r="B1147" s="215" t="s">
        <v>3612</v>
      </c>
      <c r="C1147" s="215" t="s">
        <v>6660</v>
      </c>
      <c r="D1147" s="213" t="s">
        <v>6394</v>
      </c>
      <c r="E1147" s="217"/>
    </row>
    <row r="1148" spans="1:5" ht="52.5" customHeight="1">
      <c r="A1148" s="213" t="s">
        <v>649</v>
      </c>
      <c r="B1148" s="215" t="s">
        <v>3614</v>
      </c>
      <c r="C1148" s="215" t="s">
        <v>6662</v>
      </c>
      <c r="D1148" s="213" t="s">
        <v>6394</v>
      </c>
      <c r="E1148" s="217"/>
    </row>
    <row r="1149" spans="1:5" ht="52.5" customHeight="1">
      <c r="A1149" s="213" t="s">
        <v>649</v>
      </c>
      <c r="B1149" s="215" t="s">
        <v>3616</v>
      </c>
      <c r="C1149" s="215" t="s">
        <v>6664</v>
      </c>
      <c r="D1149" s="213" t="s">
        <v>6394</v>
      </c>
      <c r="E1149" s="217"/>
    </row>
    <row r="1150" spans="1:5" ht="52.5" customHeight="1">
      <c r="A1150" s="213" t="s">
        <v>649</v>
      </c>
      <c r="B1150" s="215" t="s">
        <v>3618</v>
      </c>
      <c r="C1150" s="215" t="s">
        <v>6666</v>
      </c>
      <c r="D1150" s="213" t="s">
        <v>6394</v>
      </c>
      <c r="E1150" s="217"/>
    </row>
    <row r="1151" spans="1:5" ht="52.5" customHeight="1">
      <c r="A1151" s="213" t="s">
        <v>649</v>
      </c>
      <c r="B1151" s="215" t="s">
        <v>3620</v>
      </c>
      <c r="C1151" s="215" t="s">
        <v>6668</v>
      </c>
      <c r="D1151" s="213" t="s">
        <v>6394</v>
      </c>
      <c r="E1151" s="217"/>
    </row>
    <row r="1152" spans="1:5" ht="52.5" customHeight="1">
      <c r="A1152" s="213" t="s">
        <v>649</v>
      </c>
      <c r="B1152" s="215" t="s">
        <v>3622</v>
      </c>
      <c r="C1152" s="215" t="s">
        <v>6670</v>
      </c>
      <c r="D1152" s="213" t="s">
        <v>6394</v>
      </c>
      <c r="E1152" s="217"/>
    </row>
    <row r="1153" spans="1:5" ht="52.5" customHeight="1">
      <c r="A1153" s="213" t="s">
        <v>649</v>
      </c>
      <c r="B1153" s="215" t="s">
        <v>3624</v>
      </c>
      <c r="C1153" s="215" t="s">
        <v>6672</v>
      </c>
      <c r="D1153" s="213" t="s">
        <v>6394</v>
      </c>
      <c r="E1153" s="217"/>
    </row>
    <row r="1154" spans="1:5" ht="52.5" customHeight="1">
      <c r="A1154" s="213" t="s">
        <v>649</v>
      </c>
      <c r="B1154" s="215" t="s">
        <v>3626</v>
      </c>
      <c r="C1154" s="215" t="s">
        <v>6674</v>
      </c>
      <c r="D1154" s="213" t="s">
        <v>6394</v>
      </c>
      <c r="E1154" s="217"/>
    </row>
    <row r="1155" spans="1:5" ht="52.5" customHeight="1">
      <c r="A1155" s="213" t="s">
        <v>649</v>
      </c>
      <c r="B1155" s="215" t="s">
        <v>3628</v>
      </c>
      <c r="C1155" s="215" t="s">
        <v>6676</v>
      </c>
      <c r="D1155" s="213" t="s">
        <v>6394</v>
      </c>
      <c r="E1155" s="217"/>
    </row>
    <row r="1156" spans="1:5" ht="52.5" customHeight="1">
      <c r="A1156" s="213" t="s">
        <v>649</v>
      </c>
      <c r="B1156" s="215" t="s">
        <v>3630</v>
      </c>
      <c r="C1156" s="215" t="s">
        <v>6678</v>
      </c>
      <c r="D1156" s="213" t="s">
        <v>6394</v>
      </c>
      <c r="E1156" s="217"/>
    </row>
    <row r="1157" spans="1:5" ht="52.5" customHeight="1">
      <c r="A1157" s="213" t="s">
        <v>649</v>
      </c>
      <c r="B1157" s="215" t="s">
        <v>3632</v>
      </c>
      <c r="C1157" s="215" t="s">
        <v>6680</v>
      </c>
      <c r="D1157" s="213" t="s">
        <v>6394</v>
      </c>
      <c r="E1157" s="217"/>
    </row>
    <row r="1158" spans="1:5" ht="52.5" customHeight="1">
      <c r="A1158" s="213" t="s">
        <v>649</v>
      </c>
      <c r="B1158" s="215" t="s">
        <v>3634</v>
      </c>
      <c r="C1158" s="215" t="s">
        <v>6682</v>
      </c>
      <c r="D1158" s="213" t="s">
        <v>6394</v>
      </c>
      <c r="E1158" s="217"/>
    </row>
    <row r="1159" spans="1:5" ht="52.5" customHeight="1">
      <c r="A1159" s="213" t="s">
        <v>649</v>
      </c>
      <c r="B1159" s="215" t="s">
        <v>3636</v>
      </c>
      <c r="C1159" s="215" t="s">
        <v>6684</v>
      </c>
      <c r="D1159" s="213" t="s">
        <v>6394</v>
      </c>
      <c r="E1159" s="217"/>
    </row>
    <row r="1160" spans="1:5" ht="52.5" customHeight="1">
      <c r="A1160" s="213" t="s">
        <v>649</v>
      </c>
      <c r="B1160" s="215" t="s">
        <v>3638</v>
      </c>
      <c r="C1160" s="215" t="s">
        <v>6686</v>
      </c>
      <c r="D1160" s="213" t="s">
        <v>6394</v>
      </c>
      <c r="E1160" s="217"/>
    </row>
    <row r="1161" spans="1:5" ht="52.5" customHeight="1">
      <c r="A1161" s="213" t="s">
        <v>649</v>
      </c>
      <c r="B1161" s="215" t="s">
        <v>3640</v>
      </c>
      <c r="C1161" s="215" t="s">
        <v>6688</v>
      </c>
      <c r="D1161" s="213" t="s">
        <v>6394</v>
      </c>
      <c r="E1161" s="217"/>
    </row>
    <row r="1162" spans="1:5" ht="52.5" customHeight="1">
      <c r="A1162" s="213" t="s">
        <v>649</v>
      </c>
      <c r="B1162" s="215" t="s">
        <v>3642</v>
      </c>
      <c r="C1162" s="215" t="s">
        <v>6690</v>
      </c>
      <c r="D1162" s="213" t="s">
        <v>6394</v>
      </c>
      <c r="E1162" s="217"/>
    </row>
    <row r="1163" spans="1:5" ht="52.5" customHeight="1">
      <c r="A1163" s="213" t="s">
        <v>649</v>
      </c>
      <c r="B1163" s="215" t="s">
        <v>3644</v>
      </c>
      <c r="C1163" s="215" t="s">
        <v>6692</v>
      </c>
      <c r="D1163" s="213" t="s">
        <v>6394</v>
      </c>
      <c r="E1163" s="217"/>
    </row>
    <row r="1164" spans="1:5" ht="52.5" customHeight="1">
      <c r="A1164" s="213" t="s">
        <v>649</v>
      </c>
      <c r="B1164" s="215" t="s">
        <v>3651</v>
      </c>
      <c r="C1164" s="215" t="s">
        <v>7413</v>
      </c>
      <c r="D1164" s="213" t="s">
        <v>6394</v>
      </c>
      <c r="E1164" s="217" t="s">
        <v>6416</v>
      </c>
    </row>
    <row r="1165" spans="1:5" ht="52.5" customHeight="1">
      <c r="A1165" s="213" t="s">
        <v>649</v>
      </c>
      <c r="B1165" s="215" t="s">
        <v>3652</v>
      </c>
      <c r="C1165" s="215" t="s">
        <v>7414</v>
      </c>
      <c r="D1165" s="213" t="s">
        <v>6394</v>
      </c>
      <c r="E1165" s="217" t="s">
        <v>6416</v>
      </c>
    </row>
    <row r="1166" spans="1:5" ht="52.5" customHeight="1">
      <c r="A1166" s="213" t="s">
        <v>649</v>
      </c>
      <c r="B1166" s="215" t="s">
        <v>3653</v>
      </c>
      <c r="C1166" s="215" t="s">
        <v>7415</v>
      </c>
      <c r="D1166" s="213" t="s">
        <v>6394</v>
      </c>
      <c r="E1166" s="217" t="s">
        <v>6416</v>
      </c>
    </row>
    <row r="1167" spans="1:5" ht="52.5" customHeight="1">
      <c r="A1167" s="213" t="s">
        <v>649</v>
      </c>
      <c r="B1167" s="215" t="s">
        <v>3654</v>
      </c>
      <c r="C1167" s="215" t="s">
        <v>7416</v>
      </c>
      <c r="D1167" s="213" t="s">
        <v>6394</v>
      </c>
      <c r="E1167" s="217" t="s">
        <v>6416</v>
      </c>
    </row>
    <row r="1168" spans="1:5" ht="52.5" customHeight="1">
      <c r="A1168" s="213" t="s">
        <v>649</v>
      </c>
      <c r="B1168" s="215" t="s">
        <v>3655</v>
      </c>
      <c r="C1168" s="215" t="s">
        <v>7417</v>
      </c>
      <c r="D1168" s="213" t="s">
        <v>6394</v>
      </c>
      <c r="E1168" s="217" t="s">
        <v>6416</v>
      </c>
    </row>
    <row r="1169" spans="1:5" ht="52.5" customHeight="1">
      <c r="A1169" s="213" t="s">
        <v>649</v>
      </c>
      <c r="B1169" s="215" t="s">
        <v>3656</v>
      </c>
      <c r="C1169" s="215" t="s">
        <v>7418</v>
      </c>
      <c r="D1169" s="213" t="s">
        <v>6394</v>
      </c>
      <c r="E1169" s="217" t="s">
        <v>6416</v>
      </c>
    </row>
    <row r="1170" spans="1:5" ht="52.5" customHeight="1">
      <c r="A1170" s="213" t="s">
        <v>649</v>
      </c>
      <c r="B1170" s="215" t="s">
        <v>3657</v>
      </c>
      <c r="C1170" s="215" t="s">
        <v>7368</v>
      </c>
      <c r="D1170" s="213" t="s">
        <v>6394</v>
      </c>
      <c r="E1170" s="217" t="s">
        <v>6416</v>
      </c>
    </row>
    <row r="1171" spans="1:5" ht="52.5" customHeight="1">
      <c r="A1171" s="213" t="s">
        <v>649</v>
      </c>
      <c r="B1171" s="215" t="s">
        <v>3658</v>
      </c>
      <c r="C1171" s="215" t="s">
        <v>7369</v>
      </c>
      <c r="D1171" s="213" t="s">
        <v>6394</v>
      </c>
      <c r="E1171" s="217" t="s">
        <v>6416</v>
      </c>
    </row>
    <row r="1172" spans="1:5" ht="52.5" customHeight="1">
      <c r="A1172" s="213" t="s">
        <v>649</v>
      </c>
      <c r="B1172" s="215" t="s">
        <v>3659</v>
      </c>
      <c r="C1172" s="215" t="s">
        <v>7370</v>
      </c>
      <c r="D1172" s="213" t="s">
        <v>6394</v>
      </c>
      <c r="E1172" s="217" t="s">
        <v>6416</v>
      </c>
    </row>
    <row r="1173" spans="1:5" ht="52.5" customHeight="1">
      <c r="A1173" s="213" t="s">
        <v>649</v>
      </c>
      <c r="B1173" s="215" t="s">
        <v>3660</v>
      </c>
      <c r="C1173" s="215" t="s">
        <v>7371</v>
      </c>
      <c r="D1173" s="213" t="s">
        <v>6394</v>
      </c>
      <c r="E1173" s="217" t="s">
        <v>6416</v>
      </c>
    </row>
    <row r="1174" spans="1:5" ht="52.5" customHeight="1">
      <c r="A1174" s="213" t="s">
        <v>649</v>
      </c>
      <c r="B1174" s="215" t="s">
        <v>3661</v>
      </c>
      <c r="C1174" s="215" t="s">
        <v>7372</v>
      </c>
      <c r="D1174" s="213" t="s">
        <v>6394</v>
      </c>
      <c r="E1174" s="217" t="s">
        <v>6416</v>
      </c>
    </row>
    <row r="1175" spans="1:5" ht="52.5" customHeight="1">
      <c r="A1175" s="213" t="s">
        <v>649</v>
      </c>
      <c r="B1175" s="215" t="s">
        <v>3662</v>
      </c>
      <c r="C1175" s="215" t="s">
        <v>7373</v>
      </c>
      <c r="D1175" s="213" t="s">
        <v>6394</v>
      </c>
      <c r="E1175" s="217" t="s">
        <v>6416</v>
      </c>
    </row>
    <row r="1176" spans="1:5" ht="52.5" customHeight="1">
      <c r="A1176" s="213" t="s">
        <v>649</v>
      </c>
      <c r="B1176" s="215" t="s">
        <v>3663</v>
      </c>
      <c r="C1176" s="215" t="s">
        <v>7374</v>
      </c>
      <c r="D1176" s="213" t="s">
        <v>6394</v>
      </c>
      <c r="E1176" s="217" t="s">
        <v>6416</v>
      </c>
    </row>
    <row r="1177" spans="1:5" ht="52.5" customHeight="1">
      <c r="A1177" s="213" t="s">
        <v>649</v>
      </c>
      <c r="B1177" s="215" t="s">
        <v>3664</v>
      </c>
      <c r="C1177" s="215" t="s">
        <v>7375</v>
      </c>
      <c r="D1177" s="213" t="s">
        <v>6394</v>
      </c>
      <c r="E1177" s="217" t="s">
        <v>6416</v>
      </c>
    </row>
    <row r="1178" spans="1:5" ht="52.5" customHeight="1">
      <c r="A1178" s="213" t="s">
        <v>649</v>
      </c>
      <c r="B1178" s="215" t="s">
        <v>3665</v>
      </c>
      <c r="C1178" s="215" t="s">
        <v>7376</v>
      </c>
      <c r="D1178" s="213" t="s">
        <v>6394</v>
      </c>
      <c r="E1178" s="217" t="s">
        <v>6416</v>
      </c>
    </row>
    <row r="1179" spans="1:5" ht="52.5" customHeight="1">
      <c r="A1179" s="213" t="s">
        <v>649</v>
      </c>
      <c r="B1179" s="215" t="s">
        <v>3666</v>
      </c>
      <c r="C1179" s="215" t="s">
        <v>7377</v>
      </c>
      <c r="D1179" s="213" t="s">
        <v>6394</v>
      </c>
      <c r="E1179" s="217" t="s">
        <v>6416</v>
      </c>
    </row>
    <row r="1180" spans="1:5" ht="52.5" customHeight="1">
      <c r="A1180" s="213" t="s">
        <v>649</v>
      </c>
      <c r="B1180" s="215" t="s">
        <v>3667</v>
      </c>
      <c r="C1180" s="215" t="s">
        <v>7378</v>
      </c>
      <c r="D1180" s="213" t="s">
        <v>6394</v>
      </c>
      <c r="E1180" s="217" t="s">
        <v>6416</v>
      </c>
    </row>
    <row r="1181" spans="1:5" ht="52.5" customHeight="1">
      <c r="A1181" s="213" t="s">
        <v>649</v>
      </c>
      <c r="B1181" s="215" t="s">
        <v>3668</v>
      </c>
      <c r="C1181" s="215" t="s">
        <v>7379</v>
      </c>
      <c r="D1181" s="213" t="s">
        <v>6394</v>
      </c>
      <c r="E1181" s="217" t="s">
        <v>6416</v>
      </c>
    </row>
    <row r="1182" spans="1:5" ht="52.5" customHeight="1">
      <c r="A1182" s="213" t="s">
        <v>649</v>
      </c>
      <c r="B1182" s="215" t="s">
        <v>3669</v>
      </c>
      <c r="C1182" s="215" t="s">
        <v>7380</v>
      </c>
      <c r="D1182" s="213" t="s">
        <v>6394</v>
      </c>
      <c r="E1182" s="217" t="s">
        <v>6416</v>
      </c>
    </row>
    <row r="1183" spans="1:5" ht="52.5" customHeight="1">
      <c r="A1183" s="213" t="s">
        <v>649</v>
      </c>
      <c r="B1183" s="215" t="s">
        <v>3670</v>
      </c>
      <c r="C1183" s="215" t="s">
        <v>7381</v>
      </c>
      <c r="D1183" s="213" t="s">
        <v>6394</v>
      </c>
      <c r="E1183" s="217" t="s">
        <v>6416</v>
      </c>
    </row>
    <row r="1184" spans="1:5" ht="52.5" customHeight="1">
      <c r="A1184" s="213" t="s">
        <v>649</v>
      </c>
      <c r="B1184" s="215" t="s">
        <v>3671</v>
      </c>
      <c r="C1184" s="215" t="s">
        <v>7382</v>
      </c>
      <c r="D1184" s="213" t="s">
        <v>6394</v>
      </c>
      <c r="E1184" s="217" t="s">
        <v>6416</v>
      </c>
    </row>
    <row r="1185" spans="1:5" ht="52.5" customHeight="1">
      <c r="A1185" s="213" t="s">
        <v>649</v>
      </c>
      <c r="B1185" s="215" t="s">
        <v>3672</v>
      </c>
      <c r="C1185" s="215" t="s">
        <v>7383</v>
      </c>
      <c r="D1185" s="213" t="s">
        <v>6394</v>
      </c>
      <c r="E1185" s="217" t="s">
        <v>6416</v>
      </c>
    </row>
    <row r="1186" spans="1:5" ht="52.5" customHeight="1">
      <c r="A1186" s="213" t="s">
        <v>649</v>
      </c>
      <c r="B1186" s="215" t="s">
        <v>3673</v>
      </c>
      <c r="C1186" s="215" t="s">
        <v>7384</v>
      </c>
      <c r="D1186" s="213" t="s">
        <v>6394</v>
      </c>
      <c r="E1186" s="217" t="s">
        <v>6416</v>
      </c>
    </row>
    <row r="1187" spans="1:5" ht="52.5" customHeight="1">
      <c r="A1187" s="213" t="s">
        <v>649</v>
      </c>
      <c r="B1187" s="215" t="s">
        <v>3674</v>
      </c>
      <c r="C1187" s="215" t="s">
        <v>7385</v>
      </c>
      <c r="D1187" s="213" t="s">
        <v>6394</v>
      </c>
      <c r="E1187" s="217" t="s">
        <v>6416</v>
      </c>
    </row>
    <row r="1188" spans="1:5" ht="52.5" customHeight="1">
      <c r="A1188" s="213" t="s">
        <v>649</v>
      </c>
      <c r="B1188" s="215" t="s">
        <v>3675</v>
      </c>
      <c r="C1188" s="215" t="s">
        <v>7386</v>
      </c>
      <c r="D1188" s="213" t="s">
        <v>6394</v>
      </c>
      <c r="E1188" s="217" t="s">
        <v>6416</v>
      </c>
    </row>
    <row r="1189" spans="1:5" ht="52.5" customHeight="1">
      <c r="A1189" s="213" t="s">
        <v>649</v>
      </c>
      <c r="B1189" s="215" t="s">
        <v>3676</v>
      </c>
      <c r="C1189" s="215" t="s">
        <v>7387</v>
      </c>
      <c r="D1189" s="213" t="s">
        <v>6394</v>
      </c>
      <c r="E1189" s="217" t="s">
        <v>6416</v>
      </c>
    </row>
    <row r="1190" spans="1:5" ht="52.5" customHeight="1">
      <c r="A1190" s="213" t="s">
        <v>649</v>
      </c>
      <c r="B1190" s="215" t="s">
        <v>3677</v>
      </c>
      <c r="C1190" s="215" t="s">
        <v>7388</v>
      </c>
      <c r="D1190" s="213" t="s">
        <v>6394</v>
      </c>
      <c r="E1190" s="217" t="s">
        <v>6416</v>
      </c>
    </row>
    <row r="1191" spans="1:5" ht="52.5" customHeight="1">
      <c r="A1191" s="213" t="s">
        <v>649</v>
      </c>
      <c r="B1191" s="215" t="s">
        <v>3678</v>
      </c>
      <c r="C1191" s="215" t="s">
        <v>7389</v>
      </c>
      <c r="D1191" s="213" t="s">
        <v>6394</v>
      </c>
      <c r="E1191" s="217" t="s">
        <v>6416</v>
      </c>
    </row>
    <row r="1192" spans="1:5" ht="52.5" customHeight="1">
      <c r="A1192" s="213" t="s">
        <v>649</v>
      </c>
      <c r="B1192" s="215" t="s">
        <v>3679</v>
      </c>
      <c r="C1192" s="215" t="s">
        <v>7390</v>
      </c>
      <c r="D1192" s="213" t="s">
        <v>6394</v>
      </c>
      <c r="E1192" s="217" t="s">
        <v>6416</v>
      </c>
    </row>
    <row r="1193" spans="1:5" ht="52.5" customHeight="1">
      <c r="A1193" s="213" t="s">
        <v>649</v>
      </c>
      <c r="B1193" s="215" t="s">
        <v>3680</v>
      </c>
      <c r="C1193" s="215" t="s">
        <v>7391</v>
      </c>
      <c r="D1193" s="213" t="s">
        <v>6394</v>
      </c>
      <c r="E1193" s="217" t="s">
        <v>6416</v>
      </c>
    </row>
    <row r="1194" spans="1:5" ht="52.5" customHeight="1">
      <c r="A1194" s="213" t="s">
        <v>649</v>
      </c>
      <c r="B1194" s="215" t="s">
        <v>3681</v>
      </c>
      <c r="C1194" s="215" t="s">
        <v>7392</v>
      </c>
      <c r="D1194" s="213" t="s">
        <v>6394</v>
      </c>
      <c r="E1194" s="217" t="s">
        <v>6416</v>
      </c>
    </row>
    <row r="1195" spans="1:5" ht="52.5" customHeight="1">
      <c r="A1195" s="213" t="s">
        <v>649</v>
      </c>
      <c r="B1195" s="215" t="s">
        <v>3682</v>
      </c>
      <c r="C1195" s="215" t="s">
        <v>7393</v>
      </c>
      <c r="D1195" s="213" t="s">
        <v>6394</v>
      </c>
      <c r="E1195" s="217" t="s">
        <v>6416</v>
      </c>
    </row>
    <row r="1196" spans="1:5" ht="52.5" customHeight="1">
      <c r="A1196" s="213" t="s">
        <v>649</v>
      </c>
      <c r="B1196" s="215" t="s">
        <v>3683</v>
      </c>
      <c r="C1196" s="200" t="s">
        <v>7394</v>
      </c>
      <c r="D1196" s="213" t="s">
        <v>6394</v>
      </c>
      <c r="E1196" s="217" t="s">
        <v>6416</v>
      </c>
    </row>
    <row r="1197" spans="1:5" ht="52.5" customHeight="1">
      <c r="A1197" s="213" t="s">
        <v>649</v>
      </c>
      <c r="B1197" s="215" t="s">
        <v>3684</v>
      </c>
      <c r="C1197" s="215" t="s">
        <v>7395</v>
      </c>
      <c r="D1197" s="213" t="s">
        <v>6394</v>
      </c>
      <c r="E1197" s="217" t="s">
        <v>6416</v>
      </c>
    </row>
    <row r="1198" spans="1:5" ht="52.5" customHeight="1">
      <c r="A1198" s="213" t="s">
        <v>649</v>
      </c>
      <c r="B1198" s="214" t="s">
        <v>3685</v>
      </c>
      <c r="C1198" s="216" t="s">
        <v>7396</v>
      </c>
      <c r="D1198" s="213" t="s">
        <v>6394</v>
      </c>
      <c r="E1198" s="217" t="s">
        <v>6416</v>
      </c>
    </row>
    <row r="1199" spans="1:5" ht="52.5" customHeight="1">
      <c r="A1199" s="213" t="s">
        <v>649</v>
      </c>
      <c r="B1199" s="215" t="s">
        <v>3686</v>
      </c>
      <c r="C1199" s="200" t="s">
        <v>7397</v>
      </c>
      <c r="D1199" s="213" t="s">
        <v>6394</v>
      </c>
      <c r="E1199" s="217" t="s">
        <v>6416</v>
      </c>
    </row>
    <row r="1200" spans="1:5" ht="52.5" customHeight="1">
      <c r="A1200" s="213" t="s">
        <v>649</v>
      </c>
      <c r="B1200" s="215" t="s">
        <v>3687</v>
      </c>
      <c r="C1200" s="215" t="s">
        <v>7398</v>
      </c>
      <c r="D1200" s="213" t="s">
        <v>6394</v>
      </c>
      <c r="E1200" s="217" t="s">
        <v>6416</v>
      </c>
    </row>
    <row r="1201" spans="1:5" ht="52.5" customHeight="1">
      <c r="A1201" s="213" t="s">
        <v>649</v>
      </c>
      <c r="B1201" s="214" t="s">
        <v>3688</v>
      </c>
      <c r="C1201" s="216" t="s">
        <v>7399</v>
      </c>
      <c r="D1201" s="213" t="s">
        <v>6394</v>
      </c>
      <c r="E1201" s="217" t="s">
        <v>6416</v>
      </c>
    </row>
    <row r="1202" spans="1:5" ht="52.5" customHeight="1">
      <c r="A1202" s="213" t="s">
        <v>649</v>
      </c>
      <c r="B1202" s="215" t="s">
        <v>3689</v>
      </c>
      <c r="C1202" s="215" t="s">
        <v>7400</v>
      </c>
      <c r="D1202" s="213" t="s">
        <v>6394</v>
      </c>
      <c r="E1202" s="217" t="s">
        <v>6416</v>
      </c>
    </row>
    <row r="1203" spans="1:5" ht="52.5" customHeight="1">
      <c r="A1203" s="213" t="s">
        <v>649</v>
      </c>
      <c r="B1203" s="215" t="s">
        <v>3690</v>
      </c>
      <c r="C1203" s="215" t="s">
        <v>7401</v>
      </c>
      <c r="D1203" s="213" t="s">
        <v>6394</v>
      </c>
      <c r="E1203" s="217" t="s">
        <v>6416</v>
      </c>
    </row>
    <row r="1204" spans="1:5" ht="52.5" customHeight="1">
      <c r="A1204" s="213" t="s">
        <v>649</v>
      </c>
      <c r="B1204" s="215" t="s">
        <v>3691</v>
      </c>
      <c r="C1204" s="215" t="s">
        <v>7402</v>
      </c>
      <c r="D1204" s="213" t="s">
        <v>6394</v>
      </c>
      <c r="E1204" s="217" t="s">
        <v>6416</v>
      </c>
    </row>
    <row r="1205" spans="1:5" ht="52.5" customHeight="1">
      <c r="A1205" s="213" t="s">
        <v>649</v>
      </c>
      <c r="B1205" s="215" t="s">
        <v>3692</v>
      </c>
      <c r="C1205" s="215" t="s">
        <v>7403</v>
      </c>
      <c r="D1205" s="213" t="s">
        <v>6394</v>
      </c>
      <c r="E1205" s="217" t="s">
        <v>6416</v>
      </c>
    </row>
    <row r="1206" spans="1:5" ht="52.5" customHeight="1">
      <c r="A1206" s="213" t="s">
        <v>649</v>
      </c>
      <c r="B1206" s="215" t="s">
        <v>3693</v>
      </c>
      <c r="C1206" s="215" t="s">
        <v>7404</v>
      </c>
      <c r="D1206" s="213" t="s">
        <v>6394</v>
      </c>
      <c r="E1206" s="217" t="s">
        <v>6416</v>
      </c>
    </row>
    <row r="1207" spans="1:5" ht="52.5" customHeight="1">
      <c r="A1207" s="213" t="s">
        <v>649</v>
      </c>
      <c r="B1207" s="215" t="s">
        <v>3694</v>
      </c>
      <c r="C1207" s="215" t="s">
        <v>7405</v>
      </c>
      <c r="D1207" s="213" t="s">
        <v>6394</v>
      </c>
      <c r="E1207" s="217" t="s">
        <v>6416</v>
      </c>
    </row>
    <row r="1208" spans="1:5" ht="52.5" customHeight="1">
      <c r="A1208" s="213" t="s">
        <v>649</v>
      </c>
      <c r="B1208" s="215" t="s">
        <v>3695</v>
      </c>
      <c r="C1208" s="215" t="s">
        <v>7406</v>
      </c>
      <c r="D1208" s="213" t="s">
        <v>6394</v>
      </c>
      <c r="E1208" s="217" t="s">
        <v>6416</v>
      </c>
    </row>
    <row r="1209" spans="1:5" ht="52.5" customHeight="1">
      <c r="A1209" s="213" t="s">
        <v>649</v>
      </c>
      <c r="B1209" s="215" t="s">
        <v>3696</v>
      </c>
      <c r="C1209" s="215" t="s">
        <v>7407</v>
      </c>
      <c r="D1209" s="213" t="s">
        <v>6394</v>
      </c>
      <c r="E1209" s="217" t="s">
        <v>6416</v>
      </c>
    </row>
    <row r="1210" spans="1:5" ht="52.5" customHeight="1">
      <c r="A1210" s="213" t="s">
        <v>649</v>
      </c>
      <c r="B1210" s="215" t="s">
        <v>3697</v>
      </c>
      <c r="C1210" s="215" t="s">
        <v>7408</v>
      </c>
      <c r="D1210" s="213" t="s">
        <v>6394</v>
      </c>
      <c r="E1210" s="217" t="s">
        <v>6416</v>
      </c>
    </row>
    <row r="1211" spans="1:5" ht="52.5" customHeight="1">
      <c r="A1211" s="213" t="s">
        <v>649</v>
      </c>
      <c r="B1211" s="215" t="s">
        <v>3698</v>
      </c>
      <c r="C1211" s="215" t="s">
        <v>7409</v>
      </c>
      <c r="D1211" s="213" t="s">
        <v>6394</v>
      </c>
      <c r="E1211" s="217" t="s">
        <v>6416</v>
      </c>
    </row>
    <row r="1212" spans="1:5" ht="52.5" customHeight="1">
      <c r="A1212" s="213" t="s">
        <v>649</v>
      </c>
      <c r="B1212" s="215" t="s">
        <v>3699</v>
      </c>
      <c r="C1212" s="215" t="s">
        <v>7410</v>
      </c>
      <c r="D1212" s="213" t="s">
        <v>6394</v>
      </c>
      <c r="E1212" s="217" t="s">
        <v>6416</v>
      </c>
    </row>
    <row r="1213" spans="1:5" ht="52.5" customHeight="1">
      <c r="A1213" s="213" t="s">
        <v>649</v>
      </c>
      <c r="B1213" s="215" t="s">
        <v>3700</v>
      </c>
      <c r="C1213" s="215" t="s">
        <v>7411</v>
      </c>
      <c r="D1213" s="213" t="s">
        <v>6394</v>
      </c>
      <c r="E1213" s="217" t="s">
        <v>6416</v>
      </c>
    </row>
    <row r="1214" spans="1:5" ht="52.5" customHeight="1">
      <c r="A1214" s="213" t="s">
        <v>649</v>
      </c>
      <c r="B1214" s="215" t="s">
        <v>3701</v>
      </c>
      <c r="C1214" s="215" t="s">
        <v>7412</v>
      </c>
      <c r="D1214" s="213" t="s">
        <v>6394</v>
      </c>
      <c r="E1214" s="217" t="s">
        <v>6416</v>
      </c>
    </row>
    <row r="1215" spans="1:5" ht="52.5" customHeight="1">
      <c r="A1215" s="213" t="s">
        <v>649</v>
      </c>
      <c r="B1215" s="215" t="s">
        <v>3702</v>
      </c>
      <c r="C1215" s="215" t="s">
        <v>6699</v>
      </c>
      <c r="D1215" s="213" t="s">
        <v>6394</v>
      </c>
      <c r="E1215" s="217"/>
    </row>
    <row r="1216" spans="1:5" ht="52.5" customHeight="1">
      <c r="A1216" s="213" t="s">
        <v>649</v>
      </c>
      <c r="B1216" s="215" t="s">
        <v>3704</v>
      </c>
      <c r="C1216" s="215" t="s">
        <v>6701</v>
      </c>
      <c r="D1216" s="213" t="s">
        <v>6394</v>
      </c>
      <c r="E1216" s="217"/>
    </row>
    <row r="1217" spans="1:5" ht="52.5" customHeight="1">
      <c r="A1217" s="213" t="s">
        <v>649</v>
      </c>
      <c r="B1217" s="215" t="s">
        <v>3706</v>
      </c>
      <c r="C1217" s="215" t="s">
        <v>6703</v>
      </c>
      <c r="D1217" s="213" t="s">
        <v>6394</v>
      </c>
      <c r="E1217" s="217"/>
    </row>
    <row r="1218" spans="1:5" ht="52.5" customHeight="1">
      <c r="A1218" s="213" t="s">
        <v>649</v>
      </c>
      <c r="B1218" s="215" t="s">
        <v>3708</v>
      </c>
      <c r="C1218" s="215" t="s">
        <v>6705</v>
      </c>
      <c r="D1218" s="213" t="s">
        <v>6394</v>
      </c>
      <c r="E1218" s="217"/>
    </row>
    <row r="1219" spans="1:5" ht="52.5" customHeight="1">
      <c r="A1219" s="213" t="s">
        <v>649</v>
      </c>
      <c r="B1219" s="215" t="s">
        <v>3710</v>
      </c>
      <c r="C1219" s="215" t="s">
        <v>6707</v>
      </c>
      <c r="D1219" s="213" t="s">
        <v>6394</v>
      </c>
      <c r="E1219" s="217"/>
    </row>
    <row r="1220" spans="1:5" ht="52.5" customHeight="1">
      <c r="A1220" s="213" t="s">
        <v>649</v>
      </c>
      <c r="B1220" s="215" t="s">
        <v>3712</v>
      </c>
      <c r="C1220" s="215" t="s">
        <v>6709</v>
      </c>
      <c r="D1220" s="213" t="s">
        <v>6394</v>
      </c>
      <c r="E1220" s="217"/>
    </row>
    <row r="1221" spans="1:5" ht="52.5" customHeight="1">
      <c r="A1221" s="213" t="s">
        <v>649</v>
      </c>
      <c r="B1221" s="215" t="s">
        <v>3714</v>
      </c>
      <c r="C1221" s="215" t="s">
        <v>6711</v>
      </c>
      <c r="D1221" s="213" t="s">
        <v>6394</v>
      </c>
      <c r="E1221" s="217"/>
    </row>
    <row r="1222" spans="1:5" ht="52.5" customHeight="1">
      <c r="A1222" s="213" t="s">
        <v>649</v>
      </c>
      <c r="B1222" s="215" t="s">
        <v>3716</v>
      </c>
      <c r="C1222" s="215" t="s">
        <v>6713</v>
      </c>
      <c r="D1222" s="213" t="s">
        <v>6394</v>
      </c>
      <c r="E1222" s="217"/>
    </row>
    <row r="1223" spans="1:5" ht="52.5" customHeight="1">
      <c r="A1223" s="213" t="s">
        <v>649</v>
      </c>
      <c r="B1223" s="215" t="s">
        <v>3718</v>
      </c>
      <c r="C1223" s="215" t="s">
        <v>6715</v>
      </c>
      <c r="D1223" s="213" t="s">
        <v>6394</v>
      </c>
      <c r="E1223" s="217"/>
    </row>
    <row r="1224" spans="1:5" ht="52.5" customHeight="1">
      <c r="A1224" s="213" t="s">
        <v>649</v>
      </c>
      <c r="B1224" s="215" t="s">
        <v>3720</v>
      </c>
      <c r="C1224" s="215" t="s">
        <v>6717</v>
      </c>
      <c r="D1224" s="213" t="s">
        <v>6394</v>
      </c>
      <c r="E1224" s="217"/>
    </row>
    <row r="1225" spans="1:5" ht="52.5" customHeight="1">
      <c r="A1225" s="213" t="s">
        <v>649</v>
      </c>
      <c r="B1225" s="215" t="s">
        <v>3722</v>
      </c>
      <c r="C1225" s="215" t="s">
        <v>6719</v>
      </c>
      <c r="D1225" s="213" t="s">
        <v>6394</v>
      </c>
      <c r="E1225" s="217"/>
    </row>
    <row r="1226" spans="1:5" ht="52.5" customHeight="1">
      <c r="A1226" s="213" t="s">
        <v>649</v>
      </c>
      <c r="B1226" s="215" t="s">
        <v>3724</v>
      </c>
      <c r="C1226" s="215" t="s">
        <v>6721</v>
      </c>
      <c r="D1226" s="213" t="s">
        <v>6394</v>
      </c>
      <c r="E1226" s="217"/>
    </row>
    <row r="1227" spans="1:5" ht="52.5" customHeight="1">
      <c r="A1227" s="213" t="s">
        <v>649</v>
      </c>
      <c r="B1227" s="215" t="s">
        <v>3726</v>
      </c>
      <c r="C1227" s="215" t="s">
        <v>6723</v>
      </c>
      <c r="D1227" s="213" t="s">
        <v>6394</v>
      </c>
      <c r="E1227" s="217"/>
    </row>
    <row r="1228" spans="1:5" ht="52.5" customHeight="1">
      <c r="A1228" s="213" t="s">
        <v>649</v>
      </c>
      <c r="B1228" s="215" t="s">
        <v>3728</v>
      </c>
      <c r="C1228" s="215" t="s">
        <v>6725</v>
      </c>
      <c r="D1228" s="213" t="s">
        <v>6394</v>
      </c>
      <c r="E1228" s="217"/>
    </row>
    <row r="1229" spans="1:5" ht="52.5" customHeight="1">
      <c r="A1229" s="213" t="s">
        <v>649</v>
      </c>
      <c r="B1229" s="215" t="s">
        <v>3730</v>
      </c>
      <c r="C1229" s="215" t="s">
        <v>6727</v>
      </c>
      <c r="D1229" s="213" t="s">
        <v>6394</v>
      </c>
      <c r="E1229" s="217"/>
    </row>
    <row r="1230" spans="1:5" ht="52.5" customHeight="1">
      <c r="A1230" s="213" t="s">
        <v>649</v>
      </c>
      <c r="B1230" s="215" t="s">
        <v>3732</v>
      </c>
      <c r="C1230" s="215" t="s">
        <v>6729</v>
      </c>
      <c r="D1230" s="213" t="s">
        <v>6394</v>
      </c>
      <c r="E1230" s="217"/>
    </row>
    <row r="1231" spans="1:5" ht="52.5" customHeight="1">
      <c r="A1231" s="213" t="s">
        <v>649</v>
      </c>
      <c r="B1231" s="215" t="s">
        <v>3734</v>
      </c>
      <c r="C1231" s="215" t="s">
        <v>6731</v>
      </c>
      <c r="D1231" s="213" t="s">
        <v>6394</v>
      </c>
      <c r="E1231" s="217"/>
    </row>
    <row r="1232" spans="1:5" ht="52.5" customHeight="1">
      <c r="A1232" s="213" t="s">
        <v>649</v>
      </c>
      <c r="B1232" s="215" t="s">
        <v>3736</v>
      </c>
      <c r="C1232" s="215" t="s">
        <v>6733</v>
      </c>
      <c r="D1232" s="213" t="s">
        <v>6394</v>
      </c>
      <c r="E1232" s="217"/>
    </row>
    <row r="1233" spans="1:5" ht="52.5" customHeight="1">
      <c r="A1233" s="213" t="s">
        <v>649</v>
      </c>
      <c r="B1233" s="215" t="s">
        <v>3738</v>
      </c>
      <c r="C1233" s="215" t="s">
        <v>6735</v>
      </c>
      <c r="D1233" s="213" t="s">
        <v>6394</v>
      </c>
      <c r="E1233" s="217"/>
    </row>
    <row r="1234" spans="1:5" ht="52.5" customHeight="1">
      <c r="A1234" s="213" t="s">
        <v>649</v>
      </c>
      <c r="B1234" s="215" t="s">
        <v>3740</v>
      </c>
      <c r="C1234" s="215" t="s">
        <v>6737</v>
      </c>
      <c r="D1234" s="213" t="s">
        <v>6394</v>
      </c>
      <c r="E1234" s="217"/>
    </row>
    <row r="1235" spans="1:5" ht="52.5" customHeight="1">
      <c r="A1235" s="213" t="s">
        <v>649</v>
      </c>
      <c r="B1235" s="215" t="s">
        <v>3742</v>
      </c>
      <c r="C1235" s="215" t="s">
        <v>6739</v>
      </c>
      <c r="D1235" s="213" t="s">
        <v>6394</v>
      </c>
      <c r="E1235" s="217"/>
    </row>
    <row r="1236" spans="1:5" ht="52.5" customHeight="1">
      <c r="A1236" s="213" t="s">
        <v>649</v>
      </c>
      <c r="B1236" s="215" t="s">
        <v>3744</v>
      </c>
      <c r="C1236" s="215" t="s">
        <v>6741</v>
      </c>
      <c r="D1236" s="213" t="s">
        <v>6394</v>
      </c>
      <c r="E1236" s="217"/>
    </row>
    <row r="1237" spans="1:5" ht="52.5" customHeight="1">
      <c r="A1237" s="213" t="s">
        <v>649</v>
      </c>
      <c r="B1237" s="215" t="s">
        <v>3746</v>
      </c>
      <c r="C1237" s="215" t="s">
        <v>6743</v>
      </c>
      <c r="D1237" s="213" t="s">
        <v>6394</v>
      </c>
      <c r="E1237" s="217"/>
    </row>
    <row r="1238" spans="1:5" ht="52.5" customHeight="1">
      <c r="A1238" s="213" t="s">
        <v>649</v>
      </c>
      <c r="B1238" s="215" t="s">
        <v>3748</v>
      </c>
      <c r="C1238" s="215" t="s">
        <v>6745</v>
      </c>
      <c r="D1238" s="213" t="s">
        <v>6394</v>
      </c>
      <c r="E1238" s="217"/>
    </row>
    <row r="1239" spans="1:5" ht="52.5" customHeight="1">
      <c r="A1239" s="213" t="s">
        <v>649</v>
      </c>
      <c r="B1239" s="215" t="s">
        <v>3750</v>
      </c>
      <c r="C1239" s="215" t="s">
        <v>6747</v>
      </c>
      <c r="D1239" s="213" t="s">
        <v>6394</v>
      </c>
      <c r="E1239" s="217"/>
    </row>
    <row r="1240" spans="1:5" ht="52.5" customHeight="1">
      <c r="A1240" s="213" t="s">
        <v>649</v>
      </c>
      <c r="B1240" s="215" t="s">
        <v>3752</v>
      </c>
      <c r="C1240" s="215" t="s">
        <v>6749</v>
      </c>
      <c r="D1240" s="213" t="s">
        <v>6394</v>
      </c>
      <c r="E1240" s="217"/>
    </row>
    <row r="1241" spans="1:5" ht="52.5" customHeight="1">
      <c r="A1241" s="213" t="s">
        <v>649</v>
      </c>
      <c r="B1241" s="215" t="s">
        <v>3754</v>
      </c>
      <c r="C1241" s="215" t="s">
        <v>6751</v>
      </c>
      <c r="D1241" s="213" t="s">
        <v>6394</v>
      </c>
      <c r="E1241" s="217"/>
    </row>
    <row r="1242" spans="1:5" ht="52.5" customHeight="1">
      <c r="A1242" s="213" t="s">
        <v>649</v>
      </c>
      <c r="B1242" s="215" t="s">
        <v>3756</v>
      </c>
      <c r="C1242" s="215" t="s">
        <v>6753</v>
      </c>
      <c r="D1242" s="213" t="s">
        <v>6394</v>
      </c>
      <c r="E1242" s="217"/>
    </row>
    <row r="1243" spans="1:5" ht="52.5" customHeight="1">
      <c r="A1243" s="213" t="s">
        <v>649</v>
      </c>
      <c r="B1243" s="215" t="s">
        <v>3758</v>
      </c>
      <c r="C1243" s="215" t="s">
        <v>6755</v>
      </c>
      <c r="D1243" s="213" t="s">
        <v>6394</v>
      </c>
      <c r="E1243" s="217"/>
    </row>
    <row r="1244" spans="1:5" ht="52.5" customHeight="1">
      <c r="A1244" s="213" t="s">
        <v>649</v>
      </c>
      <c r="B1244" s="215" t="s">
        <v>3760</v>
      </c>
      <c r="C1244" s="215" t="s">
        <v>6757</v>
      </c>
      <c r="D1244" s="213" t="s">
        <v>6394</v>
      </c>
      <c r="E1244" s="217"/>
    </row>
    <row r="1245" spans="1:5" ht="52.5" customHeight="1">
      <c r="A1245" s="213" t="s">
        <v>649</v>
      </c>
      <c r="B1245" s="215" t="s">
        <v>3762</v>
      </c>
      <c r="C1245" s="215" t="s">
        <v>6759</v>
      </c>
      <c r="D1245" s="213" t="s">
        <v>6394</v>
      </c>
      <c r="E1245" s="217"/>
    </row>
    <row r="1246" spans="1:5" ht="52.5" customHeight="1">
      <c r="A1246" s="213" t="s">
        <v>649</v>
      </c>
      <c r="B1246" s="215" t="s">
        <v>3764</v>
      </c>
      <c r="C1246" s="215" t="s">
        <v>6761</v>
      </c>
      <c r="D1246" s="213" t="s">
        <v>6394</v>
      </c>
      <c r="E1246" s="217"/>
    </row>
    <row r="1247" spans="1:5" ht="52.5" customHeight="1">
      <c r="A1247" s="213" t="s">
        <v>649</v>
      </c>
      <c r="B1247" s="215" t="s">
        <v>3766</v>
      </c>
      <c r="C1247" s="215" t="s">
        <v>6763</v>
      </c>
      <c r="D1247" s="213" t="s">
        <v>6394</v>
      </c>
      <c r="E1247" s="217"/>
    </row>
    <row r="1248" spans="1:5" ht="52.5" customHeight="1">
      <c r="A1248" s="213" t="s">
        <v>649</v>
      </c>
      <c r="B1248" s="215" t="s">
        <v>3768</v>
      </c>
      <c r="C1248" s="215" t="s">
        <v>6765</v>
      </c>
      <c r="D1248" s="213" t="s">
        <v>6394</v>
      </c>
      <c r="E1248" s="217"/>
    </row>
    <row r="1249" spans="1:5" ht="52.5" customHeight="1">
      <c r="A1249" s="213" t="s">
        <v>649</v>
      </c>
      <c r="B1249" s="215" t="s">
        <v>3770</v>
      </c>
      <c r="C1249" s="215" t="s">
        <v>6767</v>
      </c>
      <c r="D1249" s="213" t="s">
        <v>6394</v>
      </c>
      <c r="E1249" s="217"/>
    </row>
    <row r="1250" spans="1:5" ht="52.5" customHeight="1">
      <c r="A1250" s="213" t="s">
        <v>649</v>
      </c>
      <c r="B1250" s="215" t="s">
        <v>3772</v>
      </c>
      <c r="C1250" s="215" t="s">
        <v>6769</v>
      </c>
      <c r="D1250" s="213" t="s">
        <v>6394</v>
      </c>
      <c r="E1250" s="217"/>
    </row>
    <row r="1251" spans="1:5" ht="52.5" customHeight="1">
      <c r="A1251" s="213" t="s">
        <v>649</v>
      </c>
      <c r="B1251" s="215" t="s">
        <v>3774</v>
      </c>
      <c r="C1251" s="215" t="s">
        <v>6771</v>
      </c>
      <c r="D1251" s="213" t="s">
        <v>6394</v>
      </c>
      <c r="E1251" s="217"/>
    </row>
    <row r="1252" spans="1:5" ht="52.5" customHeight="1">
      <c r="A1252" s="213" t="s">
        <v>649</v>
      </c>
      <c r="B1252" s="215" t="s">
        <v>3776</v>
      </c>
      <c r="C1252" s="215" t="s">
        <v>6773</v>
      </c>
      <c r="D1252" s="213" t="s">
        <v>6394</v>
      </c>
      <c r="E1252" s="217"/>
    </row>
    <row r="1253" spans="1:5" ht="52.5" customHeight="1">
      <c r="A1253" s="213" t="s">
        <v>649</v>
      </c>
      <c r="B1253" s="215" t="s">
        <v>3778</v>
      </c>
      <c r="C1253" s="215" t="s">
        <v>6775</v>
      </c>
      <c r="D1253" s="213" t="s">
        <v>6394</v>
      </c>
      <c r="E1253" s="217"/>
    </row>
    <row r="1254" spans="1:5" ht="52.5" customHeight="1">
      <c r="A1254" s="213" t="s">
        <v>649</v>
      </c>
      <c r="B1254" s="215" t="s">
        <v>3780</v>
      </c>
      <c r="C1254" s="215" t="s">
        <v>6777</v>
      </c>
      <c r="D1254" s="213" t="s">
        <v>6394</v>
      </c>
      <c r="E1254" s="217"/>
    </row>
    <row r="1255" spans="1:5" ht="52.5" customHeight="1">
      <c r="A1255" s="213" t="s">
        <v>649</v>
      </c>
      <c r="B1255" s="215" t="s">
        <v>3782</v>
      </c>
      <c r="C1255" s="215" t="s">
        <v>6779</v>
      </c>
      <c r="D1255" s="213" t="s">
        <v>6394</v>
      </c>
      <c r="E1255" s="217"/>
    </row>
    <row r="1256" spans="1:5" ht="52.5" customHeight="1">
      <c r="A1256" s="213" t="s">
        <v>649</v>
      </c>
      <c r="B1256" s="215" t="s">
        <v>3784</v>
      </c>
      <c r="C1256" s="215" t="s">
        <v>6781</v>
      </c>
      <c r="D1256" s="213" t="s">
        <v>6394</v>
      </c>
      <c r="E1256" s="217"/>
    </row>
    <row r="1257" spans="1:5" ht="52.5" customHeight="1">
      <c r="A1257" s="213" t="s">
        <v>649</v>
      </c>
      <c r="B1257" s="215" t="s">
        <v>3786</v>
      </c>
      <c r="C1257" s="215" t="s">
        <v>6783</v>
      </c>
      <c r="D1257" s="213" t="s">
        <v>6394</v>
      </c>
      <c r="E1257" s="217"/>
    </row>
    <row r="1258" spans="1:5" ht="52.5" customHeight="1">
      <c r="A1258" s="213" t="s">
        <v>649</v>
      </c>
      <c r="B1258" s="215" t="s">
        <v>3788</v>
      </c>
      <c r="C1258" s="215" t="s">
        <v>6785</v>
      </c>
      <c r="D1258" s="213" t="s">
        <v>6394</v>
      </c>
      <c r="E1258" s="217"/>
    </row>
    <row r="1259" spans="1:5" ht="52.5" customHeight="1">
      <c r="A1259" s="213" t="s">
        <v>649</v>
      </c>
      <c r="B1259" s="215" t="s">
        <v>3790</v>
      </c>
      <c r="C1259" s="215" t="s">
        <v>6787</v>
      </c>
      <c r="D1259" s="213" t="s">
        <v>6394</v>
      </c>
      <c r="E1259" s="217"/>
    </row>
    <row r="1260" spans="1:5" ht="52.5" customHeight="1">
      <c r="A1260" s="213" t="s">
        <v>649</v>
      </c>
      <c r="B1260" s="215" t="s">
        <v>3792</v>
      </c>
      <c r="C1260" s="215" t="s">
        <v>6789</v>
      </c>
      <c r="D1260" s="213" t="s">
        <v>6394</v>
      </c>
      <c r="E1260" s="217"/>
    </row>
    <row r="1261" spans="1:5" ht="52.5" customHeight="1">
      <c r="A1261" s="213" t="s">
        <v>649</v>
      </c>
      <c r="B1261" s="215" t="s">
        <v>3794</v>
      </c>
      <c r="C1261" s="215" t="s">
        <v>6791</v>
      </c>
      <c r="D1261" s="213" t="s">
        <v>6394</v>
      </c>
      <c r="E1261" s="217"/>
    </row>
    <row r="1262" spans="1:5" ht="52.5" customHeight="1">
      <c r="A1262" s="213" t="s">
        <v>649</v>
      </c>
      <c r="B1262" s="215" t="s">
        <v>3796</v>
      </c>
      <c r="C1262" s="215" t="s">
        <v>6793</v>
      </c>
      <c r="D1262" s="213" t="s">
        <v>6394</v>
      </c>
      <c r="E1262" s="217"/>
    </row>
    <row r="1263" spans="1:5" ht="52.5" customHeight="1">
      <c r="A1263" s="213" t="s">
        <v>649</v>
      </c>
      <c r="B1263" s="215" t="s">
        <v>3798</v>
      </c>
      <c r="C1263" s="215" t="s">
        <v>6795</v>
      </c>
      <c r="D1263" s="213" t="s">
        <v>6394</v>
      </c>
      <c r="E1263" s="217"/>
    </row>
    <row r="1264" spans="1:5" ht="52.5" customHeight="1">
      <c r="A1264" s="213" t="s">
        <v>649</v>
      </c>
      <c r="B1264" s="215" t="s">
        <v>3800</v>
      </c>
      <c r="C1264" s="215" t="s">
        <v>6797</v>
      </c>
      <c r="D1264" s="213" t="s">
        <v>6394</v>
      </c>
      <c r="E1264" s="217"/>
    </row>
    <row r="1265" spans="1:5" ht="52.5" customHeight="1">
      <c r="A1265" s="213" t="s">
        <v>649</v>
      </c>
      <c r="B1265" s="215" t="s">
        <v>3802</v>
      </c>
      <c r="C1265" s="215" t="s">
        <v>6799</v>
      </c>
      <c r="D1265" s="213" t="s">
        <v>6394</v>
      </c>
      <c r="E1265" s="217"/>
    </row>
    <row r="1266" spans="1:5" ht="52.5" customHeight="1">
      <c r="A1266" s="213" t="s">
        <v>649</v>
      </c>
      <c r="B1266" s="215" t="s">
        <v>3806</v>
      </c>
      <c r="C1266" s="215" t="s">
        <v>6803</v>
      </c>
      <c r="D1266" s="213" t="s">
        <v>6394</v>
      </c>
      <c r="E1266" s="217"/>
    </row>
    <row r="1267" spans="1:5" ht="52.5" customHeight="1">
      <c r="A1267" s="213" t="s">
        <v>649</v>
      </c>
      <c r="B1267" s="215" t="s">
        <v>3808</v>
      </c>
      <c r="C1267" s="215" t="s">
        <v>6805</v>
      </c>
      <c r="D1267" s="213" t="s">
        <v>6394</v>
      </c>
      <c r="E1267" s="217"/>
    </row>
    <row r="1268" spans="1:5" ht="52.5" customHeight="1">
      <c r="A1268" s="213" t="s">
        <v>649</v>
      </c>
      <c r="B1268" s="215" t="s">
        <v>3810</v>
      </c>
      <c r="C1268" s="215" t="s">
        <v>6807</v>
      </c>
      <c r="D1268" s="213" t="s">
        <v>6394</v>
      </c>
      <c r="E1268" s="217"/>
    </row>
    <row r="1269" spans="1:5" ht="52.5" customHeight="1">
      <c r="A1269" s="213" t="s">
        <v>649</v>
      </c>
      <c r="B1269" s="215" t="s">
        <v>3812</v>
      </c>
      <c r="C1269" s="215" t="s">
        <v>6809</v>
      </c>
      <c r="D1269" s="213" t="s">
        <v>6394</v>
      </c>
      <c r="E1269" s="217"/>
    </row>
    <row r="1270" spans="1:5" ht="52.5" customHeight="1">
      <c r="A1270" s="213" t="s">
        <v>649</v>
      </c>
      <c r="B1270" s="215" t="s">
        <v>3814</v>
      </c>
      <c r="C1270" s="215" t="s">
        <v>6811</v>
      </c>
      <c r="D1270" s="213" t="s">
        <v>6394</v>
      </c>
      <c r="E1270" s="217"/>
    </row>
    <row r="1271" spans="1:5" ht="52.5" customHeight="1">
      <c r="A1271" s="213" t="s">
        <v>649</v>
      </c>
      <c r="B1271" s="215" t="s">
        <v>3816</v>
      </c>
      <c r="C1271" s="215" t="s">
        <v>6813</v>
      </c>
      <c r="D1271" s="213" t="s">
        <v>6394</v>
      </c>
      <c r="E1271" s="217"/>
    </row>
    <row r="1272" spans="1:5" ht="52.5" customHeight="1">
      <c r="A1272" s="213" t="s">
        <v>649</v>
      </c>
      <c r="B1272" s="215" t="s">
        <v>3818</v>
      </c>
      <c r="C1272" s="215" t="s">
        <v>6815</v>
      </c>
      <c r="D1272" s="213" t="s">
        <v>6394</v>
      </c>
      <c r="E1272" s="217"/>
    </row>
    <row r="1273" spans="1:5" ht="52.5" customHeight="1">
      <c r="A1273" s="213" t="s">
        <v>649</v>
      </c>
      <c r="B1273" s="215" t="s">
        <v>3820</v>
      </c>
      <c r="C1273" s="215" t="s">
        <v>6817</v>
      </c>
      <c r="D1273" s="213" t="s">
        <v>6394</v>
      </c>
      <c r="E1273" s="217"/>
    </row>
    <row r="1274" spans="1:5" ht="52.5" customHeight="1">
      <c r="A1274" s="213" t="s">
        <v>649</v>
      </c>
      <c r="B1274" s="215" t="s">
        <v>3822</v>
      </c>
      <c r="C1274" s="215" t="s">
        <v>6819</v>
      </c>
      <c r="D1274" s="213" t="s">
        <v>6394</v>
      </c>
      <c r="E1274" s="217"/>
    </row>
    <row r="1275" spans="1:5" ht="52.5" customHeight="1">
      <c r="A1275" s="213" t="s">
        <v>649</v>
      </c>
      <c r="B1275" s="215" t="s">
        <v>3824</v>
      </c>
      <c r="C1275" s="215" t="s">
        <v>6821</v>
      </c>
      <c r="D1275" s="213" t="s">
        <v>6394</v>
      </c>
      <c r="E1275" s="217"/>
    </row>
    <row r="1276" spans="1:5" ht="52.5" customHeight="1">
      <c r="A1276" s="213" t="s">
        <v>649</v>
      </c>
      <c r="B1276" s="215" t="s">
        <v>3826</v>
      </c>
      <c r="C1276" s="215" t="s">
        <v>6823</v>
      </c>
      <c r="D1276" s="213" t="s">
        <v>6394</v>
      </c>
      <c r="E1276" s="217"/>
    </row>
    <row r="1277" spans="1:5" ht="52.5" customHeight="1">
      <c r="A1277" s="213" t="s">
        <v>649</v>
      </c>
      <c r="B1277" s="215" t="s">
        <v>3828</v>
      </c>
      <c r="C1277" s="215" t="s">
        <v>6825</v>
      </c>
      <c r="D1277" s="213" t="s">
        <v>6394</v>
      </c>
      <c r="E1277" s="217"/>
    </row>
    <row r="1278" spans="1:5" ht="52.5" customHeight="1">
      <c r="A1278" s="213" t="s">
        <v>649</v>
      </c>
      <c r="B1278" s="215" t="s">
        <v>3830</v>
      </c>
      <c r="C1278" s="200" t="s">
        <v>6827</v>
      </c>
      <c r="D1278" s="213" t="s">
        <v>6394</v>
      </c>
      <c r="E1278" s="217"/>
    </row>
    <row r="1279" spans="1:5" ht="52.5" customHeight="1">
      <c r="A1279" s="213" t="s">
        <v>649</v>
      </c>
      <c r="B1279" s="214" t="s">
        <v>3832</v>
      </c>
      <c r="C1279" s="216" t="s">
        <v>6829</v>
      </c>
      <c r="D1279" s="213" t="s">
        <v>6394</v>
      </c>
      <c r="E1279" s="217"/>
    </row>
    <row r="1280" spans="1:5" ht="52.5" customHeight="1">
      <c r="A1280" s="213" t="s">
        <v>649</v>
      </c>
      <c r="B1280" s="215" t="s">
        <v>3834</v>
      </c>
      <c r="C1280" s="215" t="s">
        <v>6831</v>
      </c>
      <c r="D1280" s="213" t="s">
        <v>6394</v>
      </c>
      <c r="E1280" s="217"/>
    </row>
    <row r="1281" spans="1:5" ht="52.5" customHeight="1">
      <c r="A1281" s="213" t="s">
        <v>649</v>
      </c>
      <c r="B1281" s="215" t="s">
        <v>3836</v>
      </c>
      <c r="C1281" s="215" t="s">
        <v>6833</v>
      </c>
      <c r="D1281" s="213" t="s">
        <v>6394</v>
      </c>
      <c r="E1281" s="217"/>
    </row>
    <row r="1282" spans="1:5" ht="52.5" customHeight="1">
      <c r="A1282" s="213" t="s">
        <v>649</v>
      </c>
      <c r="B1282" s="215" t="s">
        <v>3838</v>
      </c>
      <c r="C1282" s="215" t="s">
        <v>6835</v>
      </c>
      <c r="D1282" s="213" t="s">
        <v>6394</v>
      </c>
      <c r="E1282" s="217"/>
    </row>
    <row r="1283" spans="1:5" ht="52.5" customHeight="1">
      <c r="A1283" s="213" t="s">
        <v>649</v>
      </c>
      <c r="B1283" s="215" t="s">
        <v>3840</v>
      </c>
      <c r="C1283" s="215" t="s">
        <v>6837</v>
      </c>
      <c r="D1283" s="213" t="s">
        <v>6394</v>
      </c>
      <c r="E1283" s="217"/>
    </row>
    <row r="1284" spans="1:5" ht="52.5" customHeight="1">
      <c r="A1284" s="213" t="s">
        <v>649</v>
      </c>
      <c r="B1284" s="215" t="s">
        <v>3842</v>
      </c>
      <c r="C1284" s="215" t="s">
        <v>6839</v>
      </c>
      <c r="D1284" s="213" t="s">
        <v>6394</v>
      </c>
      <c r="E1284" s="217"/>
    </row>
    <row r="1285" spans="1:5" ht="52.5" customHeight="1">
      <c r="A1285" s="213" t="s">
        <v>649</v>
      </c>
      <c r="B1285" s="215" t="s">
        <v>3844</v>
      </c>
      <c r="C1285" s="215" t="s">
        <v>6841</v>
      </c>
      <c r="D1285" s="213" t="s">
        <v>6394</v>
      </c>
      <c r="E1285" s="217"/>
    </row>
    <row r="1286" spans="1:5" ht="52.5" customHeight="1">
      <c r="A1286" s="213" t="s">
        <v>649</v>
      </c>
      <c r="B1286" s="215" t="s">
        <v>3846</v>
      </c>
      <c r="C1286" s="215" t="s">
        <v>6843</v>
      </c>
      <c r="D1286" s="213" t="s">
        <v>6394</v>
      </c>
      <c r="E1286" s="217"/>
    </row>
    <row r="1287" spans="1:5" ht="52.5" customHeight="1">
      <c r="A1287" s="213" t="s">
        <v>649</v>
      </c>
      <c r="B1287" s="215" t="s">
        <v>3848</v>
      </c>
      <c r="C1287" s="215" t="s">
        <v>6845</v>
      </c>
      <c r="D1287" s="213" t="s">
        <v>6394</v>
      </c>
      <c r="E1287" s="217"/>
    </row>
    <row r="1288" spans="1:5" ht="52.5" customHeight="1">
      <c r="A1288" s="213" t="s">
        <v>649</v>
      </c>
      <c r="B1288" s="215" t="s">
        <v>3850</v>
      </c>
      <c r="C1288" s="215" t="s">
        <v>6847</v>
      </c>
      <c r="D1288" s="213" t="s">
        <v>6394</v>
      </c>
      <c r="E1288" s="217"/>
    </row>
    <row r="1289" spans="1:5" ht="52.5" customHeight="1">
      <c r="A1289" s="213" t="s">
        <v>649</v>
      </c>
      <c r="B1289" s="215" t="s">
        <v>3852</v>
      </c>
      <c r="C1289" s="215" t="s">
        <v>6849</v>
      </c>
      <c r="D1289" s="213" t="s">
        <v>6394</v>
      </c>
      <c r="E1289" s="217"/>
    </row>
    <row r="1290" spans="1:5" ht="52.5" customHeight="1">
      <c r="A1290" s="213" t="s">
        <v>649</v>
      </c>
      <c r="B1290" s="215" t="s">
        <v>3854</v>
      </c>
      <c r="C1290" s="215" t="s">
        <v>6851</v>
      </c>
      <c r="D1290" s="213" t="s">
        <v>6394</v>
      </c>
      <c r="E1290" s="217"/>
    </row>
    <row r="1291" spans="1:5" ht="52.5" customHeight="1">
      <c r="A1291" s="213" t="s">
        <v>649</v>
      </c>
      <c r="B1291" s="215" t="s">
        <v>3856</v>
      </c>
      <c r="C1291" s="215" t="s">
        <v>6853</v>
      </c>
      <c r="D1291" s="213" t="s">
        <v>6394</v>
      </c>
      <c r="E1291" s="217"/>
    </row>
    <row r="1292" spans="1:5" ht="52.5" customHeight="1">
      <c r="A1292" s="213" t="s">
        <v>649</v>
      </c>
      <c r="B1292" s="215" t="s">
        <v>3858</v>
      </c>
      <c r="C1292" s="215" t="s">
        <v>6855</v>
      </c>
      <c r="D1292" s="213" t="s">
        <v>6394</v>
      </c>
      <c r="E1292" s="217"/>
    </row>
    <row r="1293" spans="1:5" ht="52.5" customHeight="1">
      <c r="A1293" s="213" t="s">
        <v>649</v>
      </c>
      <c r="B1293" s="215" t="s">
        <v>3860</v>
      </c>
      <c r="C1293" s="215" t="s">
        <v>6857</v>
      </c>
      <c r="D1293" s="213" t="s">
        <v>6394</v>
      </c>
      <c r="E1293" s="217"/>
    </row>
    <row r="1294" spans="1:5" ht="52.5" customHeight="1">
      <c r="A1294" s="213" t="s">
        <v>649</v>
      </c>
      <c r="B1294" s="215" t="s">
        <v>3862</v>
      </c>
      <c r="C1294" s="215" t="s">
        <v>6859</v>
      </c>
      <c r="D1294" s="213" t="s">
        <v>6394</v>
      </c>
      <c r="E1294" s="217"/>
    </row>
    <row r="1295" spans="1:5" ht="52.5" customHeight="1">
      <c r="A1295" s="213" t="s">
        <v>649</v>
      </c>
      <c r="B1295" s="215" t="s">
        <v>3864</v>
      </c>
      <c r="C1295" s="215" t="s">
        <v>6861</v>
      </c>
      <c r="D1295" s="213" t="s">
        <v>6394</v>
      </c>
      <c r="E1295" s="217"/>
    </row>
    <row r="1296" spans="1:5" ht="52.5" customHeight="1">
      <c r="A1296" s="213" t="s">
        <v>649</v>
      </c>
      <c r="B1296" s="215" t="s">
        <v>3866</v>
      </c>
      <c r="C1296" s="215" t="s">
        <v>6863</v>
      </c>
      <c r="D1296" s="213" t="s">
        <v>6394</v>
      </c>
      <c r="E1296" s="217"/>
    </row>
    <row r="1297" spans="1:5" ht="52.5" customHeight="1">
      <c r="A1297" s="213" t="s">
        <v>649</v>
      </c>
      <c r="B1297" s="215" t="s">
        <v>3868</v>
      </c>
      <c r="C1297" s="215" t="s">
        <v>6865</v>
      </c>
      <c r="D1297" s="213" t="s">
        <v>6394</v>
      </c>
      <c r="E1297" s="217"/>
    </row>
    <row r="1298" spans="1:5" ht="52.5" customHeight="1">
      <c r="A1298" s="213" t="s">
        <v>649</v>
      </c>
      <c r="B1298" s="215" t="s">
        <v>3870</v>
      </c>
      <c r="C1298" s="215" t="s">
        <v>6867</v>
      </c>
      <c r="D1298" s="213" t="s">
        <v>6394</v>
      </c>
      <c r="E1298" s="217"/>
    </row>
    <row r="1299" spans="1:5" ht="52.5" customHeight="1">
      <c r="A1299" s="213" t="s">
        <v>649</v>
      </c>
      <c r="B1299" s="215" t="s">
        <v>3872</v>
      </c>
      <c r="C1299" s="215" t="s">
        <v>6869</v>
      </c>
      <c r="D1299" s="213" t="s">
        <v>6394</v>
      </c>
      <c r="E1299" s="217"/>
    </row>
    <row r="1300" spans="1:5" ht="52.5" customHeight="1">
      <c r="A1300" s="213" t="s">
        <v>649</v>
      </c>
      <c r="B1300" s="215" t="s">
        <v>3874</v>
      </c>
      <c r="C1300" s="215" t="s">
        <v>6871</v>
      </c>
      <c r="D1300" s="213" t="s">
        <v>6394</v>
      </c>
      <c r="E1300" s="217"/>
    </row>
    <row r="1301" spans="1:5" ht="52.5" customHeight="1">
      <c r="A1301" s="213" t="s">
        <v>649</v>
      </c>
      <c r="B1301" s="215" t="s">
        <v>3876</v>
      </c>
      <c r="C1301" s="215" t="s">
        <v>6873</v>
      </c>
      <c r="D1301" s="213" t="s">
        <v>6394</v>
      </c>
      <c r="E1301" s="217"/>
    </row>
    <row r="1302" spans="1:5" ht="52.5" customHeight="1">
      <c r="A1302" s="213" t="s">
        <v>649</v>
      </c>
      <c r="B1302" s="215" t="s">
        <v>3878</v>
      </c>
      <c r="C1302" s="215" t="s">
        <v>6875</v>
      </c>
      <c r="D1302" s="213" t="s">
        <v>6394</v>
      </c>
      <c r="E1302" s="217"/>
    </row>
    <row r="1303" spans="1:5" ht="52.5" customHeight="1">
      <c r="A1303" s="213" t="s">
        <v>649</v>
      </c>
      <c r="B1303" s="215" t="s">
        <v>3880</v>
      </c>
      <c r="C1303" s="215" t="s">
        <v>6877</v>
      </c>
      <c r="D1303" s="213" t="s">
        <v>6394</v>
      </c>
      <c r="E1303" s="217"/>
    </row>
    <row r="1304" spans="1:5" ht="52.5" customHeight="1">
      <c r="A1304" s="213" t="s">
        <v>649</v>
      </c>
      <c r="B1304" s="215" t="s">
        <v>3882</v>
      </c>
      <c r="C1304" s="215" t="s">
        <v>6879</v>
      </c>
      <c r="D1304" s="213" t="s">
        <v>6394</v>
      </c>
      <c r="E1304" s="217"/>
    </row>
    <row r="1305" spans="1:5" ht="52.5" customHeight="1">
      <c r="A1305" s="213" t="s">
        <v>649</v>
      </c>
      <c r="B1305" s="215" t="s">
        <v>3884</v>
      </c>
      <c r="C1305" s="215" t="s">
        <v>6881</v>
      </c>
      <c r="D1305" s="213" t="s">
        <v>6394</v>
      </c>
      <c r="E1305" s="217"/>
    </row>
    <row r="1306" spans="1:5" ht="52.5" customHeight="1">
      <c r="A1306" s="213" t="s">
        <v>649</v>
      </c>
      <c r="B1306" s="215" t="s">
        <v>3886</v>
      </c>
      <c r="C1306" s="215" t="s">
        <v>6883</v>
      </c>
      <c r="D1306" s="213" t="s">
        <v>6394</v>
      </c>
      <c r="E1306" s="217"/>
    </row>
    <row r="1307" spans="1:5" ht="52.5" customHeight="1">
      <c r="A1307" s="213" t="s">
        <v>649</v>
      </c>
      <c r="B1307" s="215" t="s">
        <v>3888</v>
      </c>
      <c r="C1307" s="215" t="s">
        <v>6885</v>
      </c>
      <c r="D1307" s="213" t="s">
        <v>6394</v>
      </c>
      <c r="E1307" s="217"/>
    </row>
    <row r="1308" spans="1:5" ht="52.5" customHeight="1">
      <c r="A1308" s="213" t="s">
        <v>649</v>
      </c>
      <c r="B1308" s="215" t="s">
        <v>3890</v>
      </c>
      <c r="C1308" s="215" t="s">
        <v>6887</v>
      </c>
      <c r="D1308" s="213" t="s">
        <v>6394</v>
      </c>
      <c r="E1308" s="217"/>
    </row>
    <row r="1309" spans="1:5" ht="52.5" customHeight="1">
      <c r="A1309" s="213" t="s">
        <v>649</v>
      </c>
      <c r="B1309" s="215" t="s">
        <v>3892</v>
      </c>
      <c r="C1309" s="215" t="s">
        <v>6889</v>
      </c>
      <c r="D1309" s="213" t="s">
        <v>6394</v>
      </c>
      <c r="E1309" s="217"/>
    </row>
    <row r="1310" spans="1:5" ht="52.5" customHeight="1">
      <c r="A1310" s="213" t="s">
        <v>649</v>
      </c>
      <c r="B1310" s="215" t="s">
        <v>3894</v>
      </c>
      <c r="C1310" s="215" t="s">
        <v>6891</v>
      </c>
      <c r="D1310" s="213" t="s">
        <v>6394</v>
      </c>
      <c r="E1310" s="217"/>
    </row>
    <row r="1311" spans="1:5" ht="52.5" customHeight="1">
      <c r="A1311" s="213" t="s">
        <v>649</v>
      </c>
      <c r="B1311" s="215" t="s">
        <v>3896</v>
      </c>
      <c r="C1311" s="215" t="s">
        <v>6893</v>
      </c>
      <c r="D1311" s="213" t="s">
        <v>6394</v>
      </c>
      <c r="E1311" s="217"/>
    </row>
    <row r="1312" spans="1:5" ht="52.5" customHeight="1">
      <c r="A1312" s="213" t="s">
        <v>649</v>
      </c>
      <c r="B1312" s="215" t="s">
        <v>3898</v>
      </c>
      <c r="C1312" s="215" t="s">
        <v>6895</v>
      </c>
      <c r="D1312" s="213" t="s">
        <v>6394</v>
      </c>
      <c r="E1312" s="217"/>
    </row>
    <row r="1313" spans="1:5" ht="52.5" customHeight="1">
      <c r="A1313" s="213" t="s">
        <v>649</v>
      </c>
      <c r="B1313" s="215" t="s">
        <v>3900</v>
      </c>
      <c r="C1313" s="215" t="s">
        <v>6897</v>
      </c>
      <c r="D1313" s="213" t="s">
        <v>6394</v>
      </c>
      <c r="E1313" s="217"/>
    </row>
    <row r="1314" spans="1:5" ht="52.5" customHeight="1">
      <c r="A1314" s="213" t="s">
        <v>649</v>
      </c>
      <c r="B1314" s="215" t="s">
        <v>3902</v>
      </c>
      <c r="C1314" s="215" t="s">
        <v>6899</v>
      </c>
      <c r="D1314" s="213" t="s">
        <v>6394</v>
      </c>
      <c r="E1314" s="217"/>
    </row>
    <row r="1315" spans="1:5" ht="52.5" customHeight="1">
      <c r="A1315" s="213" t="s">
        <v>649</v>
      </c>
      <c r="B1315" s="215" t="s">
        <v>3904</v>
      </c>
      <c r="C1315" s="215" t="s">
        <v>6901</v>
      </c>
      <c r="D1315" s="213" t="s">
        <v>6394</v>
      </c>
      <c r="E1315" s="217"/>
    </row>
    <row r="1316" spans="1:5" ht="52.5" customHeight="1">
      <c r="A1316" s="213" t="s">
        <v>649</v>
      </c>
      <c r="B1316" s="215" t="s">
        <v>3906</v>
      </c>
      <c r="C1316" s="215" t="s">
        <v>6903</v>
      </c>
      <c r="D1316" s="213" t="s">
        <v>6394</v>
      </c>
      <c r="E1316" s="217"/>
    </row>
    <row r="1317" spans="1:5" ht="52.5" customHeight="1">
      <c r="A1317" s="213" t="s">
        <v>649</v>
      </c>
      <c r="B1317" s="215" t="s">
        <v>3917</v>
      </c>
      <c r="C1317" s="215" t="s">
        <v>6914</v>
      </c>
      <c r="D1317" s="213" t="s">
        <v>6394</v>
      </c>
      <c r="E1317" s="217"/>
    </row>
    <row r="1318" spans="1:5" ht="52.5" customHeight="1">
      <c r="A1318" s="213" t="s">
        <v>649</v>
      </c>
      <c r="B1318" s="215" t="s">
        <v>3919</v>
      </c>
      <c r="C1318" s="215" t="s">
        <v>6916</v>
      </c>
      <c r="D1318" s="213" t="s">
        <v>6394</v>
      </c>
      <c r="E1318" s="217"/>
    </row>
    <row r="1319" spans="1:5" ht="52.5" customHeight="1">
      <c r="A1319" s="213" t="s">
        <v>649</v>
      </c>
      <c r="B1319" s="215" t="s">
        <v>3921</v>
      </c>
      <c r="C1319" s="215" t="s">
        <v>6918</v>
      </c>
      <c r="D1319" s="213" t="s">
        <v>6394</v>
      </c>
      <c r="E1319" s="217"/>
    </row>
    <row r="1320" spans="1:5" ht="52.5" customHeight="1">
      <c r="A1320" s="213" t="s">
        <v>649</v>
      </c>
      <c r="B1320" s="215" t="s">
        <v>3923</v>
      </c>
      <c r="C1320" s="215" t="s">
        <v>6920</v>
      </c>
      <c r="D1320" s="213" t="s">
        <v>6394</v>
      </c>
      <c r="E1320" s="217"/>
    </row>
    <row r="1321" spans="1:5" ht="52.5" customHeight="1">
      <c r="A1321" s="213" t="s">
        <v>649</v>
      </c>
      <c r="B1321" s="215" t="s">
        <v>3925</v>
      </c>
      <c r="C1321" s="215" t="s">
        <v>6922</v>
      </c>
      <c r="D1321" s="213" t="s">
        <v>6394</v>
      </c>
      <c r="E1321" s="217"/>
    </row>
    <row r="1322" spans="1:5" ht="52.5" customHeight="1">
      <c r="A1322" s="213" t="s">
        <v>649</v>
      </c>
      <c r="B1322" s="215" t="s">
        <v>3927</v>
      </c>
      <c r="C1322" s="215" t="s">
        <v>6924</v>
      </c>
      <c r="D1322" s="213" t="s">
        <v>6394</v>
      </c>
      <c r="E1322" s="217"/>
    </row>
    <row r="1323" spans="1:5" ht="52.5" customHeight="1">
      <c r="A1323" s="213" t="s">
        <v>649</v>
      </c>
      <c r="B1323" s="215" t="s">
        <v>3929</v>
      </c>
      <c r="C1323" s="215" t="s">
        <v>6926</v>
      </c>
      <c r="D1323" s="213" t="s">
        <v>6394</v>
      </c>
      <c r="E1323" s="217"/>
    </row>
    <row r="1324" spans="1:5" ht="52.5" customHeight="1">
      <c r="A1324" s="213" t="s">
        <v>649</v>
      </c>
      <c r="B1324" s="215" t="s">
        <v>3931</v>
      </c>
      <c r="C1324" s="215" t="s">
        <v>6928</v>
      </c>
      <c r="D1324" s="213" t="s">
        <v>6394</v>
      </c>
      <c r="E1324" s="217"/>
    </row>
    <row r="1325" spans="1:5" ht="52.5" customHeight="1">
      <c r="A1325" s="213" t="s">
        <v>649</v>
      </c>
      <c r="B1325" s="215" t="s">
        <v>3933</v>
      </c>
      <c r="C1325" s="215" t="s">
        <v>6930</v>
      </c>
      <c r="D1325" s="213" t="s">
        <v>6394</v>
      </c>
      <c r="E1325" s="217"/>
    </row>
    <row r="1326" spans="1:5" ht="52.5" customHeight="1">
      <c r="A1326" s="213" t="s">
        <v>649</v>
      </c>
      <c r="B1326" s="215" t="s">
        <v>3935</v>
      </c>
      <c r="C1326" s="215" t="s">
        <v>6932</v>
      </c>
      <c r="D1326" s="213" t="s">
        <v>6394</v>
      </c>
      <c r="E1326" s="217"/>
    </row>
    <row r="1327" spans="1:5" ht="52.5" customHeight="1">
      <c r="A1327" s="213" t="s">
        <v>649</v>
      </c>
      <c r="B1327" s="215" t="s">
        <v>3937</v>
      </c>
      <c r="C1327" s="215" t="s">
        <v>6934</v>
      </c>
      <c r="D1327" s="213" t="s">
        <v>6394</v>
      </c>
      <c r="E1327" s="217"/>
    </row>
    <row r="1328" spans="1:5" ht="52.5" customHeight="1">
      <c r="A1328" s="213" t="s">
        <v>649</v>
      </c>
      <c r="B1328" s="215" t="s">
        <v>3939</v>
      </c>
      <c r="C1328" s="215" t="s">
        <v>6936</v>
      </c>
      <c r="D1328" s="213" t="s">
        <v>6394</v>
      </c>
      <c r="E1328" s="217"/>
    </row>
    <row r="1329" spans="1:5" ht="52.5" customHeight="1">
      <c r="A1329" s="213" t="s">
        <v>649</v>
      </c>
      <c r="B1329" s="215" t="s">
        <v>3941</v>
      </c>
      <c r="C1329" s="215" t="s">
        <v>6938</v>
      </c>
      <c r="D1329" s="213" t="s">
        <v>6394</v>
      </c>
      <c r="E1329" s="217"/>
    </row>
    <row r="1330" spans="1:5" ht="52.5" customHeight="1">
      <c r="A1330" s="213" t="s">
        <v>649</v>
      </c>
      <c r="B1330" s="215" t="s">
        <v>3943</v>
      </c>
      <c r="C1330" s="215" t="s">
        <v>6940</v>
      </c>
      <c r="D1330" s="213" t="s">
        <v>6394</v>
      </c>
      <c r="E1330" s="217"/>
    </row>
    <row r="1331" spans="1:5" ht="52.5" customHeight="1">
      <c r="A1331" s="213" t="s">
        <v>649</v>
      </c>
      <c r="B1331" s="215" t="s">
        <v>3945</v>
      </c>
      <c r="C1331" s="215" t="s">
        <v>6942</v>
      </c>
      <c r="D1331" s="213" t="s">
        <v>6394</v>
      </c>
      <c r="E1331" s="217"/>
    </row>
    <row r="1332" spans="1:5" ht="52.5" customHeight="1">
      <c r="A1332" s="213" t="s">
        <v>649</v>
      </c>
      <c r="B1332" s="215" t="s">
        <v>3947</v>
      </c>
      <c r="C1332" s="215" t="s">
        <v>6944</v>
      </c>
      <c r="D1332" s="213" t="s">
        <v>6394</v>
      </c>
      <c r="E1332" s="217"/>
    </row>
    <row r="1333" spans="1:5" ht="52.5" customHeight="1">
      <c r="A1333" s="213" t="s">
        <v>649</v>
      </c>
      <c r="B1333" s="215" t="s">
        <v>3949</v>
      </c>
      <c r="C1333" s="215" t="s">
        <v>6946</v>
      </c>
      <c r="D1333" s="213" t="s">
        <v>6394</v>
      </c>
      <c r="E1333" s="217"/>
    </row>
    <row r="1334" spans="1:5" ht="52.5" customHeight="1">
      <c r="A1334" s="213" t="s">
        <v>649</v>
      </c>
      <c r="B1334" s="215" t="s">
        <v>3951</v>
      </c>
      <c r="C1334" s="215" t="s">
        <v>6948</v>
      </c>
      <c r="D1334" s="213" t="s">
        <v>6394</v>
      </c>
      <c r="E1334" s="217"/>
    </row>
    <row r="1335" spans="1:5" ht="52.5" customHeight="1">
      <c r="A1335" s="213" t="s">
        <v>649</v>
      </c>
      <c r="B1335" s="215" t="s">
        <v>3953</v>
      </c>
      <c r="C1335" s="215" t="s">
        <v>6950</v>
      </c>
      <c r="D1335" s="213" t="s">
        <v>6394</v>
      </c>
      <c r="E1335" s="217"/>
    </row>
    <row r="1336" spans="1:5" ht="52.5" customHeight="1">
      <c r="A1336" s="213" t="s">
        <v>649</v>
      </c>
      <c r="B1336" s="215" t="s">
        <v>3955</v>
      </c>
      <c r="C1336" s="215" t="s">
        <v>6952</v>
      </c>
      <c r="D1336" s="213" t="s">
        <v>6394</v>
      </c>
      <c r="E1336" s="217"/>
    </row>
    <row r="1337" spans="1:5" ht="52.5" customHeight="1">
      <c r="A1337" s="213" t="s">
        <v>649</v>
      </c>
      <c r="B1337" s="215" t="s">
        <v>3957</v>
      </c>
      <c r="C1337" s="215" t="s">
        <v>6954</v>
      </c>
      <c r="D1337" s="213" t="s">
        <v>6394</v>
      </c>
      <c r="E1337" s="217"/>
    </row>
    <row r="1338" spans="1:5" ht="52.5" customHeight="1">
      <c r="A1338" s="213" t="s">
        <v>649</v>
      </c>
      <c r="B1338" s="215" t="s">
        <v>3959</v>
      </c>
      <c r="C1338" s="215" t="s">
        <v>6956</v>
      </c>
      <c r="D1338" s="213" t="s">
        <v>6394</v>
      </c>
      <c r="E1338" s="217"/>
    </row>
    <row r="1339" spans="1:5" ht="52.5" customHeight="1">
      <c r="A1339" s="213" t="s">
        <v>649</v>
      </c>
      <c r="B1339" s="215" t="s">
        <v>3961</v>
      </c>
      <c r="C1339" s="215" t="s">
        <v>6958</v>
      </c>
      <c r="D1339" s="213" t="s">
        <v>6394</v>
      </c>
      <c r="E1339" s="217"/>
    </row>
    <row r="1340" spans="1:5" ht="52.5" customHeight="1">
      <c r="A1340" s="213" t="s">
        <v>649</v>
      </c>
      <c r="B1340" s="215" t="s">
        <v>3963</v>
      </c>
      <c r="C1340" s="215" t="s">
        <v>6960</v>
      </c>
      <c r="D1340" s="213" t="s">
        <v>6394</v>
      </c>
      <c r="E1340" s="217"/>
    </row>
    <row r="1341" spans="1:5" ht="52.5" customHeight="1">
      <c r="A1341" s="213" t="s">
        <v>649</v>
      </c>
      <c r="B1341" s="215" t="s">
        <v>3965</v>
      </c>
      <c r="C1341" s="215" t="s">
        <v>6962</v>
      </c>
      <c r="D1341" s="213" t="s">
        <v>6394</v>
      </c>
      <c r="E1341" s="217"/>
    </row>
    <row r="1342" spans="1:5" ht="52.5" customHeight="1">
      <c r="A1342" s="213" t="s">
        <v>649</v>
      </c>
      <c r="B1342" s="215" t="s">
        <v>3967</v>
      </c>
      <c r="C1342" s="215" t="s">
        <v>6964</v>
      </c>
      <c r="D1342" s="213" t="s">
        <v>6394</v>
      </c>
      <c r="E1342" s="217"/>
    </row>
    <row r="1343" spans="1:5" ht="52.5" customHeight="1">
      <c r="A1343" s="213" t="s">
        <v>649</v>
      </c>
      <c r="B1343" s="215" t="s">
        <v>3969</v>
      </c>
      <c r="C1343" s="215" t="s">
        <v>6966</v>
      </c>
      <c r="D1343" s="213" t="s">
        <v>6394</v>
      </c>
      <c r="E1343" s="217"/>
    </row>
    <row r="1344" spans="1:5" ht="52.5" customHeight="1">
      <c r="A1344" s="213" t="s">
        <v>649</v>
      </c>
      <c r="B1344" s="215" t="s">
        <v>3971</v>
      </c>
      <c r="C1344" s="215" t="s">
        <v>6968</v>
      </c>
      <c r="D1344" s="213" t="s">
        <v>6394</v>
      </c>
      <c r="E1344" s="217"/>
    </row>
    <row r="1345" spans="1:5" ht="52.5" customHeight="1">
      <c r="A1345" s="213" t="s">
        <v>649</v>
      </c>
      <c r="B1345" s="215" t="s">
        <v>3973</v>
      </c>
      <c r="C1345" s="215" t="s">
        <v>6970</v>
      </c>
      <c r="D1345" s="213" t="s">
        <v>6394</v>
      </c>
      <c r="E1345" s="217"/>
    </row>
    <row r="1346" spans="1:5" ht="52.5" customHeight="1">
      <c r="A1346" s="213" t="s">
        <v>649</v>
      </c>
      <c r="B1346" s="215" t="s">
        <v>3975</v>
      </c>
      <c r="C1346" s="215" t="s">
        <v>6972</v>
      </c>
      <c r="D1346" s="213" t="s">
        <v>6394</v>
      </c>
      <c r="E1346" s="217"/>
    </row>
    <row r="1347" spans="1:5" ht="52.5" customHeight="1">
      <c r="A1347" s="213" t="s">
        <v>649</v>
      </c>
      <c r="B1347" s="215" t="s">
        <v>3977</v>
      </c>
      <c r="C1347" s="215" t="s">
        <v>6974</v>
      </c>
      <c r="D1347" s="213" t="s">
        <v>6394</v>
      </c>
      <c r="E1347" s="217"/>
    </row>
    <row r="1348" spans="1:5" ht="52.5" customHeight="1">
      <c r="A1348" s="213" t="s">
        <v>649</v>
      </c>
      <c r="B1348" s="215" t="s">
        <v>3979</v>
      </c>
      <c r="C1348" s="215" t="s">
        <v>6976</v>
      </c>
      <c r="D1348" s="213" t="s">
        <v>6394</v>
      </c>
      <c r="E1348" s="217"/>
    </row>
    <row r="1349" spans="1:5" ht="52.5" customHeight="1">
      <c r="A1349" s="213" t="s">
        <v>649</v>
      </c>
      <c r="B1349" s="215" t="s">
        <v>3981</v>
      </c>
      <c r="C1349" s="215" t="s">
        <v>6978</v>
      </c>
      <c r="D1349" s="213" t="s">
        <v>6394</v>
      </c>
      <c r="E1349" s="217"/>
    </row>
    <row r="1350" spans="1:5" ht="52.5" customHeight="1">
      <c r="A1350" s="213" t="s">
        <v>649</v>
      </c>
      <c r="B1350" s="215" t="s">
        <v>3983</v>
      </c>
      <c r="C1350" s="215" t="s">
        <v>6980</v>
      </c>
      <c r="D1350" s="213" t="s">
        <v>6394</v>
      </c>
      <c r="E1350" s="217"/>
    </row>
    <row r="1351" spans="1:5" ht="52.5" customHeight="1">
      <c r="A1351" s="213" t="s">
        <v>649</v>
      </c>
      <c r="B1351" s="215" t="s">
        <v>3985</v>
      </c>
      <c r="C1351" s="215" t="s">
        <v>6982</v>
      </c>
      <c r="D1351" s="213" t="s">
        <v>6394</v>
      </c>
      <c r="E1351" s="217"/>
    </row>
    <row r="1352" spans="1:5" ht="52.5" customHeight="1">
      <c r="A1352" s="213" t="s">
        <v>649</v>
      </c>
      <c r="B1352" s="215" t="s">
        <v>3987</v>
      </c>
      <c r="C1352" s="215" t="s">
        <v>6984</v>
      </c>
      <c r="D1352" s="213" t="s">
        <v>6394</v>
      </c>
      <c r="E1352" s="217"/>
    </row>
    <row r="1353" spans="1:5" ht="52.5" customHeight="1">
      <c r="A1353" s="213" t="s">
        <v>649</v>
      </c>
      <c r="B1353" s="215" t="s">
        <v>3989</v>
      </c>
      <c r="C1353" s="215" t="s">
        <v>6986</v>
      </c>
      <c r="D1353" s="213" t="s">
        <v>6394</v>
      </c>
      <c r="E1353" s="217"/>
    </row>
    <row r="1354" spans="1:5" ht="52.5" customHeight="1">
      <c r="A1354" s="213" t="s">
        <v>649</v>
      </c>
      <c r="B1354" s="215" t="s">
        <v>3991</v>
      </c>
      <c r="C1354" s="215" t="s">
        <v>6988</v>
      </c>
      <c r="D1354" s="213" t="s">
        <v>6394</v>
      </c>
      <c r="E1354" s="217"/>
    </row>
    <row r="1355" spans="1:5" ht="52.5" customHeight="1">
      <c r="A1355" s="213" t="s">
        <v>649</v>
      </c>
      <c r="B1355" s="215" t="s">
        <v>3993</v>
      </c>
      <c r="C1355" s="215" t="s">
        <v>6990</v>
      </c>
      <c r="D1355" s="213" t="s">
        <v>6394</v>
      </c>
      <c r="E1355" s="217"/>
    </row>
    <row r="1356" spans="1:5" ht="52.5" customHeight="1">
      <c r="A1356" s="213" t="s">
        <v>649</v>
      </c>
      <c r="B1356" s="215" t="s">
        <v>3995</v>
      </c>
      <c r="C1356" s="215" t="s">
        <v>6992</v>
      </c>
      <c r="D1356" s="213" t="s">
        <v>6394</v>
      </c>
      <c r="E1356" s="217"/>
    </row>
    <row r="1357" spans="1:5" ht="52.5" customHeight="1">
      <c r="A1357" s="213" t="s">
        <v>649</v>
      </c>
      <c r="B1357" s="215" t="s">
        <v>3997</v>
      </c>
      <c r="C1357" s="215" t="s">
        <v>6994</v>
      </c>
      <c r="D1357" s="213" t="s">
        <v>6394</v>
      </c>
      <c r="E1357" s="217"/>
    </row>
    <row r="1358" spans="1:5" ht="52.5" customHeight="1">
      <c r="A1358" s="213" t="s">
        <v>649</v>
      </c>
      <c r="B1358" s="215" t="s">
        <v>3999</v>
      </c>
      <c r="C1358" s="215" t="s">
        <v>6996</v>
      </c>
      <c r="D1358" s="213" t="s">
        <v>6394</v>
      </c>
      <c r="E1358" s="217"/>
    </row>
    <row r="1359" spans="1:5" ht="52.5" customHeight="1">
      <c r="A1359" s="213" t="s">
        <v>649</v>
      </c>
      <c r="B1359" s="215" t="s">
        <v>4001</v>
      </c>
      <c r="C1359" s="215" t="s">
        <v>6998</v>
      </c>
      <c r="D1359" s="213" t="s">
        <v>6394</v>
      </c>
      <c r="E1359" s="217"/>
    </row>
    <row r="1360" spans="1:5" ht="52.5" customHeight="1">
      <c r="A1360" s="213" t="s">
        <v>649</v>
      </c>
      <c r="B1360" s="215" t="s">
        <v>4003</v>
      </c>
      <c r="C1360" s="215" t="s">
        <v>7000</v>
      </c>
      <c r="D1360" s="213" t="s">
        <v>6394</v>
      </c>
      <c r="E1360" s="217"/>
    </row>
    <row r="1361" spans="1:5" ht="52.5" customHeight="1">
      <c r="A1361" s="213" t="s">
        <v>649</v>
      </c>
      <c r="B1361" s="200" t="s">
        <v>4012</v>
      </c>
      <c r="C1361" s="200" t="s">
        <v>7009</v>
      </c>
      <c r="D1361" s="213" t="s">
        <v>6394</v>
      </c>
      <c r="E1361" s="217"/>
    </row>
    <row r="1362" spans="1:5" ht="52.5" customHeight="1">
      <c r="A1362" s="213" t="s">
        <v>649</v>
      </c>
      <c r="B1362" s="200" t="s">
        <v>4014</v>
      </c>
      <c r="C1362" s="200" t="s">
        <v>7011</v>
      </c>
      <c r="D1362" s="213" t="s">
        <v>6394</v>
      </c>
      <c r="E1362" s="217"/>
    </row>
    <row r="1363" spans="1:5" ht="52.5" customHeight="1">
      <c r="A1363" s="213" t="s">
        <v>649</v>
      </c>
      <c r="B1363" s="200" t="s">
        <v>4016</v>
      </c>
      <c r="C1363" s="200" t="s">
        <v>7013</v>
      </c>
      <c r="D1363" s="213" t="s">
        <v>6394</v>
      </c>
      <c r="E1363" s="217"/>
    </row>
    <row r="1364" spans="1:5" ht="52.5" customHeight="1">
      <c r="A1364" s="213" t="s">
        <v>649</v>
      </c>
      <c r="B1364" s="200" t="s">
        <v>4018</v>
      </c>
      <c r="C1364" s="200" t="s">
        <v>7015</v>
      </c>
      <c r="D1364" s="213" t="s">
        <v>6394</v>
      </c>
      <c r="E1364" s="217"/>
    </row>
    <row r="1365" spans="1:5" ht="52.5" customHeight="1">
      <c r="A1365" s="213" t="s">
        <v>649</v>
      </c>
      <c r="B1365" s="200" t="s">
        <v>4020</v>
      </c>
      <c r="C1365" s="200" t="s">
        <v>7017</v>
      </c>
      <c r="D1365" s="213" t="s">
        <v>6394</v>
      </c>
      <c r="E1365" s="217"/>
    </row>
    <row r="1366" spans="1:5" ht="52.5" customHeight="1">
      <c r="A1366" s="213" t="s">
        <v>649</v>
      </c>
      <c r="B1366" s="200" t="s">
        <v>4022</v>
      </c>
      <c r="C1366" s="200" t="s">
        <v>7019</v>
      </c>
      <c r="D1366" s="213" t="s">
        <v>6394</v>
      </c>
      <c r="E1366" s="217"/>
    </row>
    <row r="1367" spans="1:5" ht="52.5" customHeight="1">
      <c r="A1367" s="213" t="s">
        <v>649</v>
      </c>
      <c r="B1367" s="200" t="s">
        <v>4024</v>
      </c>
      <c r="C1367" s="200" t="s">
        <v>7021</v>
      </c>
      <c r="D1367" s="213" t="s">
        <v>6394</v>
      </c>
      <c r="E1367" s="217"/>
    </row>
    <row r="1368" spans="1:5" ht="52.5" customHeight="1">
      <c r="A1368" s="213" t="s">
        <v>649</v>
      </c>
      <c r="B1368" s="200" t="s">
        <v>4026</v>
      </c>
      <c r="C1368" s="200" t="s">
        <v>7023</v>
      </c>
      <c r="D1368" s="213" t="s">
        <v>6394</v>
      </c>
      <c r="E1368" s="217"/>
    </row>
    <row r="1369" spans="1:5" ht="52.5" customHeight="1">
      <c r="A1369" s="213" t="s">
        <v>649</v>
      </c>
      <c r="B1369" s="200" t="s">
        <v>4028</v>
      </c>
      <c r="C1369" s="200" t="s">
        <v>7025</v>
      </c>
      <c r="D1369" s="213" t="s">
        <v>6394</v>
      </c>
      <c r="E1369" s="217"/>
    </row>
    <row r="1370" spans="1:5" ht="52.5" customHeight="1">
      <c r="A1370" s="213" t="s">
        <v>649</v>
      </c>
      <c r="B1370" s="200" t="s">
        <v>4030</v>
      </c>
      <c r="C1370" s="200" t="s">
        <v>7027</v>
      </c>
      <c r="D1370" s="213" t="s">
        <v>6394</v>
      </c>
      <c r="E1370" s="217"/>
    </row>
    <row r="1371" spans="1:5" ht="52.5" customHeight="1">
      <c r="A1371" s="213" t="s">
        <v>649</v>
      </c>
      <c r="B1371" s="200" t="s">
        <v>4032</v>
      </c>
      <c r="C1371" s="200" t="s">
        <v>7029</v>
      </c>
      <c r="D1371" s="213" t="s">
        <v>6394</v>
      </c>
      <c r="E1371" s="217"/>
    </row>
    <row r="1372" spans="1:5" ht="52.5" customHeight="1">
      <c r="A1372" s="213" t="s">
        <v>649</v>
      </c>
      <c r="B1372" s="200" t="s">
        <v>4034</v>
      </c>
      <c r="C1372" s="200" t="s">
        <v>7031</v>
      </c>
      <c r="D1372" s="213" t="s">
        <v>6394</v>
      </c>
      <c r="E1372" s="217"/>
    </row>
    <row r="1373" spans="1:5" ht="52.5" customHeight="1">
      <c r="A1373" s="213" t="s">
        <v>649</v>
      </c>
      <c r="B1373" s="200" t="s">
        <v>4036</v>
      </c>
      <c r="C1373" s="200" t="s">
        <v>7033</v>
      </c>
      <c r="D1373" s="213" t="s">
        <v>6394</v>
      </c>
      <c r="E1373" s="217"/>
    </row>
    <row r="1374" spans="1:5" ht="52.5" customHeight="1">
      <c r="A1374" s="213" t="s">
        <v>649</v>
      </c>
      <c r="B1374" s="200" t="s">
        <v>4038</v>
      </c>
      <c r="C1374" s="200" t="s">
        <v>7035</v>
      </c>
      <c r="D1374" s="213" t="s">
        <v>6394</v>
      </c>
      <c r="E1374" s="217"/>
    </row>
    <row r="1375" spans="1:5" ht="52.5" customHeight="1">
      <c r="A1375" s="213" t="s">
        <v>649</v>
      </c>
      <c r="B1375" s="200" t="s">
        <v>4040</v>
      </c>
      <c r="C1375" s="200" t="s">
        <v>7037</v>
      </c>
      <c r="D1375" s="213" t="s">
        <v>6394</v>
      </c>
      <c r="E1375" s="217"/>
    </row>
    <row r="1376" spans="1:5" ht="52.5" customHeight="1">
      <c r="A1376" s="213" t="s">
        <v>649</v>
      </c>
      <c r="B1376" s="200" t="s">
        <v>4042</v>
      </c>
      <c r="C1376" s="200" t="s">
        <v>7039</v>
      </c>
      <c r="D1376" s="213" t="s">
        <v>6394</v>
      </c>
      <c r="E1376" s="217"/>
    </row>
    <row r="1377" spans="1:5" ht="52.5" customHeight="1">
      <c r="A1377" s="213" t="s">
        <v>649</v>
      </c>
      <c r="B1377" s="200" t="s">
        <v>4044</v>
      </c>
      <c r="C1377" s="200" t="s">
        <v>7041</v>
      </c>
      <c r="D1377" s="213" t="s">
        <v>6394</v>
      </c>
      <c r="E1377" s="217"/>
    </row>
    <row r="1378" spans="1:5" ht="52.5" customHeight="1">
      <c r="A1378" s="213" t="s">
        <v>649</v>
      </c>
      <c r="B1378" s="200" t="s">
        <v>4046</v>
      </c>
      <c r="C1378" s="200" t="s">
        <v>7043</v>
      </c>
      <c r="D1378" s="213" t="s">
        <v>6394</v>
      </c>
      <c r="E1378" s="217"/>
    </row>
    <row r="1379" spans="1:5" ht="52.5" customHeight="1">
      <c r="A1379" s="213" t="s">
        <v>649</v>
      </c>
      <c r="B1379" s="200" t="s">
        <v>4048</v>
      </c>
      <c r="C1379" s="200" t="s">
        <v>7045</v>
      </c>
      <c r="D1379" s="213" t="s">
        <v>6394</v>
      </c>
      <c r="E1379" s="217"/>
    </row>
    <row r="1380" spans="1:5" ht="52.5" customHeight="1">
      <c r="A1380" s="213" t="s">
        <v>649</v>
      </c>
      <c r="B1380" s="200" t="s">
        <v>4050</v>
      </c>
      <c r="C1380" s="200" t="s">
        <v>7047</v>
      </c>
      <c r="D1380" s="213" t="s">
        <v>6394</v>
      </c>
      <c r="E1380" s="217"/>
    </row>
    <row r="1381" spans="1:5" ht="52.5" customHeight="1">
      <c r="A1381" s="213" t="s">
        <v>649</v>
      </c>
      <c r="B1381" s="200" t="s">
        <v>4052</v>
      </c>
      <c r="C1381" s="200" t="s">
        <v>7049</v>
      </c>
      <c r="D1381" s="213" t="s">
        <v>6394</v>
      </c>
      <c r="E1381" s="217"/>
    </row>
    <row r="1382" spans="1:5" ht="52.5" customHeight="1">
      <c r="A1382" s="213" t="s">
        <v>649</v>
      </c>
      <c r="B1382" s="200" t="s">
        <v>4054</v>
      </c>
      <c r="C1382" s="200" t="s">
        <v>7051</v>
      </c>
      <c r="D1382" s="213" t="s">
        <v>6394</v>
      </c>
      <c r="E1382" s="217"/>
    </row>
    <row r="1383" spans="1:5" ht="52.5" customHeight="1">
      <c r="A1383" s="213" t="s">
        <v>649</v>
      </c>
      <c r="B1383" s="200" t="s">
        <v>4056</v>
      </c>
      <c r="C1383" s="200" t="s">
        <v>7053</v>
      </c>
      <c r="D1383" s="213" t="s">
        <v>6394</v>
      </c>
      <c r="E1383" s="217"/>
    </row>
    <row r="1384" spans="1:5" ht="52.5" customHeight="1">
      <c r="A1384" s="213" t="s">
        <v>649</v>
      </c>
      <c r="B1384" s="200" t="s">
        <v>4058</v>
      </c>
      <c r="C1384" s="200" t="s">
        <v>7055</v>
      </c>
      <c r="D1384" s="213" t="s">
        <v>6394</v>
      </c>
      <c r="E1384" s="217"/>
    </row>
    <row r="1385" spans="1:5" ht="52.5" customHeight="1">
      <c r="A1385" s="213" t="s">
        <v>649</v>
      </c>
      <c r="B1385" s="200" t="s">
        <v>4060</v>
      </c>
      <c r="C1385" s="200" t="s">
        <v>7057</v>
      </c>
      <c r="D1385" s="213" t="s">
        <v>6394</v>
      </c>
      <c r="E1385" s="217"/>
    </row>
    <row r="1386" spans="1:5" ht="52.5" customHeight="1">
      <c r="A1386" s="213" t="s">
        <v>649</v>
      </c>
      <c r="B1386" s="200" t="s">
        <v>4062</v>
      </c>
      <c r="C1386" s="200" t="s">
        <v>7059</v>
      </c>
      <c r="D1386" s="213" t="s">
        <v>6394</v>
      </c>
      <c r="E1386" s="217"/>
    </row>
    <row r="1387" spans="1:5" ht="52.5" customHeight="1">
      <c r="A1387" s="213" t="s">
        <v>649</v>
      </c>
      <c r="B1387" s="200" t="s">
        <v>4064</v>
      </c>
      <c r="C1387" s="200" t="s">
        <v>7061</v>
      </c>
      <c r="D1387" s="213" t="s">
        <v>6394</v>
      </c>
      <c r="E1387" s="217"/>
    </row>
    <row r="1388" spans="1:5" ht="52.5" customHeight="1">
      <c r="A1388" s="213" t="s">
        <v>649</v>
      </c>
      <c r="B1388" s="200" t="s">
        <v>4066</v>
      </c>
      <c r="C1388" s="200" t="s">
        <v>7063</v>
      </c>
      <c r="D1388" s="213" t="s">
        <v>6394</v>
      </c>
      <c r="E1388" s="217"/>
    </row>
    <row r="1389" spans="1:5" ht="52.5" customHeight="1">
      <c r="A1389" s="213" t="s">
        <v>649</v>
      </c>
      <c r="B1389" s="200" t="s">
        <v>4068</v>
      </c>
      <c r="C1389" s="200" t="s">
        <v>7065</v>
      </c>
      <c r="D1389" s="213" t="s">
        <v>6394</v>
      </c>
      <c r="E1389" s="217"/>
    </row>
    <row r="1390" spans="1:5" ht="52.5" customHeight="1">
      <c r="A1390" s="213" t="s">
        <v>649</v>
      </c>
      <c r="B1390" s="200" t="s">
        <v>4070</v>
      </c>
      <c r="C1390" s="200" t="s">
        <v>7067</v>
      </c>
      <c r="D1390" s="213" t="s">
        <v>6394</v>
      </c>
      <c r="E1390" s="217"/>
    </row>
    <row r="1391" spans="1:5" ht="52.5" customHeight="1">
      <c r="A1391" s="213" t="s">
        <v>649</v>
      </c>
      <c r="B1391" s="200" t="s">
        <v>4072</v>
      </c>
      <c r="C1391" s="200" t="s">
        <v>7069</v>
      </c>
      <c r="D1391" s="213" t="s">
        <v>6394</v>
      </c>
      <c r="E1391" s="217"/>
    </row>
    <row r="1392" spans="1:5" ht="52.5" customHeight="1">
      <c r="A1392" s="213" t="s">
        <v>649</v>
      </c>
      <c r="B1392" s="200" t="s">
        <v>4074</v>
      </c>
      <c r="C1392" s="200" t="s">
        <v>7071</v>
      </c>
      <c r="D1392" s="213" t="s">
        <v>6394</v>
      </c>
      <c r="E1392" s="217"/>
    </row>
    <row r="1393" spans="1:5" ht="52.5" customHeight="1">
      <c r="A1393" s="213" t="s">
        <v>649</v>
      </c>
      <c r="B1393" s="200" t="s">
        <v>4076</v>
      </c>
      <c r="C1393" s="200" t="s">
        <v>7073</v>
      </c>
      <c r="D1393" s="213" t="s">
        <v>6394</v>
      </c>
      <c r="E1393" s="217"/>
    </row>
    <row r="1394" spans="1:5" ht="52.5" customHeight="1">
      <c r="A1394" s="213" t="s">
        <v>649</v>
      </c>
      <c r="B1394" s="200" t="s">
        <v>4078</v>
      </c>
      <c r="C1394" s="200" t="s">
        <v>7075</v>
      </c>
      <c r="D1394" s="213" t="s">
        <v>6394</v>
      </c>
      <c r="E1394" s="217"/>
    </row>
    <row r="1395" spans="1:5" ht="52.5" customHeight="1">
      <c r="A1395" s="213" t="s">
        <v>649</v>
      </c>
      <c r="B1395" s="200" t="s">
        <v>4080</v>
      </c>
      <c r="C1395" s="200" t="s">
        <v>7077</v>
      </c>
      <c r="D1395" s="213" t="s">
        <v>6394</v>
      </c>
      <c r="E1395" s="217"/>
    </row>
    <row r="1396" spans="1:5" ht="52.5" customHeight="1">
      <c r="A1396" s="213" t="s">
        <v>649</v>
      </c>
      <c r="B1396" s="200" t="s">
        <v>4082</v>
      </c>
      <c r="C1396" s="200" t="s">
        <v>7079</v>
      </c>
      <c r="D1396" s="213" t="s">
        <v>6394</v>
      </c>
      <c r="E1396" s="217"/>
    </row>
    <row r="1397" spans="1:5" ht="52.5" customHeight="1">
      <c r="A1397" s="213" t="s">
        <v>649</v>
      </c>
      <c r="B1397" s="200" t="s">
        <v>4084</v>
      </c>
      <c r="C1397" s="200" t="s">
        <v>7081</v>
      </c>
      <c r="D1397" s="213" t="s">
        <v>6394</v>
      </c>
      <c r="E1397" s="217"/>
    </row>
    <row r="1398" spans="1:5" ht="52.5" customHeight="1">
      <c r="A1398" s="213" t="s">
        <v>649</v>
      </c>
      <c r="B1398" s="200" t="s">
        <v>4086</v>
      </c>
      <c r="C1398" s="200" t="s">
        <v>7083</v>
      </c>
      <c r="D1398" s="213" t="s">
        <v>6394</v>
      </c>
      <c r="E1398" s="217"/>
    </row>
    <row r="1399" spans="1:5" ht="52.5" customHeight="1">
      <c r="A1399" s="213" t="s">
        <v>649</v>
      </c>
      <c r="B1399" s="200" t="s">
        <v>4088</v>
      </c>
      <c r="C1399" s="200" t="s">
        <v>7085</v>
      </c>
      <c r="D1399" s="213" t="s">
        <v>6394</v>
      </c>
      <c r="E1399" s="217"/>
    </row>
    <row r="1400" spans="1:5" ht="52.5" customHeight="1">
      <c r="A1400" s="213" t="s">
        <v>649</v>
      </c>
      <c r="B1400" s="215" t="s">
        <v>4090</v>
      </c>
      <c r="C1400" s="215" t="s">
        <v>7087</v>
      </c>
      <c r="D1400" s="213" t="s">
        <v>6394</v>
      </c>
      <c r="E1400" s="217"/>
    </row>
    <row r="1401" spans="1:5" ht="52.5" customHeight="1">
      <c r="A1401" s="213" t="s">
        <v>649</v>
      </c>
      <c r="B1401" s="215" t="s">
        <v>4092</v>
      </c>
      <c r="C1401" s="215" t="s">
        <v>7089</v>
      </c>
      <c r="D1401" s="213" t="s">
        <v>6394</v>
      </c>
      <c r="E1401" s="217"/>
    </row>
    <row r="1402" spans="1:5" ht="52.5" customHeight="1">
      <c r="A1402" s="213" t="s">
        <v>649</v>
      </c>
      <c r="B1402" s="215" t="s">
        <v>4094</v>
      </c>
      <c r="C1402" s="215" t="s">
        <v>7091</v>
      </c>
      <c r="D1402" s="213" t="s">
        <v>6394</v>
      </c>
      <c r="E1402" s="217"/>
    </row>
    <row r="1403" spans="1:5" ht="52.5" customHeight="1">
      <c r="A1403" s="213" t="s">
        <v>649</v>
      </c>
      <c r="B1403" s="215" t="s">
        <v>4096</v>
      </c>
      <c r="C1403" s="215" t="s">
        <v>7093</v>
      </c>
      <c r="D1403" s="213" t="s">
        <v>6394</v>
      </c>
      <c r="E1403" s="217"/>
    </row>
    <row r="1404" spans="1:5" ht="52.5" customHeight="1">
      <c r="A1404" s="213" t="s">
        <v>649</v>
      </c>
      <c r="B1404" s="215" t="s">
        <v>4098</v>
      </c>
      <c r="C1404" s="215" t="s">
        <v>7095</v>
      </c>
      <c r="D1404" s="213" t="s">
        <v>6394</v>
      </c>
      <c r="E1404" s="217"/>
    </row>
    <row r="1405" spans="1:5" ht="52.5" customHeight="1">
      <c r="A1405" s="213" t="s">
        <v>649</v>
      </c>
      <c r="B1405" s="215" t="s">
        <v>4100</v>
      </c>
      <c r="C1405" s="215" t="s">
        <v>7097</v>
      </c>
      <c r="D1405" s="213" t="s">
        <v>6394</v>
      </c>
      <c r="E1405" s="217"/>
    </row>
    <row r="1406" spans="1:5" ht="52.5" customHeight="1">
      <c r="A1406" s="213" t="s">
        <v>649</v>
      </c>
      <c r="B1406" s="215" t="s">
        <v>4102</v>
      </c>
      <c r="C1406" s="215" t="s">
        <v>7099</v>
      </c>
      <c r="D1406" s="213" t="s">
        <v>6394</v>
      </c>
      <c r="E1406" s="217"/>
    </row>
    <row r="1407" spans="1:5" ht="52.5" customHeight="1">
      <c r="A1407" s="213" t="s">
        <v>649</v>
      </c>
      <c r="B1407" s="215" t="s">
        <v>4104</v>
      </c>
      <c r="C1407" s="215" t="s">
        <v>7101</v>
      </c>
      <c r="D1407" s="213" t="s">
        <v>6394</v>
      </c>
      <c r="E1407" s="217"/>
    </row>
    <row r="1408" spans="1:5" ht="52.5" customHeight="1">
      <c r="A1408" s="213" t="s">
        <v>649</v>
      </c>
      <c r="B1408" s="215" t="s">
        <v>4106</v>
      </c>
      <c r="C1408" s="215" t="s">
        <v>7103</v>
      </c>
      <c r="D1408" s="213" t="s">
        <v>6394</v>
      </c>
      <c r="E1408" s="217"/>
    </row>
    <row r="1409" spans="1:5" ht="52.5" customHeight="1">
      <c r="A1409" s="213" t="s">
        <v>649</v>
      </c>
      <c r="B1409" s="215" t="s">
        <v>4108</v>
      </c>
      <c r="C1409" s="215" t="s">
        <v>7105</v>
      </c>
      <c r="D1409" s="213" t="s">
        <v>6394</v>
      </c>
      <c r="E1409" s="217"/>
    </row>
    <row r="1410" spans="1:5" ht="52.5" customHeight="1">
      <c r="A1410" s="213" t="s">
        <v>649</v>
      </c>
      <c r="B1410" s="215" t="s">
        <v>4110</v>
      </c>
      <c r="C1410" s="215" t="s">
        <v>7107</v>
      </c>
      <c r="D1410" s="213" t="s">
        <v>6394</v>
      </c>
      <c r="E1410" s="217"/>
    </row>
    <row r="1411" spans="1:5" ht="52.5" customHeight="1">
      <c r="A1411" s="213" t="s">
        <v>649</v>
      </c>
      <c r="B1411" s="215" t="s">
        <v>4112</v>
      </c>
      <c r="C1411" s="215" t="s">
        <v>7109</v>
      </c>
      <c r="D1411" s="213" t="s">
        <v>6394</v>
      </c>
      <c r="E1411" s="217"/>
    </row>
    <row r="1412" spans="1:5" ht="52.5" customHeight="1">
      <c r="A1412" s="213" t="s">
        <v>649</v>
      </c>
      <c r="B1412" s="215" t="s">
        <v>4114</v>
      </c>
      <c r="C1412" s="215" t="s">
        <v>7111</v>
      </c>
      <c r="D1412" s="213" t="s">
        <v>6394</v>
      </c>
      <c r="E1412" s="217"/>
    </row>
    <row r="1413" spans="1:5" ht="52.5" customHeight="1">
      <c r="A1413" s="213" t="s">
        <v>649</v>
      </c>
      <c r="B1413" s="215" t="s">
        <v>4116</v>
      </c>
      <c r="C1413" s="215" t="s">
        <v>7113</v>
      </c>
      <c r="D1413" s="213" t="s">
        <v>6394</v>
      </c>
      <c r="E1413" s="217"/>
    </row>
    <row r="1414" spans="1:5" ht="52.5" customHeight="1">
      <c r="A1414" s="213" t="s">
        <v>649</v>
      </c>
      <c r="B1414" s="215" t="s">
        <v>4118</v>
      </c>
      <c r="C1414" s="215" t="s">
        <v>7115</v>
      </c>
      <c r="D1414" s="213" t="s">
        <v>6394</v>
      </c>
      <c r="E1414" s="217"/>
    </row>
    <row r="1415" spans="1:5" ht="52.5" customHeight="1">
      <c r="A1415" s="213" t="s">
        <v>649</v>
      </c>
      <c r="B1415" s="215" t="s">
        <v>4120</v>
      </c>
      <c r="C1415" s="215" t="s">
        <v>7117</v>
      </c>
      <c r="D1415" s="213" t="s">
        <v>6394</v>
      </c>
      <c r="E1415" s="217"/>
    </row>
    <row r="1416" spans="1:5" ht="52.5" customHeight="1">
      <c r="A1416" s="213" t="s">
        <v>649</v>
      </c>
      <c r="B1416" s="215" t="s">
        <v>4122</v>
      </c>
      <c r="C1416" s="215" t="s">
        <v>7119</v>
      </c>
      <c r="D1416" s="213" t="s">
        <v>6394</v>
      </c>
      <c r="E1416" s="217"/>
    </row>
    <row r="1417" spans="1:5" ht="52.5" customHeight="1">
      <c r="A1417" s="213" t="s">
        <v>649</v>
      </c>
      <c r="B1417" s="215" t="s">
        <v>4124</v>
      </c>
      <c r="C1417" s="215" t="s">
        <v>7121</v>
      </c>
      <c r="D1417" s="213" t="s">
        <v>6394</v>
      </c>
      <c r="E1417" s="217"/>
    </row>
    <row r="1418" spans="1:5" ht="52.5" customHeight="1">
      <c r="A1418" s="213" t="s">
        <v>649</v>
      </c>
      <c r="B1418" s="215" t="s">
        <v>4126</v>
      </c>
      <c r="C1418" s="215" t="s">
        <v>7123</v>
      </c>
      <c r="D1418" s="213" t="s">
        <v>6394</v>
      </c>
      <c r="E1418" s="217"/>
    </row>
    <row r="1419" spans="1:5" ht="52.5" customHeight="1">
      <c r="A1419" s="213" t="s">
        <v>649</v>
      </c>
      <c r="B1419" s="215" t="s">
        <v>4128</v>
      </c>
      <c r="C1419" s="215" t="s">
        <v>7125</v>
      </c>
      <c r="D1419" s="213" t="s">
        <v>6394</v>
      </c>
      <c r="E1419" s="217"/>
    </row>
    <row r="1420" spans="1:5" ht="52.5" customHeight="1">
      <c r="A1420" s="213" t="s">
        <v>649</v>
      </c>
      <c r="B1420" s="215" t="s">
        <v>4130</v>
      </c>
      <c r="C1420" s="215" t="s">
        <v>7127</v>
      </c>
      <c r="D1420" s="213" t="s">
        <v>6394</v>
      </c>
      <c r="E1420" s="217"/>
    </row>
    <row r="1421" spans="1:5" ht="52.5" customHeight="1">
      <c r="A1421" s="213" t="s">
        <v>649</v>
      </c>
      <c r="B1421" s="215" t="s">
        <v>4132</v>
      </c>
      <c r="C1421" s="215" t="s">
        <v>7129</v>
      </c>
      <c r="D1421" s="213" t="s">
        <v>6394</v>
      </c>
      <c r="E1421" s="217"/>
    </row>
    <row r="1422" spans="1:5" ht="52.5" customHeight="1">
      <c r="A1422" s="213" t="s">
        <v>649</v>
      </c>
      <c r="B1422" s="215" t="s">
        <v>4134</v>
      </c>
      <c r="C1422" s="215" t="s">
        <v>7131</v>
      </c>
      <c r="D1422" s="213" t="s">
        <v>6394</v>
      </c>
      <c r="E1422" s="217"/>
    </row>
    <row r="1423" spans="1:5" ht="52.5" customHeight="1">
      <c r="A1423" s="213" t="s">
        <v>649</v>
      </c>
      <c r="B1423" s="215" t="s">
        <v>4136</v>
      </c>
      <c r="C1423" s="215" t="s">
        <v>7133</v>
      </c>
      <c r="D1423" s="213" t="s">
        <v>6394</v>
      </c>
      <c r="E1423" s="217"/>
    </row>
    <row r="1424" spans="1:5" ht="52.5" customHeight="1">
      <c r="A1424" s="213" t="s">
        <v>649</v>
      </c>
      <c r="B1424" s="215" t="s">
        <v>4138</v>
      </c>
      <c r="C1424" s="215" t="s">
        <v>7135</v>
      </c>
      <c r="D1424" s="213" t="s">
        <v>6394</v>
      </c>
      <c r="E1424" s="217"/>
    </row>
    <row r="1425" spans="1:5" ht="52.5" customHeight="1">
      <c r="A1425" s="213" t="s">
        <v>649</v>
      </c>
      <c r="B1425" s="215" t="s">
        <v>4140</v>
      </c>
      <c r="C1425" s="215" t="s">
        <v>7137</v>
      </c>
      <c r="D1425" s="213" t="s">
        <v>6394</v>
      </c>
      <c r="E1425" s="217"/>
    </row>
    <row r="1426" spans="1:5" ht="52.5" customHeight="1">
      <c r="A1426" s="213" t="s">
        <v>649</v>
      </c>
      <c r="B1426" s="215" t="s">
        <v>4142</v>
      </c>
      <c r="C1426" s="215" t="s">
        <v>7139</v>
      </c>
      <c r="D1426" s="213" t="s">
        <v>6394</v>
      </c>
      <c r="E1426" s="217"/>
    </row>
    <row r="1427" spans="1:5" ht="52.5" customHeight="1">
      <c r="A1427" s="213" t="s">
        <v>649</v>
      </c>
      <c r="B1427" s="215" t="s">
        <v>4144</v>
      </c>
      <c r="C1427" s="215" t="s">
        <v>7141</v>
      </c>
      <c r="D1427" s="213" t="s">
        <v>6394</v>
      </c>
      <c r="E1427" s="217"/>
    </row>
    <row r="1428" spans="1:5" ht="52.5" customHeight="1">
      <c r="A1428" s="213" t="s">
        <v>649</v>
      </c>
      <c r="B1428" s="215" t="s">
        <v>4146</v>
      </c>
      <c r="C1428" s="215" t="s">
        <v>7143</v>
      </c>
      <c r="D1428" s="213" t="s">
        <v>6394</v>
      </c>
      <c r="E1428" s="217"/>
    </row>
    <row r="1429" spans="1:5" ht="52.5" customHeight="1">
      <c r="A1429" s="213" t="s">
        <v>649</v>
      </c>
      <c r="B1429" s="215" t="s">
        <v>4148</v>
      </c>
      <c r="C1429" s="215" t="s">
        <v>7145</v>
      </c>
      <c r="D1429" s="213" t="s">
        <v>6394</v>
      </c>
      <c r="E1429" s="217"/>
    </row>
    <row r="1430" spans="1:5" ht="52.5" customHeight="1">
      <c r="A1430" s="213" t="s">
        <v>649</v>
      </c>
      <c r="B1430" s="215" t="s">
        <v>4150</v>
      </c>
      <c r="C1430" s="215" t="s">
        <v>7147</v>
      </c>
      <c r="D1430" s="213" t="s">
        <v>6394</v>
      </c>
      <c r="E1430" s="217"/>
    </row>
    <row r="1431" spans="1:5" ht="52.5" customHeight="1">
      <c r="A1431" s="213" t="s">
        <v>649</v>
      </c>
      <c r="B1431" s="215" t="s">
        <v>4152</v>
      </c>
      <c r="C1431" s="215" t="s">
        <v>7149</v>
      </c>
      <c r="D1431" s="213" t="s">
        <v>6394</v>
      </c>
      <c r="E1431" s="217"/>
    </row>
    <row r="1432" spans="1:5" ht="52.5" customHeight="1">
      <c r="A1432" s="213" t="s">
        <v>649</v>
      </c>
      <c r="B1432" s="215" t="s">
        <v>4154</v>
      </c>
      <c r="C1432" s="215" t="s">
        <v>7151</v>
      </c>
      <c r="D1432" s="213" t="s">
        <v>6394</v>
      </c>
      <c r="E1432" s="217"/>
    </row>
    <row r="1433" spans="1:5" ht="52.5" customHeight="1">
      <c r="A1433" s="213" t="s">
        <v>649</v>
      </c>
      <c r="B1433" s="215" t="s">
        <v>4156</v>
      </c>
      <c r="C1433" s="215" t="s">
        <v>7153</v>
      </c>
      <c r="D1433" s="213" t="s">
        <v>6394</v>
      </c>
      <c r="E1433" s="217"/>
    </row>
    <row r="1434" spans="1:5" ht="52.5" customHeight="1">
      <c r="A1434" s="213" t="s">
        <v>649</v>
      </c>
      <c r="B1434" s="215" t="s">
        <v>4158</v>
      </c>
      <c r="C1434" s="215" t="s">
        <v>7155</v>
      </c>
      <c r="D1434" s="213" t="s">
        <v>6394</v>
      </c>
      <c r="E1434" s="217"/>
    </row>
    <row r="1435" spans="1:5" ht="52.5" customHeight="1">
      <c r="A1435" s="213" t="s">
        <v>649</v>
      </c>
      <c r="B1435" s="215" t="s">
        <v>4160</v>
      </c>
      <c r="C1435" s="215" t="s">
        <v>7157</v>
      </c>
      <c r="D1435" s="213" t="s">
        <v>6394</v>
      </c>
      <c r="E1435" s="217"/>
    </row>
    <row r="1436" spans="1:5" ht="52.5" customHeight="1">
      <c r="A1436" s="213" t="s">
        <v>649</v>
      </c>
      <c r="B1436" s="215" t="s">
        <v>4162</v>
      </c>
      <c r="C1436" s="215" t="s">
        <v>7159</v>
      </c>
      <c r="D1436" s="213" t="s">
        <v>6394</v>
      </c>
      <c r="E1436" s="217"/>
    </row>
    <row r="1437" spans="1:5" ht="52.5" customHeight="1">
      <c r="A1437" s="213" t="s">
        <v>649</v>
      </c>
      <c r="B1437" s="215" t="s">
        <v>4164</v>
      </c>
      <c r="C1437" s="215" t="s">
        <v>7161</v>
      </c>
      <c r="D1437" s="213" t="s">
        <v>6394</v>
      </c>
      <c r="E1437" s="217"/>
    </row>
    <row r="1438" spans="1:5" ht="52.5" customHeight="1">
      <c r="A1438" s="213" t="s">
        <v>649</v>
      </c>
      <c r="B1438" s="215" t="s">
        <v>4166</v>
      </c>
      <c r="C1438" s="215" t="s">
        <v>7163</v>
      </c>
      <c r="D1438" s="213" t="s">
        <v>6394</v>
      </c>
      <c r="E1438" s="217"/>
    </row>
    <row r="1439" spans="1:5" ht="52.5" customHeight="1">
      <c r="A1439" s="213" t="s">
        <v>649</v>
      </c>
      <c r="B1439" s="215" t="s">
        <v>4168</v>
      </c>
      <c r="C1439" s="215" t="s">
        <v>7165</v>
      </c>
      <c r="D1439" s="213" t="s">
        <v>6394</v>
      </c>
      <c r="E1439" s="217"/>
    </row>
    <row r="1440" spans="1:5" ht="52.5" customHeight="1">
      <c r="A1440" s="213" t="s">
        <v>649</v>
      </c>
      <c r="B1440" s="215" t="s">
        <v>4170</v>
      </c>
      <c r="C1440" s="215" t="s">
        <v>7167</v>
      </c>
      <c r="D1440" s="213" t="s">
        <v>6394</v>
      </c>
      <c r="E1440" s="217"/>
    </row>
    <row r="1441" spans="1:5" ht="52.5" customHeight="1">
      <c r="A1441" s="213" t="s">
        <v>649</v>
      </c>
      <c r="B1441" s="215" t="s">
        <v>4172</v>
      </c>
      <c r="C1441" s="215" t="s">
        <v>7169</v>
      </c>
      <c r="D1441" s="213" t="s">
        <v>6394</v>
      </c>
      <c r="E1441" s="217"/>
    </row>
    <row r="1442" spans="1:5" ht="52.5" customHeight="1">
      <c r="A1442" s="213" t="s">
        <v>649</v>
      </c>
      <c r="B1442" s="215" t="s">
        <v>4174</v>
      </c>
      <c r="C1442" s="215" t="s">
        <v>7171</v>
      </c>
      <c r="D1442" s="213" t="s">
        <v>6394</v>
      </c>
      <c r="E1442" s="217"/>
    </row>
    <row r="1443" spans="1:5" ht="52.5" customHeight="1">
      <c r="A1443" s="213" t="s">
        <v>649</v>
      </c>
      <c r="B1443" s="215" t="s">
        <v>4176</v>
      </c>
      <c r="C1443" s="215" t="s">
        <v>7173</v>
      </c>
      <c r="D1443" s="213" t="s">
        <v>6394</v>
      </c>
      <c r="E1443" s="217"/>
    </row>
    <row r="1444" spans="1:5" ht="52.5" customHeight="1">
      <c r="A1444" s="213" t="s">
        <v>649</v>
      </c>
      <c r="B1444" s="215" t="s">
        <v>4178</v>
      </c>
      <c r="C1444" s="215" t="s">
        <v>7175</v>
      </c>
      <c r="D1444" s="213" t="s">
        <v>6394</v>
      </c>
      <c r="E1444" s="217"/>
    </row>
    <row r="1445" spans="1:5" ht="52.5" customHeight="1">
      <c r="A1445" s="213" t="s">
        <v>649</v>
      </c>
      <c r="B1445" s="215" t="s">
        <v>4180</v>
      </c>
      <c r="C1445" s="215" t="s">
        <v>7177</v>
      </c>
      <c r="D1445" s="213" t="s">
        <v>6394</v>
      </c>
      <c r="E1445" s="217"/>
    </row>
    <row r="1446" spans="1:5" ht="52.5" customHeight="1">
      <c r="A1446" s="213" t="s">
        <v>649</v>
      </c>
      <c r="B1446" s="215" t="s">
        <v>4182</v>
      </c>
      <c r="C1446" s="215" t="s">
        <v>7179</v>
      </c>
      <c r="D1446" s="213" t="s">
        <v>6394</v>
      </c>
      <c r="E1446" s="217"/>
    </row>
    <row r="1447" spans="1:5" ht="52.5" customHeight="1">
      <c r="A1447" s="213" t="s">
        <v>649</v>
      </c>
      <c r="B1447" s="215" t="s">
        <v>4184</v>
      </c>
      <c r="C1447" s="215" t="s">
        <v>7181</v>
      </c>
      <c r="D1447" s="213" t="s">
        <v>6394</v>
      </c>
      <c r="E1447" s="217"/>
    </row>
    <row r="1448" spans="1:5" ht="52.5" customHeight="1">
      <c r="A1448" s="213" t="s">
        <v>649</v>
      </c>
      <c r="B1448" s="215" t="s">
        <v>4186</v>
      </c>
      <c r="C1448" s="215" t="s">
        <v>7183</v>
      </c>
      <c r="D1448" s="213" t="s">
        <v>6394</v>
      </c>
      <c r="E1448" s="217"/>
    </row>
    <row r="1449" spans="1:5" ht="52.5" customHeight="1">
      <c r="A1449" s="213" t="s">
        <v>649</v>
      </c>
      <c r="B1449" s="215" t="s">
        <v>4188</v>
      </c>
      <c r="C1449" s="215" t="s">
        <v>7185</v>
      </c>
      <c r="D1449" s="213" t="s">
        <v>6394</v>
      </c>
      <c r="E1449" s="217"/>
    </row>
    <row r="1450" spans="1:5" ht="52.5" customHeight="1">
      <c r="A1450" s="213" t="s">
        <v>649</v>
      </c>
      <c r="B1450" s="215" t="s">
        <v>4190</v>
      </c>
      <c r="C1450" s="215" t="s">
        <v>7187</v>
      </c>
      <c r="D1450" s="213" t="s">
        <v>6394</v>
      </c>
      <c r="E1450" s="217"/>
    </row>
    <row r="1451" spans="1:5" ht="52.5" customHeight="1">
      <c r="A1451" s="213" t="s">
        <v>649</v>
      </c>
      <c r="B1451" s="215" t="s">
        <v>4192</v>
      </c>
      <c r="C1451" s="215" t="s">
        <v>7189</v>
      </c>
      <c r="D1451" s="213" t="s">
        <v>6394</v>
      </c>
      <c r="E1451" s="217"/>
    </row>
    <row r="1452" spans="1:5" ht="52.5" customHeight="1">
      <c r="A1452" s="213" t="s">
        <v>649</v>
      </c>
      <c r="B1452" s="215" t="s">
        <v>4194</v>
      </c>
      <c r="C1452" s="215" t="s">
        <v>7191</v>
      </c>
      <c r="D1452" s="213" t="s">
        <v>6394</v>
      </c>
      <c r="E1452" s="217"/>
    </row>
    <row r="1453" spans="1:5" ht="52.5" customHeight="1">
      <c r="A1453" s="213" t="s">
        <v>649</v>
      </c>
      <c r="B1453" s="215" t="s">
        <v>4196</v>
      </c>
      <c r="C1453" s="215" t="s">
        <v>7193</v>
      </c>
      <c r="D1453" s="213" t="s">
        <v>6394</v>
      </c>
      <c r="E1453" s="217"/>
    </row>
    <row r="1454" spans="1:5" ht="52.5" customHeight="1">
      <c r="A1454" s="213" t="s">
        <v>649</v>
      </c>
      <c r="B1454" s="215" t="s">
        <v>4198</v>
      </c>
      <c r="C1454" s="215" t="s">
        <v>7195</v>
      </c>
      <c r="D1454" s="213" t="s">
        <v>6394</v>
      </c>
      <c r="E1454" s="217"/>
    </row>
    <row r="1455" spans="1:5" ht="52.5" customHeight="1">
      <c r="A1455" s="213" t="s">
        <v>649</v>
      </c>
      <c r="B1455" s="215" t="s">
        <v>4200</v>
      </c>
      <c r="C1455" s="215" t="s">
        <v>7197</v>
      </c>
      <c r="D1455" s="213" t="s">
        <v>6394</v>
      </c>
      <c r="E1455" s="217"/>
    </row>
    <row r="1456" spans="1:5" ht="52.5" customHeight="1">
      <c r="A1456" s="213" t="s">
        <v>649</v>
      </c>
      <c r="B1456" s="215" t="s">
        <v>4202</v>
      </c>
      <c r="C1456" s="215" t="s">
        <v>7199</v>
      </c>
      <c r="D1456" s="213" t="s">
        <v>6394</v>
      </c>
      <c r="E1456" s="217"/>
    </row>
    <row r="1457" spans="1:5" ht="52.5" customHeight="1">
      <c r="A1457" s="213" t="s">
        <v>649</v>
      </c>
      <c r="B1457" s="215" t="s">
        <v>4204</v>
      </c>
      <c r="C1457" s="215" t="s">
        <v>7201</v>
      </c>
      <c r="D1457" s="213" t="s">
        <v>6394</v>
      </c>
      <c r="E1457" s="217"/>
    </row>
    <row r="1458" spans="1:5" ht="52.5" customHeight="1">
      <c r="A1458" s="213" t="s">
        <v>649</v>
      </c>
      <c r="B1458" s="215" t="s">
        <v>4206</v>
      </c>
      <c r="C1458" s="215" t="s">
        <v>7203</v>
      </c>
      <c r="D1458" s="213" t="s">
        <v>6394</v>
      </c>
      <c r="E1458" s="217"/>
    </row>
    <row r="1459" spans="1:5" ht="52.5" customHeight="1">
      <c r="A1459" s="213" t="s">
        <v>649</v>
      </c>
      <c r="B1459" s="215" t="s">
        <v>4208</v>
      </c>
      <c r="C1459" s="215" t="s">
        <v>7205</v>
      </c>
      <c r="D1459" s="213" t="s">
        <v>6394</v>
      </c>
      <c r="E1459" s="217"/>
    </row>
    <row r="1460" spans="1:5" ht="52.5" customHeight="1">
      <c r="A1460" s="213" t="s">
        <v>649</v>
      </c>
      <c r="B1460" s="215" t="s">
        <v>4210</v>
      </c>
      <c r="C1460" s="215" t="s">
        <v>7207</v>
      </c>
      <c r="D1460" s="213" t="s">
        <v>6394</v>
      </c>
      <c r="E1460" s="217"/>
    </row>
    <row r="1461" spans="1:5" ht="52.5" customHeight="1">
      <c r="A1461" s="213" t="s">
        <v>649</v>
      </c>
      <c r="B1461" s="215" t="s">
        <v>4212</v>
      </c>
      <c r="C1461" s="215" t="s">
        <v>7209</v>
      </c>
      <c r="D1461" s="213" t="s">
        <v>6394</v>
      </c>
      <c r="E1461" s="217"/>
    </row>
    <row r="1462" spans="1:5" ht="52.5" customHeight="1">
      <c r="A1462" s="213" t="s">
        <v>649</v>
      </c>
      <c r="B1462" s="215" t="s">
        <v>4214</v>
      </c>
      <c r="C1462" s="215" t="s">
        <v>7211</v>
      </c>
      <c r="D1462" s="213" t="s">
        <v>6394</v>
      </c>
      <c r="E1462" s="217"/>
    </row>
    <row r="1463" spans="1:5" ht="52.5" customHeight="1">
      <c r="A1463" s="213" t="s">
        <v>649</v>
      </c>
      <c r="B1463" s="215" t="s">
        <v>4216</v>
      </c>
      <c r="C1463" s="215" t="s">
        <v>7213</v>
      </c>
      <c r="D1463" s="213" t="s">
        <v>6394</v>
      </c>
      <c r="E1463" s="217"/>
    </row>
    <row r="1464" spans="1:5" ht="52.5" customHeight="1">
      <c r="A1464" s="213" t="s">
        <v>649</v>
      </c>
      <c r="B1464" s="215" t="s">
        <v>4218</v>
      </c>
      <c r="C1464" s="215" t="s">
        <v>7215</v>
      </c>
      <c r="D1464" s="213" t="s">
        <v>6394</v>
      </c>
      <c r="E1464" s="217"/>
    </row>
    <row r="1465" spans="1:5" ht="52.5" customHeight="1">
      <c r="A1465" s="213" t="s">
        <v>649</v>
      </c>
      <c r="B1465" s="215" t="s">
        <v>4220</v>
      </c>
      <c r="C1465" s="215" t="s">
        <v>7217</v>
      </c>
      <c r="D1465" s="213" t="s">
        <v>6394</v>
      </c>
      <c r="E1465" s="217"/>
    </row>
    <row r="1466" spans="1:5" ht="52.5" customHeight="1">
      <c r="A1466" s="213" t="s">
        <v>649</v>
      </c>
      <c r="B1466" s="215" t="s">
        <v>4222</v>
      </c>
      <c r="C1466" s="215" t="s">
        <v>7219</v>
      </c>
      <c r="D1466" s="213" t="s">
        <v>6394</v>
      </c>
      <c r="E1466" s="217"/>
    </row>
    <row r="1467" spans="1:5" ht="52.5" customHeight="1">
      <c r="A1467" s="213" t="s">
        <v>649</v>
      </c>
      <c r="B1467" s="215" t="s">
        <v>4224</v>
      </c>
      <c r="C1467" s="215" t="s">
        <v>7221</v>
      </c>
      <c r="D1467" s="213" t="s">
        <v>6394</v>
      </c>
      <c r="E1467" s="217"/>
    </row>
    <row r="1468" spans="1:5" ht="52.5" customHeight="1">
      <c r="A1468" s="213" t="s">
        <v>649</v>
      </c>
      <c r="B1468" s="215" t="s">
        <v>4226</v>
      </c>
      <c r="C1468" s="215" t="s">
        <v>7223</v>
      </c>
      <c r="D1468" s="213" t="s">
        <v>6394</v>
      </c>
      <c r="E1468" s="217"/>
    </row>
    <row r="1469" spans="1:5" ht="52.5" customHeight="1">
      <c r="A1469" s="213" t="s">
        <v>649</v>
      </c>
      <c r="B1469" s="215" t="s">
        <v>4228</v>
      </c>
      <c r="C1469" s="215" t="s">
        <v>7225</v>
      </c>
      <c r="D1469" s="213" t="s">
        <v>6394</v>
      </c>
      <c r="E1469" s="217"/>
    </row>
    <row r="1470" spans="1:5" ht="52.5" customHeight="1">
      <c r="A1470" s="213" t="s">
        <v>649</v>
      </c>
      <c r="B1470" s="215" t="s">
        <v>4230</v>
      </c>
      <c r="C1470" s="215" t="s">
        <v>7227</v>
      </c>
      <c r="D1470" s="213" t="s">
        <v>6394</v>
      </c>
      <c r="E1470" s="217"/>
    </row>
    <row r="1471" spans="1:5" ht="52.5" customHeight="1">
      <c r="A1471" s="213" t="s">
        <v>649</v>
      </c>
      <c r="B1471" s="215" t="s">
        <v>4232</v>
      </c>
      <c r="C1471" s="215" t="s">
        <v>7229</v>
      </c>
      <c r="D1471" s="213" t="s">
        <v>6394</v>
      </c>
      <c r="E1471" s="217"/>
    </row>
    <row r="1472" spans="1:5" ht="52.5" customHeight="1">
      <c r="A1472" s="213" t="s">
        <v>649</v>
      </c>
      <c r="B1472" s="215" t="s">
        <v>4234</v>
      </c>
      <c r="C1472" s="215" t="s">
        <v>7231</v>
      </c>
      <c r="D1472" s="213" t="s">
        <v>6394</v>
      </c>
      <c r="E1472" s="217"/>
    </row>
    <row r="1473" spans="1:5" ht="52.5" customHeight="1">
      <c r="A1473" s="213" t="s">
        <v>649</v>
      </c>
      <c r="B1473" s="215" t="s">
        <v>4236</v>
      </c>
      <c r="C1473" s="215" t="s">
        <v>7233</v>
      </c>
      <c r="D1473" s="213" t="s">
        <v>6394</v>
      </c>
      <c r="E1473" s="217"/>
    </row>
    <row r="1474" spans="1:5" ht="52.5" customHeight="1">
      <c r="A1474" s="213" t="s">
        <v>649</v>
      </c>
      <c r="B1474" s="215" t="s">
        <v>4238</v>
      </c>
      <c r="C1474" s="215" t="s">
        <v>7235</v>
      </c>
      <c r="D1474" s="213" t="s">
        <v>6394</v>
      </c>
      <c r="E1474" s="217"/>
    </row>
    <row r="1475" spans="1:5" ht="52.5" customHeight="1">
      <c r="A1475" s="213" t="s">
        <v>649</v>
      </c>
      <c r="B1475" s="215" t="s">
        <v>4240</v>
      </c>
      <c r="C1475" s="215" t="s">
        <v>7237</v>
      </c>
      <c r="D1475" s="213" t="s">
        <v>6394</v>
      </c>
      <c r="E1475" s="217"/>
    </row>
    <row r="1476" spans="1:5" ht="52.5" customHeight="1">
      <c r="A1476" s="213" t="s">
        <v>649</v>
      </c>
      <c r="B1476" s="215" t="s">
        <v>4242</v>
      </c>
      <c r="C1476" s="215" t="s">
        <v>7239</v>
      </c>
      <c r="D1476" s="213" t="s">
        <v>6394</v>
      </c>
      <c r="E1476" s="217"/>
    </row>
    <row r="1477" spans="1:5" ht="52.5" customHeight="1">
      <c r="A1477" s="213" t="s">
        <v>649</v>
      </c>
      <c r="B1477" s="215" t="s">
        <v>4244</v>
      </c>
      <c r="C1477" s="215" t="s">
        <v>7241</v>
      </c>
      <c r="D1477" s="213" t="s">
        <v>6394</v>
      </c>
      <c r="E1477" s="217"/>
    </row>
    <row r="1478" spans="1:5" ht="52.5" customHeight="1">
      <c r="A1478" s="213" t="s">
        <v>649</v>
      </c>
      <c r="B1478" s="215" t="s">
        <v>4246</v>
      </c>
      <c r="C1478" s="215" t="s">
        <v>7243</v>
      </c>
      <c r="D1478" s="213" t="s">
        <v>6394</v>
      </c>
      <c r="E1478" s="217"/>
    </row>
    <row r="1479" spans="1:5" ht="52.5" customHeight="1">
      <c r="A1479" s="213" t="s">
        <v>649</v>
      </c>
      <c r="B1479" s="215" t="s">
        <v>4248</v>
      </c>
      <c r="C1479" s="215" t="s">
        <v>7245</v>
      </c>
      <c r="D1479" s="213" t="s">
        <v>6394</v>
      </c>
      <c r="E1479" s="217"/>
    </row>
    <row r="1480" spans="1:5" ht="52.5" customHeight="1">
      <c r="A1480" s="213" t="s">
        <v>649</v>
      </c>
      <c r="B1480" s="215" t="s">
        <v>4250</v>
      </c>
      <c r="C1480" s="215" t="s">
        <v>7247</v>
      </c>
      <c r="D1480" s="213" t="s">
        <v>6394</v>
      </c>
      <c r="E1480" s="217"/>
    </row>
    <row r="1481" spans="1:5" ht="52.5" customHeight="1">
      <c r="A1481" s="213" t="s">
        <v>649</v>
      </c>
      <c r="B1481" s="215" t="s">
        <v>4252</v>
      </c>
      <c r="C1481" s="215" t="s">
        <v>7249</v>
      </c>
      <c r="D1481" s="213" t="s">
        <v>6394</v>
      </c>
      <c r="E1481" s="217"/>
    </row>
    <row r="1482" spans="1:5" ht="52.5" customHeight="1">
      <c r="A1482" s="213" t="s">
        <v>649</v>
      </c>
      <c r="B1482" s="215" t="s">
        <v>4254</v>
      </c>
      <c r="C1482" s="215" t="s">
        <v>7251</v>
      </c>
      <c r="D1482" s="213" t="s">
        <v>6394</v>
      </c>
      <c r="E1482" s="217"/>
    </row>
    <row r="1483" spans="1:5" ht="52.5" customHeight="1">
      <c r="A1483" s="213" t="s">
        <v>649</v>
      </c>
      <c r="B1483" s="215" t="s">
        <v>4256</v>
      </c>
      <c r="C1483" s="215" t="s">
        <v>7253</v>
      </c>
      <c r="D1483" s="213" t="s">
        <v>6394</v>
      </c>
      <c r="E1483" s="217"/>
    </row>
    <row r="1484" spans="1:5" ht="52.5" customHeight="1">
      <c r="A1484" s="213" t="s">
        <v>649</v>
      </c>
      <c r="B1484" s="215" t="s">
        <v>4258</v>
      </c>
      <c r="C1484" s="215" t="s">
        <v>7255</v>
      </c>
      <c r="D1484" s="213" t="s">
        <v>6394</v>
      </c>
      <c r="E1484" s="217"/>
    </row>
    <row r="1485" spans="1:5" ht="52.5" customHeight="1">
      <c r="A1485" s="213" t="s">
        <v>649</v>
      </c>
      <c r="B1485" s="215" t="s">
        <v>4263</v>
      </c>
      <c r="C1485" s="215" t="s">
        <v>7260</v>
      </c>
      <c r="D1485" s="213" t="s">
        <v>6394</v>
      </c>
      <c r="E1485" s="217"/>
    </row>
    <row r="1486" spans="1:5" ht="52.5" customHeight="1">
      <c r="A1486" s="213" t="s">
        <v>649</v>
      </c>
      <c r="B1486" s="215" t="s">
        <v>4265</v>
      </c>
      <c r="C1486" s="215" t="s">
        <v>7262</v>
      </c>
      <c r="D1486" s="213" t="s">
        <v>6394</v>
      </c>
      <c r="E1486" s="217"/>
    </row>
    <row r="1487" spans="1:5" ht="52.5" customHeight="1">
      <c r="A1487" s="213" t="s">
        <v>649</v>
      </c>
      <c r="B1487" s="215" t="s">
        <v>4267</v>
      </c>
      <c r="C1487" s="215" t="s">
        <v>7264</v>
      </c>
      <c r="D1487" s="213" t="s">
        <v>6394</v>
      </c>
      <c r="E1487" s="217"/>
    </row>
    <row r="1488" spans="1:5" ht="52.5" customHeight="1">
      <c r="A1488" s="213" t="s">
        <v>649</v>
      </c>
      <c r="B1488" s="215" t="s">
        <v>4269</v>
      </c>
      <c r="C1488" s="215" t="s">
        <v>7266</v>
      </c>
      <c r="D1488" s="213" t="s">
        <v>6394</v>
      </c>
      <c r="E1488" s="217"/>
    </row>
    <row r="1489" spans="1:5" ht="52.5" customHeight="1">
      <c r="A1489" s="213" t="s">
        <v>649</v>
      </c>
      <c r="B1489" s="215" t="s">
        <v>4276</v>
      </c>
      <c r="C1489" s="215" t="s">
        <v>7423</v>
      </c>
      <c r="D1489" s="213" t="s">
        <v>6394</v>
      </c>
      <c r="E1489" s="217" t="s">
        <v>6417</v>
      </c>
    </row>
    <row r="1490" spans="1:5" ht="52.5" customHeight="1">
      <c r="A1490" s="213" t="s">
        <v>649</v>
      </c>
      <c r="B1490" s="215" t="s">
        <v>4277</v>
      </c>
      <c r="C1490" s="215" t="s">
        <v>7424</v>
      </c>
      <c r="D1490" s="213" t="s">
        <v>6394</v>
      </c>
      <c r="E1490" s="217" t="s">
        <v>6417</v>
      </c>
    </row>
    <row r="1491" spans="1:5" ht="52.5" customHeight="1">
      <c r="A1491" s="213" t="s">
        <v>649</v>
      </c>
      <c r="B1491" s="215" t="s">
        <v>4278</v>
      </c>
      <c r="C1491" s="215" t="s">
        <v>7425</v>
      </c>
      <c r="D1491" s="213" t="s">
        <v>6394</v>
      </c>
      <c r="E1491" s="217" t="s">
        <v>6417</v>
      </c>
    </row>
    <row r="1492" spans="1:5" ht="52.5" customHeight="1">
      <c r="A1492" s="213" t="s">
        <v>649</v>
      </c>
      <c r="B1492" s="215" t="s">
        <v>4279</v>
      </c>
      <c r="C1492" s="215" t="s">
        <v>7426</v>
      </c>
      <c r="D1492" s="213" t="s">
        <v>6394</v>
      </c>
      <c r="E1492" s="217" t="s">
        <v>6417</v>
      </c>
    </row>
    <row r="1493" spans="1:5" ht="52.5" customHeight="1">
      <c r="A1493" s="213" t="s">
        <v>649</v>
      </c>
      <c r="B1493" s="215" t="s">
        <v>4280</v>
      </c>
      <c r="C1493" s="215" t="s">
        <v>7427</v>
      </c>
      <c r="D1493" s="213" t="s">
        <v>6394</v>
      </c>
      <c r="E1493" s="217" t="s">
        <v>6417</v>
      </c>
    </row>
    <row r="1494" spans="1:5" ht="52.5" customHeight="1">
      <c r="A1494" s="213" t="s">
        <v>649</v>
      </c>
      <c r="B1494" s="215" t="s">
        <v>4281</v>
      </c>
      <c r="C1494" s="215" t="s">
        <v>7428</v>
      </c>
      <c r="D1494" s="213" t="s">
        <v>6394</v>
      </c>
      <c r="E1494" s="217" t="s">
        <v>6417</v>
      </c>
    </row>
    <row r="1495" spans="1:5" ht="52.5" customHeight="1">
      <c r="A1495" s="213" t="s">
        <v>649</v>
      </c>
      <c r="B1495" s="215" t="s">
        <v>4282</v>
      </c>
      <c r="C1495" s="215" t="s">
        <v>7429</v>
      </c>
      <c r="D1495" s="213" t="s">
        <v>6394</v>
      </c>
      <c r="E1495" s="217" t="s">
        <v>6417</v>
      </c>
    </row>
    <row r="1496" spans="1:5" ht="52.5" customHeight="1">
      <c r="A1496" s="213" t="s">
        <v>649</v>
      </c>
      <c r="B1496" s="215" t="s">
        <v>4283</v>
      </c>
      <c r="C1496" s="215" t="s">
        <v>7430</v>
      </c>
      <c r="D1496" s="213" t="s">
        <v>6394</v>
      </c>
      <c r="E1496" s="217" t="s">
        <v>6417</v>
      </c>
    </row>
    <row r="1497" spans="1:5" ht="52.5" customHeight="1">
      <c r="A1497" s="213" t="s">
        <v>649</v>
      </c>
      <c r="B1497" s="215" t="s">
        <v>4284</v>
      </c>
      <c r="C1497" s="215" t="s">
        <v>7431</v>
      </c>
      <c r="D1497" s="213" t="s">
        <v>6394</v>
      </c>
      <c r="E1497" s="217" t="s">
        <v>6417</v>
      </c>
    </row>
    <row r="1498" spans="1:5" ht="52.5" customHeight="1">
      <c r="A1498" s="213" t="s">
        <v>649</v>
      </c>
      <c r="B1498" s="215" t="s">
        <v>4285</v>
      </c>
      <c r="C1498" s="215" t="s">
        <v>7432</v>
      </c>
      <c r="D1498" s="213" t="s">
        <v>6394</v>
      </c>
      <c r="E1498" s="217" t="s">
        <v>6417</v>
      </c>
    </row>
    <row r="1499" spans="1:5" ht="52.5" customHeight="1">
      <c r="A1499" s="213" t="s">
        <v>649</v>
      </c>
      <c r="B1499" s="215" t="s">
        <v>4286</v>
      </c>
      <c r="C1499" s="215" t="s">
        <v>7433</v>
      </c>
      <c r="D1499" s="213" t="s">
        <v>6394</v>
      </c>
      <c r="E1499" s="217" t="s">
        <v>6417</v>
      </c>
    </row>
    <row r="1500" spans="1:5" ht="52.5" customHeight="1">
      <c r="A1500" s="213" t="s">
        <v>649</v>
      </c>
      <c r="B1500" s="215" t="s">
        <v>4287</v>
      </c>
      <c r="C1500" s="215" t="s">
        <v>7434</v>
      </c>
      <c r="D1500" s="213" t="s">
        <v>6394</v>
      </c>
      <c r="E1500" s="217" t="s">
        <v>6417</v>
      </c>
    </row>
    <row r="1501" spans="1:5" ht="52.5" customHeight="1">
      <c r="A1501" s="213" t="s">
        <v>649</v>
      </c>
      <c r="B1501" s="215" t="s">
        <v>4288</v>
      </c>
      <c r="C1501" s="215" t="s">
        <v>7435</v>
      </c>
      <c r="D1501" s="213" t="s">
        <v>6394</v>
      </c>
      <c r="E1501" s="217" t="s">
        <v>6417</v>
      </c>
    </row>
    <row r="1502" spans="1:5" ht="52.5" customHeight="1">
      <c r="A1502" s="213" t="s">
        <v>649</v>
      </c>
      <c r="B1502" s="215" t="s">
        <v>4289</v>
      </c>
      <c r="C1502" s="215" t="s">
        <v>7436</v>
      </c>
      <c r="D1502" s="213" t="s">
        <v>6394</v>
      </c>
      <c r="E1502" s="217" t="s">
        <v>6417</v>
      </c>
    </row>
    <row r="1503" spans="1:5" ht="52.5" customHeight="1">
      <c r="A1503" s="213" t="s">
        <v>649</v>
      </c>
      <c r="B1503" s="215" t="s">
        <v>4290</v>
      </c>
      <c r="C1503" s="215" t="s">
        <v>7437</v>
      </c>
      <c r="D1503" s="213" t="s">
        <v>6394</v>
      </c>
      <c r="E1503" s="217" t="s">
        <v>6417</v>
      </c>
    </row>
    <row r="1504" spans="1:5" ht="52.5" customHeight="1">
      <c r="A1504" s="213" t="s">
        <v>649</v>
      </c>
      <c r="B1504" s="215" t="s">
        <v>4291</v>
      </c>
      <c r="C1504" s="215" t="s">
        <v>7438</v>
      </c>
      <c r="D1504" s="213" t="s">
        <v>6394</v>
      </c>
      <c r="E1504" s="217" t="s">
        <v>6417</v>
      </c>
    </row>
    <row r="1505" spans="1:5" ht="52.5" customHeight="1">
      <c r="A1505" s="213" t="s">
        <v>649</v>
      </c>
      <c r="B1505" s="215" t="s">
        <v>4292</v>
      </c>
      <c r="C1505" s="215" t="s">
        <v>7439</v>
      </c>
      <c r="D1505" s="213" t="s">
        <v>6394</v>
      </c>
      <c r="E1505" s="217" t="s">
        <v>6417</v>
      </c>
    </row>
    <row r="1506" spans="1:5" ht="52.5" customHeight="1">
      <c r="A1506" s="213" t="s">
        <v>649</v>
      </c>
      <c r="B1506" s="215" t="s">
        <v>4293</v>
      </c>
      <c r="C1506" s="215" t="s">
        <v>7440</v>
      </c>
      <c r="D1506" s="213" t="s">
        <v>6394</v>
      </c>
      <c r="E1506" s="217" t="s">
        <v>6417</v>
      </c>
    </row>
    <row r="1507" spans="1:5" ht="52.5" customHeight="1">
      <c r="A1507" s="213" t="s">
        <v>649</v>
      </c>
      <c r="B1507" s="215" t="s">
        <v>4294</v>
      </c>
      <c r="C1507" s="215" t="s">
        <v>7441</v>
      </c>
      <c r="D1507" s="213" t="s">
        <v>6394</v>
      </c>
      <c r="E1507" s="217" t="s">
        <v>6417</v>
      </c>
    </row>
    <row r="1508" spans="1:5" ht="52.5" customHeight="1">
      <c r="A1508" s="213" t="s">
        <v>649</v>
      </c>
      <c r="B1508" s="215" t="s">
        <v>4295</v>
      </c>
      <c r="C1508" s="215" t="s">
        <v>7442</v>
      </c>
      <c r="D1508" s="213" t="s">
        <v>6394</v>
      </c>
      <c r="E1508" s="217" t="s">
        <v>6417</v>
      </c>
    </row>
    <row r="1509" spans="1:5" ht="52.5" customHeight="1">
      <c r="A1509" s="213" t="s">
        <v>649</v>
      </c>
      <c r="B1509" s="215" t="s">
        <v>4296</v>
      </c>
      <c r="C1509" s="215" t="s">
        <v>7443</v>
      </c>
      <c r="D1509" s="213" t="s">
        <v>6394</v>
      </c>
      <c r="E1509" s="217" t="s">
        <v>6417</v>
      </c>
    </row>
    <row r="1510" spans="1:5" ht="52.5" customHeight="1">
      <c r="A1510" s="213" t="s">
        <v>649</v>
      </c>
      <c r="B1510" s="215" t="s">
        <v>4297</v>
      </c>
      <c r="C1510" s="215" t="s">
        <v>7444</v>
      </c>
      <c r="D1510" s="213" t="s">
        <v>6394</v>
      </c>
      <c r="E1510" s="217" t="s">
        <v>6417</v>
      </c>
    </row>
    <row r="1511" spans="1:5" ht="52.5" customHeight="1">
      <c r="A1511" s="213" t="s">
        <v>649</v>
      </c>
      <c r="B1511" s="215" t="s">
        <v>4298</v>
      </c>
      <c r="C1511" s="215" t="s">
        <v>7273</v>
      </c>
      <c r="D1511" s="213" t="s">
        <v>6394</v>
      </c>
      <c r="E1511" s="217"/>
    </row>
    <row r="1512" spans="1:5" ht="52.5" customHeight="1">
      <c r="A1512" s="213" t="s">
        <v>649</v>
      </c>
      <c r="B1512" s="215" t="s">
        <v>4300</v>
      </c>
      <c r="C1512" s="215" t="s">
        <v>7275</v>
      </c>
      <c r="D1512" s="213" t="s">
        <v>6394</v>
      </c>
      <c r="E1512" s="217"/>
    </row>
    <row r="1513" spans="1:5" ht="52.5" customHeight="1">
      <c r="A1513" s="213" t="s">
        <v>649</v>
      </c>
      <c r="B1513" s="215" t="s">
        <v>4302</v>
      </c>
      <c r="C1513" s="215" t="s">
        <v>7277</v>
      </c>
      <c r="D1513" s="213" t="s">
        <v>6394</v>
      </c>
      <c r="E1513" s="217"/>
    </row>
    <row r="1514" spans="1:5" ht="52.5" customHeight="1">
      <c r="A1514" s="213" t="s">
        <v>649</v>
      </c>
      <c r="B1514" s="215" t="s">
        <v>4304</v>
      </c>
      <c r="C1514" s="215" t="s">
        <v>7279</v>
      </c>
      <c r="D1514" s="213" t="s">
        <v>6394</v>
      </c>
      <c r="E1514" s="217"/>
    </row>
    <row r="1515" spans="1:5" ht="52.5" customHeight="1">
      <c r="A1515" s="213" t="s">
        <v>649</v>
      </c>
      <c r="B1515" s="215" t="s">
        <v>4306</v>
      </c>
      <c r="C1515" s="215" t="s">
        <v>7281</v>
      </c>
      <c r="D1515" s="213" t="s">
        <v>6394</v>
      </c>
      <c r="E1515" s="217"/>
    </row>
    <row r="1516" spans="1:5" ht="52.5" customHeight="1">
      <c r="A1516" s="213" t="s">
        <v>649</v>
      </c>
      <c r="B1516" s="215" t="s">
        <v>4308</v>
      </c>
      <c r="C1516" s="215" t="s">
        <v>7283</v>
      </c>
      <c r="D1516" s="213" t="s">
        <v>6394</v>
      </c>
      <c r="E1516" s="217"/>
    </row>
    <row r="1517" spans="1:5" ht="52.5" customHeight="1">
      <c r="A1517" s="213" t="s">
        <v>649</v>
      </c>
      <c r="B1517" s="215" t="s">
        <v>4310</v>
      </c>
      <c r="C1517" s="215" t="s">
        <v>7285</v>
      </c>
      <c r="D1517" s="213" t="s">
        <v>6394</v>
      </c>
      <c r="E1517" s="217"/>
    </row>
    <row r="1518" spans="1:5" ht="52.5" customHeight="1">
      <c r="A1518" s="213" t="s">
        <v>649</v>
      </c>
      <c r="B1518" s="215" t="s">
        <v>4312</v>
      </c>
      <c r="C1518" s="215" t="s">
        <v>7287</v>
      </c>
      <c r="D1518" s="213" t="s">
        <v>6394</v>
      </c>
      <c r="E1518" s="217"/>
    </row>
    <row r="1519" spans="1:5" ht="52.5" customHeight="1">
      <c r="A1519" s="213" t="s">
        <v>649</v>
      </c>
      <c r="B1519" s="215" t="s">
        <v>4314</v>
      </c>
      <c r="C1519" s="215" t="s">
        <v>7289</v>
      </c>
      <c r="D1519" s="213" t="s">
        <v>6394</v>
      </c>
      <c r="E1519" s="217" t="s">
        <v>6416</v>
      </c>
    </row>
    <row r="1520" spans="1:5" ht="52.5" customHeight="1">
      <c r="A1520" s="213" t="s">
        <v>649</v>
      </c>
      <c r="B1520" s="215" t="s">
        <v>4316</v>
      </c>
      <c r="C1520" s="200" t="s">
        <v>7419</v>
      </c>
      <c r="D1520" s="213" t="s">
        <v>6394</v>
      </c>
      <c r="E1520" s="217" t="s">
        <v>6417</v>
      </c>
    </row>
    <row r="1521" spans="1:5" ht="52.5" customHeight="1">
      <c r="A1521" s="213" t="s">
        <v>649</v>
      </c>
      <c r="B1521" s="215" t="s">
        <v>4318</v>
      </c>
      <c r="C1521" s="215" t="s">
        <v>7291</v>
      </c>
      <c r="D1521" s="213" t="s">
        <v>6394</v>
      </c>
      <c r="E1521" s="217" t="s">
        <v>6416</v>
      </c>
    </row>
    <row r="1522" spans="1:5" ht="52.5" customHeight="1">
      <c r="A1522" s="213" t="s">
        <v>649</v>
      </c>
      <c r="B1522" s="215" t="s">
        <v>4320</v>
      </c>
      <c r="C1522" s="200" t="s">
        <v>7421</v>
      </c>
      <c r="D1522" s="213" t="s">
        <v>6394</v>
      </c>
      <c r="E1522" s="217" t="s">
        <v>6417</v>
      </c>
    </row>
    <row r="1523" spans="1:5" ht="52.5" customHeight="1">
      <c r="A1523" s="213" t="s">
        <v>649</v>
      </c>
      <c r="B1523" s="215" t="s">
        <v>4322</v>
      </c>
      <c r="C1523" s="215" t="s">
        <v>7339</v>
      </c>
      <c r="D1523" s="213" t="s">
        <v>6394</v>
      </c>
      <c r="E1523" s="217"/>
    </row>
    <row r="1524" spans="1:5" ht="52.5" customHeight="1">
      <c r="A1524" s="213" t="s">
        <v>649</v>
      </c>
      <c r="B1524" s="215" t="s">
        <v>4324</v>
      </c>
      <c r="C1524" s="215" t="s">
        <v>7341</v>
      </c>
      <c r="D1524" s="213" t="s">
        <v>6394</v>
      </c>
      <c r="E1524" s="217"/>
    </row>
    <row r="1525" spans="1:5" ht="52.5" customHeight="1">
      <c r="A1525" s="213" t="s">
        <v>649</v>
      </c>
      <c r="B1525" s="215" t="s">
        <v>4326</v>
      </c>
      <c r="C1525" s="215" t="s">
        <v>7343</v>
      </c>
      <c r="D1525" s="213" t="s">
        <v>6394</v>
      </c>
      <c r="E1525" s="217"/>
    </row>
    <row r="1526" spans="1:5" ht="52.5" customHeight="1">
      <c r="A1526" s="213" t="s">
        <v>649</v>
      </c>
      <c r="B1526" s="215" t="s">
        <v>4328</v>
      </c>
      <c r="C1526" s="215" t="s">
        <v>7344</v>
      </c>
      <c r="D1526" s="213" t="s">
        <v>6394</v>
      </c>
      <c r="E1526" s="217"/>
    </row>
    <row r="1527" spans="1:5" ht="52.5" customHeight="1">
      <c r="A1527" s="213" t="s">
        <v>649</v>
      </c>
      <c r="B1527" s="215" t="s">
        <v>4330</v>
      </c>
      <c r="C1527" s="215" t="s">
        <v>7301</v>
      </c>
      <c r="D1527" s="213" t="s">
        <v>6394</v>
      </c>
      <c r="E1527" s="217"/>
    </row>
    <row r="1528" spans="1:5" ht="52.5" customHeight="1">
      <c r="A1528" s="213" t="s">
        <v>649</v>
      </c>
      <c r="B1528" s="215" t="s">
        <v>4332</v>
      </c>
      <c r="C1528" s="215" t="s">
        <v>7303</v>
      </c>
      <c r="D1528" s="213" t="s">
        <v>6394</v>
      </c>
      <c r="E1528" s="217"/>
    </row>
    <row r="1529" spans="1:5" ht="52.5" customHeight="1">
      <c r="A1529" s="213" t="s">
        <v>649</v>
      </c>
      <c r="B1529" s="215" t="s">
        <v>4334</v>
      </c>
      <c r="C1529" s="215" t="s">
        <v>7345</v>
      </c>
      <c r="D1529" s="213" t="s">
        <v>6394</v>
      </c>
      <c r="E1529" s="217"/>
    </row>
    <row r="1530" spans="1:5" ht="52.5" customHeight="1">
      <c r="A1530" s="213" t="s">
        <v>649</v>
      </c>
      <c r="B1530" s="215" t="s">
        <v>4336</v>
      </c>
      <c r="C1530" s="215" t="s">
        <v>7307</v>
      </c>
      <c r="D1530" s="213" t="s">
        <v>6394</v>
      </c>
      <c r="E1530" s="217"/>
    </row>
    <row r="1531" spans="1:5" ht="52.5" customHeight="1">
      <c r="A1531" s="213" t="s">
        <v>649</v>
      </c>
      <c r="B1531" s="215" t="s">
        <v>4338</v>
      </c>
      <c r="C1531" s="215" t="s">
        <v>7309</v>
      </c>
      <c r="D1531" s="213" t="s">
        <v>6394</v>
      </c>
      <c r="E1531" s="217"/>
    </row>
    <row r="1532" spans="1:5" ht="52.5" customHeight="1">
      <c r="A1532" s="213" t="s">
        <v>649</v>
      </c>
      <c r="B1532" s="215" t="s">
        <v>4340</v>
      </c>
      <c r="C1532" s="215" t="s">
        <v>7311</v>
      </c>
      <c r="D1532" s="213" t="s">
        <v>6394</v>
      </c>
      <c r="E1532" s="217"/>
    </row>
    <row r="1533" spans="1:5" ht="52.5" customHeight="1">
      <c r="A1533" s="213" t="s">
        <v>649</v>
      </c>
      <c r="B1533" s="215" t="s">
        <v>4342</v>
      </c>
      <c r="C1533" s="215" t="s">
        <v>7346</v>
      </c>
      <c r="D1533" s="213" t="s">
        <v>6394</v>
      </c>
      <c r="E1533" s="217"/>
    </row>
    <row r="1534" spans="1:5" ht="52.5" customHeight="1">
      <c r="A1534" s="213" t="s">
        <v>649</v>
      </c>
      <c r="B1534" s="215" t="s">
        <v>4344</v>
      </c>
      <c r="C1534" s="215" t="s">
        <v>7315</v>
      </c>
      <c r="D1534" s="213" t="s">
        <v>6394</v>
      </c>
      <c r="E1534" s="217"/>
    </row>
    <row r="1535" spans="1:5" ht="52.5" customHeight="1">
      <c r="A1535" s="213" t="s">
        <v>649</v>
      </c>
      <c r="B1535" s="215" t="s">
        <v>4346</v>
      </c>
      <c r="C1535" s="215" t="s">
        <v>7317</v>
      </c>
      <c r="D1535" s="213" t="s">
        <v>6394</v>
      </c>
      <c r="E1535" s="217"/>
    </row>
    <row r="1536" spans="1:5" ht="52.5" customHeight="1">
      <c r="A1536" s="213" t="s">
        <v>649</v>
      </c>
      <c r="B1536" s="215" t="s">
        <v>4348</v>
      </c>
      <c r="C1536" s="215" t="s">
        <v>7319</v>
      </c>
      <c r="D1536" s="213" t="s">
        <v>6394</v>
      </c>
      <c r="E1536" s="217"/>
    </row>
    <row r="1537" spans="1:5" ht="52.5" customHeight="1">
      <c r="A1537" s="213" t="s">
        <v>649</v>
      </c>
      <c r="B1537" s="215" t="s">
        <v>4350</v>
      </c>
      <c r="C1537" s="215" t="s">
        <v>7321</v>
      </c>
      <c r="D1537" s="213" t="s">
        <v>6394</v>
      </c>
      <c r="E1537" s="217"/>
    </row>
    <row r="1538" spans="1:5" ht="52.5" customHeight="1">
      <c r="A1538" s="213" t="s">
        <v>649</v>
      </c>
      <c r="B1538" s="215" t="s">
        <v>4352</v>
      </c>
      <c r="C1538" s="215" t="s">
        <v>7323</v>
      </c>
      <c r="D1538" s="213" t="s">
        <v>6394</v>
      </c>
      <c r="E1538" s="217"/>
    </row>
    <row r="1539" spans="1:5" ht="52.5" customHeight="1">
      <c r="A1539" s="213" t="s">
        <v>649</v>
      </c>
      <c r="B1539" s="215" t="s">
        <v>4354</v>
      </c>
      <c r="C1539" s="215" t="s">
        <v>7325</v>
      </c>
      <c r="D1539" s="213" t="s">
        <v>6394</v>
      </c>
      <c r="E1539" s="217"/>
    </row>
    <row r="1540" spans="1:5" ht="52.5" customHeight="1">
      <c r="A1540" s="213" t="s">
        <v>649</v>
      </c>
      <c r="B1540" s="215" t="s">
        <v>4356</v>
      </c>
      <c r="C1540" s="215" t="s">
        <v>7327</v>
      </c>
      <c r="D1540" s="213" t="s">
        <v>6394</v>
      </c>
      <c r="E1540" s="217"/>
    </row>
    <row r="1541" spans="1:5" ht="52.5" customHeight="1">
      <c r="A1541" s="213" t="s">
        <v>649</v>
      </c>
      <c r="B1541" s="215" t="s">
        <v>4358</v>
      </c>
      <c r="C1541" s="215" t="s">
        <v>7329</v>
      </c>
      <c r="D1541" s="213" t="s">
        <v>6394</v>
      </c>
      <c r="E1541" s="217"/>
    </row>
    <row r="1542" spans="1:5" ht="52.5" customHeight="1">
      <c r="A1542" s="213" t="s">
        <v>649</v>
      </c>
      <c r="B1542" s="215" t="s">
        <v>4360</v>
      </c>
      <c r="C1542" s="215" t="s">
        <v>7331</v>
      </c>
      <c r="D1542" s="213" t="s">
        <v>6394</v>
      </c>
      <c r="E1542" s="217"/>
    </row>
    <row r="1543" spans="1:5" ht="52.5" customHeight="1">
      <c r="A1543" s="213" t="s">
        <v>649</v>
      </c>
      <c r="B1543" s="215" t="s">
        <v>4362</v>
      </c>
      <c r="C1543" s="215" t="s">
        <v>7333</v>
      </c>
      <c r="D1543" s="213" t="s">
        <v>6394</v>
      </c>
      <c r="E1543" s="217"/>
    </row>
    <row r="1544" spans="1:5" ht="52.5" customHeight="1">
      <c r="A1544" s="213" t="s">
        <v>649</v>
      </c>
      <c r="B1544" s="215" t="s">
        <v>4364</v>
      </c>
      <c r="C1544" s="215" t="s">
        <v>7335</v>
      </c>
      <c r="D1544" s="213" t="s">
        <v>6394</v>
      </c>
      <c r="E1544" s="217"/>
    </row>
    <row r="1545" spans="1:5" ht="52.5" customHeight="1">
      <c r="A1545" s="213" t="s">
        <v>649</v>
      </c>
      <c r="B1545" s="215" t="s">
        <v>4366</v>
      </c>
      <c r="C1545" s="215" t="s">
        <v>7337</v>
      </c>
      <c r="D1545" s="213" t="s">
        <v>6394</v>
      </c>
      <c r="E1545" s="217"/>
    </row>
    <row r="1546" spans="1:5" ht="52.5" customHeight="1">
      <c r="A1546" s="213" t="s">
        <v>649</v>
      </c>
      <c r="B1546" s="215" t="s">
        <v>4369</v>
      </c>
      <c r="C1546" s="215" t="s">
        <v>6422</v>
      </c>
      <c r="D1546" s="213" t="s">
        <v>6394</v>
      </c>
      <c r="E1546" s="217"/>
    </row>
    <row r="1547" spans="1:5" ht="52.5" customHeight="1">
      <c r="A1547" s="213" t="s">
        <v>649</v>
      </c>
      <c r="B1547" s="215" t="s">
        <v>4373</v>
      </c>
      <c r="C1547" s="215" t="s">
        <v>6426</v>
      </c>
      <c r="D1547" s="213" t="s">
        <v>6394</v>
      </c>
      <c r="E1547" s="217"/>
    </row>
    <row r="1548" spans="1:5" ht="52.5" customHeight="1">
      <c r="A1548" s="213" t="s">
        <v>649</v>
      </c>
      <c r="B1548" s="215" t="s">
        <v>4375</v>
      </c>
      <c r="C1548" s="215" t="s">
        <v>6428</v>
      </c>
      <c r="D1548" s="213" t="s">
        <v>6394</v>
      </c>
      <c r="E1548" s="217"/>
    </row>
    <row r="1549" spans="1:5" ht="52.5" customHeight="1">
      <c r="A1549" s="213" t="s">
        <v>649</v>
      </c>
      <c r="B1549" s="215" t="s">
        <v>4377</v>
      </c>
      <c r="C1549" s="215" t="s">
        <v>6430</v>
      </c>
      <c r="D1549" s="213" t="s">
        <v>6394</v>
      </c>
      <c r="E1549" s="217"/>
    </row>
    <row r="1550" spans="1:5" ht="52.5" customHeight="1">
      <c r="A1550" s="213" t="s">
        <v>649</v>
      </c>
      <c r="B1550" s="215" t="s">
        <v>4379</v>
      </c>
      <c r="C1550" s="215" t="s">
        <v>6432</v>
      </c>
      <c r="D1550" s="213" t="s">
        <v>6394</v>
      </c>
      <c r="E1550" s="217"/>
    </row>
    <row r="1551" spans="1:5" ht="52.5" customHeight="1">
      <c r="A1551" s="213" t="s">
        <v>649</v>
      </c>
      <c r="B1551" s="215" t="s">
        <v>4381</v>
      </c>
      <c r="C1551" s="215" t="s">
        <v>6434</v>
      </c>
      <c r="D1551" s="213" t="s">
        <v>6394</v>
      </c>
      <c r="E1551" s="217"/>
    </row>
    <row r="1552" spans="1:5" ht="52.5" customHeight="1">
      <c r="A1552" s="213" t="s">
        <v>649</v>
      </c>
      <c r="B1552" s="215" t="s">
        <v>4383</v>
      </c>
      <c r="C1552" s="215" t="s">
        <v>6436</v>
      </c>
      <c r="D1552" s="213" t="s">
        <v>6394</v>
      </c>
      <c r="E1552" s="217"/>
    </row>
    <row r="1553" spans="1:5" ht="52.5" customHeight="1">
      <c r="A1553" s="213" t="s">
        <v>649</v>
      </c>
      <c r="B1553" s="215" t="s">
        <v>4385</v>
      </c>
      <c r="C1553" s="215" t="s">
        <v>6438</v>
      </c>
      <c r="D1553" s="213" t="s">
        <v>6394</v>
      </c>
      <c r="E1553" s="217"/>
    </row>
    <row r="1554" spans="1:5" ht="52.5" customHeight="1">
      <c r="A1554" s="213" t="s">
        <v>649</v>
      </c>
      <c r="B1554" s="215" t="s">
        <v>4387</v>
      </c>
      <c r="C1554" s="215" t="s">
        <v>6440</v>
      </c>
      <c r="D1554" s="213" t="s">
        <v>6394</v>
      </c>
      <c r="E1554" s="217"/>
    </row>
    <row r="1555" spans="1:5" ht="52.5" customHeight="1">
      <c r="A1555" s="213" t="s">
        <v>649</v>
      </c>
      <c r="B1555" s="215" t="s">
        <v>4389</v>
      </c>
      <c r="C1555" s="215" t="s">
        <v>6442</v>
      </c>
      <c r="D1555" s="213" t="s">
        <v>6394</v>
      </c>
      <c r="E1555" s="217"/>
    </row>
    <row r="1556" spans="1:5" ht="52.5" customHeight="1">
      <c r="A1556" s="213" t="s">
        <v>649</v>
      </c>
      <c r="B1556" s="215" t="s">
        <v>4391</v>
      </c>
      <c r="C1556" s="215" t="s">
        <v>6444</v>
      </c>
      <c r="D1556" s="213" t="s">
        <v>6394</v>
      </c>
      <c r="E1556" s="217"/>
    </row>
    <row r="1557" spans="1:5" ht="52.5" customHeight="1">
      <c r="A1557" s="213" t="s">
        <v>649</v>
      </c>
      <c r="B1557" s="215" t="s">
        <v>4393</v>
      </c>
      <c r="C1557" s="215" t="s">
        <v>6446</v>
      </c>
      <c r="D1557" s="213" t="s">
        <v>6394</v>
      </c>
      <c r="E1557" s="217"/>
    </row>
    <row r="1558" spans="1:5" ht="52.5" customHeight="1">
      <c r="A1558" s="213" t="s">
        <v>649</v>
      </c>
      <c r="B1558" s="215" t="s">
        <v>4395</v>
      </c>
      <c r="C1558" s="215" t="s">
        <v>6448</v>
      </c>
      <c r="D1558" s="213" t="s">
        <v>6394</v>
      </c>
      <c r="E1558" s="217"/>
    </row>
    <row r="1559" spans="1:5" ht="52.5" customHeight="1">
      <c r="A1559" s="213" t="s">
        <v>649</v>
      </c>
      <c r="B1559" s="215" t="s">
        <v>4397</v>
      </c>
      <c r="C1559" s="215" t="s">
        <v>6450</v>
      </c>
      <c r="D1559" s="213" t="s">
        <v>6394</v>
      </c>
      <c r="E1559" s="217"/>
    </row>
    <row r="1560" spans="1:5" ht="52.5" customHeight="1">
      <c r="A1560" s="213" t="s">
        <v>649</v>
      </c>
      <c r="B1560" s="215" t="s">
        <v>4399</v>
      </c>
      <c r="C1560" s="215" t="s">
        <v>6452</v>
      </c>
      <c r="D1560" s="213" t="s">
        <v>6394</v>
      </c>
      <c r="E1560" s="217"/>
    </row>
    <row r="1561" spans="1:5" ht="52.5" customHeight="1">
      <c r="A1561" s="213" t="s">
        <v>649</v>
      </c>
      <c r="B1561" s="215" t="s">
        <v>4401</v>
      </c>
      <c r="C1561" s="215" t="s">
        <v>6454</v>
      </c>
      <c r="D1561" s="213" t="s">
        <v>6394</v>
      </c>
      <c r="E1561" s="217"/>
    </row>
    <row r="1562" spans="1:5" ht="52.5" customHeight="1">
      <c r="A1562" s="213" t="s">
        <v>649</v>
      </c>
      <c r="B1562" s="215" t="s">
        <v>4403</v>
      </c>
      <c r="C1562" s="215" t="s">
        <v>6456</v>
      </c>
      <c r="D1562" s="213" t="s">
        <v>6394</v>
      </c>
      <c r="E1562" s="217"/>
    </row>
    <row r="1563" spans="1:5" ht="52.5" customHeight="1">
      <c r="A1563" s="213" t="s">
        <v>649</v>
      </c>
      <c r="B1563" s="215" t="s">
        <v>4405</v>
      </c>
      <c r="C1563" s="215" t="s">
        <v>6458</v>
      </c>
      <c r="D1563" s="213" t="s">
        <v>6394</v>
      </c>
      <c r="E1563" s="217"/>
    </row>
    <row r="1564" spans="1:5" ht="52.5" customHeight="1">
      <c r="A1564" s="213" t="s">
        <v>649</v>
      </c>
      <c r="B1564" s="215" t="s">
        <v>4407</v>
      </c>
      <c r="C1564" s="215" t="s">
        <v>6460</v>
      </c>
      <c r="D1564" s="213" t="s">
        <v>6394</v>
      </c>
      <c r="E1564" s="217"/>
    </row>
    <row r="1565" spans="1:5" ht="52.5" customHeight="1">
      <c r="A1565" s="213" t="s">
        <v>649</v>
      </c>
      <c r="B1565" s="215" t="s">
        <v>4409</v>
      </c>
      <c r="C1565" s="215" t="s">
        <v>6462</v>
      </c>
      <c r="D1565" s="213" t="s">
        <v>6394</v>
      </c>
      <c r="E1565" s="217"/>
    </row>
    <row r="1566" spans="1:5" ht="52.5" customHeight="1">
      <c r="A1566" s="213" t="s">
        <v>649</v>
      </c>
      <c r="B1566" s="215" t="s">
        <v>4411</v>
      </c>
      <c r="C1566" s="215" t="s">
        <v>6464</v>
      </c>
      <c r="D1566" s="213" t="s">
        <v>6394</v>
      </c>
      <c r="E1566" s="217"/>
    </row>
    <row r="1567" spans="1:5" ht="52.5" customHeight="1">
      <c r="A1567" s="213" t="s">
        <v>649</v>
      </c>
      <c r="B1567" s="215" t="s">
        <v>4413</v>
      </c>
      <c r="C1567" s="215" t="s">
        <v>6466</v>
      </c>
      <c r="D1567" s="213" t="s">
        <v>6394</v>
      </c>
      <c r="E1567" s="217"/>
    </row>
    <row r="1568" spans="1:5" ht="52.5" customHeight="1">
      <c r="A1568" s="213" t="s">
        <v>649</v>
      </c>
      <c r="B1568" s="215" t="s">
        <v>4415</v>
      </c>
      <c r="C1568" s="215" t="s">
        <v>6468</v>
      </c>
      <c r="D1568" s="213" t="s">
        <v>6394</v>
      </c>
      <c r="E1568" s="217"/>
    </row>
    <row r="1569" spans="1:5" ht="52.5" customHeight="1">
      <c r="A1569" s="213" t="s">
        <v>649</v>
      </c>
      <c r="B1569" s="215" t="s">
        <v>4417</v>
      </c>
      <c r="C1569" s="215" t="s">
        <v>6470</v>
      </c>
      <c r="D1569" s="213" t="s">
        <v>6394</v>
      </c>
      <c r="E1569" s="217"/>
    </row>
    <row r="1570" spans="1:5" ht="52.5" customHeight="1">
      <c r="A1570" s="213" t="s">
        <v>649</v>
      </c>
      <c r="B1570" s="215" t="s">
        <v>4419</v>
      </c>
      <c r="C1570" s="215" t="s">
        <v>6472</v>
      </c>
      <c r="D1570" s="213" t="s">
        <v>6394</v>
      </c>
      <c r="E1570" s="217"/>
    </row>
    <row r="1571" spans="1:5" ht="52.5" customHeight="1">
      <c r="A1571" s="213" t="s">
        <v>649</v>
      </c>
      <c r="B1571" s="215" t="s">
        <v>4421</v>
      </c>
      <c r="C1571" s="215" t="s">
        <v>6474</v>
      </c>
      <c r="D1571" s="213" t="s">
        <v>6394</v>
      </c>
      <c r="E1571" s="217"/>
    </row>
    <row r="1572" spans="1:5" ht="52.5" customHeight="1">
      <c r="A1572" s="213" t="s">
        <v>649</v>
      </c>
      <c r="B1572" s="215" t="s">
        <v>4423</v>
      </c>
      <c r="C1572" s="200" t="s">
        <v>6476</v>
      </c>
      <c r="D1572" s="213" t="s">
        <v>6394</v>
      </c>
      <c r="E1572" s="217"/>
    </row>
    <row r="1573" spans="1:5" ht="52.5" customHeight="1">
      <c r="A1573" s="213" t="s">
        <v>649</v>
      </c>
      <c r="B1573" s="214" t="s">
        <v>4425</v>
      </c>
      <c r="C1573" s="216" t="s">
        <v>6478</v>
      </c>
      <c r="D1573" s="213" t="s">
        <v>6394</v>
      </c>
      <c r="E1573" s="217"/>
    </row>
    <row r="1574" spans="1:5" ht="52.5" customHeight="1">
      <c r="A1574" s="213" t="s">
        <v>649</v>
      </c>
      <c r="B1574" s="215" t="s">
        <v>4427</v>
      </c>
      <c r="C1574" s="215" t="s">
        <v>6480</v>
      </c>
      <c r="D1574" s="213" t="s">
        <v>6394</v>
      </c>
      <c r="E1574" s="217"/>
    </row>
    <row r="1575" spans="1:5" ht="52.5" customHeight="1">
      <c r="A1575" s="213" t="s">
        <v>649</v>
      </c>
      <c r="B1575" s="215" t="s">
        <v>4429</v>
      </c>
      <c r="C1575" s="215" t="s">
        <v>6482</v>
      </c>
      <c r="D1575" s="213" t="s">
        <v>6394</v>
      </c>
      <c r="E1575" s="217"/>
    </row>
    <row r="1576" spans="1:5" ht="52.5" customHeight="1">
      <c r="A1576" s="213" t="s">
        <v>649</v>
      </c>
      <c r="B1576" s="215" t="s">
        <v>4431</v>
      </c>
      <c r="C1576" s="215" t="s">
        <v>6484</v>
      </c>
      <c r="D1576" s="213" t="s">
        <v>6394</v>
      </c>
      <c r="E1576" s="217"/>
    </row>
    <row r="1577" spans="1:5" ht="52.5" customHeight="1">
      <c r="A1577" s="213" t="s">
        <v>649</v>
      </c>
      <c r="B1577" s="215" t="s">
        <v>4433</v>
      </c>
      <c r="C1577" s="215" t="s">
        <v>6486</v>
      </c>
      <c r="D1577" s="213" t="s">
        <v>6394</v>
      </c>
      <c r="E1577" s="217"/>
    </row>
    <row r="1578" spans="1:5" ht="52.5" customHeight="1">
      <c r="A1578" s="213" t="s">
        <v>649</v>
      </c>
      <c r="B1578" s="215" t="s">
        <v>4435</v>
      </c>
      <c r="C1578" s="215" t="s">
        <v>6488</v>
      </c>
      <c r="D1578" s="213" t="s">
        <v>6394</v>
      </c>
      <c r="E1578" s="217"/>
    </row>
    <row r="1579" spans="1:5" ht="52.5" customHeight="1">
      <c r="A1579" s="213" t="s">
        <v>649</v>
      </c>
      <c r="B1579" s="215" t="s">
        <v>4437</v>
      </c>
      <c r="C1579" s="215" t="s">
        <v>6490</v>
      </c>
      <c r="D1579" s="213" t="s">
        <v>6394</v>
      </c>
      <c r="E1579" s="217"/>
    </row>
    <row r="1580" spans="1:5" ht="52.5" customHeight="1">
      <c r="A1580" s="213" t="s">
        <v>649</v>
      </c>
      <c r="B1580" s="215" t="s">
        <v>4439</v>
      </c>
      <c r="C1580" s="215" t="s">
        <v>6492</v>
      </c>
      <c r="D1580" s="213" t="s">
        <v>6394</v>
      </c>
      <c r="E1580" s="217"/>
    </row>
    <row r="1581" spans="1:5" ht="52.5" customHeight="1">
      <c r="A1581" s="213" t="s">
        <v>649</v>
      </c>
      <c r="B1581" s="215" t="s">
        <v>4441</v>
      </c>
      <c r="C1581" s="215" t="s">
        <v>6494</v>
      </c>
      <c r="D1581" s="213" t="s">
        <v>6394</v>
      </c>
      <c r="E1581" s="217"/>
    </row>
    <row r="1582" spans="1:5" ht="52.5" customHeight="1">
      <c r="A1582" s="213" t="s">
        <v>649</v>
      </c>
      <c r="B1582" s="215" t="s">
        <v>4443</v>
      </c>
      <c r="C1582" s="215" t="s">
        <v>6496</v>
      </c>
      <c r="D1582" s="213" t="s">
        <v>6394</v>
      </c>
      <c r="E1582" s="217"/>
    </row>
    <row r="1583" spans="1:5" ht="52.5" customHeight="1">
      <c r="A1583" s="213" t="s">
        <v>649</v>
      </c>
      <c r="B1583" s="215" t="s">
        <v>4445</v>
      </c>
      <c r="C1583" s="215" t="s">
        <v>6498</v>
      </c>
      <c r="D1583" s="213" t="s">
        <v>6394</v>
      </c>
      <c r="E1583" s="217"/>
    </row>
    <row r="1584" spans="1:5" ht="52.5" customHeight="1">
      <c r="A1584" s="213" t="s">
        <v>649</v>
      </c>
      <c r="B1584" s="215" t="s">
        <v>4447</v>
      </c>
      <c r="C1584" s="215" t="s">
        <v>6500</v>
      </c>
      <c r="D1584" s="213" t="s">
        <v>6394</v>
      </c>
      <c r="E1584" s="217"/>
    </row>
    <row r="1585" spans="1:5" ht="52.5" customHeight="1">
      <c r="A1585" s="213" t="s">
        <v>649</v>
      </c>
      <c r="B1585" s="200" t="s">
        <v>4449</v>
      </c>
      <c r="C1585" s="200" t="s">
        <v>6502</v>
      </c>
      <c r="D1585" s="213" t="s">
        <v>6394</v>
      </c>
      <c r="E1585" s="217"/>
    </row>
    <row r="1586" spans="1:5" ht="52.5" customHeight="1">
      <c r="A1586" s="213" t="s">
        <v>649</v>
      </c>
      <c r="B1586" s="200" t="s">
        <v>4451</v>
      </c>
      <c r="C1586" s="200" t="s">
        <v>6504</v>
      </c>
      <c r="D1586" s="213" t="s">
        <v>6394</v>
      </c>
      <c r="E1586" s="217"/>
    </row>
    <row r="1587" spans="1:5" ht="52.5" customHeight="1">
      <c r="A1587" s="213" t="s">
        <v>649</v>
      </c>
      <c r="B1587" s="200" t="s">
        <v>4453</v>
      </c>
      <c r="C1587" s="200" t="s">
        <v>6506</v>
      </c>
      <c r="D1587" s="213" t="s">
        <v>6394</v>
      </c>
      <c r="E1587" s="217"/>
    </row>
    <row r="1588" spans="1:5" ht="52.5" customHeight="1">
      <c r="A1588" s="213" t="s">
        <v>649</v>
      </c>
      <c r="B1588" s="200" t="s">
        <v>4455</v>
      </c>
      <c r="C1588" s="200" t="s">
        <v>6508</v>
      </c>
      <c r="D1588" s="213" t="s">
        <v>6394</v>
      </c>
      <c r="E1588" s="217"/>
    </row>
    <row r="1589" spans="1:5" ht="52.5" customHeight="1">
      <c r="A1589" s="213" t="s">
        <v>649</v>
      </c>
      <c r="B1589" s="200" t="s">
        <v>4457</v>
      </c>
      <c r="C1589" s="200" t="s">
        <v>6510</v>
      </c>
      <c r="D1589" s="213" t="s">
        <v>6394</v>
      </c>
      <c r="E1589" s="217"/>
    </row>
    <row r="1590" spans="1:5" ht="52.5" customHeight="1">
      <c r="A1590" s="213" t="s">
        <v>649</v>
      </c>
      <c r="B1590" s="200" t="s">
        <v>4459</v>
      </c>
      <c r="C1590" s="200" t="s">
        <v>6512</v>
      </c>
      <c r="D1590" s="213" t="s">
        <v>6394</v>
      </c>
      <c r="E1590" s="217"/>
    </row>
    <row r="1591" spans="1:5" ht="52.5" customHeight="1">
      <c r="A1591" s="213" t="s">
        <v>649</v>
      </c>
      <c r="B1591" s="200" t="s">
        <v>4461</v>
      </c>
      <c r="C1591" s="200" t="s">
        <v>6514</v>
      </c>
      <c r="D1591" s="213" t="s">
        <v>6394</v>
      </c>
      <c r="E1591" s="217"/>
    </row>
    <row r="1592" spans="1:5" ht="52.5" customHeight="1">
      <c r="A1592" s="213" t="s">
        <v>649</v>
      </c>
      <c r="B1592" s="200" t="s">
        <v>4463</v>
      </c>
      <c r="C1592" s="200" t="s">
        <v>6516</v>
      </c>
      <c r="D1592" s="213" t="s">
        <v>6394</v>
      </c>
      <c r="E1592" s="217"/>
    </row>
    <row r="1593" spans="1:5" ht="52.5" customHeight="1">
      <c r="A1593" s="213" t="s">
        <v>649</v>
      </c>
      <c r="B1593" s="200" t="s">
        <v>4465</v>
      </c>
      <c r="C1593" s="200" t="s">
        <v>6518</v>
      </c>
      <c r="D1593" s="213" t="s">
        <v>6394</v>
      </c>
      <c r="E1593" s="217"/>
    </row>
    <row r="1594" spans="1:5" ht="52.5" customHeight="1">
      <c r="A1594" s="213" t="s">
        <v>649</v>
      </c>
      <c r="B1594" s="200" t="s">
        <v>4467</v>
      </c>
      <c r="C1594" s="200" t="s">
        <v>6520</v>
      </c>
      <c r="D1594" s="213" t="s">
        <v>6394</v>
      </c>
      <c r="E1594" s="217"/>
    </row>
    <row r="1595" spans="1:5" ht="52.5" customHeight="1">
      <c r="A1595" s="213" t="s">
        <v>649</v>
      </c>
      <c r="B1595" s="200" t="s">
        <v>4469</v>
      </c>
      <c r="C1595" s="200" t="s">
        <v>6522</v>
      </c>
      <c r="D1595" s="213" t="s">
        <v>6394</v>
      </c>
      <c r="E1595" s="217"/>
    </row>
    <row r="1596" spans="1:5" ht="52.5" customHeight="1">
      <c r="A1596" s="213" t="s">
        <v>649</v>
      </c>
      <c r="B1596" s="200" t="s">
        <v>4474</v>
      </c>
      <c r="C1596" s="200" t="s">
        <v>6527</v>
      </c>
      <c r="D1596" s="213" t="s">
        <v>6394</v>
      </c>
      <c r="E1596" s="217"/>
    </row>
    <row r="1597" spans="1:5" ht="52.5" customHeight="1">
      <c r="A1597" s="213" t="s">
        <v>649</v>
      </c>
      <c r="B1597" s="200" t="s">
        <v>4476</v>
      </c>
      <c r="C1597" s="200" t="s">
        <v>6529</v>
      </c>
      <c r="D1597" s="213" t="s">
        <v>6394</v>
      </c>
      <c r="E1597" s="217"/>
    </row>
    <row r="1598" spans="1:5" ht="52.5" customHeight="1">
      <c r="A1598" s="213" t="s">
        <v>649</v>
      </c>
      <c r="B1598" s="200" t="s">
        <v>4478</v>
      </c>
      <c r="C1598" s="200" t="s">
        <v>6531</v>
      </c>
      <c r="D1598" s="213" t="s">
        <v>6394</v>
      </c>
      <c r="E1598" s="217"/>
    </row>
    <row r="1599" spans="1:5" ht="52.5" customHeight="1">
      <c r="A1599" s="213" t="s">
        <v>649</v>
      </c>
      <c r="B1599" s="200" t="s">
        <v>4480</v>
      </c>
      <c r="C1599" s="200" t="s">
        <v>6533</v>
      </c>
      <c r="D1599" s="213" t="s">
        <v>6394</v>
      </c>
      <c r="E1599" s="217"/>
    </row>
    <row r="1600" spans="1:5" ht="52.5" customHeight="1">
      <c r="A1600" s="213" t="s">
        <v>649</v>
      </c>
      <c r="B1600" s="200" t="s">
        <v>4482</v>
      </c>
      <c r="C1600" s="200" t="s">
        <v>6535</v>
      </c>
      <c r="D1600" s="213" t="s">
        <v>6394</v>
      </c>
      <c r="E1600" s="217"/>
    </row>
    <row r="1601" spans="1:5" ht="52.5" customHeight="1">
      <c r="A1601" s="213" t="s">
        <v>649</v>
      </c>
      <c r="B1601" s="200" t="s">
        <v>4484</v>
      </c>
      <c r="C1601" s="200" t="s">
        <v>6537</v>
      </c>
      <c r="D1601" s="213" t="s">
        <v>6394</v>
      </c>
      <c r="E1601" s="217"/>
    </row>
    <row r="1602" spans="1:5" ht="52.5" customHeight="1">
      <c r="A1602" s="213" t="s">
        <v>649</v>
      </c>
      <c r="B1602" s="200" t="s">
        <v>4486</v>
      </c>
      <c r="C1602" s="200" t="s">
        <v>6539</v>
      </c>
      <c r="D1602" s="213" t="s">
        <v>6394</v>
      </c>
      <c r="E1602" s="217"/>
    </row>
    <row r="1603" spans="1:5" ht="52.5" customHeight="1">
      <c r="A1603" s="213" t="s">
        <v>649</v>
      </c>
      <c r="B1603" s="200" t="s">
        <v>4488</v>
      </c>
      <c r="C1603" s="200" t="s">
        <v>6541</v>
      </c>
      <c r="D1603" s="213" t="s">
        <v>6394</v>
      </c>
      <c r="E1603" s="217"/>
    </row>
    <row r="1604" spans="1:5" ht="52.5" customHeight="1">
      <c r="A1604" s="213" t="s">
        <v>649</v>
      </c>
      <c r="B1604" s="200" t="s">
        <v>4490</v>
      </c>
      <c r="C1604" s="200" t="s">
        <v>6543</v>
      </c>
      <c r="D1604" s="213" t="s">
        <v>6394</v>
      </c>
      <c r="E1604" s="217"/>
    </row>
    <row r="1605" spans="1:5" ht="52.5" customHeight="1">
      <c r="A1605" s="213" t="s">
        <v>649</v>
      </c>
      <c r="B1605" s="200" t="s">
        <v>4492</v>
      </c>
      <c r="C1605" s="200" t="s">
        <v>6545</v>
      </c>
      <c r="D1605" s="213" t="s">
        <v>6394</v>
      </c>
      <c r="E1605" s="217"/>
    </row>
    <row r="1606" spans="1:5" ht="52.5" customHeight="1">
      <c r="A1606" s="213" t="s">
        <v>649</v>
      </c>
      <c r="B1606" s="200" t="s">
        <v>4494</v>
      </c>
      <c r="C1606" s="200" t="s">
        <v>6547</v>
      </c>
      <c r="D1606" s="213" t="s">
        <v>6394</v>
      </c>
      <c r="E1606" s="217"/>
    </row>
    <row r="1607" spans="1:5" ht="52.5" customHeight="1">
      <c r="A1607" s="213" t="s">
        <v>649</v>
      </c>
      <c r="B1607" s="200" t="s">
        <v>4496</v>
      </c>
      <c r="C1607" s="200" t="s">
        <v>6549</v>
      </c>
      <c r="D1607" s="213" t="s">
        <v>6394</v>
      </c>
      <c r="E1607" s="217"/>
    </row>
    <row r="1608" spans="1:5" ht="52.5" customHeight="1">
      <c r="A1608" s="213" t="s">
        <v>649</v>
      </c>
      <c r="B1608" s="200" t="s">
        <v>4498</v>
      </c>
      <c r="C1608" s="200" t="s">
        <v>6551</v>
      </c>
      <c r="D1608" s="213" t="s">
        <v>6394</v>
      </c>
      <c r="E1608" s="217"/>
    </row>
    <row r="1609" spans="1:5" ht="52.5" customHeight="1">
      <c r="A1609" s="213" t="s">
        <v>649</v>
      </c>
      <c r="B1609" s="200" t="s">
        <v>4500</v>
      </c>
      <c r="C1609" s="200" t="s">
        <v>6553</v>
      </c>
      <c r="D1609" s="213" t="s">
        <v>6394</v>
      </c>
      <c r="E1609" s="217"/>
    </row>
    <row r="1610" spans="1:5" ht="52.5" customHeight="1">
      <c r="A1610" s="213" t="s">
        <v>649</v>
      </c>
      <c r="B1610" s="200" t="s">
        <v>4502</v>
      </c>
      <c r="C1610" s="200" t="s">
        <v>6555</v>
      </c>
      <c r="D1610" s="213" t="s">
        <v>6394</v>
      </c>
      <c r="E1610" s="217"/>
    </row>
    <row r="1611" spans="1:5" ht="52.5" customHeight="1">
      <c r="A1611" s="213" t="s">
        <v>649</v>
      </c>
      <c r="B1611" s="200" t="s">
        <v>4504</v>
      </c>
      <c r="C1611" s="200" t="s">
        <v>6557</v>
      </c>
      <c r="D1611" s="213" t="s">
        <v>6394</v>
      </c>
      <c r="E1611" s="217"/>
    </row>
    <row r="1612" spans="1:5" ht="52.5" customHeight="1">
      <c r="A1612" s="213" t="s">
        <v>649</v>
      </c>
      <c r="B1612" s="200" t="s">
        <v>4506</v>
      </c>
      <c r="C1612" s="200" t="s">
        <v>6559</v>
      </c>
      <c r="D1612" s="213" t="s">
        <v>6394</v>
      </c>
      <c r="E1612" s="217"/>
    </row>
    <row r="1613" spans="1:5" ht="52.5" customHeight="1">
      <c r="A1613" s="213" t="s">
        <v>649</v>
      </c>
      <c r="B1613" s="200" t="s">
        <v>4508</v>
      </c>
      <c r="C1613" s="200" t="s">
        <v>6561</v>
      </c>
      <c r="D1613" s="213" t="s">
        <v>6394</v>
      </c>
      <c r="E1613" s="217"/>
    </row>
    <row r="1614" spans="1:5" ht="52.5" customHeight="1">
      <c r="A1614" s="213" t="s">
        <v>649</v>
      </c>
      <c r="B1614" s="200" t="s">
        <v>4510</v>
      </c>
      <c r="C1614" s="200" t="s">
        <v>6563</v>
      </c>
      <c r="D1614" s="213" t="s">
        <v>6394</v>
      </c>
      <c r="E1614" s="217"/>
    </row>
    <row r="1615" spans="1:5" ht="52.5" customHeight="1">
      <c r="A1615" s="213" t="s">
        <v>649</v>
      </c>
      <c r="B1615" s="200" t="s">
        <v>4512</v>
      </c>
      <c r="C1615" s="200" t="s">
        <v>6565</v>
      </c>
      <c r="D1615" s="213" t="s">
        <v>6394</v>
      </c>
      <c r="E1615" s="217"/>
    </row>
    <row r="1616" spans="1:5" ht="52.5" customHeight="1">
      <c r="A1616" s="213" t="s">
        <v>649</v>
      </c>
      <c r="B1616" s="200" t="s">
        <v>4515</v>
      </c>
      <c r="C1616" s="200" t="s">
        <v>6568</v>
      </c>
      <c r="D1616" s="213" t="s">
        <v>6394</v>
      </c>
      <c r="E1616" s="217"/>
    </row>
    <row r="1617" spans="1:5" ht="52.5" customHeight="1">
      <c r="A1617" s="213" t="s">
        <v>649</v>
      </c>
      <c r="B1617" s="200" t="s">
        <v>4517</v>
      </c>
      <c r="C1617" s="200" t="s">
        <v>6570</v>
      </c>
      <c r="D1617" s="213" t="s">
        <v>6394</v>
      </c>
      <c r="E1617" s="217"/>
    </row>
    <row r="1618" spans="1:5" ht="52.5" customHeight="1">
      <c r="A1618" s="213" t="s">
        <v>649</v>
      </c>
      <c r="B1618" s="200" t="s">
        <v>4520</v>
      </c>
      <c r="C1618" s="200" t="s">
        <v>6573</v>
      </c>
      <c r="D1618" s="213" t="s">
        <v>6394</v>
      </c>
      <c r="E1618" s="217"/>
    </row>
    <row r="1619" spans="1:5" ht="52.5" customHeight="1">
      <c r="A1619" s="213" t="s">
        <v>649</v>
      </c>
      <c r="B1619" s="200" t="s">
        <v>4523</v>
      </c>
      <c r="C1619" s="200" t="s">
        <v>6576</v>
      </c>
      <c r="D1619" s="213" t="s">
        <v>6394</v>
      </c>
      <c r="E1619" s="217"/>
    </row>
    <row r="1620" spans="1:5" ht="52.5" customHeight="1">
      <c r="A1620" s="213" t="s">
        <v>649</v>
      </c>
      <c r="B1620" s="200" t="s">
        <v>4525</v>
      </c>
      <c r="C1620" s="200" t="s">
        <v>6578</v>
      </c>
      <c r="D1620" s="213" t="s">
        <v>6394</v>
      </c>
      <c r="E1620" s="217"/>
    </row>
    <row r="1621" spans="1:5" ht="52.5" customHeight="1">
      <c r="A1621" s="213" t="s">
        <v>649</v>
      </c>
      <c r="B1621" s="200" t="s">
        <v>4527</v>
      </c>
      <c r="C1621" s="200" t="s">
        <v>6580</v>
      </c>
      <c r="D1621" s="213" t="s">
        <v>6394</v>
      </c>
      <c r="E1621" s="217"/>
    </row>
    <row r="1622" spans="1:5" ht="52.5" customHeight="1">
      <c r="A1622" s="213" t="s">
        <v>649</v>
      </c>
      <c r="B1622" s="200" t="s">
        <v>4529</v>
      </c>
      <c r="C1622" s="200" t="s">
        <v>6582</v>
      </c>
      <c r="D1622" s="213" t="s">
        <v>6394</v>
      </c>
      <c r="E1622" s="217"/>
    </row>
    <row r="1623" spans="1:5" ht="52.5" customHeight="1">
      <c r="A1623" s="213" t="s">
        <v>649</v>
      </c>
      <c r="B1623" s="200" t="s">
        <v>4531</v>
      </c>
      <c r="C1623" s="200" t="s">
        <v>6584</v>
      </c>
      <c r="D1623" s="213" t="s">
        <v>6394</v>
      </c>
      <c r="E1623" s="217"/>
    </row>
    <row r="1624" spans="1:5" ht="52.5" customHeight="1">
      <c r="A1624" s="213" t="s">
        <v>649</v>
      </c>
      <c r="B1624" s="200" t="s">
        <v>4533</v>
      </c>
      <c r="C1624" s="200" t="s">
        <v>6586</v>
      </c>
      <c r="D1624" s="213" t="s">
        <v>6394</v>
      </c>
      <c r="E1624" s="217"/>
    </row>
    <row r="1625" spans="1:5" ht="52.5" customHeight="1">
      <c r="A1625" s="213" t="s">
        <v>649</v>
      </c>
      <c r="B1625" s="200" t="s">
        <v>4535</v>
      </c>
      <c r="C1625" s="200" t="s">
        <v>6588</v>
      </c>
      <c r="D1625" s="213" t="s">
        <v>6394</v>
      </c>
      <c r="E1625" s="217"/>
    </row>
    <row r="1626" spans="1:5" ht="52.5" customHeight="1">
      <c r="A1626" s="213" t="s">
        <v>649</v>
      </c>
      <c r="B1626" s="200" t="s">
        <v>4537</v>
      </c>
      <c r="C1626" s="200" t="s">
        <v>6590</v>
      </c>
      <c r="D1626" s="213" t="s">
        <v>6394</v>
      </c>
      <c r="E1626" s="217"/>
    </row>
    <row r="1627" spans="1:5" ht="52.5" customHeight="1">
      <c r="A1627" s="213" t="s">
        <v>649</v>
      </c>
      <c r="B1627" s="200" t="s">
        <v>4539</v>
      </c>
      <c r="C1627" s="200" t="s">
        <v>6592</v>
      </c>
      <c r="D1627" s="213" t="s">
        <v>6394</v>
      </c>
      <c r="E1627" s="217"/>
    </row>
    <row r="1628" spans="1:5" ht="52.5" customHeight="1">
      <c r="A1628" s="213" t="s">
        <v>649</v>
      </c>
      <c r="B1628" s="200" t="s">
        <v>4541</v>
      </c>
      <c r="C1628" s="200" t="s">
        <v>6594</v>
      </c>
      <c r="D1628" s="213" t="s">
        <v>6394</v>
      </c>
      <c r="E1628" s="217"/>
    </row>
    <row r="1629" spans="1:5" ht="52.5" customHeight="1">
      <c r="A1629" s="213" t="s">
        <v>649</v>
      </c>
      <c r="B1629" s="200" t="s">
        <v>4543</v>
      </c>
      <c r="C1629" s="200" t="s">
        <v>6596</v>
      </c>
      <c r="D1629" s="213" t="s">
        <v>6394</v>
      </c>
      <c r="E1629" s="217"/>
    </row>
    <row r="1630" spans="1:5" ht="52.5" customHeight="1">
      <c r="A1630" s="213" t="s">
        <v>649</v>
      </c>
      <c r="B1630" s="200" t="s">
        <v>4545</v>
      </c>
      <c r="C1630" s="200" t="s">
        <v>6598</v>
      </c>
      <c r="D1630" s="213" t="s">
        <v>6394</v>
      </c>
      <c r="E1630" s="217"/>
    </row>
    <row r="1631" spans="1:5" ht="52.5" customHeight="1">
      <c r="A1631" s="213" t="s">
        <v>649</v>
      </c>
      <c r="B1631" s="200" t="s">
        <v>4547</v>
      </c>
      <c r="C1631" s="200" t="s">
        <v>6600</v>
      </c>
      <c r="D1631" s="213" t="s">
        <v>6394</v>
      </c>
      <c r="E1631" s="217"/>
    </row>
    <row r="1632" spans="1:5" ht="52.5" customHeight="1">
      <c r="A1632" s="213" t="s">
        <v>649</v>
      </c>
      <c r="B1632" s="200" t="s">
        <v>4549</v>
      </c>
      <c r="C1632" s="200" t="s">
        <v>6602</v>
      </c>
      <c r="D1632" s="213" t="s">
        <v>6394</v>
      </c>
      <c r="E1632" s="217"/>
    </row>
    <row r="1633" spans="1:5" ht="52.5" customHeight="1">
      <c r="A1633" s="213" t="s">
        <v>649</v>
      </c>
      <c r="B1633" s="200" t="s">
        <v>4551</v>
      </c>
      <c r="C1633" s="200" t="s">
        <v>6604</v>
      </c>
      <c r="D1633" s="213" t="s">
        <v>6394</v>
      </c>
      <c r="E1633" s="217"/>
    </row>
    <row r="1634" spans="1:5" ht="52.5" customHeight="1">
      <c r="A1634" s="213" t="s">
        <v>649</v>
      </c>
      <c r="B1634" s="200" t="s">
        <v>4553</v>
      </c>
      <c r="C1634" s="200" t="s">
        <v>6606</v>
      </c>
      <c r="D1634" s="213" t="s">
        <v>6394</v>
      </c>
      <c r="E1634" s="217"/>
    </row>
    <row r="1635" spans="1:5" ht="52.5" customHeight="1">
      <c r="A1635" s="213" t="s">
        <v>649</v>
      </c>
      <c r="B1635" s="200" t="s">
        <v>4555</v>
      </c>
      <c r="C1635" s="200" t="s">
        <v>6608</v>
      </c>
      <c r="D1635" s="213" t="s">
        <v>6394</v>
      </c>
      <c r="E1635" s="217"/>
    </row>
    <row r="1636" spans="1:5" ht="52.5" customHeight="1">
      <c r="A1636" s="213" t="s">
        <v>649</v>
      </c>
      <c r="B1636" s="200" t="s">
        <v>4557</v>
      </c>
      <c r="C1636" s="200" t="s">
        <v>6610</v>
      </c>
      <c r="D1636" s="213" t="s">
        <v>6394</v>
      </c>
      <c r="E1636" s="217"/>
    </row>
    <row r="1637" spans="1:5" ht="52.5" customHeight="1">
      <c r="A1637" s="213" t="s">
        <v>649</v>
      </c>
      <c r="B1637" s="200" t="s">
        <v>4559</v>
      </c>
      <c r="C1637" s="200" t="s">
        <v>6612</v>
      </c>
      <c r="D1637" s="213" t="s">
        <v>6394</v>
      </c>
      <c r="E1637" s="217"/>
    </row>
    <row r="1638" spans="1:5" ht="52.5" customHeight="1">
      <c r="A1638" s="213" t="s">
        <v>649</v>
      </c>
      <c r="B1638" s="200" t="s">
        <v>4561</v>
      </c>
      <c r="C1638" s="200" t="s">
        <v>6614</v>
      </c>
      <c r="D1638" s="213" t="s">
        <v>6394</v>
      </c>
      <c r="E1638" s="217"/>
    </row>
    <row r="1639" spans="1:5" ht="52.5" customHeight="1">
      <c r="A1639" s="213" t="s">
        <v>649</v>
      </c>
      <c r="B1639" s="200" t="s">
        <v>4563</v>
      </c>
      <c r="C1639" s="200" t="s">
        <v>6616</v>
      </c>
      <c r="D1639" s="213" t="s">
        <v>6394</v>
      </c>
      <c r="E1639" s="217"/>
    </row>
    <row r="1640" spans="1:5" ht="52.5" customHeight="1">
      <c r="A1640" s="213" t="s">
        <v>649</v>
      </c>
      <c r="B1640" s="200" t="s">
        <v>4565</v>
      </c>
      <c r="C1640" s="200" t="s">
        <v>6618</v>
      </c>
      <c r="D1640" s="213" t="s">
        <v>6394</v>
      </c>
      <c r="E1640" s="217"/>
    </row>
    <row r="1641" spans="1:5" ht="52.5" customHeight="1">
      <c r="A1641" s="213" t="s">
        <v>649</v>
      </c>
      <c r="B1641" s="200" t="s">
        <v>4567</v>
      </c>
      <c r="C1641" s="200" t="s">
        <v>6620</v>
      </c>
      <c r="D1641" s="213" t="s">
        <v>6394</v>
      </c>
      <c r="E1641" s="217"/>
    </row>
    <row r="1642" spans="1:5" ht="52.5" customHeight="1">
      <c r="A1642" s="213" t="s">
        <v>649</v>
      </c>
      <c r="B1642" s="200" t="s">
        <v>4569</v>
      </c>
      <c r="C1642" s="200" t="s">
        <v>6622</v>
      </c>
      <c r="D1642" s="213" t="s">
        <v>6394</v>
      </c>
      <c r="E1642" s="217"/>
    </row>
    <row r="1643" spans="1:5" ht="52.5" customHeight="1">
      <c r="A1643" s="213" t="s">
        <v>649</v>
      </c>
      <c r="B1643" s="200" t="s">
        <v>4571</v>
      </c>
      <c r="C1643" s="200" t="s">
        <v>6624</v>
      </c>
      <c r="D1643" s="213" t="s">
        <v>6394</v>
      </c>
      <c r="E1643" s="217"/>
    </row>
    <row r="1644" spans="1:5" ht="52.5" customHeight="1">
      <c r="A1644" s="213" t="s">
        <v>649</v>
      </c>
      <c r="B1644" s="200" t="s">
        <v>4573</v>
      </c>
      <c r="C1644" s="200" t="s">
        <v>6626</v>
      </c>
      <c r="D1644" s="213" t="s">
        <v>6394</v>
      </c>
      <c r="E1644" s="217"/>
    </row>
    <row r="1645" spans="1:5" ht="52.5" customHeight="1">
      <c r="A1645" s="213" t="s">
        <v>649</v>
      </c>
      <c r="B1645" s="200" t="s">
        <v>4575</v>
      </c>
      <c r="C1645" s="200" t="s">
        <v>6628</v>
      </c>
      <c r="D1645" s="213" t="s">
        <v>6394</v>
      </c>
      <c r="E1645" s="217"/>
    </row>
    <row r="1646" spans="1:5" ht="52.5" customHeight="1">
      <c r="A1646" s="213" t="s">
        <v>649</v>
      </c>
      <c r="B1646" s="200" t="s">
        <v>4577</v>
      </c>
      <c r="C1646" s="200" t="s">
        <v>6630</v>
      </c>
      <c r="D1646" s="213" t="s">
        <v>6394</v>
      </c>
      <c r="E1646" s="217"/>
    </row>
    <row r="1647" spans="1:5" ht="52.5" customHeight="1">
      <c r="A1647" s="213" t="s">
        <v>649</v>
      </c>
      <c r="B1647" s="200" t="s">
        <v>4579</v>
      </c>
      <c r="C1647" s="200" t="s">
        <v>6632</v>
      </c>
      <c r="D1647" s="213" t="s">
        <v>6394</v>
      </c>
      <c r="E1647" s="217"/>
    </row>
    <row r="1648" spans="1:5" ht="52.5" customHeight="1">
      <c r="A1648" s="213" t="s">
        <v>649</v>
      </c>
      <c r="B1648" s="200" t="s">
        <v>4581</v>
      </c>
      <c r="C1648" s="200" t="s">
        <v>6634</v>
      </c>
      <c r="D1648" s="213" t="s">
        <v>6394</v>
      </c>
      <c r="E1648" s="217"/>
    </row>
    <row r="1649" spans="1:5" ht="52.5" customHeight="1">
      <c r="A1649" s="213" t="s">
        <v>649</v>
      </c>
      <c r="B1649" s="200" t="s">
        <v>4583</v>
      </c>
      <c r="C1649" s="200" t="s">
        <v>6636</v>
      </c>
      <c r="D1649" s="213" t="s">
        <v>6394</v>
      </c>
      <c r="E1649" s="217"/>
    </row>
    <row r="1650" spans="1:5" ht="52.5" customHeight="1">
      <c r="A1650" s="213" t="s">
        <v>649</v>
      </c>
      <c r="B1650" s="200" t="s">
        <v>4585</v>
      </c>
      <c r="C1650" s="200" t="s">
        <v>6638</v>
      </c>
      <c r="D1650" s="213" t="s">
        <v>6394</v>
      </c>
      <c r="E1650" s="217"/>
    </row>
    <row r="1651" spans="1:5" ht="52.5" customHeight="1">
      <c r="A1651" s="213" t="s">
        <v>649</v>
      </c>
      <c r="B1651" s="200" t="s">
        <v>4587</v>
      </c>
      <c r="C1651" s="200" t="s">
        <v>6640</v>
      </c>
      <c r="D1651" s="213" t="s">
        <v>6394</v>
      </c>
      <c r="E1651" s="217"/>
    </row>
    <row r="1652" spans="1:5" ht="52.5" customHeight="1">
      <c r="A1652" s="213" t="s">
        <v>649</v>
      </c>
      <c r="B1652" s="200" t="s">
        <v>4589</v>
      </c>
      <c r="C1652" s="200" t="s">
        <v>6642</v>
      </c>
      <c r="D1652" s="213" t="s">
        <v>6394</v>
      </c>
      <c r="E1652" s="217"/>
    </row>
    <row r="1653" spans="1:5" ht="52.5" customHeight="1">
      <c r="A1653" s="213" t="s">
        <v>649</v>
      </c>
      <c r="B1653" s="200" t="s">
        <v>4591</v>
      </c>
      <c r="C1653" s="200" t="s">
        <v>6644</v>
      </c>
      <c r="D1653" s="213" t="s">
        <v>6394</v>
      </c>
      <c r="E1653" s="217"/>
    </row>
    <row r="1654" spans="1:5" ht="52.5" customHeight="1">
      <c r="A1654" s="213" t="s">
        <v>649</v>
      </c>
      <c r="B1654" s="200" t="s">
        <v>4593</v>
      </c>
      <c r="C1654" s="200" t="s">
        <v>6646</v>
      </c>
      <c r="D1654" s="213" t="s">
        <v>6394</v>
      </c>
      <c r="E1654" s="217"/>
    </row>
    <row r="1655" spans="1:5" ht="52.5" customHeight="1">
      <c r="A1655" s="213" t="s">
        <v>649</v>
      </c>
      <c r="B1655" s="200" t="s">
        <v>4595</v>
      </c>
      <c r="C1655" s="200" t="s">
        <v>6648</v>
      </c>
      <c r="D1655" s="213" t="s">
        <v>6394</v>
      </c>
      <c r="E1655" s="217"/>
    </row>
    <row r="1656" spans="1:5" ht="52.5" customHeight="1">
      <c r="A1656" s="213" t="s">
        <v>649</v>
      </c>
      <c r="B1656" s="200" t="s">
        <v>4597</v>
      </c>
      <c r="C1656" s="200" t="s">
        <v>6650</v>
      </c>
      <c r="D1656" s="213" t="s">
        <v>6394</v>
      </c>
      <c r="E1656" s="217"/>
    </row>
    <row r="1657" spans="1:5" ht="52.5" customHeight="1">
      <c r="A1657" s="213" t="s">
        <v>649</v>
      </c>
      <c r="B1657" s="200" t="s">
        <v>4599</v>
      </c>
      <c r="C1657" s="200" t="s">
        <v>6652</v>
      </c>
      <c r="D1657" s="213" t="s">
        <v>6394</v>
      </c>
      <c r="E1657" s="217"/>
    </row>
    <row r="1658" spans="1:5" ht="52.5" customHeight="1">
      <c r="A1658" s="213" t="s">
        <v>649</v>
      </c>
      <c r="B1658" s="200" t="s">
        <v>4601</v>
      </c>
      <c r="C1658" s="200" t="s">
        <v>6654</v>
      </c>
      <c r="D1658" s="213" t="s">
        <v>6394</v>
      </c>
      <c r="E1658" s="217"/>
    </row>
    <row r="1659" spans="1:5" ht="52.5" customHeight="1">
      <c r="A1659" s="213" t="s">
        <v>649</v>
      </c>
      <c r="B1659" s="200" t="s">
        <v>4603</v>
      </c>
      <c r="C1659" s="200" t="s">
        <v>6656</v>
      </c>
      <c r="D1659" s="213" t="s">
        <v>6394</v>
      </c>
      <c r="E1659" s="217"/>
    </row>
    <row r="1660" spans="1:5" ht="52.5" customHeight="1">
      <c r="A1660" s="213" t="s">
        <v>649</v>
      </c>
      <c r="B1660" s="200" t="s">
        <v>4605</v>
      </c>
      <c r="C1660" s="200" t="s">
        <v>6658</v>
      </c>
      <c r="D1660" s="213" t="s">
        <v>6394</v>
      </c>
      <c r="E1660" s="217"/>
    </row>
    <row r="1661" spans="1:5" ht="52.5" customHeight="1">
      <c r="A1661" s="213" t="s">
        <v>649</v>
      </c>
      <c r="B1661" s="200" t="s">
        <v>4607</v>
      </c>
      <c r="C1661" s="200" t="s">
        <v>6660</v>
      </c>
      <c r="D1661" s="213" t="s">
        <v>6394</v>
      </c>
      <c r="E1661" s="217"/>
    </row>
    <row r="1662" spans="1:5" ht="52.5" customHeight="1">
      <c r="A1662" s="213" t="s">
        <v>649</v>
      </c>
      <c r="B1662" s="200" t="s">
        <v>4609</v>
      </c>
      <c r="C1662" s="200" t="s">
        <v>6662</v>
      </c>
      <c r="D1662" s="213" t="s">
        <v>6394</v>
      </c>
      <c r="E1662" s="217"/>
    </row>
    <row r="1663" spans="1:5" ht="52.5" customHeight="1">
      <c r="A1663" s="213" t="s">
        <v>649</v>
      </c>
      <c r="B1663" s="200" t="s">
        <v>4611</v>
      </c>
      <c r="C1663" s="200" t="s">
        <v>6664</v>
      </c>
      <c r="D1663" s="213" t="s">
        <v>6394</v>
      </c>
      <c r="E1663" s="217"/>
    </row>
    <row r="1664" spans="1:5" ht="52.5" customHeight="1">
      <c r="A1664" s="213" t="s">
        <v>649</v>
      </c>
      <c r="B1664" s="200" t="s">
        <v>4613</v>
      </c>
      <c r="C1664" s="200" t="s">
        <v>6666</v>
      </c>
      <c r="D1664" s="213" t="s">
        <v>6394</v>
      </c>
      <c r="E1664" s="217"/>
    </row>
    <row r="1665" spans="1:5" ht="52.5" customHeight="1">
      <c r="A1665" s="213" t="s">
        <v>649</v>
      </c>
      <c r="B1665" s="200" t="s">
        <v>4615</v>
      </c>
      <c r="C1665" s="200" t="s">
        <v>6668</v>
      </c>
      <c r="D1665" s="213" t="s">
        <v>6394</v>
      </c>
      <c r="E1665" s="217"/>
    </row>
    <row r="1666" spans="1:5" ht="52.5" customHeight="1">
      <c r="A1666" s="213" t="s">
        <v>649</v>
      </c>
      <c r="B1666" s="200" t="s">
        <v>4617</v>
      </c>
      <c r="C1666" s="200" t="s">
        <v>6670</v>
      </c>
      <c r="D1666" s="213" t="s">
        <v>6394</v>
      </c>
      <c r="E1666" s="217"/>
    </row>
    <row r="1667" spans="1:5" ht="52.5" customHeight="1">
      <c r="A1667" s="213" t="s">
        <v>649</v>
      </c>
      <c r="B1667" s="200" t="s">
        <v>4619</v>
      </c>
      <c r="C1667" s="200" t="s">
        <v>6672</v>
      </c>
      <c r="D1667" s="213" t="s">
        <v>6394</v>
      </c>
      <c r="E1667" s="217"/>
    </row>
    <row r="1668" spans="1:5" ht="52.5" customHeight="1">
      <c r="A1668" s="213" t="s">
        <v>649</v>
      </c>
      <c r="B1668" s="200" t="s">
        <v>4621</v>
      </c>
      <c r="C1668" s="200" t="s">
        <v>6674</v>
      </c>
      <c r="D1668" s="213" t="s">
        <v>6394</v>
      </c>
      <c r="E1668" s="217"/>
    </row>
    <row r="1669" spans="1:5" ht="52.5" customHeight="1">
      <c r="A1669" s="213" t="s">
        <v>649</v>
      </c>
      <c r="B1669" s="200" t="s">
        <v>4623</v>
      </c>
      <c r="C1669" s="200" t="s">
        <v>6676</v>
      </c>
      <c r="D1669" s="213" t="s">
        <v>6394</v>
      </c>
      <c r="E1669" s="217"/>
    </row>
    <row r="1670" spans="1:5" ht="52.5" customHeight="1">
      <c r="A1670" s="213" t="s">
        <v>649</v>
      </c>
      <c r="B1670" s="200" t="s">
        <v>4625</v>
      </c>
      <c r="C1670" s="200" t="s">
        <v>6678</v>
      </c>
      <c r="D1670" s="213" t="s">
        <v>6394</v>
      </c>
      <c r="E1670" s="217"/>
    </row>
    <row r="1671" spans="1:5" ht="52.5" customHeight="1">
      <c r="A1671" s="213" t="s">
        <v>649</v>
      </c>
      <c r="B1671" s="200" t="s">
        <v>4627</v>
      </c>
      <c r="C1671" s="200" t="s">
        <v>6680</v>
      </c>
      <c r="D1671" s="213" t="s">
        <v>6394</v>
      </c>
      <c r="E1671" s="217"/>
    </row>
    <row r="1672" spans="1:5" ht="52.5" customHeight="1">
      <c r="A1672" s="213" t="s">
        <v>649</v>
      </c>
      <c r="B1672" s="200" t="s">
        <v>4629</v>
      </c>
      <c r="C1672" s="200" t="s">
        <v>6682</v>
      </c>
      <c r="D1672" s="213" t="s">
        <v>6394</v>
      </c>
      <c r="E1672" s="217"/>
    </row>
    <row r="1673" spans="1:5" ht="52.5" customHeight="1">
      <c r="A1673" s="213" t="s">
        <v>649</v>
      </c>
      <c r="B1673" s="200" t="s">
        <v>4631</v>
      </c>
      <c r="C1673" s="200" t="s">
        <v>6684</v>
      </c>
      <c r="D1673" s="213" t="s">
        <v>6394</v>
      </c>
      <c r="E1673" s="217"/>
    </row>
    <row r="1674" spans="1:5" ht="52.5" customHeight="1">
      <c r="A1674" s="213" t="s">
        <v>649</v>
      </c>
      <c r="B1674" s="200" t="s">
        <v>4633</v>
      </c>
      <c r="C1674" s="200" t="s">
        <v>6686</v>
      </c>
      <c r="D1674" s="213" t="s">
        <v>6394</v>
      </c>
      <c r="E1674" s="217"/>
    </row>
    <row r="1675" spans="1:5" ht="52.5" customHeight="1">
      <c r="A1675" s="213" t="s">
        <v>649</v>
      </c>
      <c r="B1675" s="200" t="s">
        <v>4635</v>
      </c>
      <c r="C1675" s="200" t="s">
        <v>6688</v>
      </c>
      <c r="D1675" s="213" t="s">
        <v>6394</v>
      </c>
      <c r="E1675" s="217"/>
    </row>
    <row r="1676" spans="1:5" ht="52.5" customHeight="1">
      <c r="A1676" s="213" t="s">
        <v>649</v>
      </c>
      <c r="B1676" s="200" t="s">
        <v>4637</v>
      </c>
      <c r="C1676" s="200" t="s">
        <v>6690</v>
      </c>
      <c r="D1676" s="213" t="s">
        <v>6394</v>
      </c>
      <c r="E1676" s="217"/>
    </row>
    <row r="1677" spans="1:5" ht="52.5" customHeight="1">
      <c r="A1677" s="213" t="s">
        <v>649</v>
      </c>
      <c r="B1677" s="200" t="s">
        <v>4639</v>
      </c>
      <c r="C1677" s="200" t="s">
        <v>6692</v>
      </c>
      <c r="D1677" s="213" t="s">
        <v>6394</v>
      </c>
      <c r="E1677" s="217"/>
    </row>
    <row r="1678" spans="1:5" ht="52.5" customHeight="1">
      <c r="A1678" s="213" t="s">
        <v>649</v>
      </c>
      <c r="B1678" s="215" t="s">
        <v>4646</v>
      </c>
      <c r="C1678" s="215" t="s">
        <v>7413</v>
      </c>
      <c r="D1678" s="213" t="s">
        <v>6394</v>
      </c>
      <c r="E1678" s="217" t="s">
        <v>6416</v>
      </c>
    </row>
    <row r="1679" spans="1:5" ht="52.5" customHeight="1">
      <c r="A1679" s="213" t="s">
        <v>649</v>
      </c>
      <c r="B1679" s="215" t="s">
        <v>4647</v>
      </c>
      <c r="C1679" s="215" t="s">
        <v>7414</v>
      </c>
      <c r="D1679" s="213" t="s">
        <v>6394</v>
      </c>
      <c r="E1679" s="217" t="s">
        <v>6416</v>
      </c>
    </row>
    <row r="1680" spans="1:5" ht="52.5" customHeight="1">
      <c r="A1680" s="213" t="s">
        <v>649</v>
      </c>
      <c r="B1680" s="215" t="s">
        <v>4648</v>
      </c>
      <c r="C1680" s="215" t="s">
        <v>7415</v>
      </c>
      <c r="D1680" s="213" t="s">
        <v>6394</v>
      </c>
      <c r="E1680" s="217" t="s">
        <v>6416</v>
      </c>
    </row>
    <row r="1681" spans="1:5" ht="52.5" customHeight="1">
      <c r="A1681" s="213" t="s">
        <v>649</v>
      </c>
      <c r="B1681" s="215" t="s">
        <v>4649</v>
      </c>
      <c r="C1681" s="215" t="s">
        <v>7416</v>
      </c>
      <c r="D1681" s="213" t="s">
        <v>6394</v>
      </c>
      <c r="E1681" s="217" t="s">
        <v>6416</v>
      </c>
    </row>
    <row r="1682" spans="1:5" ht="52.5" customHeight="1">
      <c r="A1682" s="213" t="s">
        <v>649</v>
      </c>
      <c r="B1682" s="215" t="s">
        <v>4650</v>
      </c>
      <c r="C1682" s="215" t="s">
        <v>7417</v>
      </c>
      <c r="D1682" s="213" t="s">
        <v>6394</v>
      </c>
      <c r="E1682" s="217" t="s">
        <v>6416</v>
      </c>
    </row>
    <row r="1683" spans="1:5" ht="52.5" customHeight="1">
      <c r="A1683" s="213" t="s">
        <v>649</v>
      </c>
      <c r="B1683" s="215" t="s">
        <v>4651</v>
      </c>
      <c r="C1683" s="215" t="s">
        <v>7418</v>
      </c>
      <c r="D1683" s="213" t="s">
        <v>6394</v>
      </c>
      <c r="E1683" s="217" t="s">
        <v>6416</v>
      </c>
    </row>
    <row r="1684" spans="1:5" ht="52.5" customHeight="1">
      <c r="A1684" s="213" t="s">
        <v>649</v>
      </c>
      <c r="B1684" s="215" t="s">
        <v>4652</v>
      </c>
      <c r="C1684" s="215" t="s">
        <v>7368</v>
      </c>
      <c r="D1684" s="213" t="s">
        <v>6394</v>
      </c>
      <c r="E1684" s="217" t="s">
        <v>6416</v>
      </c>
    </row>
    <row r="1685" spans="1:5" ht="52.5" customHeight="1">
      <c r="A1685" s="213" t="s">
        <v>649</v>
      </c>
      <c r="B1685" s="215" t="s">
        <v>4653</v>
      </c>
      <c r="C1685" s="215" t="s">
        <v>7369</v>
      </c>
      <c r="D1685" s="213" t="s">
        <v>6394</v>
      </c>
      <c r="E1685" s="217" t="s">
        <v>6416</v>
      </c>
    </row>
    <row r="1686" spans="1:5" ht="52.5" customHeight="1">
      <c r="A1686" s="213" t="s">
        <v>649</v>
      </c>
      <c r="B1686" s="215" t="s">
        <v>4654</v>
      </c>
      <c r="C1686" s="215" t="s">
        <v>7370</v>
      </c>
      <c r="D1686" s="213" t="s">
        <v>6394</v>
      </c>
      <c r="E1686" s="217" t="s">
        <v>6416</v>
      </c>
    </row>
    <row r="1687" spans="1:5" ht="52.5" customHeight="1">
      <c r="A1687" s="213" t="s">
        <v>649</v>
      </c>
      <c r="B1687" s="215" t="s">
        <v>4655</v>
      </c>
      <c r="C1687" s="215" t="s">
        <v>7371</v>
      </c>
      <c r="D1687" s="213" t="s">
        <v>6394</v>
      </c>
      <c r="E1687" s="217" t="s">
        <v>6416</v>
      </c>
    </row>
    <row r="1688" spans="1:5" ht="52.5" customHeight="1">
      <c r="A1688" s="213" t="s">
        <v>649</v>
      </c>
      <c r="B1688" s="215" t="s">
        <v>4656</v>
      </c>
      <c r="C1688" s="215" t="s">
        <v>7372</v>
      </c>
      <c r="D1688" s="213" t="s">
        <v>6394</v>
      </c>
      <c r="E1688" s="217" t="s">
        <v>6416</v>
      </c>
    </row>
    <row r="1689" spans="1:5" ht="52.5" customHeight="1">
      <c r="A1689" s="213" t="s">
        <v>649</v>
      </c>
      <c r="B1689" s="215" t="s">
        <v>4657</v>
      </c>
      <c r="C1689" s="215" t="s">
        <v>7373</v>
      </c>
      <c r="D1689" s="213" t="s">
        <v>6394</v>
      </c>
      <c r="E1689" s="217" t="s">
        <v>6416</v>
      </c>
    </row>
    <row r="1690" spans="1:5" ht="52.5" customHeight="1">
      <c r="A1690" s="213" t="s">
        <v>649</v>
      </c>
      <c r="B1690" s="215" t="s">
        <v>4658</v>
      </c>
      <c r="C1690" s="215" t="s">
        <v>7374</v>
      </c>
      <c r="D1690" s="213" t="s">
        <v>6394</v>
      </c>
      <c r="E1690" s="217" t="s">
        <v>6416</v>
      </c>
    </row>
    <row r="1691" spans="1:5" ht="52.5" customHeight="1">
      <c r="A1691" s="213" t="s">
        <v>649</v>
      </c>
      <c r="B1691" s="215" t="s">
        <v>4659</v>
      </c>
      <c r="C1691" s="215" t="s">
        <v>7375</v>
      </c>
      <c r="D1691" s="213" t="s">
        <v>6394</v>
      </c>
      <c r="E1691" s="217" t="s">
        <v>6416</v>
      </c>
    </row>
    <row r="1692" spans="1:5" ht="52.5" customHeight="1">
      <c r="A1692" s="213" t="s">
        <v>649</v>
      </c>
      <c r="B1692" s="215" t="s">
        <v>4660</v>
      </c>
      <c r="C1692" s="215" t="s">
        <v>7376</v>
      </c>
      <c r="D1692" s="213" t="s">
        <v>6394</v>
      </c>
      <c r="E1692" s="217" t="s">
        <v>6416</v>
      </c>
    </row>
    <row r="1693" spans="1:5" ht="52.5" customHeight="1">
      <c r="A1693" s="213" t="s">
        <v>649</v>
      </c>
      <c r="B1693" s="215" t="s">
        <v>4661</v>
      </c>
      <c r="C1693" s="215" t="s">
        <v>7377</v>
      </c>
      <c r="D1693" s="213" t="s">
        <v>6394</v>
      </c>
      <c r="E1693" s="217" t="s">
        <v>6416</v>
      </c>
    </row>
    <row r="1694" spans="1:5" ht="52.5" customHeight="1">
      <c r="A1694" s="213" t="s">
        <v>649</v>
      </c>
      <c r="B1694" s="215" t="s">
        <v>4662</v>
      </c>
      <c r="C1694" s="215" t="s">
        <v>7378</v>
      </c>
      <c r="D1694" s="213" t="s">
        <v>6394</v>
      </c>
      <c r="E1694" s="217" t="s">
        <v>6416</v>
      </c>
    </row>
    <row r="1695" spans="1:5" ht="52.5" customHeight="1">
      <c r="A1695" s="213" t="s">
        <v>649</v>
      </c>
      <c r="B1695" s="215" t="s">
        <v>4663</v>
      </c>
      <c r="C1695" s="215" t="s">
        <v>7379</v>
      </c>
      <c r="D1695" s="213" t="s">
        <v>6394</v>
      </c>
      <c r="E1695" s="217" t="s">
        <v>6416</v>
      </c>
    </row>
    <row r="1696" spans="1:5" ht="52.5" customHeight="1">
      <c r="A1696" s="213" t="s">
        <v>649</v>
      </c>
      <c r="B1696" s="215" t="s">
        <v>4664</v>
      </c>
      <c r="C1696" s="215" t="s">
        <v>7380</v>
      </c>
      <c r="D1696" s="213" t="s">
        <v>6394</v>
      </c>
      <c r="E1696" s="217" t="s">
        <v>6416</v>
      </c>
    </row>
    <row r="1697" spans="1:5" ht="52.5" customHeight="1">
      <c r="A1697" s="213" t="s">
        <v>649</v>
      </c>
      <c r="B1697" s="215" t="s">
        <v>4665</v>
      </c>
      <c r="C1697" s="215" t="s">
        <v>7381</v>
      </c>
      <c r="D1697" s="213" t="s">
        <v>6394</v>
      </c>
      <c r="E1697" s="217" t="s">
        <v>6416</v>
      </c>
    </row>
    <row r="1698" spans="1:5" ht="52.5" customHeight="1">
      <c r="A1698" s="213" t="s">
        <v>649</v>
      </c>
      <c r="B1698" s="215" t="s">
        <v>4666</v>
      </c>
      <c r="C1698" s="215" t="s">
        <v>7382</v>
      </c>
      <c r="D1698" s="213" t="s">
        <v>6394</v>
      </c>
      <c r="E1698" s="217" t="s">
        <v>6416</v>
      </c>
    </row>
    <row r="1699" spans="1:5" ht="52.5" customHeight="1">
      <c r="A1699" s="213" t="s">
        <v>649</v>
      </c>
      <c r="B1699" s="215" t="s">
        <v>4667</v>
      </c>
      <c r="C1699" s="215" t="s">
        <v>7383</v>
      </c>
      <c r="D1699" s="213" t="s">
        <v>6394</v>
      </c>
      <c r="E1699" s="217" t="s">
        <v>6416</v>
      </c>
    </row>
    <row r="1700" spans="1:5" ht="52.5" customHeight="1">
      <c r="A1700" s="213" t="s">
        <v>649</v>
      </c>
      <c r="B1700" s="215" t="s">
        <v>4668</v>
      </c>
      <c r="C1700" s="215" t="s">
        <v>7384</v>
      </c>
      <c r="D1700" s="213" t="s">
        <v>6394</v>
      </c>
      <c r="E1700" s="217" t="s">
        <v>6416</v>
      </c>
    </row>
    <row r="1701" spans="1:5" ht="52.5" customHeight="1">
      <c r="A1701" s="213" t="s">
        <v>649</v>
      </c>
      <c r="B1701" s="215" t="s">
        <v>4669</v>
      </c>
      <c r="C1701" s="215" t="s">
        <v>7385</v>
      </c>
      <c r="D1701" s="213" t="s">
        <v>6394</v>
      </c>
      <c r="E1701" s="217" t="s">
        <v>6416</v>
      </c>
    </row>
    <row r="1702" spans="1:5" ht="52.5" customHeight="1">
      <c r="A1702" s="213" t="s">
        <v>649</v>
      </c>
      <c r="B1702" s="215" t="s">
        <v>4670</v>
      </c>
      <c r="C1702" s="215" t="s">
        <v>7386</v>
      </c>
      <c r="D1702" s="213" t="s">
        <v>6394</v>
      </c>
      <c r="E1702" s="217" t="s">
        <v>6416</v>
      </c>
    </row>
    <row r="1703" spans="1:5" ht="52.5" customHeight="1">
      <c r="A1703" s="213" t="s">
        <v>649</v>
      </c>
      <c r="B1703" s="215" t="s">
        <v>4671</v>
      </c>
      <c r="C1703" s="215" t="s">
        <v>7387</v>
      </c>
      <c r="D1703" s="213" t="s">
        <v>6394</v>
      </c>
      <c r="E1703" s="217" t="s">
        <v>6416</v>
      </c>
    </row>
    <row r="1704" spans="1:5" ht="52.5" customHeight="1">
      <c r="A1704" s="213" t="s">
        <v>649</v>
      </c>
      <c r="B1704" s="215" t="s">
        <v>4672</v>
      </c>
      <c r="C1704" s="215" t="s">
        <v>7388</v>
      </c>
      <c r="D1704" s="213" t="s">
        <v>6394</v>
      </c>
      <c r="E1704" s="217" t="s">
        <v>6416</v>
      </c>
    </row>
    <row r="1705" spans="1:5" ht="52.5" customHeight="1">
      <c r="A1705" s="213" t="s">
        <v>649</v>
      </c>
      <c r="B1705" s="215" t="s">
        <v>4673</v>
      </c>
      <c r="C1705" s="215" t="s">
        <v>7389</v>
      </c>
      <c r="D1705" s="213" t="s">
        <v>6394</v>
      </c>
      <c r="E1705" s="217" t="s">
        <v>6416</v>
      </c>
    </row>
    <row r="1706" spans="1:5" ht="52.5" customHeight="1">
      <c r="A1706" s="213" t="s">
        <v>649</v>
      </c>
      <c r="B1706" s="215" t="s">
        <v>4674</v>
      </c>
      <c r="C1706" s="215" t="s">
        <v>7390</v>
      </c>
      <c r="D1706" s="213" t="s">
        <v>6394</v>
      </c>
      <c r="E1706" s="217" t="s">
        <v>6416</v>
      </c>
    </row>
    <row r="1707" spans="1:5" ht="52.5" customHeight="1">
      <c r="A1707" s="213" t="s">
        <v>649</v>
      </c>
      <c r="B1707" s="215" t="s">
        <v>4675</v>
      </c>
      <c r="C1707" s="215" t="s">
        <v>7391</v>
      </c>
      <c r="D1707" s="213" t="s">
        <v>6394</v>
      </c>
      <c r="E1707" s="217" t="s">
        <v>6416</v>
      </c>
    </row>
    <row r="1708" spans="1:5" ht="52.5" customHeight="1">
      <c r="A1708" s="213" t="s">
        <v>649</v>
      </c>
      <c r="B1708" s="215" t="s">
        <v>4676</v>
      </c>
      <c r="C1708" s="215" t="s">
        <v>7392</v>
      </c>
      <c r="D1708" s="213" t="s">
        <v>6394</v>
      </c>
      <c r="E1708" s="217" t="s">
        <v>6416</v>
      </c>
    </row>
    <row r="1709" spans="1:5" ht="52.5" customHeight="1">
      <c r="A1709" s="213" t="s">
        <v>649</v>
      </c>
      <c r="B1709" s="215" t="s">
        <v>4677</v>
      </c>
      <c r="C1709" s="215" t="s">
        <v>7393</v>
      </c>
      <c r="D1709" s="213" t="s">
        <v>6394</v>
      </c>
      <c r="E1709" s="217" t="s">
        <v>6416</v>
      </c>
    </row>
    <row r="1710" spans="1:5" ht="52.5" customHeight="1">
      <c r="A1710" s="213" t="s">
        <v>649</v>
      </c>
      <c r="B1710" s="215" t="s">
        <v>4678</v>
      </c>
      <c r="C1710" s="215" t="s">
        <v>7394</v>
      </c>
      <c r="D1710" s="213" t="s">
        <v>6394</v>
      </c>
      <c r="E1710" s="217" t="s">
        <v>6416</v>
      </c>
    </row>
    <row r="1711" spans="1:5" ht="52.5" customHeight="1">
      <c r="A1711" s="213" t="s">
        <v>649</v>
      </c>
      <c r="B1711" s="215" t="s">
        <v>4679</v>
      </c>
      <c r="C1711" s="215" t="s">
        <v>7395</v>
      </c>
      <c r="D1711" s="213" t="s">
        <v>6394</v>
      </c>
      <c r="E1711" s="217" t="s">
        <v>6416</v>
      </c>
    </row>
    <row r="1712" spans="1:5" ht="52.5" customHeight="1">
      <c r="A1712" s="213" t="s">
        <v>649</v>
      </c>
      <c r="B1712" s="215" t="s">
        <v>4680</v>
      </c>
      <c r="C1712" s="215" t="s">
        <v>7396</v>
      </c>
      <c r="D1712" s="213" t="s">
        <v>6394</v>
      </c>
      <c r="E1712" s="217" t="s">
        <v>6416</v>
      </c>
    </row>
    <row r="1713" spans="1:5" ht="52.5" customHeight="1">
      <c r="A1713" s="213" t="s">
        <v>649</v>
      </c>
      <c r="B1713" s="215" t="s">
        <v>4681</v>
      </c>
      <c r="C1713" s="215" t="s">
        <v>7397</v>
      </c>
      <c r="D1713" s="213" t="s">
        <v>6394</v>
      </c>
      <c r="E1713" s="217" t="s">
        <v>6416</v>
      </c>
    </row>
    <row r="1714" spans="1:5" ht="52.5" customHeight="1">
      <c r="A1714" s="213" t="s">
        <v>649</v>
      </c>
      <c r="B1714" s="215" t="s">
        <v>4682</v>
      </c>
      <c r="C1714" s="215" t="s">
        <v>7398</v>
      </c>
      <c r="D1714" s="213" t="s">
        <v>6394</v>
      </c>
      <c r="E1714" s="217" t="s">
        <v>6416</v>
      </c>
    </row>
    <row r="1715" spans="1:5" ht="52.5" customHeight="1">
      <c r="A1715" s="213" t="s">
        <v>649</v>
      </c>
      <c r="B1715" s="215" t="s">
        <v>4683</v>
      </c>
      <c r="C1715" s="215" t="s">
        <v>7399</v>
      </c>
      <c r="D1715" s="213" t="s">
        <v>6394</v>
      </c>
      <c r="E1715" s="217" t="s">
        <v>6416</v>
      </c>
    </row>
    <row r="1716" spans="1:5" ht="52.5" customHeight="1">
      <c r="A1716" s="213" t="s">
        <v>649</v>
      </c>
      <c r="B1716" s="215" t="s">
        <v>4684</v>
      </c>
      <c r="C1716" s="215" t="s">
        <v>7400</v>
      </c>
      <c r="D1716" s="213" t="s">
        <v>6394</v>
      </c>
      <c r="E1716" s="217" t="s">
        <v>6416</v>
      </c>
    </row>
    <row r="1717" spans="1:5" ht="52.5" customHeight="1">
      <c r="A1717" s="213" t="s">
        <v>649</v>
      </c>
      <c r="B1717" s="215" t="s">
        <v>4685</v>
      </c>
      <c r="C1717" s="215" t="s">
        <v>7401</v>
      </c>
      <c r="D1717" s="213" t="s">
        <v>6394</v>
      </c>
      <c r="E1717" s="217" t="s">
        <v>6416</v>
      </c>
    </row>
    <row r="1718" spans="1:5" ht="52.5" customHeight="1">
      <c r="A1718" s="213" t="s">
        <v>649</v>
      </c>
      <c r="B1718" s="215" t="s">
        <v>4686</v>
      </c>
      <c r="C1718" s="215" t="s">
        <v>7402</v>
      </c>
      <c r="D1718" s="213" t="s">
        <v>6394</v>
      </c>
      <c r="E1718" s="217" t="s">
        <v>6416</v>
      </c>
    </row>
    <row r="1719" spans="1:5" ht="52.5" customHeight="1">
      <c r="A1719" s="213" t="s">
        <v>649</v>
      </c>
      <c r="B1719" s="215" t="s">
        <v>4687</v>
      </c>
      <c r="C1719" s="215" t="s">
        <v>7403</v>
      </c>
      <c r="D1719" s="213" t="s">
        <v>6394</v>
      </c>
      <c r="E1719" s="217" t="s">
        <v>6416</v>
      </c>
    </row>
    <row r="1720" spans="1:5" ht="52.5" customHeight="1">
      <c r="A1720" s="213" t="s">
        <v>649</v>
      </c>
      <c r="B1720" s="215" t="s">
        <v>4688</v>
      </c>
      <c r="C1720" s="215" t="s">
        <v>7404</v>
      </c>
      <c r="D1720" s="213" t="s">
        <v>6394</v>
      </c>
      <c r="E1720" s="217" t="s">
        <v>6416</v>
      </c>
    </row>
    <row r="1721" spans="1:5" ht="52.5" customHeight="1">
      <c r="A1721" s="213" t="s">
        <v>649</v>
      </c>
      <c r="B1721" s="215" t="s">
        <v>4689</v>
      </c>
      <c r="C1721" s="215" t="s">
        <v>7405</v>
      </c>
      <c r="D1721" s="213" t="s">
        <v>6394</v>
      </c>
      <c r="E1721" s="217" t="s">
        <v>6416</v>
      </c>
    </row>
    <row r="1722" spans="1:5" ht="52.5" customHeight="1">
      <c r="A1722" s="213" t="s">
        <v>649</v>
      </c>
      <c r="B1722" s="215" t="s">
        <v>4690</v>
      </c>
      <c r="C1722" s="215" t="s">
        <v>7406</v>
      </c>
      <c r="D1722" s="213" t="s">
        <v>6394</v>
      </c>
      <c r="E1722" s="217" t="s">
        <v>6416</v>
      </c>
    </row>
    <row r="1723" spans="1:5" ht="52.5" customHeight="1">
      <c r="A1723" s="213" t="s">
        <v>649</v>
      </c>
      <c r="B1723" s="215" t="s">
        <v>4691</v>
      </c>
      <c r="C1723" s="215" t="s">
        <v>7407</v>
      </c>
      <c r="D1723" s="213" t="s">
        <v>6394</v>
      </c>
      <c r="E1723" s="217" t="s">
        <v>6416</v>
      </c>
    </row>
    <row r="1724" spans="1:5" ht="52.5" customHeight="1">
      <c r="A1724" s="213" t="s">
        <v>649</v>
      </c>
      <c r="B1724" s="215" t="s">
        <v>4692</v>
      </c>
      <c r="C1724" s="215" t="s">
        <v>7408</v>
      </c>
      <c r="D1724" s="213" t="s">
        <v>6394</v>
      </c>
      <c r="E1724" s="217" t="s">
        <v>6416</v>
      </c>
    </row>
    <row r="1725" spans="1:5" ht="52.5" customHeight="1">
      <c r="A1725" s="213" t="s">
        <v>649</v>
      </c>
      <c r="B1725" s="215" t="s">
        <v>4693</v>
      </c>
      <c r="C1725" s="215" t="s">
        <v>7409</v>
      </c>
      <c r="D1725" s="213" t="s">
        <v>6394</v>
      </c>
      <c r="E1725" s="217" t="s">
        <v>6416</v>
      </c>
    </row>
    <row r="1726" spans="1:5" ht="52.5" customHeight="1">
      <c r="A1726" s="213" t="s">
        <v>649</v>
      </c>
      <c r="B1726" s="215" t="s">
        <v>4694</v>
      </c>
      <c r="C1726" s="215" t="s">
        <v>7410</v>
      </c>
      <c r="D1726" s="213" t="s">
        <v>6394</v>
      </c>
      <c r="E1726" s="217" t="s">
        <v>6416</v>
      </c>
    </row>
    <row r="1727" spans="1:5" ht="52.5" customHeight="1">
      <c r="A1727" s="213" t="s">
        <v>649</v>
      </c>
      <c r="B1727" s="215" t="s">
        <v>4695</v>
      </c>
      <c r="C1727" s="215" t="s">
        <v>7411</v>
      </c>
      <c r="D1727" s="213" t="s">
        <v>6394</v>
      </c>
      <c r="E1727" s="217" t="s">
        <v>6416</v>
      </c>
    </row>
    <row r="1728" spans="1:5" ht="52.5" customHeight="1">
      <c r="A1728" s="213" t="s">
        <v>649</v>
      </c>
      <c r="B1728" s="215" t="s">
        <v>4696</v>
      </c>
      <c r="C1728" s="215" t="s">
        <v>7412</v>
      </c>
      <c r="D1728" s="213" t="s">
        <v>6394</v>
      </c>
      <c r="E1728" s="217" t="s">
        <v>6416</v>
      </c>
    </row>
    <row r="1729" spans="1:5" ht="52.5" customHeight="1">
      <c r="A1729" s="213" t="s">
        <v>649</v>
      </c>
      <c r="B1729" s="200" t="s">
        <v>4697</v>
      </c>
      <c r="C1729" s="200" t="s">
        <v>6699</v>
      </c>
      <c r="D1729" s="213" t="s">
        <v>6394</v>
      </c>
      <c r="E1729" s="217"/>
    </row>
    <row r="1730" spans="1:5" ht="52.5" customHeight="1">
      <c r="A1730" s="213" t="s">
        <v>649</v>
      </c>
      <c r="B1730" s="200" t="s">
        <v>4699</v>
      </c>
      <c r="C1730" s="200" t="s">
        <v>6701</v>
      </c>
      <c r="D1730" s="213" t="s">
        <v>6394</v>
      </c>
      <c r="E1730" s="217"/>
    </row>
    <row r="1731" spans="1:5" ht="52.5" customHeight="1">
      <c r="A1731" s="213" t="s">
        <v>649</v>
      </c>
      <c r="B1731" s="200" t="s">
        <v>4701</v>
      </c>
      <c r="C1731" s="200" t="s">
        <v>6703</v>
      </c>
      <c r="D1731" s="213" t="s">
        <v>6394</v>
      </c>
      <c r="E1731" s="217"/>
    </row>
    <row r="1732" spans="1:5" ht="52.5" customHeight="1">
      <c r="A1732" s="213" t="s">
        <v>649</v>
      </c>
      <c r="B1732" s="200" t="s">
        <v>4703</v>
      </c>
      <c r="C1732" s="200" t="s">
        <v>6705</v>
      </c>
      <c r="D1732" s="213" t="s">
        <v>6394</v>
      </c>
      <c r="E1732" s="217"/>
    </row>
    <row r="1733" spans="1:5" ht="52.5" customHeight="1">
      <c r="A1733" s="213" t="s">
        <v>649</v>
      </c>
      <c r="B1733" s="200" t="s">
        <v>4705</v>
      </c>
      <c r="C1733" s="200" t="s">
        <v>6707</v>
      </c>
      <c r="D1733" s="213" t="s">
        <v>6394</v>
      </c>
      <c r="E1733" s="217"/>
    </row>
    <row r="1734" spans="1:5" ht="52.5" customHeight="1">
      <c r="A1734" s="213" t="s">
        <v>649</v>
      </c>
      <c r="B1734" s="200" t="s">
        <v>4707</v>
      </c>
      <c r="C1734" s="200" t="s">
        <v>6709</v>
      </c>
      <c r="D1734" s="213" t="s">
        <v>6394</v>
      </c>
      <c r="E1734" s="217"/>
    </row>
    <row r="1735" spans="1:5" ht="52.5" customHeight="1">
      <c r="A1735" s="213" t="s">
        <v>649</v>
      </c>
      <c r="B1735" s="200" t="s">
        <v>4709</v>
      </c>
      <c r="C1735" s="200" t="s">
        <v>6711</v>
      </c>
      <c r="D1735" s="213" t="s">
        <v>6394</v>
      </c>
      <c r="E1735" s="217"/>
    </row>
    <row r="1736" spans="1:5" ht="52.5" customHeight="1">
      <c r="A1736" s="213" t="s">
        <v>649</v>
      </c>
      <c r="B1736" s="200" t="s">
        <v>4711</v>
      </c>
      <c r="C1736" s="200" t="s">
        <v>6713</v>
      </c>
      <c r="D1736" s="213" t="s">
        <v>6394</v>
      </c>
      <c r="E1736" s="217"/>
    </row>
    <row r="1737" spans="1:5" ht="52.5" customHeight="1">
      <c r="A1737" s="213" t="s">
        <v>649</v>
      </c>
      <c r="B1737" s="200" t="s">
        <v>4713</v>
      </c>
      <c r="C1737" s="200" t="s">
        <v>6715</v>
      </c>
      <c r="D1737" s="213" t="s">
        <v>6394</v>
      </c>
      <c r="E1737" s="217"/>
    </row>
    <row r="1738" spans="1:5" ht="52.5" customHeight="1">
      <c r="A1738" s="213" t="s">
        <v>649</v>
      </c>
      <c r="B1738" s="200" t="s">
        <v>4715</v>
      </c>
      <c r="C1738" s="200" t="s">
        <v>6717</v>
      </c>
      <c r="D1738" s="213" t="s">
        <v>6394</v>
      </c>
      <c r="E1738" s="217"/>
    </row>
    <row r="1739" spans="1:5" ht="52.5" customHeight="1">
      <c r="A1739" s="213" t="s">
        <v>649</v>
      </c>
      <c r="B1739" s="200" t="s">
        <v>4717</v>
      </c>
      <c r="C1739" s="200" t="s">
        <v>6719</v>
      </c>
      <c r="D1739" s="213" t="s">
        <v>6394</v>
      </c>
      <c r="E1739" s="217"/>
    </row>
    <row r="1740" spans="1:5" ht="52.5" customHeight="1">
      <c r="A1740" s="213" t="s">
        <v>649</v>
      </c>
      <c r="B1740" s="200" t="s">
        <v>4719</v>
      </c>
      <c r="C1740" s="200" t="s">
        <v>6721</v>
      </c>
      <c r="D1740" s="213" t="s">
        <v>6394</v>
      </c>
      <c r="E1740" s="217"/>
    </row>
    <row r="1741" spans="1:5" ht="52.5" customHeight="1">
      <c r="A1741" s="213" t="s">
        <v>649</v>
      </c>
      <c r="B1741" s="200" t="s">
        <v>4721</v>
      </c>
      <c r="C1741" s="200" t="s">
        <v>6723</v>
      </c>
      <c r="D1741" s="213" t="s">
        <v>6394</v>
      </c>
      <c r="E1741" s="217"/>
    </row>
    <row r="1742" spans="1:5" ht="52.5" customHeight="1">
      <c r="A1742" s="213" t="s">
        <v>649</v>
      </c>
      <c r="B1742" s="200" t="s">
        <v>4723</v>
      </c>
      <c r="C1742" s="200" t="s">
        <v>6725</v>
      </c>
      <c r="D1742" s="213" t="s">
        <v>6394</v>
      </c>
      <c r="E1742" s="217"/>
    </row>
    <row r="1743" spans="1:5" ht="52.5" customHeight="1">
      <c r="A1743" s="213" t="s">
        <v>649</v>
      </c>
      <c r="B1743" s="200" t="s">
        <v>4725</v>
      </c>
      <c r="C1743" s="200" t="s">
        <v>6727</v>
      </c>
      <c r="D1743" s="213" t="s">
        <v>6394</v>
      </c>
      <c r="E1743" s="217"/>
    </row>
    <row r="1744" spans="1:5" ht="52.5" customHeight="1">
      <c r="A1744" s="213" t="s">
        <v>649</v>
      </c>
      <c r="B1744" s="200" t="s">
        <v>4727</v>
      </c>
      <c r="C1744" s="200" t="s">
        <v>6729</v>
      </c>
      <c r="D1744" s="213" t="s">
        <v>6394</v>
      </c>
      <c r="E1744" s="217"/>
    </row>
    <row r="1745" spans="1:5" ht="52.5" customHeight="1">
      <c r="A1745" s="213" t="s">
        <v>649</v>
      </c>
      <c r="B1745" s="200" t="s">
        <v>4729</v>
      </c>
      <c r="C1745" s="200" t="s">
        <v>6731</v>
      </c>
      <c r="D1745" s="213" t="s">
        <v>6394</v>
      </c>
      <c r="E1745" s="217"/>
    </row>
    <row r="1746" spans="1:5" ht="52.5" customHeight="1">
      <c r="A1746" s="213" t="s">
        <v>649</v>
      </c>
      <c r="B1746" s="200" t="s">
        <v>4731</v>
      </c>
      <c r="C1746" s="200" t="s">
        <v>6733</v>
      </c>
      <c r="D1746" s="213" t="s">
        <v>6394</v>
      </c>
      <c r="E1746" s="217"/>
    </row>
    <row r="1747" spans="1:5" ht="52.5" customHeight="1">
      <c r="A1747" s="213" t="s">
        <v>649</v>
      </c>
      <c r="B1747" s="200" t="s">
        <v>4733</v>
      </c>
      <c r="C1747" s="200" t="s">
        <v>6735</v>
      </c>
      <c r="D1747" s="213" t="s">
        <v>6394</v>
      </c>
      <c r="E1747" s="217"/>
    </row>
    <row r="1748" spans="1:5" ht="52.5" customHeight="1">
      <c r="A1748" s="213" t="s">
        <v>649</v>
      </c>
      <c r="B1748" s="200" t="s">
        <v>4735</v>
      </c>
      <c r="C1748" s="200" t="s">
        <v>6737</v>
      </c>
      <c r="D1748" s="213" t="s">
        <v>6394</v>
      </c>
      <c r="E1748" s="217"/>
    </row>
    <row r="1749" spans="1:5" ht="52.5" customHeight="1">
      <c r="A1749" s="213" t="s">
        <v>649</v>
      </c>
      <c r="B1749" s="200" t="s">
        <v>4737</v>
      </c>
      <c r="C1749" s="200" t="s">
        <v>6739</v>
      </c>
      <c r="D1749" s="213" t="s">
        <v>6394</v>
      </c>
      <c r="E1749" s="217"/>
    </row>
    <row r="1750" spans="1:5" ht="52.5" customHeight="1">
      <c r="A1750" s="213" t="s">
        <v>649</v>
      </c>
      <c r="B1750" s="200" t="s">
        <v>4739</v>
      </c>
      <c r="C1750" s="200" t="s">
        <v>6741</v>
      </c>
      <c r="D1750" s="213" t="s">
        <v>6394</v>
      </c>
      <c r="E1750" s="217"/>
    </row>
    <row r="1751" spans="1:5" ht="52.5" customHeight="1">
      <c r="A1751" s="213" t="s">
        <v>649</v>
      </c>
      <c r="B1751" s="200" t="s">
        <v>4741</v>
      </c>
      <c r="C1751" s="200" t="s">
        <v>6743</v>
      </c>
      <c r="D1751" s="213" t="s">
        <v>6394</v>
      </c>
      <c r="E1751" s="217"/>
    </row>
    <row r="1752" spans="1:5" ht="52.5" customHeight="1">
      <c r="A1752" s="213" t="s">
        <v>649</v>
      </c>
      <c r="B1752" s="200" t="s">
        <v>4743</v>
      </c>
      <c r="C1752" s="200" t="s">
        <v>6745</v>
      </c>
      <c r="D1752" s="213" t="s">
        <v>6394</v>
      </c>
      <c r="E1752" s="217"/>
    </row>
    <row r="1753" spans="1:5" ht="52.5" customHeight="1">
      <c r="A1753" s="213" t="s">
        <v>649</v>
      </c>
      <c r="B1753" s="200" t="s">
        <v>4745</v>
      </c>
      <c r="C1753" s="200" t="s">
        <v>6747</v>
      </c>
      <c r="D1753" s="213" t="s">
        <v>6394</v>
      </c>
      <c r="E1753" s="217"/>
    </row>
    <row r="1754" spans="1:5" ht="52.5" customHeight="1">
      <c r="A1754" s="213" t="s">
        <v>649</v>
      </c>
      <c r="B1754" s="200" t="s">
        <v>4747</v>
      </c>
      <c r="C1754" s="200" t="s">
        <v>6749</v>
      </c>
      <c r="D1754" s="213" t="s">
        <v>6394</v>
      </c>
      <c r="E1754" s="217"/>
    </row>
    <row r="1755" spans="1:5" ht="52.5" customHeight="1">
      <c r="A1755" s="213" t="s">
        <v>649</v>
      </c>
      <c r="B1755" s="200" t="s">
        <v>4749</v>
      </c>
      <c r="C1755" s="200" t="s">
        <v>6751</v>
      </c>
      <c r="D1755" s="213" t="s">
        <v>6394</v>
      </c>
      <c r="E1755" s="217"/>
    </row>
    <row r="1756" spans="1:5" ht="52.5" customHeight="1">
      <c r="A1756" s="213" t="s">
        <v>649</v>
      </c>
      <c r="B1756" s="200" t="s">
        <v>4751</v>
      </c>
      <c r="C1756" s="200" t="s">
        <v>6753</v>
      </c>
      <c r="D1756" s="213" t="s">
        <v>6394</v>
      </c>
      <c r="E1756" s="217"/>
    </row>
    <row r="1757" spans="1:5" ht="52.5" customHeight="1">
      <c r="A1757" s="213" t="s">
        <v>649</v>
      </c>
      <c r="B1757" s="200" t="s">
        <v>4753</v>
      </c>
      <c r="C1757" s="200" t="s">
        <v>6755</v>
      </c>
      <c r="D1757" s="213" t="s">
        <v>6394</v>
      </c>
      <c r="E1757" s="217"/>
    </row>
    <row r="1758" spans="1:5" ht="52.5" customHeight="1">
      <c r="A1758" s="213" t="s">
        <v>649</v>
      </c>
      <c r="B1758" s="200" t="s">
        <v>4755</v>
      </c>
      <c r="C1758" s="200" t="s">
        <v>6757</v>
      </c>
      <c r="D1758" s="213" t="s">
        <v>6394</v>
      </c>
      <c r="E1758" s="217"/>
    </row>
    <row r="1759" spans="1:5" ht="52.5" customHeight="1">
      <c r="A1759" s="213" t="s">
        <v>649</v>
      </c>
      <c r="B1759" s="200" t="s">
        <v>4757</v>
      </c>
      <c r="C1759" s="200" t="s">
        <v>6759</v>
      </c>
      <c r="D1759" s="213" t="s">
        <v>6394</v>
      </c>
      <c r="E1759" s="217"/>
    </row>
    <row r="1760" spans="1:5" ht="52.5" customHeight="1">
      <c r="A1760" s="213" t="s">
        <v>649</v>
      </c>
      <c r="B1760" s="200" t="s">
        <v>4759</v>
      </c>
      <c r="C1760" s="200" t="s">
        <v>6761</v>
      </c>
      <c r="D1760" s="213" t="s">
        <v>6394</v>
      </c>
      <c r="E1760" s="217"/>
    </row>
    <row r="1761" spans="1:5" ht="52.5" customHeight="1">
      <c r="A1761" s="213" t="s">
        <v>649</v>
      </c>
      <c r="B1761" s="200" t="s">
        <v>4761</v>
      </c>
      <c r="C1761" s="200" t="s">
        <v>6763</v>
      </c>
      <c r="D1761" s="213" t="s">
        <v>6394</v>
      </c>
      <c r="E1761" s="217"/>
    </row>
    <row r="1762" spans="1:5" ht="52.5" customHeight="1">
      <c r="A1762" s="213" t="s">
        <v>649</v>
      </c>
      <c r="B1762" s="200" t="s">
        <v>4763</v>
      </c>
      <c r="C1762" s="200" t="s">
        <v>6765</v>
      </c>
      <c r="D1762" s="213" t="s">
        <v>6394</v>
      </c>
      <c r="E1762" s="217"/>
    </row>
    <row r="1763" spans="1:5" ht="52.5" customHeight="1">
      <c r="A1763" s="213" t="s">
        <v>649</v>
      </c>
      <c r="B1763" s="200" t="s">
        <v>4765</v>
      </c>
      <c r="C1763" s="200" t="s">
        <v>6767</v>
      </c>
      <c r="D1763" s="213" t="s">
        <v>6394</v>
      </c>
      <c r="E1763" s="217"/>
    </row>
    <row r="1764" spans="1:5" ht="52.5" customHeight="1">
      <c r="A1764" s="213" t="s">
        <v>649</v>
      </c>
      <c r="B1764" s="200" t="s">
        <v>4767</v>
      </c>
      <c r="C1764" s="200" t="s">
        <v>6769</v>
      </c>
      <c r="D1764" s="213" t="s">
        <v>6394</v>
      </c>
      <c r="E1764" s="217"/>
    </row>
    <row r="1765" spans="1:5" ht="52.5" customHeight="1">
      <c r="A1765" s="213" t="s">
        <v>649</v>
      </c>
      <c r="B1765" s="200" t="s">
        <v>4769</v>
      </c>
      <c r="C1765" s="200" t="s">
        <v>6771</v>
      </c>
      <c r="D1765" s="213" t="s">
        <v>6394</v>
      </c>
      <c r="E1765" s="217"/>
    </row>
    <row r="1766" spans="1:5" ht="52.5" customHeight="1">
      <c r="A1766" s="213" t="s">
        <v>649</v>
      </c>
      <c r="B1766" s="200" t="s">
        <v>4771</v>
      </c>
      <c r="C1766" s="200" t="s">
        <v>6773</v>
      </c>
      <c r="D1766" s="213" t="s">
        <v>6394</v>
      </c>
      <c r="E1766" s="217"/>
    </row>
    <row r="1767" spans="1:5" ht="52.5" customHeight="1">
      <c r="A1767" s="213" t="s">
        <v>649</v>
      </c>
      <c r="B1767" s="200" t="s">
        <v>4773</v>
      </c>
      <c r="C1767" s="200" t="s">
        <v>6775</v>
      </c>
      <c r="D1767" s="213" t="s">
        <v>6394</v>
      </c>
      <c r="E1767" s="217"/>
    </row>
    <row r="1768" spans="1:5" ht="52.5" customHeight="1">
      <c r="A1768" s="213" t="s">
        <v>649</v>
      </c>
      <c r="B1768" s="200" t="s">
        <v>4775</v>
      </c>
      <c r="C1768" s="200" t="s">
        <v>6777</v>
      </c>
      <c r="D1768" s="213" t="s">
        <v>6394</v>
      </c>
      <c r="E1768" s="217"/>
    </row>
    <row r="1769" spans="1:5" ht="52.5" customHeight="1">
      <c r="A1769" s="213" t="s">
        <v>649</v>
      </c>
      <c r="B1769" s="200" t="s">
        <v>4777</v>
      </c>
      <c r="C1769" s="200" t="s">
        <v>6779</v>
      </c>
      <c r="D1769" s="213" t="s">
        <v>6394</v>
      </c>
      <c r="E1769" s="217"/>
    </row>
    <row r="1770" spans="1:5" ht="52.5" customHeight="1">
      <c r="A1770" s="213" t="s">
        <v>649</v>
      </c>
      <c r="B1770" s="200" t="s">
        <v>4779</v>
      </c>
      <c r="C1770" s="200" t="s">
        <v>6781</v>
      </c>
      <c r="D1770" s="213" t="s">
        <v>6394</v>
      </c>
      <c r="E1770" s="217"/>
    </row>
    <row r="1771" spans="1:5" ht="52.5" customHeight="1">
      <c r="A1771" s="213" t="s">
        <v>649</v>
      </c>
      <c r="B1771" s="200" t="s">
        <v>4781</v>
      </c>
      <c r="C1771" s="200" t="s">
        <v>6783</v>
      </c>
      <c r="D1771" s="213" t="s">
        <v>6394</v>
      </c>
      <c r="E1771" s="217"/>
    </row>
    <row r="1772" spans="1:5" ht="52.5" customHeight="1">
      <c r="A1772" s="213" t="s">
        <v>649</v>
      </c>
      <c r="B1772" s="200" t="s">
        <v>4783</v>
      </c>
      <c r="C1772" s="200" t="s">
        <v>6785</v>
      </c>
      <c r="D1772" s="213" t="s">
        <v>6394</v>
      </c>
      <c r="E1772" s="217"/>
    </row>
    <row r="1773" spans="1:5" ht="52.5" customHeight="1">
      <c r="A1773" s="213" t="s">
        <v>649</v>
      </c>
      <c r="B1773" s="200" t="s">
        <v>4785</v>
      </c>
      <c r="C1773" s="200" t="s">
        <v>6787</v>
      </c>
      <c r="D1773" s="213" t="s">
        <v>6394</v>
      </c>
      <c r="E1773" s="217"/>
    </row>
    <row r="1774" spans="1:5" ht="52.5" customHeight="1">
      <c r="A1774" s="213" t="s">
        <v>649</v>
      </c>
      <c r="B1774" s="200" t="s">
        <v>4787</v>
      </c>
      <c r="C1774" s="200" t="s">
        <v>6789</v>
      </c>
      <c r="D1774" s="213" t="s">
        <v>6394</v>
      </c>
      <c r="E1774" s="217"/>
    </row>
    <row r="1775" spans="1:5" ht="52.5" customHeight="1">
      <c r="A1775" s="213" t="s">
        <v>649</v>
      </c>
      <c r="B1775" s="200" t="s">
        <v>4789</v>
      </c>
      <c r="C1775" s="200" t="s">
        <v>6791</v>
      </c>
      <c r="D1775" s="213" t="s">
        <v>6394</v>
      </c>
      <c r="E1775" s="217"/>
    </row>
    <row r="1776" spans="1:5" ht="52.5" customHeight="1">
      <c r="A1776" s="213" t="s">
        <v>649</v>
      </c>
      <c r="B1776" s="200" t="s">
        <v>4791</v>
      </c>
      <c r="C1776" s="200" t="s">
        <v>6793</v>
      </c>
      <c r="D1776" s="213" t="s">
        <v>6394</v>
      </c>
      <c r="E1776" s="217"/>
    </row>
    <row r="1777" spans="1:5" ht="52.5" customHeight="1">
      <c r="A1777" s="213" t="s">
        <v>649</v>
      </c>
      <c r="B1777" s="200" t="s">
        <v>4793</v>
      </c>
      <c r="C1777" s="200" t="s">
        <v>6795</v>
      </c>
      <c r="D1777" s="213" t="s">
        <v>6394</v>
      </c>
      <c r="E1777" s="217"/>
    </row>
    <row r="1778" spans="1:5" ht="52.5" customHeight="1">
      <c r="A1778" s="213" t="s">
        <v>649</v>
      </c>
      <c r="B1778" s="200" t="s">
        <v>4795</v>
      </c>
      <c r="C1778" s="200" t="s">
        <v>6797</v>
      </c>
      <c r="D1778" s="213" t="s">
        <v>6394</v>
      </c>
      <c r="E1778" s="217"/>
    </row>
    <row r="1779" spans="1:5" ht="52.5" customHeight="1">
      <c r="A1779" s="213" t="s">
        <v>649</v>
      </c>
      <c r="B1779" s="200" t="s">
        <v>4797</v>
      </c>
      <c r="C1779" s="200" t="s">
        <v>6799</v>
      </c>
      <c r="D1779" s="213" t="s">
        <v>6394</v>
      </c>
      <c r="E1779" s="217"/>
    </row>
    <row r="1780" spans="1:5" ht="52.5" customHeight="1">
      <c r="A1780" s="213" t="s">
        <v>649</v>
      </c>
      <c r="B1780" s="200" t="s">
        <v>4801</v>
      </c>
      <c r="C1780" s="200" t="s">
        <v>6803</v>
      </c>
      <c r="D1780" s="213" t="s">
        <v>6394</v>
      </c>
      <c r="E1780" s="217"/>
    </row>
    <row r="1781" spans="1:5" ht="52.5" customHeight="1">
      <c r="A1781" s="213" t="s">
        <v>649</v>
      </c>
      <c r="B1781" s="200" t="s">
        <v>4803</v>
      </c>
      <c r="C1781" s="200" t="s">
        <v>6805</v>
      </c>
      <c r="D1781" s="213" t="s">
        <v>6394</v>
      </c>
      <c r="E1781" s="217"/>
    </row>
    <row r="1782" spans="1:5" ht="52.5" customHeight="1">
      <c r="A1782" s="213" t="s">
        <v>649</v>
      </c>
      <c r="B1782" s="200" t="s">
        <v>4805</v>
      </c>
      <c r="C1782" s="200" t="s">
        <v>6807</v>
      </c>
      <c r="D1782" s="213" t="s">
        <v>6394</v>
      </c>
      <c r="E1782" s="217"/>
    </row>
    <row r="1783" spans="1:5" ht="52.5" customHeight="1">
      <c r="A1783" s="213" t="s">
        <v>649</v>
      </c>
      <c r="B1783" s="200" t="s">
        <v>4807</v>
      </c>
      <c r="C1783" s="200" t="s">
        <v>6809</v>
      </c>
      <c r="D1783" s="213" t="s">
        <v>6394</v>
      </c>
      <c r="E1783" s="217"/>
    </row>
    <row r="1784" spans="1:5" ht="52.5" customHeight="1">
      <c r="A1784" s="213" t="s">
        <v>649</v>
      </c>
      <c r="B1784" s="200" t="s">
        <v>4809</v>
      </c>
      <c r="C1784" s="200" t="s">
        <v>6811</v>
      </c>
      <c r="D1784" s="213" t="s">
        <v>6394</v>
      </c>
      <c r="E1784" s="217"/>
    </row>
    <row r="1785" spans="1:5" ht="52.5" customHeight="1">
      <c r="A1785" s="213" t="s">
        <v>649</v>
      </c>
      <c r="B1785" s="200" t="s">
        <v>4811</v>
      </c>
      <c r="C1785" s="200" t="s">
        <v>6813</v>
      </c>
      <c r="D1785" s="213" t="s">
        <v>6394</v>
      </c>
      <c r="E1785" s="217"/>
    </row>
    <row r="1786" spans="1:5" ht="52.5" customHeight="1">
      <c r="A1786" s="213" t="s">
        <v>649</v>
      </c>
      <c r="B1786" s="200" t="s">
        <v>4813</v>
      </c>
      <c r="C1786" s="200" t="s">
        <v>6815</v>
      </c>
      <c r="D1786" s="213" t="s">
        <v>6394</v>
      </c>
      <c r="E1786" s="217"/>
    </row>
    <row r="1787" spans="1:5" ht="52.5" customHeight="1">
      <c r="A1787" s="213" t="s">
        <v>649</v>
      </c>
      <c r="B1787" s="200" t="s">
        <v>4815</v>
      </c>
      <c r="C1787" s="200" t="s">
        <v>6817</v>
      </c>
      <c r="D1787" s="213" t="s">
        <v>6394</v>
      </c>
      <c r="E1787" s="217"/>
    </row>
    <row r="1788" spans="1:5" ht="52.5" customHeight="1">
      <c r="A1788" s="213" t="s">
        <v>649</v>
      </c>
      <c r="B1788" s="200" t="s">
        <v>4817</v>
      </c>
      <c r="C1788" s="200" t="s">
        <v>6819</v>
      </c>
      <c r="D1788" s="213" t="s">
        <v>6394</v>
      </c>
      <c r="E1788" s="217"/>
    </row>
    <row r="1789" spans="1:5" ht="52.5" customHeight="1">
      <c r="A1789" s="213" t="s">
        <v>649</v>
      </c>
      <c r="B1789" s="200" t="s">
        <v>4819</v>
      </c>
      <c r="C1789" s="200" t="s">
        <v>6821</v>
      </c>
      <c r="D1789" s="213" t="s">
        <v>6394</v>
      </c>
      <c r="E1789" s="217"/>
    </row>
    <row r="1790" spans="1:5" ht="52.5" customHeight="1">
      <c r="A1790" s="213" t="s">
        <v>649</v>
      </c>
      <c r="B1790" s="200" t="s">
        <v>4821</v>
      </c>
      <c r="C1790" s="200" t="s">
        <v>6823</v>
      </c>
      <c r="D1790" s="213" t="s">
        <v>6394</v>
      </c>
      <c r="E1790" s="217"/>
    </row>
    <row r="1791" spans="1:5" ht="52.5" customHeight="1">
      <c r="A1791" s="213" t="s">
        <v>649</v>
      </c>
      <c r="B1791" s="200" t="s">
        <v>4823</v>
      </c>
      <c r="C1791" s="200" t="s">
        <v>6825</v>
      </c>
      <c r="D1791" s="213" t="s">
        <v>6394</v>
      </c>
      <c r="E1791" s="217"/>
    </row>
    <row r="1792" spans="1:5" ht="52.5" customHeight="1">
      <c r="A1792" s="213" t="s">
        <v>649</v>
      </c>
      <c r="B1792" s="200" t="s">
        <v>4825</v>
      </c>
      <c r="C1792" s="200" t="s">
        <v>6827</v>
      </c>
      <c r="D1792" s="213" t="s">
        <v>6394</v>
      </c>
      <c r="E1792" s="217"/>
    </row>
    <row r="1793" spans="1:5" ht="52.5" customHeight="1">
      <c r="A1793" s="213" t="s">
        <v>649</v>
      </c>
      <c r="B1793" s="200" t="s">
        <v>4827</v>
      </c>
      <c r="C1793" s="200" t="s">
        <v>6829</v>
      </c>
      <c r="D1793" s="213" t="s">
        <v>6394</v>
      </c>
      <c r="E1793" s="217"/>
    </row>
    <row r="1794" spans="1:5" ht="52.5" customHeight="1">
      <c r="A1794" s="213" t="s">
        <v>649</v>
      </c>
      <c r="B1794" s="200" t="s">
        <v>4829</v>
      </c>
      <c r="C1794" s="200" t="s">
        <v>6831</v>
      </c>
      <c r="D1794" s="213" t="s">
        <v>6394</v>
      </c>
      <c r="E1794" s="217"/>
    </row>
    <row r="1795" spans="1:5" ht="52.5" customHeight="1">
      <c r="A1795" s="213" t="s">
        <v>649</v>
      </c>
      <c r="B1795" s="200" t="s">
        <v>4831</v>
      </c>
      <c r="C1795" s="200" t="s">
        <v>6833</v>
      </c>
      <c r="D1795" s="213" t="s">
        <v>6394</v>
      </c>
      <c r="E1795" s="217"/>
    </row>
    <row r="1796" spans="1:5" ht="52.5" customHeight="1">
      <c r="A1796" s="213" t="s">
        <v>649</v>
      </c>
      <c r="B1796" s="200" t="s">
        <v>4833</v>
      </c>
      <c r="C1796" s="200" t="s">
        <v>6835</v>
      </c>
      <c r="D1796" s="213" t="s">
        <v>6394</v>
      </c>
      <c r="E1796" s="217"/>
    </row>
    <row r="1797" spans="1:5" ht="52.5" customHeight="1">
      <c r="A1797" s="213" t="s">
        <v>649</v>
      </c>
      <c r="B1797" s="200" t="s">
        <v>4835</v>
      </c>
      <c r="C1797" s="200" t="s">
        <v>6837</v>
      </c>
      <c r="D1797" s="213" t="s">
        <v>6394</v>
      </c>
      <c r="E1797" s="217"/>
    </row>
    <row r="1798" spans="1:5" ht="52.5" customHeight="1">
      <c r="A1798" s="213" t="s">
        <v>649</v>
      </c>
      <c r="B1798" s="200" t="s">
        <v>4837</v>
      </c>
      <c r="C1798" s="200" t="s">
        <v>6839</v>
      </c>
      <c r="D1798" s="213" t="s">
        <v>6394</v>
      </c>
      <c r="E1798" s="217"/>
    </row>
    <row r="1799" spans="1:5" ht="52.5" customHeight="1">
      <c r="A1799" s="213" t="s">
        <v>649</v>
      </c>
      <c r="B1799" s="200" t="s">
        <v>4839</v>
      </c>
      <c r="C1799" s="200" t="s">
        <v>6841</v>
      </c>
      <c r="D1799" s="213" t="s">
        <v>6394</v>
      </c>
      <c r="E1799" s="217"/>
    </row>
    <row r="1800" spans="1:5" ht="52.5" customHeight="1">
      <c r="A1800" s="213" t="s">
        <v>649</v>
      </c>
      <c r="B1800" s="200" t="s">
        <v>4841</v>
      </c>
      <c r="C1800" s="200" t="s">
        <v>6843</v>
      </c>
      <c r="D1800" s="213" t="s">
        <v>6394</v>
      </c>
      <c r="E1800" s="217"/>
    </row>
    <row r="1801" spans="1:5" ht="52.5" customHeight="1">
      <c r="A1801" s="213" t="s">
        <v>649</v>
      </c>
      <c r="B1801" s="200" t="s">
        <v>4843</v>
      </c>
      <c r="C1801" s="200" t="s">
        <v>6845</v>
      </c>
      <c r="D1801" s="213" t="s">
        <v>6394</v>
      </c>
      <c r="E1801" s="217"/>
    </row>
    <row r="1802" spans="1:5" ht="52.5" customHeight="1">
      <c r="A1802" s="213" t="s">
        <v>649</v>
      </c>
      <c r="B1802" s="200" t="s">
        <v>4845</v>
      </c>
      <c r="C1802" s="200" t="s">
        <v>6847</v>
      </c>
      <c r="D1802" s="213" t="s">
        <v>6394</v>
      </c>
      <c r="E1802" s="217"/>
    </row>
    <row r="1803" spans="1:5" ht="52.5" customHeight="1">
      <c r="A1803" s="213" t="s">
        <v>649</v>
      </c>
      <c r="B1803" s="200" t="s">
        <v>4847</v>
      </c>
      <c r="C1803" s="200" t="s">
        <v>6849</v>
      </c>
      <c r="D1803" s="213" t="s">
        <v>6394</v>
      </c>
      <c r="E1803" s="217"/>
    </row>
    <row r="1804" spans="1:5" ht="52.5" customHeight="1">
      <c r="A1804" s="213" t="s">
        <v>649</v>
      </c>
      <c r="B1804" s="200" t="s">
        <v>4849</v>
      </c>
      <c r="C1804" s="200" t="s">
        <v>6851</v>
      </c>
      <c r="D1804" s="213" t="s">
        <v>6394</v>
      </c>
      <c r="E1804" s="217"/>
    </row>
    <row r="1805" spans="1:5" ht="52.5" customHeight="1">
      <c r="A1805" s="213" t="s">
        <v>649</v>
      </c>
      <c r="B1805" s="200" t="s">
        <v>4851</v>
      </c>
      <c r="C1805" s="200" t="s">
        <v>6853</v>
      </c>
      <c r="D1805" s="213" t="s">
        <v>6394</v>
      </c>
      <c r="E1805" s="217"/>
    </row>
    <row r="1806" spans="1:5" ht="52.5" customHeight="1">
      <c r="A1806" s="213" t="s">
        <v>649</v>
      </c>
      <c r="B1806" s="200" t="s">
        <v>4853</v>
      </c>
      <c r="C1806" s="200" t="s">
        <v>6855</v>
      </c>
      <c r="D1806" s="213" t="s">
        <v>6394</v>
      </c>
      <c r="E1806" s="217"/>
    </row>
    <row r="1807" spans="1:5" ht="52.5" customHeight="1">
      <c r="A1807" s="213" t="s">
        <v>649</v>
      </c>
      <c r="B1807" s="200" t="s">
        <v>4855</v>
      </c>
      <c r="C1807" s="200" t="s">
        <v>6857</v>
      </c>
      <c r="D1807" s="213" t="s">
        <v>6394</v>
      </c>
      <c r="E1807" s="217"/>
    </row>
    <row r="1808" spans="1:5" ht="52.5" customHeight="1">
      <c r="A1808" s="213" t="s">
        <v>649</v>
      </c>
      <c r="B1808" s="200" t="s">
        <v>4857</v>
      </c>
      <c r="C1808" s="200" t="s">
        <v>6859</v>
      </c>
      <c r="D1808" s="213" t="s">
        <v>6394</v>
      </c>
      <c r="E1808" s="217"/>
    </row>
    <row r="1809" spans="1:5" ht="52.5" customHeight="1">
      <c r="A1809" s="213" t="s">
        <v>649</v>
      </c>
      <c r="B1809" s="200" t="s">
        <v>4859</v>
      </c>
      <c r="C1809" s="200" t="s">
        <v>6861</v>
      </c>
      <c r="D1809" s="213" t="s">
        <v>6394</v>
      </c>
      <c r="E1809" s="217"/>
    </row>
    <row r="1810" spans="1:5" ht="52.5" customHeight="1">
      <c r="A1810" s="213" t="s">
        <v>649</v>
      </c>
      <c r="B1810" s="200" t="s">
        <v>4861</v>
      </c>
      <c r="C1810" s="200" t="s">
        <v>6863</v>
      </c>
      <c r="D1810" s="213" t="s">
        <v>6394</v>
      </c>
      <c r="E1810" s="217"/>
    </row>
    <row r="1811" spans="1:5" ht="52.5" customHeight="1">
      <c r="A1811" s="213" t="s">
        <v>649</v>
      </c>
      <c r="B1811" s="200" t="s">
        <v>4863</v>
      </c>
      <c r="C1811" s="200" t="s">
        <v>6865</v>
      </c>
      <c r="D1811" s="213" t="s">
        <v>6394</v>
      </c>
      <c r="E1811" s="217"/>
    </row>
    <row r="1812" spans="1:5" ht="52.5" customHeight="1">
      <c r="A1812" s="213" t="s">
        <v>649</v>
      </c>
      <c r="B1812" s="200" t="s">
        <v>4865</v>
      </c>
      <c r="C1812" s="200" t="s">
        <v>6867</v>
      </c>
      <c r="D1812" s="213" t="s">
        <v>6394</v>
      </c>
      <c r="E1812" s="217"/>
    </row>
    <row r="1813" spans="1:5" ht="52.5" customHeight="1">
      <c r="A1813" s="213" t="s">
        <v>649</v>
      </c>
      <c r="B1813" s="200" t="s">
        <v>4867</v>
      </c>
      <c r="C1813" s="200" t="s">
        <v>6869</v>
      </c>
      <c r="D1813" s="213" t="s">
        <v>6394</v>
      </c>
      <c r="E1813" s="217"/>
    </row>
    <row r="1814" spans="1:5" ht="52.5" customHeight="1">
      <c r="A1814" s="213" t="s">
        <v>649</v>
      </c>
      <c r="B1814" s="200" t="s">
        <v>4869</v>
      </c>
      <c r="C1814" s="200" t="s">
        <v>6871</v>
      </c>
      <c r="D1814" s="213" t="s">
        <v>6394</v>
      </c>
      <c r="E1814" s="217"/>
    </row>
    <row r="1815" spans="1:5" ht="52.5" customHeight="1">
      <c r="A1815" s="213" t="s">
        <v>649</v>
      </c>
      <c r="B1815" s="200" t="s">
        <v>4871</v>
      </c>
      <c r="C1815" s="200" t="s">
        <v>6873</v>
      </c>
      <c r="D1815" s="213" t="s">
        <v>6394</v>
      </c>
      <c r="E1815" s="217"/>
    </row>
    <row r="1816" spans="1:5" ht="52.5" customHeight="1">
      <c r="A1816" s="213" t="s">
        <v>649</v>
      </c>
      <c r="B1816" s="200" t="s">
        <v>4873</v>
      </c>
      <c r="C1816" s="200" t="s">
        <v>6875</v>
      </c>
      <c r="D1816" s="213" t="s">
        <v>6394</v>
      </c>
      <c r="E1816" s="217"/>
    </row>
    <row r="1817" spans="1:5" ht="52.5" customHeight="1">
      <c r="A1817" s="213" t="s">
        <v>649</v>
      </c>
      <c r="B1817" s="200" t="s">
        <v>4875</v>
      </c>
      <c r="C1817" s="200" t="s">
        <v>6877</v>
      </c>
      <c r="D1817" s="213" t="s">
        <v>6394</v>
      </c>
      <c r="E1817" s="217"/>
    </row>
    <row r="1818" spans="1:5" ht="52.5" customHeight="1">
      <c r="A1818" s="213" t="s">
        <v>649</v>
      </c>
      <c r="B1818" s="200" t="s">
        <v>4877</v>
      </c>
      <c r="C1818" s="200" t="s">
        <v>6879</v>
      </c>
      <c r="D1818" s="213" t="s">
        <v>6394</v>
      </c>
      <c r="E1818" s="217"/>
    </row>
    <row r="1819" spans="1:5" ht="52.5" customHeight="1">
      <c r="A1819" s="213" t="s">
        <v>649</v>
      </c>
      <c r="B1819" s="200" t="s">
        <v>4879</v>
      </c>
      <c r="C1819" s="200" t="s">
        <v>6881</v>
      </c>
      <c r="D1819" s="213" t="s">
        <v>6394</v>
      </c>
      <c r="E1819" s="217"/>
    </row>
    <row r="1820" spans="1:5" ht="52.5" customHeight="1">
      <c r="A1820" s="213" t="s">
        <v>649</v>
      </c>
      <c r="B1820" s="200" t="s">
        <v>4881</v>
      </c>
      <c r="C1820" s="200" t="s">
        <v>6883</v>
      </c>
      <c r="D1820" s="213" t="s">
        <v>6394</v>
      </c>
      <c r="E1820" s="217"/>
    </row>
    <row r="1821" spans="1:5" ht="52.5" customHeight="1">
      <c r="A1821" s="213" t="s">
        <v>649</v>
      </c>
      <c r="B1821" s="200" t="s">
        <v>4883</v>
      </c>
      <c r="C1821" s="200" t="s">
        <v>6885</v>
      </c>
      <c r="D1821" s="213" t="s">
        <v>6394</v>
      </c>
      <c r="E1821" s="217"/>
    </row>
    <row r="1822" spans="1:5" ht="52.5" customHeight="1">
      <c r="A1822" s="213" t="s">
        <v>649</v>
      </c>
      <c r="B1822" s="200" t="s">
        <v>4885</v>
      </c>
      <c r="C1822" s="200" t="s">
        <v>6887</v>
      </c>
      <c r="D1822" s="213" t="s">
        <v>6394</v>
      </c>
      <c r="E1822" s="217"/>
    </row>
    <row r="1823" spans="1:5" ht="52.5" customHeight="1">
      <c r="A1823" s="213" t="s">
        <v>649</v>
      </c>
      <c r="B1823" s="200" t="s">
        <v>4887</v>
      </c>
      <c r="C1823" s="200" t="s">
        <v>6889</v>
      </c>
      <c r="D1823" s="213" t="s">
        <v>6394</v>
      </c>
      <c r="E1823" s="217"/>
    </row>
    <row r="1824" spans="1:5" ht="52.5" customHeight="1">
      <c r="A1824" s="213" t="s">
        <v>649</v>
      </c>
      <c r="B1824" s="200" t="s">
        <v>4889</v>
      </c>
      <c r="C1824" s="200" t="s">
        <v>6891</v>
      </c>
      <c r="D1824" s="213" t="s">
        <v>6394</v>
      </c>
      <c r="E1824" s="217"/>
    </row>
    <row r="1825" spans="1:5" ht="52.5" customHeight="1">
      <c r="A1825" s="213" t="s">
        <v>649</v>
      </c>
      <c r="B1825" s="200" t="s">
        <v>4891</v>
      </c>
      <c r="C1825" s="200" t="s">
        <v>6893</v>
      </c>
      <c r="D1825" s="213" t="s">
        <v>6394</v>
      </c>
      <c r="E1825" s="217"/>
    </row>
    <row r="1826" spans="1:5" ht="52.5" customHeight="1">
      <c r="A1826" s="213" t="s">
        <v>649</v>
      </c>
      <c r="B1826" s="200" t="s">
        <v>4893</v>
      </c>
      <c r="C1826" s="200" t="s">
        <v>6895</v>
      </c>
      <c r="D1826" s="213" t="s">
        <v>6394</v>
      </c>
      <c r="E1826" s="217"/>
    </row>
    <row r="1827" spans="1:5" ht="52.5" customHeight="1">
      <c r="A1827" s="213" t="s">
        <v>649</v>
      </c>
      <c r="B1827" s="200" t="s">
        <v>4895</v>
      </c>
      <c r="C1827" s="200" t="s">
        <v>6897</v>
      </c>
      <c r="D1827" s="213" t="s">
        <v>6394</v>
      </c>
      <c r="E1827" s="217"/>
    </row>
    <row r="1828" spans="1:5" ht="52.5" customHeight="1">
      <c r="A1828" s="213" t="s">
        <v>649</v>
      </c>
      <c r="B1828" s="200" t="s">
        <v>4897</v>
      </c>
      <c r="C1828" s="200" t="s">
        <v>6899</v>
      </c>
      <c r="D1828" s="213" t="s">
        <v>6394</v>
      </c>
      <c r="E1828" s="217"/>
    </row>
    <row r="1829" spans="1:5" ht="52.5" customHeight="1">
      <c r="A1829" s="213" t="s">
        <v>649</v>
      </c>
      <c r="B1829" s="200" t="s">
        <v>4899</v>
      </c>
      <c r="C1829" s="200" t="s">
        <v>6901</v>
      </c>
      <c r="D1829" s="213" t="s">
        <v>6394</v>
      </c>
      <c r="E1829" s="217"/>
    </row>
    <row r="1830" spans="1:5" ht="52.5" customHeight="1">
      <c r="A1830" s="213" t="s">
        <v>649</v>
      </c>
      <c r="B1830" s="200" t="s">
        <v>4901</v>
      </c>
      <c r="C1830" s="200" t="s">
        <v>6903</v>
      </c>
      <c r="D1830" s="213" t="s">
        <v>6394</v>
      </c>
      <c r="E1830" s="217"/>
    </row>
    <row r="1831" spans="1:5" ht="52.5" customHeight="1">
      <c r="A1831" s="213" t="s">
        <v>649</v>
      </c>
      <c r="B1831" s="200" t="s">
        <v>4912</v>
      </c>
      <c r="C1831" s="200" t="s">
        <v>6914</v>
      </c>
      <c r="D1831" s="213" t="s">
        <v>6394</v>
      </c>
      <c r="E1831" s="217"/>
    </row>
    <row r="1832" spans="1:5" ht="52.5" customHeight="1">
      <c r="A1832" s="213" t="s">
        <v>649</v>
      </c>
      <c r="B1832" s="200" t="s">
        <v>4914</v>
      </c>
      <c r="C1832" s="200" t="s">
        <v>6916</v>
      </c>
      <c r="D1832" s="213" t="s">
        <v>6394</v>
      </c>
      <c r="E1832" s="217"/>
    </row>
    <row r="1833" spans="1:5" ht="52.5" customHeight="1">
      <c r="A1833" s="213" t="s">
        <v>649</v>
      </c>
      <c r="B1833" s="200" t="s">
        <v>4916</v>
      </c>
      <c r="C1833" s="200" t="s">
        <v>6918</v>
      </c>
      <c r="D1833" s="213" t="s">
        <v>6394</v>
      </c>
      <c r="E1833" s="217"/>
    </row>
    <row r="1834" spans="1:5" ht="52.5" customHeight="1">
      <c r="A1834" s="213" t="s">
        <v>649</v>
      </c>
      <c r="B1834" s="200" t="s">
        <v>4918</v>
      </c>
      <c r="C1834" s="200" t="s">
        <v>6920</v>
      </c>
      <c r="D1834" s="213" t="s">
        <v>6394</v>
      </c>
      <c r="E1834" s="217"/>
    </row>
    <row r="1835" spans="1:5" ht="52.5" customHeight="1">
      <c r="A1835" s="213" t="s">
        <v>649</v>
      </c>
      <c r="B1835" s="200" t="s">
        <v>4920</v>
      </c>
      <c r="C1835" s="200" t="s">
        <v>6922</v>
      </c>
      <c r="D1835" s="213" t="s">
        <v>6394</v>
      </c>
      <c r="E1835" s="217"/>
    </row>
    <row r="1836" spans="1:5" ht="52.5" customHeight="1">
      <c r="A1836" s="213" t="s">
        <v>649</v>
      </c>
      <c r="B1836" s="200" t="s">
        <v>4922</v>
      </c>
      <c r="C1836" s="200" t="s">
        <v>6924</v>
      </c>
      <c r="D1836" s="213" t="s">
        <v>6394</v>
      </c>
      <c r="E1836" s="217"/>
    </row>
    <row r="1837" spans="1:5" ht="52.5" customHeight="1">
      <c r="A1837" s="213" t="s">
        <v>649</v>
      </c>
      <c r="B1837" s="200" t="s">
        <v>4924</v>
      </c>
      <c r="C1837" s="200" t="s">
        <v>6926</v>
      </c>
      <c r="D1837" s="213" t="s">
        <v>6394</v>
      </c>
      <c r="E1837" s="217"/>
    </row>
    <row r="1838" spans="1:5" ht="52.5" customHeight="1">
      <c r="A1838" s="213" t="s">
        <v>649</v>
      </c>
      <c r="B1838" s="200" t="s">
        <v>4926</v>
      </c>
      <c r="C1838" s="200" t="s">
        <v>6928</v>
      </c>
      <c r="D1838" s="213" t="s">
        <v>6394</v>
      </c>
      <c r="E1838" s="217"/>
    </row>
    <row r="1839" spans="1:5" ht="52.5" customHeight="1">
      <c r="A1839" s="213" t="s">
        <v>649</v>
      </c>
      <c r="B1839" s="200" t="s">
        <v>4928</v>
      </c>
      <c r="C1839" s="200" t="s">
        <v>6930</v>
      </c>
      <c r="D1839" s="213" t="s">
        <v>6394</v>
      </c>
      <c r="E1839" s="217"/>
    </row>
    <row r="1840" spans="1:5" ht="52.5" customHeight="1">
      <c r="A1840" s="213" t="s">
        <v>649</v>
      </c>
      <c r="B1840" s="200" t="s">
        <v>4930</v>
      </c>
      <c r="C1840" s="200" t="s">
        <v>6932</v>
      </c>
      <c r="D1840" s="213" t="s">
        <v>6394</v>
      </c>
      <c r="E1840" s="217"/>
    </row>
    <row r="1841" spans="1:5" ht="52.5" customHeight="1">
      <c r="A1841" s="213" t="s">
        <v>649</v>
      </c>
      <c r="B1841" s="200" t="s">
        <v>4932</v>
      </c>
      <c r="C1841" s="200" t="s">
        <v>6934</v>
      </c>
      <c r="D1841" s="213" t="s">
        <v>6394</v>
      </c>
      <c r="E1841" s="217"/>
    </row>
    <row r="1842" spans="1:5" ht="52.5" customHeight="1">
      <c r="A1842" s="213" t="s">
        <v>649</v>
      </c>
      <c r="B1842" s="200" t="s">
        <v>4934</v>
      </c>
      <c r="C1842" s="200" t="s">
        <v>6936</v>
      </c>
      <c r="D1842" s="213" t="s">
        <v>6394</v>
      </c>
      <c r="E1842" s="217"/>
    </row>
    <row r="1843" spans="1:5" ht="52.5" customHeight="1">
      <c r="A1843" s="213" t="s">
        <v>649</v>
      </c>
      <c r="B1843" s="200" t="s">
        <v>4936</v>
      </c>
      <c r="C1843" s="200" t="s">
        <v>6938</v>
      </c>
      <c r="D1843" s="213" t="s">
        <v>6394</v>
      </c>
      <c r="E1843" s="217"/>
    </row>
    <row r="1844" spans="1:5" ht="52.5" customHeight="1">
      <c r="A1844" s="213" t="s">
        <v>649</v>
      </c>
      <c r="B1844" s="200" t="s">
        <v>4938</v>
      </c>
      <c r="C1844" s="200" t="s">
        <v>6940</v>
      </c>
      <c r="D1844" s="213" t="s">
        <v>6394</v>
      </c>
      <c r="E1844" s="217"/>
    </row>
    <row r="1845" spans="1:5" ht="52.5" customHeight="1">
      <c r="A1845" s="213" t="s">
        <v>649</v>
      </c>
      <c r="B1845" s="200" t="s">
        <v>4940</v>
      </c>
      <c r="C1845" s="200" t="s">
        <v>6942</v>
      </c>
      <c r="D1845" s="213" t="s">
        <v>6394</v>
      </c>
      <c r="E1845" s="217"/>
    </row>
    <row r="1846" spans="1:5" ht="52.5" customHeight="1">
      <c r="A1846" s="213" t="s">
        <v>649</v>
      </c>
      <c r="B1846" s="200" t="s">
        <v>4942</v>
      </c>
      <c r="C1846" s="200" t="s">
        <v>6944</v>
      </c>
      <c r="D1846" s="213" t="s">
        <v>6394</v>
      </c>
      <c r="E1846" s="217"/>
    </row>
    <row r="1847" spans="1:5" ht="52.5" customHeight="1">
      <c r="A1847" s="213" t="s">
        <v>649</v>
      </c>
      <c r="B1847" s="200" t="s">
        <v>4944</v>
      </c>
      <c r="C1847" s="200" t="s">
        <v>6946</v>
      </c>
      <c r="D1847" s="213" t="s">
        <v>6394</v>
      </c>
      <c r="E1847" s="217"/>
    </row>
    <row r="1848" spans="1:5" ht="52.5" customHeight="1">
      <c r="A1848" s="213" t="s">
        <v>649</v>
      </c>
      <c r="B1848" s="200" t="s">
        <v>4946</v>
      </c>
      <c r="C1848" s="200" t="s">
        <v>6948</v>
      </c>
      <c r="D1848" s="213" t="s">
        <v>6394</v>
      </c>
      <c r="E1848" s="217"/>
    </row>
    <row r="1849" spans="1:5" ht="52.5" customHeight="1">
      <c r="A1849" s="213" t="s">
        <v>649</v>
      </c>
      <c r="B1849" s="200" t="s">
        <v>4948</v>
      </c>
      <c r="C1849" s="200" t="s">
        <v>6950</v>
      </c>
      <c r="D1849" s="213" t="s">
        <v>6394</v>
      </c>
      <c r="E1849" s="217"/>
    </row>
    <row r="1850" spans="1:5" ht="52.5" customHeight="1">
      <c r="A1850" s="213" t="s">
        <v>649</v>
      </c>
      <c r="B1850" s="200" t="s">
        <v>4950</v>
      </c>
      <c r="C1850" s="200" t="s">
        <v>6952</v>
      </c>
      <c r="D1850" s="213" t="s">
        <v>6394</v>
      </c>
      <c r="E1850" s="217"/>
    </row>
    <row r="1851" spans="1:5" ht="52.5" customHeight="1">
      <c r="A1851" s="213" t="s">
        <v>649</v>
      </c>
      <c r="B1851" s="200" t="s">
        <v>4952</v>
      </c>
      <c r="C1851" s="200" t="s">
        <v>6954</v>
      </c>
      <c r="D1851" s="213" t="s">
        <v>6394</v>
      </c>
      <c r="E1851" s="217"/>
    </row>
    <row r="1852" spans="1:5" ht="52.5" customHeight="1">
      <c r="A1852" s="213" t="s">
        <v>649</v>
      </c>
      <c r="B1852" s="200" t="s">
        <v>4954</v>
      </c>
      <c r="C1852" s="200" t="s">
        <v>6956</v>
      </c>
      <c r="D1852" s="213" t="s">
        <v>6394</v>
      </c>
      <c r="E1852" s="217"/>
    </row>
    <row r="1853" spans="1:5" ht="52.5" customHeight="1">
      <c r="A1853" s="213" t="s">
        <v>649</v>
      </c>
      <c r="B1853" s="214" t="s">
        <v>4956</v>
      </c>
      <c r="C1853" s="216" t="s">
        <v>6958</v>
      </c>
      <c r="D1853" s="213" t="s">
        <v>6394</v>
      </c>
      <c r="E1853" s="217"/>
    </row>
    <row r="1854" spans="1:5" ht="52.5" customHeight="1">
      <c r="A1854" s="213" t="s">
        <v>649</v>
      </c>
      <c r="B1854" s="200" t="s">
        <v>4958</v>
      </c>
      <c r="C1854" s="200" t="s">
        <v>6960</v>
      </c>
      <c r="D1854" s="213" t="s">
        <v>6394</v>
      </c>
      <c r="E1854" s="217"/>
    </row>
    <row r="1855" spans="1:5" ht="52.5" customHeight="1">
      <c r="A1855" s="213" t="s">
        <v>649</v>
      </c>
      <c r="B1855" s="200" t="s">
        <v>4960</v>
      </c>
      <c r="C1855" s="200" t="s">
        <v>6962</v>
      </c>
      <c r="D1855" s="213" t="s">
        <v>6394</v>
      </c>
      <c r="E1855" s="217"/>
    </row>
    <row r="1856" spans="1:5" ht="52.5" customHeight="1">
      <c r="A1856" s="213" t="s">
        <v>649</v>
      </c>
      <c r="B1856" s="200" t="s">
        <v>4962</v>
      </c>
      <c r="C1856" s="200" t="s">
        <v>6964</v>
      </c>
      <c r="D1856" s="213" t="s">
        <v>6394</v>
      </c>
      <c r="E1856" s="217"/>
    </row>
    <row r="1857" spans="1:5" ht="52.5" customHeight="1">
      <c r="A1857" s="213" t="s">
        <v>649</v>
      </c>
      <c r="B1857" s="200" t="s">
        <v>4964</v>
      </c>
      <c r="C1857" s="200" t="s">
        <v>6966</v>
      </c>
      <c r="D1857" s="213" t="s">
        <v>6394</v>
      </c>
      <c r="E1857" s="217"/>
    </row>
    <row r="1858" spans="1:5" ht="52.5" customHeight="1">
      <c r="A1858" s="213" t="s">
        <v>649</v>
      </c>
      <c r="B1858" s="200" t="s">
        <v>4966</v>
      </c>
      <c r="C1858" s="200" t="s">
        <v>6968</v>
      </c>
      <c r="D1858" s="213" t="s">
        <v>6394</v>
      </c>
      <c r="E1858" s="217"/>
    </row>
    <row r="1859" spans="1:5" ht="52.5" customHeight="1">
      <c r="A1859" s="213" t="s">
        <v>649</v>
      </c>
      <c r="B1859" s="200" t="s">
        <v>4968</v>
      </c>
      <c r="C1859" s="200" t="s">
        <v>6970</v>
      </c>
      <c r="D1859" s="213" t="s">
        <v>6394</v>
      </c>
      <c r="E1859" s="217"/>
    </row>
    <row r="1860" spans="1:5" ht="52.5" customHeight="1">
      <c r="A1860" s="213" t="s">
        <v>649</v>
      </c>
      <c r="B1860" s="200" t="s">
        <v>4970</v>
      </c>
      <c r="C1860" s="200" t="s">
        <v>6972</v>
      </c>
      <c r="D1860" s="213" t="s">
        <v>6394</v>
      </c>
      <c r="E1860" s="217"/>
    </row>
    <row r="1861" spans="1:5" ht="52.5" customHeight="1">
      <c r="A1861" s="213" t="s">
        <v>649</v>
      </c>
      <c r="B1861" s="200" t="s">
        <v>4972</v>
      </c>
      <c r="C1861" s="200" t="s">
        <v>6974</v>
      </c>
      <c r="D1861" s="213" t="s">
        <v>6394</v>
      </c>
      <c r="E1861" s="217"/>
    </row>
    <row r="1862" spans="1:5" ht="52.5" customHeight="1">
      <c r="A1862" s="213" t="s">
        <v>649</v>
      </c>
      <c r="B1862" s="200" t="s">
        <v>4974</v>
      </c>
      <c r="C1862" s="200" t="s">
        <v>6976</v>
      </c>
      <c r="D1862" s="213" t="s">
        <v>6394</v>
      </c>
      <c r="E1862" s="217"/>
    </row>
    <row r="1863" spans="1:5" ht="52.5" customHeight="1">
      <c r="A1863" s="213" t="s">
        <v>649</v>
      </c>
      <c r="B1863" s="200" t="s">
        <v>4976</v>
      </c>
      <c r="C1863" s="200" t="s">
        <v>6978</v>
      </c>
      <c r="D1863" s="213" t="s">
        <v>6394</v>
      </c>
      <c r="E1863" s="217"/>
    </row>
    <row r="1864" spans="1:5" ht="52.5" customHeight="1">
      <c r="A1864" s="213" t="s">
        <v>649</v>
      </c>
      <c r="B1864" s="200" t="s">
        <v>4978</v>
      </c>
      <c r="C1864" s="200" t="s">
        <v>6980</v>
      </c>
      <c r="D1864" s="213" t="s">
        <v>6394</v>
      </c>
      <c r="E1864" s="217"/>
    </row>
    <row r="1865" spans="1:5" ht="52.5" customHeight="1">
      <c r="A1865" s="213" t="s">
        <v>649</v>
      </c>
      <c r="B1865" s="200" t="s">
        <v>4980</v>
      </c>
      <c r="C1865" s="200" t="s">
        <v>6982</v>
      </c>
      <c r="D1865" s="213" t="s">
        <v>6394</v>
      </c>
      <c r="E1865" s="217"/>
    </row>
    <row r="1866" spans="1:5" ht="52.5" customHeight="1">
      <c r="A1866" s="213" t="s">
        <v>649</v>
      </c>
      <c r="B1866" s="200" t="s">
        <v>4982</v>
      </c>
      <c r="C1866" s="200" t="s">
        <v>6984</v>
      </c>
      <c r="D1866" s="213" t="s">
        <v>6394</v>
      </c>
      <c r="E1866" s="217"/>
    </row>
    <row r="1867" spans="1:5" ht="52.5" customHeight="1">
      <c r="A1867" s="213" t="s">
        <v>649</v>
      </c>
      <c r="B1867" s="200" t="s">
        <v>4984</v>
      </c>
      <c r="C1867" s="200" t="s">
        <v>6986</v>
      </c>
      <c r="D1867" s="213" t="s">
        <v>6394</v>
      </c>
      <c r="E1867" s="217"/>
    </row>
    <row r="1868" spans="1:5" ht="52.5" customHeight="1">
      <c r="A1868" s="213" t="s">
        <v>649</v>
      </c>
      <c r="B1868" s="200" t="s">
        <v>4986</v>
      </c>
      <c r="C1868" s="200" t="s">
        <v>6988</v>
      </c>
      <c r="D1868" s="213" t="s">
        <v>6394</v>
      </c>
      <c r="E1868" s="217"/>
    </row>
    <row r="1869" spans="1:5" ht="52.5" customHeight="1">
      <c r="A1869" s="213" t="s">
        <v>649</v>
      </c>
      <c r="B1869" s="200" t="s">
        <v>4988</v>
      </c>
      <c r="C1869" s="200" t="s">
        <v>6990</v>
      </c>
      <c r="D1869" s="213" t="s">
        <v>6394</v>
      </c>
      <c r="E1869" s="217"/>
    </row>
    <row r="1870" spans="1:5" ht="52.5" customHeight="1">
      <c r="A1870" s="213" t="s">
        <v>649</v>
      </c>
      <c r="B1870" s="200" t="s">
        <v>4990</v>
      </c>
      <c r="C1870" s="200" t="s">
        <v>6992</v>
      </c>
      <c r="D1870" s="213" t="s">
        <v>6394</v>
      </c>
      <c r="E1870" s="217"/>
    </row>
    <row r="1871" spans="1:5" ht="52.5" customHeight="1">
      <c r="A1871" s="213" t="s">
        <v>649</v>
      </c>
      <c r="B1871" s="200" t="s">
        <v>4992</v>
      </c>
      <c r="C1871" s="200" t="s">
        <v>6994</v>
      </c>
      <c r="D1871" s="213" t="s">
        <v>6394</v>
      </c>
      <c r="E1871" s="217"/>
    </row>
    <row r="1872" spans="1:5" ht="52.5" customHeight="1">
      <c r="A1872" s="213" t="s">
        <v>649</v>
      </c>
      <c r="B1872" s="200" t="s">
        <v>4994</v>
      </c>
      <c r="C1872" s="200" t="s">
        <v>6996</v>
      </c>
      <c r="D1872" s="213" t="s">
        <v>6394</v>
      </c>
      <c r="E1872" s="217"/>
    </row>
    <row r="1873" spans="1:5" ht="52.5" customHeight="1">
      <c r="A1873" s="213" t="s">
        <v>649</v>
      </c>
      <c r="B1873" s="200" t="s">
        <v>4996</v>
      </c>
      <c r="C1873" s="200" t="s">
        <v>6998</v>
      </c>
      <c r="D1873" s="213" t="s">
        <v>6394</v>
      </c>
      <c r="E1873" s="217"/>
    </row>
    <row r="1874" spans="1:5" ht="52.5" customHeight="1">
      <c r="A1874" s="213" t="s">
        <v>649</v>
      </c>
      <c r="B1874" s="200" t="s">
        <v>4998</v>
      </c>
      <c r="C1874" s="200" t="s">
        <v>7000</v>
      </c>
      <c r="D1874" s="213" t="s">
        <v>6394</v>
      </c>
      <c r="E1874" s="217"/>
    </row>
    <row r="1875" spans="1:5" ht="52.5" customHeight="1">
      <c r="A1875" s="213" t="s">
        <v>649</v>
      </c>
      <c r="B1875" s="200" t="s">
        <v>5007</v>
      </c>
      <c r="C1875" s="200" t="s">
        <v>7009</v>
      </c>
      <c r="D1875" s="213" t="s">
        <v>6394</v>
      </c>
      <c r="E1875" s="217"/>
    </row>
    <row r="1876" spans="1:5" ht="52.5" customHeight="1">
      <c r="A1876" s="213" t="s">
        <v>649</v>
      </c>
      <c r="B1876" s="200" t="s">
        <v>5009</v>
      </c>
      <c r="C1876" s="200" t="s">
        <v>7011</v>
      </c>
      <c r="D1876" s="213" t="s">
        <v>6394</v>
      </c>
      <c r="E1876" s="217"/>
    </row>
    <row r="1877" spans="1:5" ht="52.5" customHeight="1">
      <c r="A1877" s="213" t="s">
        <v>649</v>
      </c>
      <c r="B1877" s="200" t="s">
        <v>5011</v>
      </c>
      <c r="C1877" s="200" t="s">
        <v>7013</v>
      </c>
      <c r="D1877" s="213" t="s">
        <v>6394</v>
      </c>
      <c r="E1877" s="217"/>
    </row>
    <row r="1878" spans="1:5" ht="52.5" customHeight="1">
      <c r="A1878" s="213" t="s">
        <v>649</v>
      </c>
      <c r="B1878" s="200" t="s">
        <v>5013</v>
      </c>
      <c r="C1878" s="200" t="s">
        <v>7015</v>
      </c>
      <c r="D1878" s="213" t="s">
        <v>6394</v>
      </c>
      <c r="E1878" s="217"/>
    </row>
    <row r="1879" spans="1:5" ht="52.5" customHeight="1">
      <c r="A1879" s="213" t="s">
        <v>649</v>
      </c>
      <c r="B1879" s="200" t="s">
        <v>5015</v>
      </c>
      <c r="C1879" s="200" t="s">
        <v>7017</v>
      </c>
      <c r="D1879" s="213" t="s">
        <v>6394</v>
      </c>
      <c r="E1879" s="217"/>
    </row>
    <row r="1880" spans="1:5" ht="52.5" customHeight="1">
      <c r="A1880" s="213" t="s">
        <v>649</v>
      </c>
      <c r="B1880" s="200" t="s">
        <v>5017</v>
      </c>
      <c r="C1880" s="200" t="s">
        <v>7019</v>
      </c>
      <c r="D1880" s="213" t="s">
        <v>6394</v>
      </c>
      <c r="E1880" s="217"/>
    </row>
    <row r="1881" spans="1:5" ht="52.5" customHeight="1">
      <c r="A1881" s="213" t="s">
        <v>649</v>
      </c>
      <c r="B1881" s="200" t="s">
        <v>5019</v>
      </c>
      <c r="C1881" s="200" t="s">
        <v>7021</v>
      </c>
      <c r="D1881" s="213" t="s">
        <v>6394</v>
      </c>
      <c r="E1881" s="217"/>
    </row>
    <row r="1882" spans="1:5" ht="52.5" customHeight="1">
      <c r="A1882" s="213" t="s">
        <v>649</v>
      </c>
      <c r="B1882" s="200" t="s">
        <v>5021</v>
      </c>
      <c r="C1882" s="200" t="s">
        <v>7023</v>
      </c>
      <c r="D1882" s="213" t="s">
        <v>6394</v>
      </c>
      <c r="E1882" s="217"/>
    </row>
    <row r="1883" spans="1:5" ht="52.5" customHeight="1">
      <c r="A1883" s="213" t="s">
        <v>649</v>
      </c>
      <c r="B1883" s="200" t="s">
        <v>5023</v>
      </c>
      <c r="C1883" s="200" t="s">
        <v>7025</v>
      </c>
      <c r="D1883" s="213" t="s">
        <v>6394</v>
      </c>
      <c r="E1883" s="217"/>
    </row>
    <row r="1884" spans="1:5" ht="52.5" customHeight="1">
      <c r="A1884" s="213" t="s">
        <v>649</v>
      </c>
      <c r="B1884" s="200" t="s">
        <v>5025</v>
      </c>
      <c r="C1884" s="200" t="s">
        <v>7027</v>
      </c>
      <c r="D1884" s="213" t="s">
        <v>6394</v>
      </c>
      <c r="E1884" s="217"/>
    </row>
    <row r="1885" spans="1:5" ht="52.5" customHeight="1">
      <c r="A1885" s="213" t="s">
        <v>649</v>
      </c>
      <c r="B1885" s="200" t="s">
        <v>5027</v>
      </c>
      <c r="C1885" s="200" t="s">
        <v>7029</v>
      </c>
      <c r="D1885" s="213" t="s">
        <v>6394</v>
      </c>
      <c r="E1885" s="217"/>
    </row>
    <row r="1886" spans="1:5" ht="52.5" customHeight="1">
      <c r="A1886" s="213" t="s">
        <v>649</v>
      </c>
      <c r="B1886" s="200" t="s">
        <v>5029</v>
      </c>
      <c r="C1886" s="200" t="s">
        <v>7031</v>
      </c>
      <c r="D1886" s="213" t="s">
        <v>6394</v>
      </c>
      <c r="E1886" s="217"/>
    </row>
    <row r="1887" spans="1:5" ht="52.5" customHeight="1">
      <c r="A1887" s="213" t="s">
        <v>649</v>
      </c>
      <c r="B1887" s="200" t="s">
        <v>5031</v>
      </c>
      <c r="C1887" s="200" t="s">
        <v>7033</v>
      </c>
      <c r="D1887" s="213" t="s">
        <v>6394</v>
      </c>
      <c r="E1887" s="217"/>
    </row>
    <row r="1888" spans="1:5" ht="52.5" customHeight="1">
      <c r="A1888" s="213" t="s">
        <v>649</v>
      </c>
      <c r="B1888" s="200" t="s">
        <v>5033</v>
      </c>
      <c r="C1888" s="200" t="s">
        <v>7035</v>
      </c>
      <c r="D1888" s="213" t="s">
        <v>6394</v>
      </c>
      <c r="E1888" s="217"/>
    </row>
    <row r="1889" spans="1:5" ht="52.5" customHeight="1">
      <c r="A1889" s="213" t="s">
        <v>649</v>
      </c>
      <c r="B1889" s="200" t="s">
        <v>5035</v>
      </c>
      <c r="C1889" s="200" t="s">
        <v>7037</v>
      </c>
      <c r="D1889" s="213" t="s">
        <v>6394</v>
      </c>
      <c r="E1889" s="217"/>
    </row>
    <row r="1890" spans="1:5" ht="52.5" customHeight="1">
      <c r="A1890" s="213" t="s">
        <v>649</v>
      </c>
      <c r="B1890" s="200" t="s">
        <v>5037</v>
      </c>
      <c r="C1890" s="200" t="s">
        <v>7039</v>
      </c>
      <c r="D1890" s="213" t="s">
        <v>6394</v>
      </c>
      <c r="E1890" s="217"/>
    </row>
    <row r="1891" spans="1:5" ht="52.5" customHeight="1">
      <c r="A1891" s="213" t="s">
        <v>649</v>
      </c>
      <c r="B1891" s="200" t="s">
        <v>5039</v>
      </c>
      <c r="C1891" s="200" t="s">
        <v>7041</v>
      </c>
      <c r="D1891" s="213" t="s">
        <v>6394</v>
      </c>
      <c r="E1891" s="217"/>
    </row>
    <row r="1892" spans="1:5" ht="52.5" customHeight="1">
      <c r="A1892" s="213" t="s">
        <v>649</v>
      </c>
      <c r="B1892" s="200" t="s">
        <v>5041</v>
      </c>
      <c r="C1892" s="200" t="s">
        <v>7043</v>
      </c>
      <c r="D1892" s="213" t="s">
        <v>6394</v>
      </c>
      <c r="E1892" s="217"/>
    </row>
    <row r="1893" spans="1:5" ht="52.5" customHeight="1">
      <c r="A1893" s="213" t="s">
        <v>649</v>
      </c>
      <c r="B1893" s="200" t="s">
        <v>5043</v>
      </c>
      <c r="C1893" s="200" t="s">
        <v>7045</v>
      </c>
      <c r="D1893" s="213" t="s">
        <v>6394</v>
      </c>
      <c r="E1893" s="217"/>
    </row>
    <row r="1894" spans="1:5" ht="52.5" customHeight="1">
      <c r="A1894" s="213" t="s">
        <v>649</v>
      </c>
      <c r="B1894" s="200" t="s">
        <v>5045</v>
      </c>
      <c r="C1894" s="200" t="s">
        <v>7047</v>
      </c>
      <c r="D1894" s="213" t="s">
        <v>6394</v>
      </c>
      <c r="E1894" s="217"/>
    </row>
    <row r="1895" spans="1:5" ht="52.5" customHeight="1">
      <c r="A1895" s="213" t="s">
        <v>649</v>
      </c>
      <c r="B1895" s="200" t="s">
        <v>5047</v>
      </c>
      <c r="C1895" s="200" t="s">
        <v>7049</v>
      </c>
      <c r="D1895" s="213" t="s">
        <v>6394</v>
      </c>
      <c r="E1895" s="217"/>
    </row>
    <row r="1896" spans="1:5" ht="52.5" customHeight="1">
      <c r="A1896" s="213" t="s">
        <v>649</v>
      </c>
      <c r="B1896" s="200" t="s">
        <v>5049</v>
      </c>
      <c r="C1896" s="200" t="s">
        <v>7051</v>
      </c>
      <c r="D1896" s="213" t="s">
        <v>6394</v>
      </c>
      <c r="E1896" s="217"/>
    </row>
    <row r="1897" spans="1:5" ht="52.5" customHeight="1">
      <c r="A1897" s="213" t="s">
        <v>649</v>
      </c>
      <c r="B1897" s="200" t="s">
        <v>5051</v>
      </c>
      <c r="C1897" s="200" t="s">
        <v>7053</v>
      </c>
      <c r="D1897" s="213" t="s">
        <v>6394</v>
      </c>
      <c r="E1897" s="217"/>
    </row>
    <row r="1898" spans="1:5" ht="52.5" customHeight="1">
      <c r="A1898" s="213" t="s">
        <v>649</v>
      </c>
      <c r="B1898" s="200" t="s">
        <v>5053</v>
      </c>
      <c r="C1898" s="200" t="s">
        <v>7055</v>
      </c>
      <c r="D1898" s="213" t="s">
        <v>6394</v>
      </c>
      <c r="E1898" s="217"/>
    </row>
    <row r="1899" spans="1:5" ht="52.5" customHeight="1">
      <c r="A1899" s="213" t="s">
        <v>649</v>
      </c>
      <c r="B1899" s="200" t="s">
        <v>5055</v>
      </c>
      <c r="C1899" s="200" t="s">
        <v>7057</v>
      </c>
      <c r="D1899" s="213" t="s">
        <v>6394</v>
      </c>
      <c r="E1899" s="217"/>
    </row>
    <row r="1900" spans="1:5" ht="52.5" customHeight="1">
      <c r="A1900" s="213" t="s">
        <v>649</v>
      </c>
      <c r="B1900" s="200" t="s">
        <v>5057</v>
      </c>
      <c r="C1900" s="200" t="s">
        <v>7059</v>
      </c>
      <c r="D1900" s="213" t="s">
        <v>6394</v>
      </c>
      <c r="E1900" s="217"/>
    </row>
    <row r="1901" spans="1:5" ht="52.5" customHeight="1">
      <c r="A1901" s="213" t="s">
        <v>649</v>
      </c>
      <c r="B1901" s="200" t="s">
        <v>5059</v>
      </c>
      <c r="C1901" s="200" t="s">
        <v>7061</v>
      </c>
      <c r="D1901" s="213" t="s">
        <v>6394</v>
      </c>
      <c r="E1901" s="217"/>
    </row>
    <row r="1902" spans="1:5" ht="52.5" customHeight="1">
      <c r="A1902" s="213" t="s">
        <v>649</v>
      </c>
      <c r="B1902" s="200" t="s">
        <v>5061</v>
      </c>
      <c r="C1902" s="200" t="s">
        <v>7063</v>
      </c>
      <c r="D1902" s="213" t="s">
        <v>6394</v>
      </c>
      <c r="E1902" s="217"/>
    </row>
    <row r="1903" spans="1:5" ht="52.5" customHeight="1">
      <c r="A1903" s="213" t="s">
        <v>649</v>
      </c>
      <c r="B1903" s="200" t="s">
        <v>5063</v>
      </c>
      <c r="C1903" s="200" t="s">
        <v>7065</v>
      </c>
      <c r="D1903" s="213" t="s">
        <v>6394</v>
      </c>
      <c r="E1903" s="217"/>
    </row>
    <row r="1904" spans="1:5" ht="52.5" customHeight="1">
      <c r="A1904" s="213" t="s">
        <v>649</v>
      </c>
      <c r="B1904" s="200" t="s">
        <v>5065</v>
      </c>
      <c r="C1904" s="200" t="s">
        <v>7067</v>
      </c>
      <c r="D1904" s="213" t="s">
        <v>6394</v>
      </c>
      <c r="E1904" s="217"/>
    </row>
    <row r="1905" spans="1:5" ht="52.5" customHeight="1">
      <c r="A1905" s="213" t="s">
        <v>649</v>
      </c>
      <c r="B1905" s="200" t="s">
        <v>5067</v>
      </c>
      <c r="C1905" s="200" t="s">
        <v>7069</v>
      </c>
      <c r="D1905" s="213" t="s">
        <v>6394</v>
      </c>
      <c r="E1905" s="217"/>
    </row>
    <row r="1906" spans="1:5" ht="52.5" customHeight="1">
      <c r="A1906" s="213" t="s">
        <v>649</v>
      </c>
      <c r="B1906" s="200" t="s">
        <v>5069</v>
      </c>
      <c r="C1906" s="200" t="s">
        <v>7071</v>
      </c>
      <c r="D1906" s="213" t="s">
        <v>6394</v>
      </c>
      <c r="E1906" s="217"/>
    </row>
    <row r="1907" spans="1:5" ht="52.5" customHeight="1">
      <c r="A1907" s="213" t="s">
        <v>649</v>
      </c>
      <c r="B1907" s="200" t="s">
        <v>5071</v>
      </c>
      <c r="C1907" s="200" t="s">
        <v>7073</v>
      </c>
      <c r="D1907" s="213" t="s">
        <v>6394</v>
      </c>
      <c r="E1907" s="217"/>
    </row>
    <row r="1908" spans="1:5" ht="52.5" customHeight="1">
      <c r="A1908" s="213" t="s">
        <v>649</v>
      </c>
      <c r="B1908" s="200" t="s">
        <v>5073</v>
      </c>
      <c r="C1908" s="200" t="s">
        <v>7075</v>
      </c>
      <c r="D1908" s="213" t="s">
        <v>6394</v>
      </c>
      <c r="E1908" s="217"/>
    </row>
    <row r="1909" spans="1:5" ht="52.5" customHeight="1">
      <c r="A1909" s="213" t="s">
        <v>649</v>
      </c>
      <c r="B1909" s="200" t="s">
        <v>5075</v>
      </c>
      <c r="C1909" s="200" t="s">
        <v>7077</v>
      </c>
      <c r="D1909" s="213" t="s">
        <v>6394</v>
      </c>
      <c r="E1909" s="217"/>
    </row>
    <row r="1910" spans="1:5" ht="52.5" customHeight="1">
      <c r="A1910" s="213" t="s">
        <v>649</v>
      </c>
      <c r="B1910" s="200" t="s">
        <v>5077</v>
      </c>
      <c r="C1910" s="200" t="s">
        <v>7079</v>
      </c>
      <c r="D1910" s="213" t="s">
        <v>6394</v>
      </c>
      <c r="E1910" s="217"/>
    </row>
    <row r="1911" spans="1:5" ht="52.5" customHeight="1">
      <c r="A1911" s="213" t="s">
        <v>649</v>
      </c>
      <c r="B1911" s="200" t="s">
        <v>5079</v>
      </c>
      <c r="C1911" s="200" t="s">
        <v>7081</v>
      </c>
      <c r="D1911" s="213" t="s">
        <v>6394</v>
      </c>
      <c r="E1911" s="217"/>
    </row>
    <row r="1912" spans="1:5" ht="52.5" customHeight="1">
      <c r="A1912" s="213" t="s">
        <v>649</v>
      </c>
      <c r="B1912" s="200" t="s">
        <v>5081</v>
      </c>
      <c r="C1912" s="200" t="s">
        <v>7083</v>
      </c>
      <c r="D1912" s="213" t="s">
        <v>6394</v>
      </c>
      <c r="E1912" s="217"/>
    </row>
    <row r="1913" spans="1:5" ht="52.5" customHeight="1">
      <c r="A1913" s="213" t="s">
        <v>649</v>
      </c>
      <c r="B1913" s="200" t="s">
        <v>5083</v>
      </c>
      <c r="C1913" s="200" t="s">
        <v>7085</v>
      </c>
      <c r="D1913" s="213" t="s">
        <v>6394</v>
      </c>
      <c r="E1913" s="217"/>
    </row>
    <row r="1914" spans="1:5" ht="52.5" customHeight="1">
      <c r="A1914" s="213" t="s">
        <v>649</v>
      </c>
      <c r="B1914" s="200" t="s">
        <v>5085</v>
      </c>
      <c r="C1914" s="200" t="s">
        <v>7087</v>
      </c>
      <c r="D1914" s="213" t="s">
        <v>6394</v>
      </c>
      <c r="E1914" s="217"/>
    </row>
    <row r="1915" spans="1:5" ht="52.5" customHeight="1">
      <c r="A1915" s="213" t="s">
        <v>649</v>
      </c>
      <c r="B1915" s="200" t="s">
        <v>5087</v>
      </c>
      <c r="C1915" s="200" t="s">
        <v>7089</v>
      </c>
      <c r="D1915" s="213" t="s">
        <v>6394</v>
      </c>
      <c r="E1915" s="217"/>
    </row>
    <row r="1916" spans="1:5" ht="52.5" customHeight="1">
      <c r="A1916" s="213" t="s">
        <v>649</v>
      </c>
      <c r="B1916" s="200" t="s">
        <v>5089</v>
      </c>
      <c r="C1916" s="200" t="s">
        <v>7091</v>
      </c>
      <c r="D1916" s="213" t="s">
        <v>6394</v>
      </c>
      <c r="E1916" s="217"/>
    </row>
    <row r="1917" spans="1:5" ht="52.5" customHeight="1">
      <c r="A1917" s="213" t="s">
        <v>649</v>
      </c>
      <c r="B1917" s="200" t="s">
        <v>5091</v>
      </c>
      <c r="C1917" s="200" t="s">
        <v>7093</v>
      </c>
      <c r="D1917" s="213" t="s">
        <v>6394</v>
      </c>
      <c r="E1917" s="217"/>
    </row>
    <row r="1918" spans="1:5" ht="52.5" customHeight="1">
      <c r="A1918" s="213" t="s">
        <v>649</v>
      </c>
      <c r="B1918" s="200" t="s">
        <v>5093</v>
      </c>
      <c r="C1918" s="200" t="s">
        <v>7095</v>
      </c>
      <c r="D1918" s="213" t="s">
        <v>6394</v>
      </c>
      <c r="E1918" s="217"/>
    </row>
    <row r="1919" spans="1:5" ht="52.5" customHeight="1">
      <c r="A1919" s="213" t="s">
        <v>649</v>
      </c>
      <c r="B1919" s="200" t="s">
        <v>5095</v>
      </c>
      <c r="C1919" s="200" t="s">
        <v>7097</v>
      </c>
      <c r="D1919" s="213" t="s">
        <v>6394</v>
      </c>
      <c r="E1919" s="217"/>
    </row>
    <row r="1920" spans="1:5" ht="52.5" customHeight="1">
      <c r="A1920" s="213" t="s">
        <v>649</v>
      </c>
      <c r="B1920" s="200" t="s">
        <v>5097</v>
      </c>
      <c r="C1920" s="200" t="s">
        <v>7099</v>
      </c>
      <c r="D1920" s="213" t="s">
        <v>6394</v>
      </c>
      <c r="E1920" s="217"/>
    </row>
    <row r="1921" spans="1:5" ht="52.5" customHeight="1">
      <c r="A1921" s="213" t="s">
        <v>649</v>
      </c>
      <c r="B1921" s="200" t="s">
        <v>5099</v>
      </c>
      <c r="C1921" s="200" t="s">
        <v>7101</v>
      </c>
      <c r="D1921" s="213" t="s">
        <v>6394</v>
      </c>
      <c r="E1921" s="217"/>
    </row>
    <row r="1922" spans="1:5" ht="52.5" customHeight="1">
      <c r="A1922" s="213" t="s">
        <v>649</v>
      </c>
      <c r="B1922" s="200" t="s">
        <v>5101</v>
      </c>
      <c r="C1922" s="200" t="s">
        <v>7103</v>
      </c>
      <c r="D1922" s="213" t="s">
        <v>6394</v>
      </c>
      <c r="E1922" s="217"/>
    </row>
    <row r="1923" spans="1:5" ht="52.5" customHeight="1">
      <c r="A1923" s="213" t="s">
        <v>649</v>
      </c>
      <c r="B1923" s="200" t="s">
        <v>5103</v>
      </c>
      <c r="C1923" s="200" t="s">
        <v>7105</v>
      </c>
      <c r="D1923" s="213" t="s">
        <v>6394</v>
      </c>
      <c r="E1923" s="217"/>
    </row>
    <row r="1924" spans="1:5" ht="52.5" customHeight="1">
      <c r="A1924" s="213" t="s">
        <v>649</v>
      </c>
      <c r="B1924" s="200" t="s">
        <v>5105</v>
      </c>
      <c r="C1924" s="200" t="s">
        <v>7107</v>
      </c>
      <c r="D1924" s="213" t="s">
        <v>6394</v>
      </c>
      <c r="E1924" s="217"/>
    </row>
    <row r="1925" spans="1:5" ht="52.5" customHeight="1">
      <c r="A1925" s="213" t="s">
        <v>649</v>
      </c>
      <c r="B1925" s="200" t="s">
        <v>5107</v>
      </c>
      <c r="C1925" s="200" t="s">
        <v>7109</v>
      </c>
      <c r="D1925" s="213" t="s">
        <v>6394</v>
      </c>
      <c r="E1925" s="217"/>
    </row>
    <row r="1926" spans="1:5" ht="52.5" customHeight="1">
      <c r="A1926" s="213" t="s">
        <v>649</v>
      </c>
      <c r="B1926" s="200" t="s">
        <v>5109</v>
      </c>
      <c r="C1926" s="200" t="s">
        <v>7111</v>
      </c>
      <c r="D1926" s="213" t="s">
        <v>6394</v>
      </c>
      <c r="E1926" s="217"/>
    </row>
    <row r="1927" spans="1:5" ht="52.5" customHeight="1">
      <c r="A1927" s="213" t="s">
        <v>649</v>
      </c>
      <c r="B1927" s="200" t="s">
        <v>5111</v>
      </c>
      <c r="C1927" s="200" t="s">
        <v>7113</v>
      </c>
      <c r="D1927" s="213" t="s">
        <v>6394</v>
      </c>
      <c r="E1927" s="217"/>
    </row>
    <row r="1928" spans="1:5" ht="52.5" customHeight="1">
      <c r="A1928" s="213" t="s">
        <v>649</v>
      </c>
      <c r="B1928" s="200" t="s">
        <v>5113</v>
      </c>
      <c r="C1928" s="200" t="s">
        <v>7115</v>
      </c>
      <c r="D1928" s="213" t="s">
        <v>6394</v>
      </c>
      <c r="E1928" s="217"/>
    </row>
    <row r="1929" spans="1:5" ht="52.5" customHeight="1">
      <c r="A1929" s="213" t="s">
        <v>649</v>
      </c>
      <c r="B1929" s="200" t="s">
        <v>5115</v>
      </c>
      <c r="C1929" s="200" t="s">
        <v>7117</v>
      </c>
      <c r="D1929" s="213" t="s">
        <v>6394</v>
      </c>
      <c r="E1929" s="217"/>
    </row>
    <row r="1930" spans="1:5" ht="52.5" customHeight="1">
      <c r="A1930" s="213" t="s">
        <v>649</v>
      </c>
      <c r="B1930" s="200" t="s">
        <v>5117</v>
      </c>
      <c r="C1930" s="200" t="s">
        <v>7119</v>
      </c>
      <c r="D1930" s="213" t="s">
        <v>6394</v>
      </c>
      <c r="E1930" s="217"/>
    </row>
    <row r="1931" spans="1:5" ht="52.5" customHeight="1">
      <c r="A1931" s="213" t="s">
        <v>649</v>
      </c>
      <c r="B1931" s="200" t="s">
        <v>5119</v>
      </c>
      <c r="C1931" s="200" t="s">
        <v>7121</v>
      </c>
      <c r="D1931" s="213" t="s">
        <v>6394</v>
      </c>
      <c r="E1931" s="217"/>
    </row>
    <row r="1932" spans="1:5" ht="52.5" customHeight="1">
      <c r="A1932" s="213" t="s">
        <v>649</v>
      </c>
      <c r="B1932" s="200" t="s">
        <v>5121</v>
      </c>
      <c r="C1932" s="200" t="s">
        <v>7123</v>
      </c>
      <c r="D1932" s="213" t="s">
        <v>6394</v>
      </c>
      <c r="E1932" s="217"/>
    </row>
    <row r="1933" spans="1:5" ht="52.5" customHeight="1">
      <c r="A1933" s="213" t="s">
        <v>649</v>
      </c>
      <c r="B1933" s="200" t="s">
        <v>5123</v>
      </c>
      <c r="C1933" s="200" t="s">
        <v>7125</v>
      </c>
      <c r="D1933" s="213" t="s">
        <v>6394</v>
      </c>
      <c r="E1933" s="217"/>
    </row>
    <row r="1934" spans="1:5" ht="52.5" customHeight="1">
      <c r="A1934" s="213" t="s">
        <v>649</v>
      </c>
      <c r="B1934" s="200" t="s">
        <v>5125</v>
      </c>
      <c r="C1934" s="200" t="s">
        <v>7127</v>
      </c>
      <c r="D1934" s="213" t="s">
        <v>6394</v>
      </c>
      <c r="E1934" s="217"/>
    </row>
    <row r="1935" spans="1:5" ht="52.5" customHeight="1">
      <c r="A1935" s="213" t="s">
        <v>649</v>
      </c>
      <c r="B1935" s="200" t="s">
        <v>5127</v>
      </c>
      <c r="C1935" s="200" t="s">
        <v>7129</v>
      </c>
      <c r="D1935" s="213" t="s">
        <v>6394</v>
      </c>
      <c r="E1935" s="217"/>
    </row>
    <row r="1936" spans="1:5" ht="52.5" customHeight="1">
      <c r="A1936" s="213" t="s">
        <v>649</v>
      </c>
      <c r="B1936" s="200" t="s">
        <v>5129</v>
      </c>
      <c r="C1936" s="200" t="s">
        <v>7131</v>
      </c>
      <c r="D1936" s="213" t="s">
        <v>6394</v>
      </c>
      <c r="E1936" s="217"/>
    </row>
    <row r="1937" spans="1:5" ht="52.5" customHeight="1">
      <c r="A1937" s="213" t="s">
        <v>649</v>
      </c>
      <c r="B1937" s="200" t="s">
        <v>5131</v>
      </c>
      <c r="C1937" s="200" t="s">
        <v>7133</v>
      </c>
      <c r="D1937" s="213" t="s">
        <v>6394</v>
      </c>
      <c r="E1937" s="217"/>
    </row>
    <row r="1938" spans="1:5" ht="52.5" customHeight="1">
      <c r="A1938" s="213" t="s">
        <v>649</v>
      </c>
      <c r="B1938" s="200" t="s">
        <v>5133</v>
      </c>
      <c r="C1938" s="200" t="s">
        <v>7135</v>
      </c>
      <c r="D1938" s="213" t="s">
        <v>6394</v>
      </c>
      <c r="E1938" s="217"/>
    </row>
    <row r="1939" spans="1:5" ht="52.5" customHeight="1">
      <c r="A1939" s="213" t="s">
        <v>649</v>
      </c>
      <c r="B1939" s="200" t="s">
        <v>5135</v>
      </c>
      <c r="C1939" s="200" t="s">
        <v>7137</v>
      </c>
      <c r="D1939" s="213" t="s">
        <v>6394</v>
      </c>
      <c r="E1939" s="217"/>
    </row>
    <row r="1940" spans="1:5" ht="52.5" customHeight="1">
      <c r="A1940" s="213" t="s">
        <v>649</v>
      </c>
      <c r="B1940" s="200" t="s">
        <v>5137</v>
      </c>
      <c r="C1940" s="200" t="s">
        <v>7139</v>
      </c>
      <c r="D1940" s="213" t="s">
        <v>6394</v>
      </c>
      <c r="E1940" s="217"/>
    </row>
    <row r="1941" spans="1:5" ht="52.5" customHeight="1">
      <c r="A1941" s="213" t="s">
        <v>649</v>
      </c>
      <c r="B1941" s="200" t="s">
        <v>5139</v>
      </c>
      <c r="C1941" s="200" t="s">
        <v>7141</v>
      </c>
      <c r="D1941" s="213" t="s">
        <v>6394</v>
      </c>
      <c r="E1941" s="217"/>
    </row>
    <row r="1942" spans="1:5" ht="52.5" customHeight="1">
      <c r="A1942" s="213" t="s">
        <v>649</v>
      </c>
      <c r="B1942" s="200" t="s">
        <v>5141</v>
      </c>
      <c r="C1942" s="200" t="s">
        <v>7143</v>
      </c>
      <c r="D1942" s="213" t="s">
        <v>6394</v>
      </c>
      <c r="E1942" s="217"/>
    </row>
    <row r="1943" spans="1:5" ht="52.5" customHeight="1">
      <c r="A1943" s="213" t="s">
        <v>649</v>
      </c>
      <c r="B1943" s="200" t="s">
        <v>5143</v>
      </c>
      <c r="C1943" s="200" t="s">
        <v>7145</v>
      </c>
      <c r="D1943" s="213" t="s">
        <v>6394</v>
      </c>
      <c r="E1943" s="217"/>
    </row>
    <row r="1944" spans="1:5" ht="52.5" customHeight="1">
      <c r="A1944" s="213" t="s">
        <v>649</v>
      </c>
      <c r="B1944" s="200" t="s">
        <v>5145</v>
      </c>
      <c r="C1944" s="200" t="s">
        <v>7147</v>
      </c>
      <c r="D1944" s="213" t="s">
        <v>6394</v>
      </c>
      <c r="E1944" s="217"/>
    </row>
    <row r="1945" spans="1:5" ht="52.5" customHeight="1">
      <c r="A1945" s="213" t="s">
        <v>649</v>
      </c>
      <c r="B1945" s="200" t="s">
        <v>5147</v>
      </c>
      <c r="C1945" s="200" t="s">
        <v>7149</v>
      </c>
      <c r="D1945" s="213" t="s">
        <v>6394</v>
      </c>
      <c r="E1945" s="217"/>
    </row>
    <row r="1946" spans="1:5" ht="52.5" customHeight="1">
      <c r="A1946" s="213" t="s">
        <v>649</v>
      </c>
      <c r="B1946" s="200" t="s">
        <v>5149</v>
      </c>
      <c r="C1946" s="200" t="s">
        <v>7151</v>
      </c>
      <c r="D1946" s="213" t="s">
        <v>6394</v>
      </c>
      <c r="E1946" s="217"/>
    </row>
    <row r="1947" spans="1:5" ht="52.5" customHeight="1">
      <c r="A1947" s="213" t="s">
        <v>649</v>
      </c>
      <c r="B1947" s="200" t="s">
        <v>5151</v>
      </c>
      <c r="C1947" s="200" t="s">
        <v>7153</v>
      </c>
      <c r="D1947" s="213" t="s">
        <v>6394</v>
      </c>
      <c r="E1947" s="217"/>
    </row>
    <row r="1948" spans="1:5" ht="52.5" customHeight="1">
      <c r="A1948" s="213" t="s">
        <v>649</v>
      </c>
      <c r="B1948" s="200" t="s">
        <v>5153</v>
      </c>
      <c r="C1948" s="200" t="s">
        <v>7155</v>
      </c>
      <c r="D1948" s="213" t="s">
        <v>6394</v>
      </c>
      <c r="E1948" s="217"/>
    </row>
    <row r="1949" spans="1:5" ht="52.5" customHeight="1">
      <c r="A1949" s="213" t="s">
        <v>649</v>
      </c>
      <c r="B1949" s="200" t="s">
        <v>5155</v>
      </c>
      <c r="C1949" s="200" t="s">
        <v>7157</v>
      </c>
      <c r="D1949" s="213" t="s">
        <v>6394</v>
      </c>
      <c r="E1949" s="217"/>
    </row>
    <row r="1950" spans="1:5" ht="52.5" customHeight="1">
      <c r="A1950" s="213" t="s">
        <v>649</v>
      </c>
      <c r="B1950" s="200" t="s">
        <v>5157</v>
      </c>
      <c r="C1950" s="200" t="s">
        <v>7159</v>
      </c>
      <c r="D1950" s="213" t="s">
        <v>6394</v>
      </c>
      <c r="E1950" s="217"/>
    </row>
    <row r="1951" spans="1:5" ht="52.5" customHeight="1">
      <c r="A1951" s="213" t="s">
        <v>649</v>
      </c>
      <c r="B1951" s="200" t="s">
        <v>5159</v>
      </c>
      <c r="C1951" s="200" t="s">
        <v>7161</v>
      </c>
      <c r="D1951" s="213" t="s">
        <v>6394</v>
      </c>
      <c r="E1951" s="217"/>
    </row>
    <row r="1952" spans="1:5" ht="52.5" customHeight="1">
      <c r="A1952" s="213" t="s">
        <v>649</v>
      </c>
      <c r="B1952" s="200" t="s">
        <v>5161</v>
      </c>
      <c r="C1952" s="200" t="s">
        <v>7163</v>
      </c>
      <c r="D1952" s="213" t="s">
        <v>6394</v>
      </c>
      <c r="E1952" s="217"/>
    </row>
    <row r="1953" spans="1:5" ht="52.5" customHeight="1">
      <c r="A1953" s="213" t="s">
        <v>649</v>
      </c>
      <c r="B1953" s="200" t="s">
        <v>5163</v>
      </c>
      <c r="C1953" s="200" t="s">
        <v>7165</v>
      </c>
      <c r="D1953" s="213" t="s">
        <v>6394</v>
      </c>
      <c r="E1953" s="217"/>
    </row>
    <row r="1954" spans="1:5" ht="52.5" customHeight="1">
      <c r="A1954" s="213" t="s">
        <v>649</v>
      </c>
      <c r="B1954" s="200" t="s">
        <v>5165</v>
      </c>
      <c r="C1954" s="200" t="s">
        <v>7167</v>
      </c>
      <c r="D1954" s="213" t="s">
        <v>6394</v>
      </c>
      <c r="E1954" s="217"/>
    </row>
    <row r="1955" spans="1:5" ht="52.5" customHeight="1">
      <c r="A1955" s="213" t="s">
        <v>649</v>
      </c>
      <c r="B1955" s="200" t="s">
        <v>5167</v>
      </c>
      <c r="C1955" s="200" t="s">
        <v>7169</v>
      </c>
      <c r="D1955" s="213" t="s">
        <v>6394</v>
      </c>
      <c r="E1955" s="217"/>
    </row>
    <row r="1956" spans="1:5" ht="52.5" customHeight="1">
      <c r="A1956" s="213" t="s">
        <v>649</v>
      </c>
      <c r="B1956" s="200" t="s">
        <v>5169</v>
      </c>
      <c r="C1956" s="200" t="s">
        <v>7171</v>
      </c>
      <c r="D1956" s="213" t="s">
        <v>6394</v>
      </c>
      <c r="E1956" s="217"/>
    </row>
    <row r="1957" spans="1:5" ht="52.5" customHeight="1">
      <c r="A1957" s="213" t="s">
        <v>649</v>
      </c>
      <c r="B1957" s="200" t="s">
        <v>5171</v>
      </c>
      <c r="C1957" s="200" t="s">
        <v>7173</v>
      </c>
      <c r="D1957" s="213" t="s">
        <v>6394</v>
      </c>
      <c r="E1957" s="217"/>
    </row>
    <row r="1958" spans="1:5" ht="52.5" customHeight="1">
      <c r="A1958" s="213" t="s">
        <v>649</v>
      </c>
      <c r="B1958" s="200" t="s">
        <v>5173</v>
      </c>
      <c r="C1958" s="200" t="s">
        <v>7175</v>
      </c>
      <c r="D1958" s="213" t="s">
        <v>6394</v>
      </c>
      <c r="E1958" s="217"/>
    </row>
    <row r="1959" spans="1:5" ht="52.5" customHeight="1">
      <c r="A1959" s="213" t="s">
        <v>649</v>
      </c>
      <c r="B1959" s="200" t="s">
        <v>5175</v>
      </c>
      <c r="C1959" s="200" t="s">
        <v>7177</v>
      </c>
      <c r="D1959" s="213" t="s">
        <v>6394</v>
      </c>
      <c r="E1959" s="217"/>
    </row>
    <row r="1960" spans="1:5" ht="52.5" customHeight="1">
      <c r="A1960" s="213" t="s">
        <v>649</v>
      </c>
      <c r="B1960" s="200" t="s">
        <v>5177</v>
      </c>
      <c r="C1960" s="200" t="s">
        <v>7179</v>
      </c>
      <c r="D1960" s="213" t="s">
        <v>6394</v>
      </c>
      <c r="E1960" s="217"/>
    </row>
    <row r="1961" spans="1:5" ht="52.5" customHeight="1">
      <c r="A1961" s="213" t="s">
        <v>649</v>
      </c>
      <c r="B1961" s="200" t="s">
        <v>5179</v>
      </c>
      <c r="C1961" s="200" t="s">
        <v>7181</v>
      </c>
      <c r="D1961" s="213" t="s">
        <v>6394</v>
      </c>
      <c r="E1961" s="217"/>
    </row>
    <row r="1962" spans="1:5" ht="52.5" customHeight="1">
      <c r="A1962" s="213" t="s">
        <v>649</v>
      </c>
      <c r="B1962" s="200" t="s">
        <v>5181</v>
      </c>
      <c r="C1962" s="200" t="s">
        <v>7183</v>
      </c>
      <c r="D1962" s="213" t="s">
        <v>6394</v>
      </c>
      <c r="E1962" s="217"/>
    </row>
    <row r="1963" spans="1:5" ht="52.5" customHeight="1">
      <c r="A1963" s="213" t="s">
        <v>649</v>
      </c>
      <c r="B1963" s="200" t="s">
        <v>5183</v>
      </c>
      <c r="C1963" s="200" t="s">
        <v>7185</v>
      </c>
      <c r="D1963" s="213" t="s">
        <v>6394</v>
      </c>
      <c r="E1963" s="217"/>
    </row>
    <row r="1964" spans="1:5" ht="52.5" customHeight="1">
      <c r="A1964" s="213" t="s">
        <v>649</v>
      </c>
      <c r="B1964" s="200" t="s">
        <v>5185</v>
      </c>
      <c r="C1964" s="200" t="s">
        <v>7187</v>
      </c>
      <c r="D1964" s="213" t="s">
        <v>6394</v>
      </c>
      <c r="E1964" s="217"/>
    </row>
    <row r="1965" spans="1:5" ht="52.5" customHeight="1">
      <c r="A1965" s="213" t="s">
        <v>649</v>
      </c>
      <c r="B1965" s="200" t="s">
        <v>5187</v>
      </c>
      <c r="C1965" s="200" t="s">
        <v>7189</v>
      </c>
      <c r="D1965" s="213" t="s">
        <v>6394</v>
      </c>
      <c r="E1965" s="217"/>
    </row>
    <row r="1966" spans="1:5" ht="52.5" customHeight="1">
      <c r="A1966" s="213" t="s">
        <v>649</v>
      </c>
      <c r="B1966" s="200" t="s">
        <v>5189</v>
      </c>
      <c r="C1966" s="200" t="s">
        <v>7191</v>
      </c>
      <c r="D1966" s="213" t="s">
        <v>6394</v>
      </c>
      <c r="E1966" s="217"/>
    </row>
    <row r="1967" spans="1:5" ht="52.5" customHeight="1">
      <c r="A1967" s="213" t="s">
        <v>649</v>
      </c>
      <c r="B1967" s="200" t="s">
        <v>5191</v>
      </c>
      <c r="C1967" s="200" t="s">
        <v>7193</v>
      </c>
      <c r="D1967" s="213" t="s">
        <v>6394</v>
      </c>
      <c r="E1967" s="217"/>
    </row>
    <row r="1968" spans="1:5" ht="52.5" customHeight="1">
      <c r="A1968" s="213" t="s">
        <v>649</v>
      </c>
      <c r="B1968" s="200" t="s">
        <v>5193</v>
      </c>
      <c r="C1968" s="200" t="s">
        <v>7195</v>
      </c>
      <c r="D1968" s="213" t="s">
        <v>6394</v>
      </c>
      <c r="E1968" s="217"/>
    </row>
    <row r="1969" spans="1:5" ht="52.5" customHeight="1">
      <c r="A1969" s="213" t="s">
        <v>649</v>
      </c>
      <c r="B1969" s="200" t="s">
        <v>5195</v>
      </c>
      <c r="C1969" s="200" t="s">
        <v>7197</v>
      </c>
      <c r="D1969" s="213" t="s">
        <v>6394</v>
      </c>
      <c r="E1969" s="217"/>
    </row>
    <row r="1970" spans="1:5" ht="52.5" customHeight="1">
      <c r="A1970" s="213" t="s">
        <v>649</v>
      </c>
      <c r="B1970" s="200" t="s">
        <v>5197</v>
      </c>
      <c r="C1970" s="200" t="s">
        <v>7199</v>
      </c>
      <c r="D1970" s="213" t="s">
        <v>6394</v>
      </c>
      <c r="E1970" s="217"/>
    </row>
    <row r="1971" spans="1:5" ht="52.5" customHeight="1">
      <c r="A1971" s="213" t="s">
        <v>649</v>
      </c>
      <c r="B1971" s="200" t="s">
        <v>5199</v>
      </c>
      <c r="C1971" s="200" t="s">
        <v>7201</v>
      </c>
      <c r="D1971" s="213" t="s">
        <v>6394</v>
      </c>
      <c r="E1971" s="217"/>
    </row>
    <row r="1972" spans="1:5" ht="52.5" customHeight="1">
      <c r="A1972" s="213" t="s">
        <v>649</v>
      </c>
      <c r="B1972" s="200" t="s">
        <v>5201</v>
      </c>
      <c r="C1972" s="200" t="s">
        <v>7203</v>
      </c>
      <c r="D1972" s="213" t="s">
        <v>6394</v>
      </c>
      <c r="E1972" s="217"/>
    </row>
    <row r="1973" spans="1:5" ht="52.5" customHeight="1">
      <c r="A1973" s="213" t="s">
        <v>649</v>
      </c>
      <c r="B1973" s="200" t="s">
        <v>5203</v>
      </c>
      <c r="C1973" s="200" t="s">
        <v>7205</v>
      </c>
      <c r="D1973" s="213" t="s">
        <v>6394</v>
      </c>
      <c r="E1973" s="217"/>
    </row>
    <row r="1974" spans="1:5" ht="52.5" customHeight="1">
      <c r="A1974" s="213" t="s">
        <v>649</v>
      </c>
      <c r="B1974" s="200" t="s">
        <v>5205</v>
      </c>
      <c r="C1974" s="200" t="s">
        <v>7207</v>
      </c>
      <c r="D1974" s="213" t="s">
        <v>6394</v>
      </c>
      <c r="E1974" s="217"/>
    </row>
    <row r="1975" spans="1:5" ht="52.5" customHeight="1">
      <c r="A1975" s="213" t="s">
        <v>649</v>
      </c>
      <c r="B1975" s="200" t="s">
        <v>5207</v>
      </c>
      <c r="C1975" s="200" t="s">
        <v>7209</v>
      </c>
      <c r="D1975" s="213" t="s">
        <v>6394</v>
      </c>
      <c r="E1975" s="217"/>
    </row>
    <row r="1976" spans="1:5" ht="52.5" customHeight="1">
      <c r="A1976" s="213" t="s">
        <v>649</v>
      </c>
      <c r="B1976" s="200" t="s">
        <v>5209</v>
      </c>
      <c r="C1976" s="200" t="s">
        <v>7211</v>
      </c>
      <c r="D1976" s="213" t="s">
        <v>6394</v>
      </c>
      <c r="E1976" s="217"/>
    </row>
    <row r="1977" spans="1:5" ht="52.5" customHeight="1">
      <c r="A1977" s="213" t="s">
        <v>649</v>
      </c>
      <c r="B1977" s="200" t="s">
        <v>5211</v>
      </c>
      <c r="C1977" s="200" t="s">
        <v>7213</v>
      </c>
      <c r="D1977" s="213" t="s">
        <v>6394</v>
      </c>
      <c r="E1977" s="217"/>
    </row>
    <row r="1978" spans="1:5" ht="52.5" customHeight="1">
      <c r="A1978" s="213" t="s">
        <v>649</v>
      </c>
      <c r="B1978" s="200" t="s">
        <v>5213</v>
      </c>
      <c r="C1978" s="200" t="s">
        <v>7215</v>
      </c>
      <c r="D1978" s="213" t="s">
        <v>6394</v>
      </c>
      <c r="E1978" s="217"/>
    </row>
    <row r="1979" spans="1:5" ht="52.5" customHeight="1">
      <c r="A1979" s="213" t="s">
        <v>649</v>
      </c>
      <c r="B1979" s="200" t="s">
        <v>5215</v>
      </c>
      <c r="C1979" s="200" t="s">
        <v>7217</v>
      </c>
      <c r="D1979" s="213" t="s">
        <v>6394</v>
      </c>
      <c r="E1979" s="217"/>
    </row>
    <row r="1980" spans="1:5" ht="52.5" customHeight="1">
      <c r="A1980" s="213" t="s">
        <v>649</v>
      </c>
      <c r="B1980" s="200" t="s">
        <v>5217</v>
      </c>
      <c r="C1980" s="200" t="s">
        <v>7219</v>
      </c>
      <c r="D1980" s="213" t="s">
        <v>6394</v>
      </c>
      <c r="E1980" s="217"/>
    </row>
    <row r="1981" spans="1:5" ht="52.5" customHeight="1">
      <c r="A1981" s="213" t="s">
        <v>649</v>
      </c>
      <c r="B1981" s="200" t="s">
        <v>5219</v>
      </c>
      <c r="C1981" s="200" t="s">
        <v>7221</v>
      </c>
      <c r="D1981" s="213" t="s">
        <v>6394</v>
      </c>
      <c r="E1981" s="217"/>
    </row>
    <row r="1982" spans="1:5" ht="52.5" customHeight="1">
      <c r="A1982" s="213" t="s">
        <v>649</v>
      </c>
      <c r="B1982" s="200" t="s">
        <v>5221</v>
      </c>
      <c r="C1982" s="200" t="s">
        <v>7223</v>
      </c>
      <c r="D1982" s="213" t="s">
        <v>6394</v>
      </c>
      <c r="E1982" s="217"/>
    </row>
    <row r="1983" spans="1:5" ht="52.5" customHeight="1">
      <c r="A1983" s="213" t="s">
        <v>649</v>
      </c>
      <c r="B1983" s="200" t="s">
        <v>5223</v>
      </c>
      <c r="C1983" s="200" t="s">
        <v>7225</v>
      </c>
      <c r="D1983" s="213" t="s">
        <v>6394</v>
      </c>
      <c r="E1983" s="217"/>
    </row>
    <row r="1984" spans="1:5" ht="52.5" customHeight="1">
      <c r="A1984" s="213" t="s">
        <v>649</v>
      </c>
      <c r="B1984" s="200" t="s">
        <v>5225</v>
      </c>
      <c r="C1984" s="200" t="s">
        <v>7227</v>
      </c>
      <c r="D1984" s="213" t="s">
        <v>6394</v>
      </c>
      <c r="E1984" s="217"/>
    </row>
    <row r="1985" spans="1:5" ht="52.5" customHeight="1">
      <c r="A1985" s="213" t="s">
        <v>649</v>
      </c>
      <c r="B1985" s="200" t="s">
        <v>5227</v>
      </c>
      <c r="C1985" s="200" t="s">
        <v>7229</v>
      </c>
      <c r="D1985" s="213" t="s">
        <v>6394</v>
      </c>
      <c r="E1985" s="217"/>
    </row>
    <row r="1986" spans="1:5" ht="52.5" customHeight="1">
      <c r="A1986" s="213" t="s">
        <v>649</v>
      </c>
      <c r="B1986" s="200" t="s">
        <v>5229</v>
      </c>
      <c r="C1986" s="200" t="s">
        <v>7231</v>
      </c>
      <c r="D1986" s="213" t="s">
        <v>6394</v>
      </c>
      <c r="E1986" s="217"/>
    </row>
    <row r="1987" spans="1:5" ht="52.5" customHeight="1">
      <c r="A1987" s="213" t="s">
        <v>649</v>
      </c>
      <c r="B1987" s="200" t="s">
        <v>5231</v>
      </c>
      <c r="C1987" s="200" t="s">
        <v>7233</v>
      </c>
      <c r="D1987" s="213" t="s">
        <v>6394</v>
      </c>
      <c r="E1987" s="217"/>
    </row>
    <row r="1988" spans="1:5" ht="52.5" customHeight="1">
      <c r="A1988" s="213" t="s">
        <v>649</v>
      </c>
      <c r="B1988" s="200" t="s">
        <v>5233</v>
      </c>
      <c r="C1988" s="200" t="s">
        <v>7235</v>
      </c>
      <c r="D1988" s="213" t="s">
        <v>6394</v>
      </c>
      <c r="E1988" s="217"/>
    </row>
    <row r="1989" spans="1:5" ht="52.5" customHeight="1">
      <c r="A1989" s="213" t="s">
        <v>649</v>
      </c>
      <c r="B1989" s="200" t="s">
        <v>5235</v>
      </c>
      <c r="C1989" s="200" t="s">
        <v>7237</v>
      </c>
      <c r="D1989" s="213" t="s">
        <v>6394</v>
      </c>
      <c r="E1989" s="217"/>
    </row>
    <row r="1990" spans="1:5" ht="52.5" customHeight="1">
      <c r="A1990" s="213" t="s">
        <v>649</v>
      </c>
      <c r="B1990" s="200" t="s">
        <v>5237</v>
      </c>
      <c r="C1990" s="200" t="s">
        <v>7239</v>
      </c>
      <c r="D1990" s="213" t="s">
        <v>6394</v>
      </c>
      <c r="E1990" s="217"/>
    </row>
    <row r="1991" spans="1:5" ht="52.5" customHeight="1">
      <c r="A1991" s="213" t="s">
        <v>649</v>
      </c>
      <c r="B1991" s="200" t="s">
        <v>5239</v>
      </c>
      <c r="C1991" s="200" t="s">
        <v>7241</v>
      </c>
      <c r="D1991" s="213" t="s">
        <v>6394</v>
      </c>
      <c r="E1991" s="217"/>
    </row>
    <row r="1992" spans="1:5" ht="52.5" customHeight="1">
      <c r="A1992" s="213" t="s">
        <v>649</v>
      </c>
      <c r="B1992" s="200" t="s">
        <v>5241</v>
      </c>
      <c r="C1992" s="200" t="s">
        <v>7243</v>
      </c>
      <c r="D1992" s="213" t="s">
        <v>6394</v>
      </c>
      <c r="E1992" s="217"/>
    </row>
    <row r="1993" spans="1:5" ht="52.5" customHeight="1">
      <c r="A1993" s="213" t="s">
        <v>649</v>
      </c>
      <c r="B1993" s="200" t="s">
        <v>5243</v>
      </c>
      <c r="C1993" s="200" t="s">
        <v>7245</v>
      </c>
      <c r="D1993" s="213" t="s">
        <v>6394</v>
      </c>
      <c r="E1993" s="217"/>
    </row>
    <row r="1994" spans="1:5" ht="52.5" customHeight="1">
      <c r="A1994" s="213" t="s">
        <v>649</v>
      </c>
      <c r="B1994" s="200" t="s">
        <v>5245</v>
      </c>
      <c r="C1994" s="200" t="s">
        <v>7247</v>
      </c>
      <c r="D1994" s="213" t="s">
        <v>6394</v>
      </c>
      <c r="E1994" s="217"/>
    </row>
    <row r="1995" spans="1:5" ht="52.5" customHeight="1">
      <c r="A1995" s="213" t="s">
        <v>649</v>
      </c>
      <c r="B1995" s="200" t="s">
        <v>5247</v>
      </c>
      <c r="C1995" s="200" t="s">
        <v>7249</v>
      </c>
      <c r="D1995" s="213" t="s">
        <v>6394</v>
      </c>
      <c r="E1995" s="217"/>
    </row>
    <row r="1996" spans="1:5" ht="52.5" customHeight="1">
      <c r="A1996" s="213" t="s">
        <v>649</v>
      </c>
      <c r="B1996" s="200" t="s">
        <v>5249</v>
      </c>
      <c r="C1996" s="200" t="s">
        <v>7251</v>
      </c>
      <c r="D1996" s="213" t="s">
        <v>6394</v>
      </c>
      <c r="E1996" s="217"/>
    </row>
    <row r="1997" spans="1:5" ht="52.5" customHeight="1">
      <c r="A1997" s="213" t="s">
        <v>649</v>
      </c>
      <c r="B1997" s="200" t="s">
        <v>5251</v>
      </c>
      <c r="C1997" s="200" t="s">
        <v>7253</v>
      </c>
      <c r="D1997" s="213" t="s">
        <v>6394</v>
      </c>
      <c r="E1997" s="217"/>
    </row>
    <row r="1998" spans="1:5" ht="52.5" customHeight="1">
      <c r="A1998" s="213" t="s">
        <v>649</v>
      </c>
      <c r="B1998" s="200" t="s">
        <v>5253</v>
      </c>
      <c r="C1998" s="200" t="s">
        <v>7255</v>
      </c>
      <c r="D1998" s="213" t="s">
        <v>6394</v>
      </c>
      <c r="E1998" s="217"/>
    </row>
    <row r="1999" spans="1:5" ht="52.5" customHeight="1">
      <c r="A1999" s="213" t="s">
        <v>649</v>
      </c>
      <c r="B1999" s="200" t="s">
        <v>5258</v>
      </c>
      <c r="C1999" s="200" t="s">
        <v>7260</v>
      </c>
      <c r="D1999" s="213" t="s">
        <v>6394</v>
      </c>
      <c r="E1999" s="217"/>
    </row>
    <row r="2000" spans="1:5" ht="52.5" customHeight="1">
      <c r="A2000" s="213" t="s">
        <v>649</v>
      </c>
      <c r="B2000" s="200" t="s">
        <v>5260</v>
      </c>
      <c r="C2000" s="200" t="s">
        <v>7262</v>
      </c>
      <c r="D2000" s="213" t="s">
        <v>6394</v>
      </c>
      <c r="E2000" s="217"/>
    </row>
    <row r="2001" spans="1:5" ht="52.5" customHeight="1">
      <c r="A2001" s="213" t="s">
        <v>649</v>
      </c>
      <c r="B2001" s="200" t="s">
        <v>5262</v>
      </c>
      <c r="C2001" s="200" t="s">
        <v>7264</v>
      </c>
      <c r="D2001" s="213" t="s">
        <v>6394</v>
      </c>
      <c r="E2001" s="217"/>
    </row>
    <row r="2002" spans="1:5" ht="52.5" customHeight="1">
      <c r="A2002" s="213" t="s">
        <v>649</v>
      </c>
      <c r="B2002" s="200" t="s">
        <v>5264</v>
      </c>
      <c r="C2002" s="200" t="s">
        <v>7266</v>
      </c>
      <c r="D2002" s="213" t="s">
        <v>6394</v>
      </c>
      <c r="E2002" s="217"/>
    </row>
    <row r="2003" spans="1:5" ht="52.5" customHeight="1">
      <c r="A2003" s="213" t="s">
        <v>649</v>
      </c>
      <c r="B2003" s="215" t="s">
        <v>5271</v>
      </c>
      <c r="C2003" s="215" t="s">
        <v>7423</v>
      </c>
      <c r="D2003" s="213" t="s">
        <v>6394</v>
      </c>
      <c r="E2003" s="217" t="s">
        <v>6417</v>
      </c>
    </row>
    <row r="2004" spans="1:5" ht="52.5" customHeight="1">
      <c r="A2004" s="213" t="s">
        <v>649</v>
      </c>
      <c r="B2004" s="215" t="s">
        <v>5272</v>
      </c>
      <c r="C2004" s="215" t="s">
        <v>7424</v>
      </c>
      <c r="D2004" s="213" t="s">
        <v>6394</v>
      </c>
      <c r="E2004" s="217" t="s">
        <v>6417</v>
      </c>
    </row>
    <row r="2005" spans="1:5" ht="52.5" customHeight="1">
      <c r="A2005" s="213" t="s">
        <v>649</v>
      </c>
      <c r="B2005" s="215" t="s">
        <v>5273</v>
      </c>
      <c r="C2005" s="215" t="s">
        <v>7425</v>
      </c>
      <c r="D2005" s="213" t="s">
        <v>6394</v>
      </c>
      <c r="E2005" s="217" t="s">
        <v>6417</v>
      </c>
    </row>
    <row r="2006" spans="1:5" ht="52.5" customHeight="1">
      <c r="A2006" s="213" t="s">
        <v>649</v>
      </c>
      <c r="B2006" s="215" t="s">
        <v>5274</v>
      </c>
      <c r="C2006" s="215" t="s">
        <v>7426</v>
      </c>
      <c r="D2006" s="213" t="s">
        <v>6394</v>
      </c>
      <c r="E2006" s="217" t="s">
        <v>6417</v>
      </c>
    </row>
    <row r="2007" spans="1:5" ht="52.5" customHeight="1">
      <c r="A2007" s="213" t="s">
        <v>649</v>
      </c>
      <c r="B2007" s="215" t="s">
        <v>5275</v>
      </c>
      <c r="C2007" s="215" t="s">
        <v>7427</v>
      </c>
      <c r="D2007" s="213" t="s">
        <v>6394</v>
      </c>
      <c r="E2007" s="217" t="s">
        <v>6417</v>
      </c>
    </row>
    <row r="2008" spans="1:5" ht="52.5" customHeight="1">
      <c r="A2008" s="213" t="s">
        <v>649</v>
      </c>
      <c r="B2008" s="215" t="s">
        <v>5276</v>
      </c>
      <c r="C2008" s="215" t="s">
        <v>7428</v>
      </c>
      <c r="D2008" s="213" t="s">
        <v>6394</v>
      </c>
      <c r="E2008" s="217" t="s">
        <v>6417</v>
      </c>
    </row>
    <row r="2009" spans="1:5" ht="52.5" customHeight="1">
      <c r="A2009" s="213" t="s">
        <v>649</v>
      </c>
      <c r="B2009" s="215" t="s">
        <v>5277</v>
      </c>
      <c r="C2009" s="215" t="s">
        <v>7429</v>
      </c>
      <c r="D2009" s="213" t="s">
        <v>6394</v>
      </c>
      <c r="E2009" s="217" t="s">
        <v>6417</v>
      </c>
    </row>
    <row r="2010" spans="1:5" ht="52.5" customHeight="1">
      <c r="A2010" s="213" t="s">
        <v>649</v>
      </c>
      <c r="B2010" s="215" t="s">
        <v>5278</v>
      </c>
      <c r="C2010" s="215" t="s">
        <v>7430</v>
      </c>
      <c r="D2010" s="213" t="s">
        <v>6394</v>
      </c>
      <c r="E2010" s="217" t="s">
        <v>6417</v>
      </c>
    </row>
    <row r="2011" spans="1:5" ht="52.5" customHeight="1">
      <c r="A2011" s="213" t="s">
        <v>649</v>
      </c>
      <c r="B2011" s="215" t="s">
        <v>5279</v>
      </c>
      <c r="C2011" s="215" t="s">
        <v>7431</v>
      </c>
      <c r="D2011" s="213" t="s">
        <v>6394</v>
      </c>
      <c r="E2011" s="217" t="s">
        <v>6417</v>
      </c>
    </row>
    <row r="2012" spans="1:5" ht="52.5" customHeight="1">
      <c r="A2012" s="213" t="s">
        <v>649</v>
      </c>
      <c r="B2012" s="215" t="s">
        <v>5280</v>
      </c>
      <c r="C2012" s="215" t="s">
        <v>7432</v>
      </c>
      <c r="D2012" s="213" t="s">
        <v>6394</v>
      </c>
      <c r="E2012" s="217" t="s">
        <v>6417</v>
      </c>
    </row>
    <row r="2013" spans="1:5" ht="52.5" customHeight="1">
      <c r="A2013" s="213" t="s">
        <v>649</v>
      </c>
      <c r="B2013" s="215" t="s">
        <v>5281</v>
      </c>
      <c r="C2013" s="215" t="s">
        <v>7433</v>
      </c>
      <c r="D2013" s="213" t="s">
        <v>6394</v>
      </c>
      <c r="E2013" s="217" t="s">
        <v>6417</v>
      </c>
    </row>
    <row r="2014" spans="1:5" ht="52.5" customHeight="1">
      <c r="A2014" s="213" t="s">
        <v>649</v>
      </c>
      <c r="B2014" s="215" t="s">
        <v>5282</v>
      </c>
      <c r="C2014" s="215" t="s">
        <v>7434</v>
      </c>
      <c r="D2014" s="213" t="s">
        <v>6394</v>
      </c>
      <c r="E2014" s="217" t="s">
        <v>6417</v>
      </c>
    </row>
    <row r="2015" spans="1:5" ht="52.5" customHeight="1">
      <c r="A2015" s="213" t="s">
        <v>649</v>
      </c>
      <c r="B2015" s="215" t="s">
        <v>5283</v>
      </c>
      <c r="C2015" s="215" t="s">
        <v>7435</v>
      </c>
      <c r="D2015" s="213" t="s">
        <v>6394</v>
      </c>
      <c r="E2015" s="217" t="s">
        <v>6417</v>
      </c>
    </row>
    <row r="2016" spans="1:5" ht="52.5" customHeight="1">
      <c r="A2016" s="213" t="s">
        <v>649</v>
      </c>
      <c r="B2016" s="215" t="s">
        <v>5284</v>
      </c>
      <c r="C2016" s="215" t="s">
        <v>7436</v>
      </c>
      <c r="D2016" s="213" t="s">
        <v>6394</v>
      </c>
      <c r="E2016" s="217" t="s">
        <v>6417</v>
      </c>
    </row>
    <row r="2017" spans="1:5" ht="52.5" customHeight="1">
      <c r="A2017" s="213" t="s">
        <v>649</v>
      </c>
      <c r="B2017" s="215" t="s">
        <v>5285</v>
      </c>
      <c r="C2017" s="215" t="s">
        <v>7437</v>
      </c>
      <c r="D2017" s="213" t="s">
        <v>6394</v>
      </c>
      <c r="E2017" s="217" t="s">
        <v>6417</v>
      </c>
    </row>
    <row r="2018" spans="1:5" ht="52.5" customHeight="1">
      <c r="A2018" s="213" t="s">
        <v>649</v>
      </c>
      <c r="B2018" s="215" t="s">
        <v>5286</v>
      </c>
      <c r="C2018" s="215" t="s">
        <v>7438</v>
      </c>
      <c r="D2018" s="213" t="s">
        <v>6394</v>
      </c>
      <c r="E2018" s="217" t="s">
        <v>6417</v>
      </c>
    </row>
    <row r="2019" spans="1:5" ht="52.5" customHeight="1">
      <c r="A2019" s="213" t="s">
        <v>649</v>
      </c>
      <c r="B2019" s="215" t="s">
        <v>5287</v>
      </c>
      <c r="C2019" s="215" t="s">
        <v>7439</v>
      </c>
      <c r="D2019" s="213" t="s">
        <v>6394</v>
      </c>
      <c r="E2019" s="217" t="s">
        <v>6417</v>
      </c>
    </row>
    <row r="2020" spans="1:5" ht="52.5" customHeight="1">
      <c r="A2020" s="213" t="s">
        <v>649</v>
      </c>
      <c r="B2020" s="215" t="s">
        <v>5288</v>
      </c>
      <c r="C2020" s="215" t="s">
        <v>7440</v>
      </c>
      <c r="D2020" s="213" t="s">
        <v>6394</v>
      </c>
      <c r="E2020" s="217" t="s">
        <v>6417</v>
      </c>
    </row>
    <row r="2021" spans="1:5" ht="52.5" customHeight="1">
      <c r="A2021" s="213" t="s">
        <v>649</v>
      </c>
      <c r="B2021" s="215" t="s">
        <v>5289</v>
      </c>
      <c r="C2021" s="215" t="s">
        <v>7441</v>
      </c>
      <c r="D2021" s="213" t="s">
        <v>6394</v>
      </c>
      <c r="E2021" s="217" t="s">
        <v>6417</v>
      </c>
    </row>
    <row r="2022" spans="1:5" ht="52.5" customHeight="1">
      <c r="A2022" s="213" t="s">
        <v>649</v>
      </c>
      <c r="B2022" s="215" t="s">
        <v>5290</v>
      </c>
      <c r="C2022" s="215" t="s">
        <v>7442</v>
      </c>
      <c r="D2022" s="213" t="s">
        <v>6394</v>
      </c>
      <c r="E2022" s="217" t="s">
        <v>6417</v>
      </c>
    </row>
    <row r="2023" spans="1:5" ht="52.5" customHeight="1">
      <c r="A2023" s="213" t="s">
        <v>649</v>
      </c>
      <c r="B2023" s="215" t="s">
        <v>5291</v>
      </c>
      <c r="C2023" s="215" t="s">
        <v>7443</v>
      </c>
      <c r="D2023" s="213" t="s">
        <v>6394</v>
      </c>
      <c r="E2023" s="217" t="s">
        <v>6417</v>
      </c>
    </row>
    <row r="2024" spans="1:5" ht="52.5" customHeight="1">
      <c r="A2024" s="213" t="s">
        <v>649</v>
      </c>
      <c r="B2024" s="215" t="s">
        <v>5292</v>
      </c>
      <c r="C2024" s="215" t="s">
        <v>7444</v>
      </c>
      <c r="D2024" s="213" t="s">
        <v>6394</v>
      </c>
      <c r="E2024" s="217" t="s">
        <v>6417</v>
      </c>
    </row>
    <row r="2025" spans="1:5" ht="52.5" customHeight="1">
      <c r="A2025" s="213" t="s">
        <v>649</v>
      </c>
      <c r="B2025" s="200" t="s">
        <v>5293</v>
      </c>
      <c r="C2025" s="200" t="s">
        <v>7273</v>
      </c>
      <c r="D2025" s="213" t="s">
        <v>6394</v>
      </c>
      <c r="E2025" s="217"/>
    </row>
    <row r="2026" spans="1:5" ht="52.5" customHeight="1">
      <c r="A2026" s="213" t="s">
        <v>649</v>
      </c>
      <c r="B2026" s="200" t="s">
        <v>5295</v>
      </c>
      <c r="C2026" s="200" t="s">
        <v>7275</v>
      </c>
      <c r="D2026" s="213" t="s">
        <v>6394</v>
      </c>
      <c r="E2026" s="217"/>
    </row>
    <row r="2027" spans="1:5" ht="52.5" customHeight="1">
      <c r="A2027" s="213" t="s">
        <v>649</v>
      </c>
      <c r="B2027" s="200" t="s">
        <v>5297</v>
      </c>
      <c r="C2027" s="200" t="s">
        <v>7277</v>
      </c>
      <c r="D2027" s="213" t="s">
        <v>6394</v>
      </c>
      <c r="E2027" s="217"/>
    </row>
    <row r="2028" spans="1:5" ht="52.5" customHeight="1">
      <c r="A2028" s="213" t="s">
        <v>649</v>
      </c>
      <c r="B2028" s="200" t="s">
        <v>5299</v>
      </c>
      <c r="C2028" s="200" t="s">
        <v>7279</v>
      </c>
      <c r="D2028" s="213" t="s">
        <v>6394</v>
      </c>
      <c r="E2028" s="217"/>
    </row>
    <row r="2029" spans="1:5" ht="52.5" customHeight="1">
      <c r="A2029" s="213" t="s">
        <v>649</v>
      </c>
      <c r="B2029" s="200" t="s">
        <v>5301</v>
      </c>
      <c r="C2029" s="200" t="s">
        <v>7281</v>
      </c>
      <c r="D2029" s="213" t="s">
        <v>6394</v>
      </c>
      <c r="E2029" s="217"/>
    </row>
    <row r="2030" spans="1:5" ht="52.5" customHeight="1">
      <c r="A2030" s="213" t="s">
        <v>649</v>
      </c>
      <c r="B2030" s="200" t="s">
        <v>5303</v>
      </c>
      <c r="C2030" s="200" t="s">
        <v>7283</v>
      </c>
      <c r="D2030" s="213" t="s">
        <v>6394</v>
      </c>
      <c r="E2030" s="217"/>
    </row>
    <row r="2031" spans="1:5" ht="52.5" customHeight="1">
      <c r="A2031" s="213" t="s">
        <v>649</v>
      </c>
      <c r="B2031" s="200" t="s">
        <v>5305</v>
      </c>
      <c r="C2031" s="200" t="s">
        <v>7285</v>
      </c>
      <c r="D2031" s="213" t="s">
        <v>6394</v>
      </c>
      <c r="E2031" s="217"/>
    </row>
    <row r="2032" spans="1:5" ht="52.5" customHeight="1">
      <c r="A2032" s="213" t="s">
        <v>649</v>
      </c>
      <c r="B2032" s="200" t="s">
        <v>5307</v>
      </c>
      <c r="C2032" s="200" t="s">
        <v>7287</v>
      </c>
      <c r="D2032" s="213" t="s">
        <v>6394</v>
      </c>
      <c r="E2032" s="217"/>
    </row>
    <row r="2033" spans="1:5" ht="52.5" customHeight="1">
      <c r="A2033" s="213" t="s">
        <v>649</v>
      </c>
      <c r="B2033" s="200" t="s">
        <v>5309</v>
      </c>
      <c r="C2033" s="200" t="s">
        <v>7289</v>
      </c>
      <c r="D2033" s="213" t="s">
        <v>6394</v>
      </c>
      <c r="E2033" s="217" t="s">
        <v>6416</v>
      </c>
    </row>
    <row r="2034" spans="1:5" ht="52.5" customHeight="1">
      <c r="A2034" s="213" t="s">
        <v>649</v>
      </c>
      <c r="B2034" s="215" t="s">
        <v>5311</v>
      </c>
      <c r="C2034" s="200" t="s">
        <v>7419</v>
      </c>
      <c r="D2034" s="213" t="s">
        <v>6394</v>
      </c>
      <c r="E2034" s="217" t="s">
        <v>6417</v>
      </c>
    </row>
    <row r="2035" spans="1:5" ht="52.5" customHeight="1">
      <c r="A2035" s="213" t="s">
        <v>649</v>
      </c>
      <c r="B2035" s="200" t="s">
        <v>5313</v>
      </c>
      <c r="C2035" s="200" t="s">
        <v>7291</v>
      </c>
      <c r="D2035" s="213" t="s">
        <v>6394</v>
      </c>
      <c r="E2035" s="217" t="s">
        <v>6416</v>
      </c>
    </row>
    <row r="2036" spans="1:5" ht="52.5" customHeight="1">
      <c r="A2036" s="213" t="s">
        <v>649</v>
      </c>
      <c r="B2036" s="215" t="s">
        <v>5315</v>
      </c>
      <c r="C2036" s="200" t="s">
        <v>7421</v>
      </c>
      <c r="D2036" s="213" t="s">
        <v>6394</v>
      </c>
      <c r="E2036" s="217" t="s">
        <v>6417</v>
      </c>
    </row>
    <row r="2037" spans="1:5" ht="52.5" customHeight="1">
      <c r="A2037" s="213" t="s">
        <v>649</v>
      </c>
      <c r="B2037" s="200" t="s">
        <v>5317</v>
      </c>
      <c r="C2037" s="200" t="s">
        <v>7339</v>
      </c>
      <c r="D2037" s="213" t="s">
        <v>6394</v>
      </c>
      <c r="E2037" s="217"/>
    </row>
    <row r="2038" spans="1:5" ht="52.5" customHeight="1">
      <c r="A2038" s="213" t="s">
        <v>649</v>
      </c>
      <c r="B2038" s="200" t="s">
        <v>5319</v>
      </c>
      <c r="C2038" s="200" t="s">
        <v>7341</v>
      </c>
      <c r="D2038" s="213" t="s">
        <v>6394</v>
      </c>
      <c r="E2038" s="217"/>
    </row>
    <row r="2039" spans="1:5" ht="52.5" customHeight="1">
      <c r="A2039" s="213" t="s">
        <v>649</v>
      </c>
      <c r="B2039" s="200" t="s">
        <v>5321</v>
      </c>
      <c r="C2039" s="200" t="s">
        <v>7343</v>
      </c>
      <c r="D2039" s="213" t="s">
        <v>6394</v>
      </c>
      <c r="E2039" s="217"/>
    </row>
    <row r="2040" spans="1:5" ht="52.5" customHeight="1">
      <c r="A2040" s="213" t="s">
        <v>649</v>
      </c>
      <c r="B2040" s="200" t="s">
        <v>5323</v>
      </c>
      <c r="C2040" s="200" t="s">
        <v>7344</v>
      </c>
      <c r="D2040" s="213" t="s">
        <v>6394</v>
      </c>
      <c r="E2040" s="217"/>
    </row>
    <row r="2041" spans="1:5" ht="52.5" customHeight="1">
      <c r="A2041" s="213" t="s">
        <v>649</v>
      </c>
      <c r="B2041" s="200" t="s">
        <v>5325</v>
      </c>
      <c r="C2041" s="200" t="s">
        <v>7301</v>
      </c>
      <c r="D2041" s="213" t="s">
        <v>6394</v>
      </c>
      <c r="E2041" s="217"/>
    </row>
    <row r="2042" spans="1:5" ht="52.5" customHeight="1">
      <c r="A2042" s="213" t="s">
        <v>649</v>
      </c>
      <c r="B2042" s="200" t="s">
        <v>5327</v>
      </c>
      <c r="C2042" s="200" t="s">
        <v>7303</v>
      </c>
      <c r="D2042" s="213" t="s">
        <v>6394</v>
      </c>
      <c r="E2042" s="217"/>
    </row>
    <row r="2043" spans="1:5" ht="52.5" customHeight="1">
      <c r="A2043" s="213" t="s">
        <v>649</v>
      </c>
      <c r="B2043" s="200" t="s">
        <v>5329</v>
      </c>
      <c r="C2043" s="200" t="s">
        <v>7345</v>
      </c>
      <c r="D2043" s="213" t="s">
        <v>6394</v>
      </c>
      <c r="E2043" s="217"/>
    </row>
    <row r="2044" spans="1:5" ht="52.5" customHeight="1">
      <c r="A2044" s="213" t="s">
        <v>649</v>
      </c>
      <c r="B2044" s="200" t="s">
        <v>5331</v>
      </c>
      <c r="C2044" s="200" t="s">
        <v>7307</v>
      </c>
      <c r="D2044" s="213" t="s">
        <v>6394</v>
      </c>
      <c r="E2044" s="217"/>
    </row>
    <row r="2045" spans="1:5" ht="52.5" customHeight="1">
      <c r="A2045" s="213" t="s">
        <v>649</v>
      </c>
      <c r="B2045" s="200" t="s">
        <v>5333</v>
      </c>
      <c r="C2045" s="200" t="s">
        <v>7309</v>
      </c>
      <c r="D2045" s="213" t="s">
        <v>6394</v>
      </c>
      <c r="E2045" s="217"/>
    </row>
    <row r="2046" spans="1:5" ht="52.5" customHeight="1">
      <c r="A2046" s="213" t="s">
        <v>649</v>
      </c>
      <c r="B2046" s="200" t="s">
        <v>5335</v>
      </c>
      <c r="C2046" s="200" t="s">
        <v>7311</v>
      </c>
      <c r="D2046" s="213" t="s">
        <v>6394</v>
      </c>
      <c r="E2046" s="217"/>
    </row>
    <row r="2047" spans="1:5" ht="52.5" customHeight="1">
      <c r="A2047" s="213" t="s">
        <v>649</v>
      </c>
      <c r="B2047" s="200" t="s">
        <v>5337</v>
      </c>
      <c r="C2047" s="200" t="s">
        <v>7346</v>
      </c>
      <c r="D2047" s="213" t="s">
        <v>6394</v>
      </c>
      <c r="E2047" s="217"/>
    </row>
    <row r="2048" spans="1:5" ht="52.5" customHeight="1">
      <c r="A2048" s="213" t="s">
        <v>649</v>
      </c>
      <c r="B2048" s="200" t="s">
        <v>5339</v>
      </c>
      <c r="C2048" s="200" t="s">
        <v>7315</v>
      </c>
      <c r="D2048" s="213" t="s">
        <v>6394</v>
      </c>
      <c r="E2048" s="217"/>
    </row>
    <row r="2049" spans="1:5" ht="52.5" customHeight="1">
      <c r="A2049" s="213" t="s">
        <v>649</v>
      </c>
      <c r="B2049" s="200" t="s">
        <v>5341</v>
      </c>
      <c r="C2049" s="200" t="s">
        <v>7317</v>
      </c>
      <c r="D2049" s="213" t="s">
        <v>6394</v>
      </c>
      <c r="E2049" s="217"/>
    </row>
    <row r="2050" spans="1:5" ht="52.5" customHeight="1">
      <c r="A2050" s="213" t="s">
        <v>649</v>
      </c>
      <c r="B2050" s="200" t="s">
        <v>5343</v>
      </c>
      <c r="C2050" s="200" t="s">
        <v>7319</v>
      </c>
      <c r="D2050" s="213" t="s">
        <v>6394</v>
      </c>
      <c r="E2050" s="217"/>
    </row>
    <row r="2051" spans="1:5" ht="52.5" customHeight="1">
      <c r="A2051" s="213" t="s">
        <v>649</v>
      </c>
      <c r="B2051" s="200" t="s">
        <v>5345</v>
      </c>
      <c r="C2051" s="200" t="s">
        <v>7321</v>
      </c>
      <c r="D2051" s="213" t="s">
        <v>6394</v>
      </c>
      <c r="E2051" s="217"/>
    </row>
    <row r="2052" spans="1:5" ht="52.5" customHeight="1">
      <c r="A2052" s="213" t="s">
        <v>649</v>
      </c>
      <c r="B2052" s="200" t="s">
        <v>5347</v>
      </c>
      <c r="C2052" s="200" t="s">
        <v>7323</v>
      </c>
      <c r="D2052" s="213" t="s">
        <v>6394</v>
      </c>
      <c r="E2052" s="217"/>
    </row>
    <row r="2053" spans="1:5" ht="52.5" customHeight="1">
      <c r="A2053" s="213" t="s">
        <v>649</v>
      </c>
      <c r="B2053" s="200" t="s">
        <v>5349</v>
      </c>
      <c r="C2053" s="200" t="s">
        <v>7325</v>
      </c>
      <c r="D2053" s="213" t="s">
        <v>6394</v>
      </c>
      <c r="E2053" s="217"/>
    </row>
    <row r="2054" spans="1:5" ht="52.5" customHeight="1">
      <c r="A2054" s="213" t="s">
        <v>649</v>
      </c>
      <c r="B2054" s="200" t="s">
        <v>5351</v>
      </c>
      <c r="C2054" s="200" t="s">
        <v>7327</v>
      </c>
      <c r="D2054" s="213" t="s">
        <v>6394</v>
      </c>
      <c r="E2054" s="217"/>
    </row>
    <row r="2055" spans="1:5" ht="52.5" customHeight="1">
      <c r="A2055" s="213" t="s">
        <v>649</v>
      </c>
      <c r="B2055" s="200" t="s">
        <v>5353</v>
      </c>
      <c r="C2055" s="200" t="s">
        <v>7329</v>
      </c>
      <c r="D2055" s="213" t="s">
        <v>6394</v>
      </c>
      <c r="E2055" s="217"/>
    </row>
    <row r="2056" spans="1:5" ht="52.5" customHeight="1">
      <c r="A2056" s="213" t="s">
        <v>649</v>
      </c>
      <c r="B2056" s="200" t="s">
        <v>5355</v>
      </c>
      <c r="C2056" s="200" t="s">
        <v>7331</v>
      </c>
      <c r="D2056" s="213" t="s">
        <v>6394</v>
      </c>
      <c r="E2056" s="217"/>
    </row>
    <row r="2057" spans="1:5" ht="52.5" customHeight="1">
      <c r="A2057" s="213" t="s">
        <v>649</v>
      </c>
      <c r="B2057" s="200" t="s">
        <v>5357</v>
      </c>
      <c r="C2057" s="200" t="s">
        <v>7333</v>
      </c>
      <c r="D2057" s="213" t="s">
        <v>6394</v>
      </c>
      <c r="E2057" s="217"/>
    </row>
    <row r="2058" spans="1:5" ht="52.5" customHeight="1">
      <c r="A2058" s="213" t="s">
        <v>649</v>
      </c>
      <c r="B2058" s="200" t="s">
        <v>5359</v>
      </c>
      <c r="C2058" s="200" t="s">
        <v>7335</v>
      </c>
      <c r="D2058" s="213" t="s">
        <v>6394</v>
      </c>
      <c r="E2058" s="217"/>
    </row>
    <row r="2059" spans="1:5" ht="52.5" customHeight="1">
      <c r="A2059" s="213" t="s">
        <v>649</v>
      </c>
      <c r="B2059" s="200" t="s">
        <v>5361</v>
      </c>
      <c r="C2059" s="200" t="s">
        <v>7337</v>
      </c>
      <c r="D2059" s="213" t="s">
        <v>6394</v>
      </c>
      <c r="E2059" s="217"/>
    </row>
    <row r="2060" spans="1:5" ht="52.5" customHeight="1">
      <c r="A2060" s="213" t="s">
        <v>649</v>
      </c>
      <c r="B2060" s="200" t="s">
        <v>5364</v>
      </c>
      <c r="C2060" s="200" t="s">
        <v>6422</v>
      </c>
      <c r="D2060" s="213" t="s">
        <v>6394</v>
      </c>
      <c r="E2060" s="217"/>
    </row>
    <row r="2061" spans="1:5" ht="52.5" customHeight="1">
      <c r="A2061" s="213" t="s">
        <v>649</v>
      </c>
      <c r="B2061" s="200" t="s">
        <v>5368</v>
      </c>
      <c r="C2061" s="200" t="s">
        <v>6426</v>
      </c>
      <c r="D2061" s="213" t="s">
        <v>6394</v>
      </c>
      <c r="E2061" s="217"/>
    </row>
    <row r="2062" spans="1:5" ht="52.5" customHeight="1">
      <c r="A2062" s="213" t="s">
        <v>649</v>
      </c>
      <c r="B2062" s="200" t="s">
        <v>5370</v>
      </c>
      <c r="C2062" s="200" t="s">
        <v>6428</v>
      </c>
      <c r="D2062" s="213" t="s">
        <v>6394</v>
      </c>
      <c r="E2062" s="217"/>
    </row>
    <row r="2063" spans="1:5" ht="52.5" customHeight="1">
      <c r="A2063" s="213" t="s">
        <v>649</v>
      </c>
      <c r="B2063" s="200" t="s">
        <v>5372</v>
      </c>
      <c r="C2063" s="200" t="s">
        <v>6430</v>
      </c>
      <c r="D2063" s="213" t="s">
        <v>6394</v>
      </c>
      <c r="E2063" s="217"/>
    </row>
    <row r="2064" spans="1:5" ht="52.5" customHeight="1">
      <c r="A2064" s="213" t="s">
        <v>649</v>
      </c>
      <c r="B2064" s="200" t="s">
        <v>5374</v>
      </c>
      <c r="C2064" s="200" t="s">
        <v>6432</v>
      </c>
      <c r="D2064" s="213" t="s">
        <v>6394</v>
      </c>
      <c r="E2064" s="217"/>
    </row>
    <row r="2065" spans="1:5" ht="52.5" customHeight="1">
      <c r="A2065" s="213" t="s">
        <v>649</v>
      </c>
      <c r="B2065" s="200" t="s">
        <v>5376</v>
      </c>
      <c r="C2065" s="200" t="s">
        <v>6434</v>
      </c>
      <c r="D2065" s="213" t="s">
        <v>6394</v>
      </c>
      <c r="E2065" s="217"/>
    </row>
    <row r="2066" spans="1:5" ht="52.5" customHeight="1">
      <c r="A2066" s="213" t="s">
        <v>649</v>
      </c>
      <c r="B2066" s="200" t="s">
        <v>5378</v>
      </c>
      <c r="C2066" s="200" t="s">
        <v>6436</v>
      </c>
      <c r="D2066" s="213" t="s">
        <v>6394</v>
      </c>
      <c r="E2066" s="217"/>
    </row>
    <row r="2067" spans="1:5" ht="52.5" customHeight="1">
      <c r="A2067" s="213" t="s">
        <v>649</v>
      </c>
      <c r="B2067" s="200" t="s">
        <v>5380</v>
      </c>
      <c r="C2067" s="200" t="s">
        <v>6438</v>
      </c>
      <c r="D2067" s="213" t="s">
        <v>6394</v>
      </c>
      <c r="E2067" s="217"/>
    </row>
    <row r="2068" spans="1:5" ht="52.5" customHeight="1">
      <c r="A2068" s="213" t="s">
        <v>649</v>
      </c>
      <c r="B2068" s="200" t="s">
        <v>5382</v>
      </c>
      <c r="C2068" s="200" t="s">
        <v>6440</v>
      </c>
      <c r="D2068" s="213" t="s">
        <v>6394</v>
      </c>
      <c r="E2068" s="217"/>
    </row>
    <row r="2069" spans="1:5" ht="52.5" customHeight="1">
      <c r="A2069" s="213" t="s">
        <v>649</v>
      </c>
      <c r="B2069" s="200" t="s">
        <v>5384</v>
      </c>
      <c r="C2069" s="200" t="s">
        <v>6442</v>
      </c>
      <c r="D2069" s="213" t="s">
        <v>6394</v>
      </c>
      <c r="E2069" s="217"/>
    </row>
    <row r="2070" spans="1:5" ht="52.5" customHeight="1">
      <c r="A2070" s="213" t="s">
        <v>649</v>
      </c>
      <c r="B2070" s="200" t="s">
        <v>5386</v>
      </c>
      <c r="C2070" s="200" t="s">
        <v>6444</v>
      </c>
      <c r="D2070" s="213" t="s">
        <v>6394</v>
      </c>
      <c r="E2070" s="217"/>
    </row>
    <row r="2071" spans="1:5" ht="52.5" customHeight="1">
      <c r="A2071" s="213" t="s">
        <v>649</v>
      </c>
      <c r="B2071" s="200" t="s">
        <v>5388</v>
      </c>
      <c r="C2071" s="200" t="s">
        <v>6446</v>
      </c>
      <c r="D2071" s="213" t="s">
        <v>6394</v>
      </c>
      <c r="E2071" s="217"/>
    </row>
    <row r="2072" spans="1:5" ht="52.5" customHeight="1">
      <c r="A2072" s="213" t="s">
        <v>649</v>
      </c>
      <c r="B2072" s="200" t="s">
        <v>5390</v>
      </c>
      <c r="C2072" s="200" t="s">
        <v>6448</v>
      </c>
      <c r="D2072" s="213" t="s">
        <v>6394</v>
      </c>
      <c r="E2072" s="217"/>
    </row>
    <row r="2073" spans="1:5" ht="52.5" customHeight="1">
      <c r="A2073" s="213" t="s">
        <v>649</v>
      </c>
      <c r="B2073" s="200" t="s">
        <v>5392</v>
      </c>
      <c r="C2073" s="200" t="s">
        <v>6450</v>
      </c>
      <c r="D2073" s="213" t="s">
        <v>6394</v>
      </c>
      <c r="E2073" s="217"/>
    </row>
    <row r="2074" spans="1:5" ht="52.5" customHeight="1">
      <c r="A2074" s="213" t="s">
        <v>649</v>
      </c>
      <c r="B2074" s="200" t="s">
        <v>5394</v>
      </c>
      <c r="C2074" s="200" t="s">
        <v>6452</v>
      </c>
      <c r="D2074" s="213" t="s">
        <v>6394</v>
      </c>
      <c r="E2074" s="217"/>
    </row>
    <row r="2075" spans="1:5" ht="52.5" customHeight="1">
      <c r="A2075" s="213" t="s">
        <v>649</v>
      </c>
      <c r="B2075" s="200" t="s">
        <v>5396</v>
      </c>
      <c r="C2075" s="200" t="s">
        <v>6454</v>
      </c>
      <c r="D2075" s="213" t="s">
        <v>6394</v>
      </c>
      <c r="E2075" s="217"/>
    </row>
    <row r="2076" spans="1:5" ht="52.5" customHeight="1">
      <c r="A2076" s="213" t="s">
        <v>649</v>
      </c>
      <c r="B2076" s="200" t="s">
        <v>5398</v>
      </c>
      <c r="C2076" s="200" t="s">
        <v>6456</v>
      </c>
      <c r="D2076" s="213" t="s">
        <v>6394</v>
      </c>
      <c r="E2076" s="217"/>
    </row>
    <row r="2077" spans="1:5" ht="52.5" customHeight="1">
      <c r="A2077" s="213" t="s">
        <v>649</v>
      </c>
      <c r="B2077" s="200" t="s">
        <v>5400</v>
      </c>
      <c r="C2077" s="200" t="s">
        <v>6458</v>
      </c>
      <c r="D2077" s="213" t="s">
        <v>6394</v>
      </c>
      <c r="E2077" s="217"/>
    </row>
    <row r="2078" spans="1:5" ht="52.5" customHeight="1">
      <c r="A2078" s="213" t="s">
        <v>649</v>
      </c>
      <c r="B2078" s="200" t="s">
        <v>5402</v>
      </c>
      <c r="C2078" s="200" t="s">
        <v>6460</v>
      </c>
      <c r="D2078" s="213" t="s">
        <v>6394</v>
      </c>
      <c r="E2078" s="217"/>
    </row>
    <row r="2079" spans="1:5" ht="52.5" customHeight="1">
      <c r="A2079" s="213" t="s">
        <v>649</v>
      </c>
      <c r="B2079" s="200" t="s">
        <v>5404</v>
      </c>
      <c r="C2079" s="200" t="s">
        <v>6462</v>
      </c>
      <c r="D2079" s="213" t="s">
        <v>6394</v>
      </c>
      <c r="E2079" s="217"/>
    </row>
    <row r="2080" spans="1:5" ht="52.5" customHeight="1">
      <c r="A2080" s="213" t="s">
        <v>649</v>
      </c>
      <c r="B2080" s="200" t="s">
        <v>5406</v>
      </c>
      <c r="C2080" s="200" t="s">
        <v>6464</v>
      </c>
      <c r="D2080" s="213" t="s">
        <v>6394</v>
      </c>
      <c r="E2080" s="217"/>
    </row>
    <row r="2081" spans="1:5" ht="52.5" customHeight="1">
      <c r="A2081" s="213" t="s">
        <v>649</v>
      </c>
      <c r="B2081" s="200" t="s">
        <v>5408</v>
      </c>
      <c r="C2081" s="200" t="s">
        <v>6466</v>
      </c>
      <c r="D2081" s="213" t="s">
        <v>6394</v>
      </c>
      <c r="E2081" s="217"/>
    </row>
    <row r="2082" spans="1:5" ht="52.5" customHeight="1">
      <c r="A2082" s="213" t="s">
        <v>649</v>
      </c>
      <c r="B2082" s="200" t="s">
        <v>5410</v>
      </c>
      <c r="C2082" s="200" t="s">
        <v>6468</v>
      </c>
      <c r="D2082" s="213" t="s">
        <v>6394</v>
      </c>
      <c r="E2082" s="217"/>
    </row>
    <row r="2083" spans="1:5" ht="52.5" customHeight="1">
      <c r="A2083" s="213" t="s">
        <v>649</v>
      </c>
      <c r="B2083" s="200" t="s">
        <v>5412</v>
      </c>
      <c r="C2083" s="200" t="s">
        <v>6470</v>
      </c>
      <c r="D2083" s="213" t="s">
        <v>6394</v>
      </c>
      <c r="E2083" s="217"/>
    </row>
    <row r="2084" spans="1:5" ht="52.5" customHeight="1">
      <c r="A2084" s="213" t="s">
        <v>649</v>
      </c>
      <c r="B2084" s="200" t="s">
        <v>5414</v>
      </c>
      <c r="C2084" s="200" t="s">
        <v>6472</v>
      </c>
      <c r="D2084" s="213" t="s">
        <v>6394</v>
      </c>
      <c r="E2084" s="217"/>
    </row>
    <row r="2085" spans="1:5" ht="52.5" customHeight="1">
      <c r="A2085" s="213" t="s">
        <v>649</v>
      </c>
      <c r="B2085" s="200" t="s">
        <v>5416</v>
      </c>
      <c r="C2085" s="200" t="s">
        <v>6474</v>
      </c>
      <c r="D2085" s="213" t="s">
        <v>6394</v>
      </c>
      <c r="E2085" s="217"/>
    </row>
    <row r="2086" spans="1:5" ht="52.5" customHeight="1">
      <c r="A2086" s="213" t="s">
        <v>649</v>
      </c>
      <c r="B2086" s="200" t="s">
        <v>5418</v>
      </c>
      <c r="C2086" s="200" t="s">
        <v>6476</v>
      </c>
      <c r="D2086" s="213" t="s">
        <v>6394</v>
      </c>
      <c r="E2086" s="217"/>
    </row>
    <row r="2087" spans="1:5" ht="52.5" customHeight="1">
      <c r="A2087" s="213" t="s">
        <v>649</v>
      </c>
      <c r="B2087" s="200" t="s">
        <v>5420</v>
      </c>
      <c r="C2087" s="200" t="s">
        <v>6478</v>
      </c>
      <c r="D2087" s="213" t="s">
        <v>6394</v>
      </c>
      <c r="E2087" s="217"/>
    </row>
    <row r="2088" spans="1:5" ht="52.5" customHeight="1">
      <c r="A2088" s="213" t="s">
        <v>649</v>
      </c>
      <c r="B2088" s="200" t="s">
        <v>5422</v>
      </c>
      <c r="C2088" s="200" t="s">
        <v>6480</v>
      </c>
      <c r="D2088" s="213" t="s">
        <v>6394</v>
      </c>
      <c r="E2088" s="217"/>
    </row>
    <row r="2089" spans="1:5" ht="52.5" customHeight="1">
      <c r="A2089" s="213" t="s">
        <v>649</v>
      </c>
      <c r="B2089" s="200" t="s">
        <v>5424</v>
      </c>
      <c r="C2089" s="200" t="s">
        <v>6482</v>
      </c>
      <c r="D2089" s="213" t="s">
        <v>6394</v>
      </c>
      <c r="E2089" s="217"/>
    </row>
    <row r="2090" spans="1:5" ht="52.5" customHeight="1">
      <c r="A2090" s="213" t="s">
        <v>649</v>
      </c>
      <c r="B2090" s="200" t="s">
        <v>5426</v>
      </c>
      <c r="C2090" s="200" t="s">
        <v>6484</v>
      </c>
      <c r="D2090" s="213" t="s">
        <v>6394</v>
      </c>
      <c r="E2090" s="217"/>
    </row>
    <row r="2091" spans="1:5" ht="52.5" customHeight="1">
      <c r="A2091" s="213" t="s">
        <v>649</v>
      </c>
      <c r="B2091" s="200" t="s">
        <v>5428</v>
      </c>
      <c r="C2091" s="200" t="s">
        <v>6486</v>
      </c>
      <c r="D2091" s="213" t="s">
        <v>6394</v>
      </c>
      <c r="E2091" s="217"/>
    </row>
    <row r="2092" spans="1:5" ht="52.5" customHeight="1">
      <c r="A2092" s="213" t="s">
        <v>649</v>
      </c>
      <c r="B2092" s="200" t="s">
        <v>5430</v>
      </c>
      <c r="C2092" s="200" t="s">
        <v>6488</v>
      </c>
      <c r="D2092" s="213" t="s">
        <v>6394</v>
      </c>
      <c r="E2092" s="217"/>
    </row>
    <row r="2093" spans="1:5" ht="52.5" customHeight="1">
      <c r="A2093" s="213" t="s">
        <v>649</v>
      </c>
      <c r="B2093" s="200" t="s">
        <v>5432</v>
      </c>
      <c r="C2093" s="200" t="s">
        <v>6490</v>
      </c>
      <c r="D2093" s="213" t="s">
        <v>6394</v>
      </c>
      <c r="E2093" s="217"/>
    </row>
    <row r="2094" spans="1:5" ht="52.5" customHeight="1">
      <c r="A2094" s="213" t="s">
        <v>649</v>
      </c>
      <c r="B2094" s="200" t="s">
        <v>5434</v>
      </c>
      <c r="C2094" s="200" t="s">
        <v>6492</v>
      </c>
      <c r="D2094" s="213" t="s">
        <v>6394</v>
      </c>
      <c r="E2094" s="217"/>
    </row>
    <row r="2095" spans="1:5" ht="52.5" customHeight="1">
      <c r="A2095" s="213" t="s">
        <v>649</v>
      </c>
      <c r="B2095" s="200" t="s">
        <v>5436</v>
      </c>
      <c r="C2095" s="200" t="s">
        <v>6494</v>
      </c>
      <c r="D2095" s="213" t="s">
        <v>6394</v>
      </c>
      <c r="E2095" s="217"/>
    </row>
    <row r="2096" spans="1:5" ht="52.5" customHeight="1">
      <c r="A2096" s="213" t="s">
        <v>649</v>
      </c>
      <c r="B2096" s="200" t="s">
        <v>5438</v>
      </c>
      <c r="C2096" s="200" t="s">
        <v>6496</v>
      </c>
      <c r="D2096" s="213" t="s">
        <v>6394</v>
      </c>
      <c r="E2096" s="217"/>
    </row>
    <row r="2097" spans="1:5" ht="52.5" customHeight="1">
      <c r="A2097" s="213" t="s">
        <v>649</v>
      </c>
      <c r="B2097" s="200" t="s">
        <v>5440</v>
      </c>
      <c r="C2097" s="200" t="s">
        <v>6498</v>
      </c>
      <c r="D2097" s="213" t="s">
        <v>6394</v>
      </c>
      <c r="E2097" s="217"/>
    </row>
    <row r="2098" spans="1:5" ht="52.5" customHeight="1">
      <c r="A2098" s="213" t="s">
        <v>649</v>
      </c>
      <c r="B2098" s="200" t="s">
        <v>5442</v>
      </c>
      <c r="C2098" s="200" t="s">
        <v>6500</v>
      </c>
      <c r="D2098" s="213" t="s">
        <v>6394</v>
      </c>
      <c r="E2098" s="217"/>
    </row>
    <row r="2099" spans="1:5" ht="52.5" customHeight="1">
      <c r="A2099" s="213" t="s">
        <v>649</v>
      </c>
      <c r="B2099" s="200" t="s">
        <v>5444</v>
      </c>
      <c r="C2099" s="200" t="s">
        <v>6502</v>
      </c>
      <c r="D2099" s="213" t="s">
        <v>6394</v>
      </c>
      <c r="E2099" s="217"/>
    </row>
    <row r="2100" spans="1:5" ht="52.5" customHeight="1">
      <c r="A2100" s="213" t="s">
        <v>649</v>
      </c>
      <c r="B2100" s="200" t="s">
        <v>5446</v>
      </c>
      <c r="C2100" s="200" t="s">
        <v>6504</v>
      </c>
      <c r="D2100" s="213" t="s">
        <v>6394</v>
      </c>
      <c r="E2100" s="217"/>
    </row>
    <row r="2101" spans="1:5" ht="52.5" customHeight="1">
      <c r="A2101" s="213" t="s">
        <v>649</v>
      </c>
      <c r="B2101" s="200" t="s">
        <v>5448</v>
      </c>
      <c r="C2101" s="200" t="s">
        <v>6506</v>
      </c>
      <c r="D2101" s="213" t="s">
        <v>6394</v>
      </c>
      <c r="E2101" s="217"/>
    </row>
    <row r="2102" spans="1:5" ht="52.5" customHeight="1">
      <c r="A2102" s="213" t="s">
        <v>649</v>
      </c>
      <c r="B2102" s="200" t="s">
        <v>5450</v>
      </c>
      <c r="C2102" s="200" t="s">
        <v>6508</v>
      </c>
      <c r="D2102" s="213" t="s">
        <v>6394</v>
      </c>
      <c r="E2102" s="217"/>
    </row>
    <row r="2103" spans="1:5" ht="52.5" customHeight="1">
      <c r="A2103" s="213" t="s">
        <v>649</v>
      </c>
      <c r="B2103" s="200" t="s">
        <v>5452</v>
      </c>
      <c r="C2103" s="200" t="s">
        <v>6510</v>
      </c>
      <c r="D2103" s="213" t="s">
        <v>6394</v>
      </c>
      <c r="E2103" s="217"/>
    </row>
    <row r="2104" spans="1:5" ht="52.5" customHeight="1">
      <c r="A2104" s="213" t="s">
        <v>649</v>
      </c>
      <c r="B2104" s="200" t="s">
        <v>5454</v>
      </c>
      <c r="C2104" s="200" t="s">
        <v>6512</v>
      </c>
      <c r="D2104" s="213" t="s">
        <v>6394</v>
      </c>
      <c r="E2104" s="217"/>
    </row>
    <row r="2105" spans="1:5" ht="52.5" customHeight="1">
      <c r="A2105" s="213" t="s">
        <v>649</v>
      </c>
      <c r="B2105" s="200" t="s">
        <v>5456</v>
      </c>
      <c r="C2105" s="200" t="s">
        <v>6514</v>
      </c>
      <c r="D2105" s="213" t="s">
        <v>6394</v>
      </c>
      <c r="E2105" s="217"/>
    </row>
    <row r="2106" spans="1:5" ht="52.5" customHeight="1">
      <c r="A2106" s="213" t="s">
        <v>649</v>
      </c>
      <c r="B2106" s="200" t="s">
        <v>5458</v>
      </c>
      <c r="C2106" s="200" t="s">
        <v>6516</v>
      </c>
      <c r="D2106" s="213" t="s">
        <v>6394</v>
      </c>
      <c r="E2106" s="217"/>
    </row>
    <row r="2107" spans="1:5" ht="52.5" customHeight="1">
      <c r="A2107" s="213" t="s">
        <v>649</v>
      </c>
      <c r="B2107" s="200" t="s">
        <v>5460</v>
      </c>
      <c r="C2107" s="200" t="s">
        <v>6518</v>
      </c>
      <c r="D2107" s="213" t="s">
        <v>6394</v>
      </c>
      <c r="E2107" s="217"/>
    </row>
    <row r="2108" spans="1:5" ht="52.5" customHeight="1">
      <c r="A2108" s="213" t="s">
        <v>649</v>
      </c>
      <c r="B2108" s="200" t="s">
        <v>5462</v>
      </c>
      <c r="C2108" s="200" t="s">
        <v>6520</v>
      </c>
      <c r="D2108" s="213" t="s">
        <v>6394</v>
      </c>
      <c r="E2108" s="217"/>
    </row>
    <row r="2109" spans="1:5" ht="52.5" customHeight="1">
      <c r="A2109" s="213" t="s">
        <v>649</v>
      </c>
      <c r="B2109" s="200" t="s">
        <v>5464</v>
      </c>
      <c r="C2109" s="200" t="s">
        <v>6522</v>
      </c>
      <c r="D2109" s="213" t="s">
        <v>6394</v>
      </c>
      <c r="E2109" s="217"/>
    </row>
    <row r="2110" spans="1:5" ht="52.5" customHeight="1">
      <c r="A2110" s="213" t="s">
        <v>649</v>
      </c>
      <c r="B2110" s="200" t="s">
        <v>5469</v>
      </c>
      <c r="C2110" s="200" t="s">
        <v>6527</v>
      </c>
      <c r="D2110" s="213" t="s">
        <v>6394</v>
      </c>
      <c r="E2110" s="217"/>
    </row>
    <row r="2111" spans="1:5" ht="52.5" customHeight="1">
      <c r="A2111" s="213" t="s">
        <v>649</v>
      </c>
      <c r="B2111" s="200" t="s">
        <v>5471</v>
      </c>
      <c r="C2111" s="200" t="s">
        <v>6529</v>
      </c>
      <c r="D2111" s="213" t="s">
        <v>6394</v>
      </c>
      <c r="E2111" s="217"/>
    </row>
    <row r="2112" spans="1:5" ht="52.5" customHeight="1">
      <c r="A2112" s="213" t="s">
        <v>649</v>
      </c>
      <c r="B2112" s="200" t="s">
        <v>5473</v>
      </c>
      <c r="C2112" s="200" t="s">
        <v>6531</v>
      </c>
      <c r="D2112" s="213" t="s">
        <v>6394</v>
      </c>
      <c r="E2112" s="217"/>
    </row>
    <row r="2113" spans="1:5" ht="52.5" customHeight="1">
      <c r="A2113" s="213" t="s">
        <v>649</v>
      </c>
      <c r="B2113" s="200" t="s">
        <v>5475</v>
      </c>
      <c r="C2113" s="200" t="s">
        <v>6533</v>
      </c>
      <c r="D2113" s="213" t="s">
        <v>6394</v>
      </c>
      <c r="E2113" s="217"/>
    </row>
    <row r="2114" spans="1:5" ht="52.5" customHeight="1">
      <c r="A2114" s="213" t="s">
        <v>649</v>
      </c>
      <c r="B2114" s="200" t="s">
        <v>5477</v>
      </c>
      <c r="C2114" s="200" t="s">
        <v>6535</v>
      </c>
      <c r="D2114" s="213" t="s">
        <v>6394</v>
      </c>
      <c r="E2114" s="217"/>
    </row>
    <row r="2115" spans="1:5" ht="52.5" customHeight="1">
      <c r="A2115" s="213" t="s">
        <v>649</v>
      </c>
      <c r="B2115" s="200" t="s">
        <v>5479</v>
      </c>
      <c r="C2115" s="200" t="s">
        <v>6537</v>
      </c>
      <c r="D2115" s="213" t="s">
        <v>6394</v>
      </c>
      <c r="E2115" s="217"/>
    </row>
    <row r="2116" spans="1:5" ht="52.5" customHeight="1">
      <c r="A2116" s="213" t="s">
        <v>649</v>
      </c>
      <c r="B2116" s="200" t="s">
        <v>5481</v>
      </c>
      <c r="C2116" s="200" t="s">
        <v>6539</v>
      </c>
      <c r="D2116" s="213" t="s">
        <v>6394</v>
      </c>
      <c r="E2116" s="217"/>
    </row>
    <row r="2117" spans="1:5" ht="52.5" customHeight="1">
      <c r="A2117" s="213" t="s">
        <v>649</v>
      </c>
      <c r="B2117" s="200" t="s">
        <v>5483</v>
      </c>
      <c r="C2117" s="200" t="s">
        <v>6541</v>
      </c>
      <c r="D2117" s="213" t="s">
        <v>6394</v>
      </c>
      <c r="E2117" s="217"/>
    </row>
    <row r="2118" spans="1:5" ht="52.5" customHeight="1">
      <c r="A2118" s="213" t="s">
        <v>649</v>
      </c>
      <c r="B2118" s="200" t="s">
        <v>5485</v>
      </c>
      <c r="C2118" s="200" t="s">
        <v>6543</v>
      </c>
      <c r="D2118" s="213" t="s">
        <v>6394</v>
      </c>
      <c r="E2118" s="217"/>
    </row>
    <row r="2119" spans="1:5" ht="52.5" customHeight="1">
      <c r="A2119" s="213" t="s">
        <v>649</v>
      </c>
      <c r="B2119" s="200" t="s">
        <v>5487</v>
      </c>
      <c r="C2119" s="200" t="s">
        <v>6545</v>
      </c>
      <c r="D2119" s="213" t="s">
        <v>6394</v>
      </c>
      <c r="E2119" s="217"/>
    </row>
    <row r="2120" spans="1:5" ht="52.5" customHeight="1">
      <c r="A2120" s="213" t="s">
        <v>649</v>
      </c>
      <c r="B2120" s="200" t="s">
        <v>5489</v>
      </c>
      <c r="C2120" s="200" t="s">
        <v>6547</v>
      </c>
      <c r="D2120" s="213" t="s">
        <v>6394</v>
      </c>
      <c r="E2120" s="217"/>
    </row>
    <row r="2121" spans="1:5" ht="52.5" customHeight="1">
      <c r="A2121" s="213" t="s">
        <v>649</v>
      </c>
      <c r="B2121" s="200" t="s">
        <v>5491</v>
      </c>
      <c r="C2121" s="200" t="s">
        <v>6549</v>
      </c>
      <c r="D2121" s="213" t="s">
        <v>6394</v>
      </c>
      <c r="E2121" s="217"/>
    </row>
    <row r="2122" spans="1:5" ht="52.5" customHeight="1">
      <c r="A2122" s="213" t="s">
        <v>649</v>
      </c>
      <c r="B2122" s="200" t="s">
        <v>5493</v>
      </c>
      <c r="C2122" s="200" t="s">
        <v>6551</v>
      </c>
      <c r="D2122" s="213" t="s">
        <v>6394</v>
      </c>
      <c r="E2122" s="217"/>
    </row>
    <row r="2123" spans="1:5" ht="52.5" customHeight="1">
      <c r="A2123" s="213" t="s">
        <v>649</v>
      </c>
      <c r="B2123" s="200" t="s">
        <v>5495</v>
      </c>
      <c r="C2123" s="200" t="s">
        <v>6553</v>
      </c>
      <c r="D2123" s="213" t="s">
        <v>6394</v>
      </c>
      <c r="E2123" s="217"/>
    </row>
    <row r="2124" spans="1:5" ht="52.5" customHeight="1">
      <c r="A2124" s="213" t="s">
        <v>649</v>
      </c>
      <c r="B2124" s="200" t="s">
        <v>5497</v>
      </c>
      <c r="C2124" s="200" t="s">
        <v>6555</v>
      </c>
      <c r="D2124" s="213" t="s">
        <v>6394</v>
      </c>
      <c r="E2124" s="217"/>
    </row>
    <row r="2125" spans="1:5" ht="52.5" customHeight="1">
      <c r="A2125" s="213" t="s">
        <v>649</v>
      </c>
      <c r="B2125" s="200" t="s">
        <v>5499</v>
      </c>
      <c r="C2125" s="200" t="s">
        <v>6557</v>
      </c>
      <c r="D2125" s="213" t="s">
        <v>6394</v>
      </c>
      <c r="E2125" s="217"/>
    </row>
    <row r="2126" spans="1:5" ht="52.5" customHeight="1">
      <c r="A2126" s="213" t="s">
        <v>649</v>
      </c>
      <c r="B2126" s="200" t="s">
        <v>5501</v>
      </c>
      <c r="C2126" s="200" t="s">
        <v>6559</v>
      </c>
      <c r="D2126" s="213" t="s">
        <v>6394</v>
      </c>
      <c r="E2126" s="217"/>
    </row>
    <row r="2127" spans="1:5" ht="52.5" customHeight="1">
      <c r="A2127" s="213" t="s">
        <v>649</v>
      </c>
      <c r="B2127" s="200" t="s">
        <v>5503</v>
      </c>
      <c r="C2127" s="200" t="s">
        <v>6561</v>
      </c>
      <c r="D2127" s="213" t="s">
        <v>6394</v>
      </c>
      <c r="E2127" s="217"/>
    </row>
    <row r="2128" spans="1:5" ht="52.5" customHeight="1">
      <c r="A2128" s="213" t="s">
        <v>649</v>
      </c>
      <c r="B2128" s="200" t="s">
        <v>5505</v>
      </c>
      <c r="C2128" s="200" t="s">
        <v>6563</v>
      </c>
      <c r="D2128" s="213" t="s">
        <v>6394</v>
      </c>
      <c r="E2128" s="217"/>
    </row>
    <row r="2129" spans="1:5" ht="52.5" customHeight="1">
      <c r="A2129" s="213" t="s">
        <v>649</v>
      </c>
      <c r="B2129" s="200" t="s">
        <v>5507</v>
      </c>
      <c r="C2129" s="200" t="s">
        <v>6565</v>
      </c>
      <c r="D2129" s="213" t="s">
        <v>6394</v>
      </c>
      <c r="E2129" s="217"/>
    </row>
    <row r="2130" spans="1:5" ht="52.5" customHeight="1">
      <c r="A2130" s="213" t="s">
        <v>649</v>
      </c>
      <c r="B2130" s="200" t="s">
        <v>5510</v>
      </c>
      <c r="C2130" s="200" t="s">
        <v>6568</v>
      </c>
      <c r="D2130" s="213" t="s">
        <v>6394</v>
      </c>
      <c r="E2130" s="217"/>
    </row>
    <row r="2131" spans="1:5" ht="52.5" customHeight="1">
      <c r="A2131" s="213" t="s">
        <v>649</v>
      </c>
      <c r="B2131" s="200" t="s">
        <v>5512</v>
      </c>
      <c r="C2131" s="200" t="s">
        <v>6570</v>
      </c>
      <c r="D2131" s="213" t="s">
        <v>6394</v>
      </c>
      <c r="E2131" s="217"/>
    </row>
    <row r="2132" spans="1:5" ht="52.5" customHeight="1">
      <c r="A2132" s="213" t="s">
        <v>649</v>
      </c>
      <c r="B2132" s="200" t="s">
        <v>5515</v>
      </c>
      <c r="C2132" s="200" t="s">
        <v>6573</v>
      </c>
      <c r="D2132" s="213" t="s">
        <v>6394</v>
      </c>
      <c r="E2132" s="217"/>
    </row>
    <row r="2133" spans="1:5" ht="52.5" customHeight="1">
      <c r="A2133" s="213" t="s">
        <v>649</v>
      </c>
      <c r="B2133" s="200" t="s">
        <v>5518</v>
      </c>
      <c r="C2133" s="200" t="s">
        <v>6576</v>
      </c>
      <c r="D2133" s="213" t="s">
        <v>6394</v>
      </c>
      <c r="E2133" s="217"/>
    </row>
    <row r="2134" spans="1:5" ht="52.5" customHeight="1">
      <c r="A2134" s="213" t="s">
        <v>649</v>
      </c>
      <c r="B2134" s="200" t="s">
        <v>5520</v>
      </c>
      <c r="C2134" s="200" t="s">
        <v>6578</v>
      </c>
      <c r="D2134" s="213" t="s">
        <v>6394</v>
      </c>
      <c r="E2134" s="217"/>
    </row>
    <row r="2135" spans="1:5" ht="52.5" customHeight="1">
      <c r="A2135" s="213" t="s">
        <v>649</v>
      </c>
      <c r="B2135" s="200" t="s">
        <v>5522</v>
      </c>
      <c r="C2135" s="200" t="s">
        <v>6580</v>
      </c>
      <c r="D2135" s="213" t="s">
        <v>6394</v>
      </c>
      <c r="E2135" s="217"/>
    </row>
    <row r="2136" spans="1:5" ht="52.5" customHeight="1">
      <c r="A2136" s="213" t="s">
        <v>649</v>
      </c>
      <c r="B2136" s="200" t="s">
        <v>5524</v>
      </c>
      <c r="C2136" s="200" t="s">
        <v>6582</v>
      </c>
      <c r="D2136" s="213" t="s">
        <v>6394</v>
      </c>
      <c r="E2136" s="217"/>
    </row>
    <row r="2137" spans="1:5" ht="52.5" customHeight="1">
      <c r="A2137" s="213" t="s">
        <v>649</v>
      </c>
      <c r="B2137" s="200" t="s">
        <v>5526</v>
      </c>
      <c r="C2137" s="200" t="s">
        <v>6584</v>
      </c>
      <c r="D2137" s="213" t="s">
        <v>6394</v>
      </c>
      <c r="E2137" s="217"/>
    </row>
    <row r="2138" spans="1:5" ht="52.5" customHeight="1">
      <c r="A2138" s="213" t="s">
        <v>649</v>
      </c>
      <c r="B2138" s="200" t="s">
        <v>5528</v>
      </c>
      <c r="C2138" s="200" t="s">
        <v>6586</v>
      </c>
      <c r="D2138" s="213" t="s">
        <v>6394</v>
      </c>
      <c r="E2138" s="217"/>
    </row>
    <row r="2139" spans="1:5" ht="52.5" customHeight="1">
      <c r="A2139" s="213" t="s">
        <v>649</v>
      </c>
      <c r="B2139" s="200" t="s">
        <v>5530</v>
      </c>
      <c r="C2139" s="200" t="s">
        <v>6588</v>
      </c>
      <c r="D2139" s="213" t="s">
        <v>6394</v>
      </c>
      <c r="E2139" s="217"/>
    </row>
    <row r="2140" spans="1:5" ht="52.5" customHeight="1">
      <c r="A2140" s="213" t="s">
        <v>649</v>
      </c>
      <c r="B2140" s="200" t="s">
        <v>5532</v>
      </c>
      <c r="C2140" s="200" t="s">
        <v>6590</v>
      </c>
      <c r="D2140" s="213" t="s">
        <v>6394</v>
      </c>
      <c r="E2140" s="217"/>
    </row>
    <row r="2141" spans="1:5" ht="52.5" customHeight="1">
      <c r="A2141" s="213" t="s">
        <v>649</v>
      </c>
      <c r="B2141" s="200" t="s">
        <v>5534</v>
      </c>
      <c r="C2141" s="200" t="s">
        <v>6592</v>
      </c>
      <c r="D2141" s="213" t="s">
        <v>6394</v>
      </c>
      <c r="E2141" s="217"/>
    </row>
    <row r="2142" spans="1:5" ht="52.5" customHeight="1">
      <c r="A2142" s="213" t="s">
        <v>649</v>
      </c>
      <c r="B2142" s="200" t="s">
        <v>5536</v>
      </c>
      <c r="C2142" s="200" t="s">
        <v>6594</v>
      </c>
      <c r="D2142" s="213" t="s">
        <v>6394</v>
      </c>
      <c r="E2142" s="217"/>
    </row>
    <row r="2143" spans="1:5" ht="52.5" customHeight="1">
      <c r="A2143" s="213" t="s">
        <v>649</v>
      </c>
      <c r="B2143" s="200" t="s">
        <v>5538</v>
      </c>
      <c r="C2143" s="200" t="s">
        <v>6596</v>
      </c>
      <c r="D2143" s="213" t="s">
        <v>6394</v>
      </c>
      <c r="E2143" s="217"/>
    </row>
    <row r="2144" spans="1:5" ht="52.5" customHeight="1">
      <c r="A2144" s="213" t="s">
        <v>649</v>
      </c>
      <c r="B2144" s="200" t="s">
        <v>5540</v>
      </c>
      <c r="C2144" s="200" t="s">
        <v>6598</v>
      </c>
      <c r="D2144" s="213" t="s">
        <v>6394</v>
      </c>
      <c r="E2144" s="217"/>
    </row>
    <row r="2145" spans="1:5" ht="52.5" customHeight="1">
      <c r="A2145" s="213" t="s">
        <v>649</v>
      </c>
      <c r="B2145" s="200" t="s">
        <v>5542</v>
      </c>
      <c r="C2145" s="200" t="s">
        <v>6600</v>
      </c>
      <c r="D2145" s="213" t="s">
        <v>6394</v>
      </c>
      <c r="E2145" s="217"/>
    </row>
    <row r="2146" spans="1:5" ht="52.5" customHeight="1">
      <c r="A2146" s="213" t="s">
        <v>649</v>
      </c>
      <c r="B2146" s="200" t="s">
        <v>5544</v>
      </c>
      <c r="C2146" s="200" t="s">
        <v>6602</v>
      </c>
      <c r="D2146" s="213" t="s">
        <v>6394</v>
      </c>
      <c r="E2146" s="217"/>
    </row>
    <row r="2147" spans="1:5" ht="52.5" customHeight="1">
      <c r="A2147" s="213" t="s">
        <v>649</v>
      </c>
      <c r="B2147" s="200" t="s">
        <v>5546</v>
      </c>
      <c r="C2147" s="200" t="s">
        <v>6604</v>
      </c>
      <c r="D2147" s="213" t="s">
        <v>6394</v>
      </c>
      <c r="E2147" s="217"/>
    </row>
    <row r="2148" spans="1:5" ht="52.5" customHeight="1">
      <c r="A2148" s="213" t="s">
        <v>649</v>
      </c>
      <c r="B2148" s="200" t="s">
        <v>5548</v>
      </c>
      <c r="C2148" s="200" t="s">
        <v>6606</v>
      </c>
      <c r="D2148" s="213" t="s">
        <v>6394</v>
      </c>
      <c r="E2148" s="217"/>
    </row>
    <row r="2149" spans="1:5" ht="52.5" customHeight="1">
      <c r="A2149" s="213" t="s">
        <v>649</v>
      </c>
      <c r="B2149" s="200" t="s">
        <v>5550</v>
      </c>
      <c r="C2149" s="200" t="s">
        <v>6608</v>
      </c>
      <c r="D2149" s="213" t="s">
        <v>6394</v>
      </c>
      <c r="E2149" s="217"/>
    </row>
    <row r="2150" spans="1:5" ht="52.5" customHeight="1">
      <c r="A2150" s="213" t="s">
        <v>649</v>
      </c>
      <c r="B2150" s="200" t="s">
        <v>5552</v>
      </c>
      <c r="C2150" s="200" t="s">
        <v>6610</v>
      </c>
      <c r="D2150" s="213" t="s">
        <v>6394</v>
      </c>
      <c r="E2150" s="217"/>
    </row>
    <row r="2151" spans="1:5" ht="52.5" customHeight="1">
      <c r="A2151" s="213" t="s">
        <v>649</v>
      </c>
      <c r="B2151" s="200" t="s">
        <v>5554</v>
      </c>
      <c r="C2151" s="200" t="s">
        <v>6612</v>
      </c>
      <c r="D2151" s="213" t="s">
        <v>6394</v>
      </c>
      <c r="E2151" s="217"/>
    </row>
    <row r="2152" spans="1:5" ht="52.5" customHeight="1">
      <c r="A2152" s="213" t="s">
        <v>649</v>
      </c>
      <c r="B2152" s="200" t="s">
        <v>5556</v>
      </c>
      <c r="C2152" s="200" t="s">
        <v>6614</v>
      </c>
      <c r="D2152" s="213" t="s">
        <v>6394</v>
      </c>
      <c r="E2152" s="217"/>
    </row>
    <row r="2153" spans="1:5" ht="52.5" customHeight="1">
      <c r="A2153" s="213" t="s">
        <v>649</v>
      </c>
      <c r="B2153" s="200" t="s">
        <v>5558</v>
      </c>
      <c r="C2153" s="200" t="s">
        <v>6616</v>
      </c>
      <c r="D2153" s="213" t="s">
        <v>6394</v>
      </c>
      <c r="E2153" s="217"/>
    </row>
    <row r="2154" spans="1:5" ht="52.5" customHeight="1">
      <c r="A2154" s="213" t="s">
        <v>649</v>
      </c>
      <c r="B2154" s="200" t="s">
        <v>5560</v>
      </c>
      <c r="C2154" s="200" t="s">
        <v>6618</v>
      </c>
      <c r="D2154" s="213" t="s">
        <v>6394</v>
      </c>
      <c r="E2154" s="217"/>
    </row>
    <row r="2155" spans="1:5" ht="52.5" customHeight="1">
      <c r="A2155" s="213" t="s">
        <v>649</v>
      </c>
      <c r="B2155" s="200" t="s">
        <v>5562</v>
      </c>
      <c r="C2155" s="200" t="s">
        <v>6620</v>
      </c>
      <c r="D2155" s="213" t="s">
        <v>6394</v>
      </c>
      <c r="E2155" s="217"/>
    </row>
    <row r="2156" spans="1:5" ht="52.5" customHeight="1">
      <c r="A2156" s="213" t="s">
        <v>649</v>
      </c>
      <c r="B2156" s="200" t="s">
        <v>5564</v>
      </c>
      <c r="C2156" s="200" t="s">
        <v>6622</v>
      </c>
      <c r="D2156" s="213" t="s">
        <v>6394</v>
      </c>
      <c r="E2156" s="217"/>
    </row>
    <row r="2157" spans="1:5" ht="52.5" customHeight="1">
      <c r="A2157" s="213" t="s">
        <v>649</v>
      </c>
      <c r="B2157" s="200" t="s">
        <v>5566</v>
      </c>
      <c r="C2157" s="200" t="s">
        <v>6624</v>
      </c>
      <c r="D2157" s="213" t="s">
        <v>6394</v>
      </c>
      <c r="E2157" s="217"/>
    </row>
    <row r="2158" spans="1:5" ht="52.5" customHeight="1">
      <c r="A2158" s="213" t="s">
        <v>649</v>
      </c>
      <c r="B2158" s="200" t="s">
        <v>5568</v>
      </c>
      <c r="C2158" s="200" t="s">
        <v>6626</v>
      </c>
      <c r="D2158" s="213" t="s">
        <v>6394</v>
      </c>
      <c r="E2158" s="217"/>
    </row>
    <row r="2159" spans="1:5" ht="52.5" customHeight="1">
      <c r="A2159" s="213" t="s">
        <v>649</v>
      </c>
      <c r="B2159" s="200" t="s">
        <v>5570</v>
      </c>
      <c r="C2159" s="200" t="s">
        <v>6628</v>
      </c>
      <c r="D2159" s="213" t="s">
        <v>6394</v>
      </c>
      <c r="E2159" s="217"/>
    </row>
    <row r="2160" spans="1:5" ht="52.5" customHeight="1">
      <c r="A2160" s="213" t="s">
        <v>649</v>
      </c>
      <c r="B2160" s="200" t="s">
        <v>5572</v>
      </c>
      <c r="C2160" s="200" t="s">
        <v>6630</v>
      </c>
      <c r="D2160" s="213" t="s">
        <v>6394</v>
      </c>
      <c r="E2160" s="217"/>
    </row>
    <row r="2161" spans="1:5" ht="52.5" customHeight="1">
      <c r="A2161" s="213" t="s">
        <v>649</v>
      </c>
      <c r="B2161" s="200" t="s">
        <v>5574</v>
      </c>
      <c r="C2161" s="200" t="s">
        <v>6632</v>
      </c>
      <c r="D2161" s="213" t="s">
        <v>6394</v>
      </c>
      <c r="E2161" s="217"/>
    </row>
    <row r="2162" spans="1:5" ht="52.5" customHeight="1">
      <c r="A2162" s="213" t="s">
        <v>649</v>
      </c>
      <c r="B2162" s="200" t="s">
        <v>5576</v>
      </c>
      <c r="C2162" s="200" t="s">
        <v>6634</v>
      </c>
      <c r="D2162" s="213" t="s">
        <v>6394</v>
      </c>
      <c r="E2162" s="217"/>
    </row>
    <row r="2163" spans="1:5" ht="52.5" customHeight="1">
      <c r="A2163" s="213" t="s">
        <v>649</v>
      </c>
      <c r="B2163" s="200" t="s">
        <v>5578</v>
      </c>
      <c r="C2163" s="200" t="s">
        <v>6636</v>
      </c>
      <c r="D2163" s="213" t="s">
        <v>6394</v>
      </c>
      <c r="E2163" s="217"/>
    </row>
    <row r="2164" spans="1:5" ht="52.5" customHeight="1">
      <c r="A2164" s="213" t="s">
        <v>649</v>
      </c>
      <c r="B2164" s="200" t="s">
        <v>5580</v>
      </c>
      <c r="C2164" s="200" t="s">
        <v>6638</v>
      </c>
      <c r="D2164" s="213" t="s">
        <v>6394</v>
      </c>
      <c r="E2164" s="217"/>
    </row>
    <row r="2165" spans="1:5" ht="52.5" customHeight="1">
      <c r="A2165" s="213" t="s">
        <v>649</v>
      </c>
      <c r="B2165" s="200" t="s">
        <v>5582</v>
      </c>
      <c r="C2165" s="200" t="s">
        <v>6640</v>
      </c>
      <c r="D2165" s="213" t="s">
        <v>6394</v>
      </c>
      <c r="E2165" s="217"/>
    </row>
    <row r="2166" spans="1:5" ht="52.5" customHeight="1">
      <c r="A2166" s="213" t="s">
        <v>649</v>
      </c>
      <c r="B2166" s="200" t="s">
        <v>5584</v>
      </c>
      <c r="C2166" s="200" t="s">
        <v>6642</v>
      </c>
      <c r="D2166" s="213" t="s">
        <v>6394</v>
      </c>
      <c r="E2166" s="217"/>
    </row>
    <row r="2167" spans="1:5" ht="52.5" customHeight="1">
      <c r="A2167" s="213" t="s">
        <v>649</v>
      </c>
      <c r="B2167" s="200" t="s">
        <v>5586</v>
      </c>
      <c r="C2167" s="200" t="s">
        <v>6644</v>
      </c>
      <c r="D2167" s="213" t="s">
        <v>6394</v>
      </c>
      <c r="E2167" s="217"/>
    </row>
    <row r="2168" spans="1:5" ht="52.5" customHeight="1">
      <c r="A2168" s="213" t="s">
        <v>649</v>
      </c>
      <c r="B2168" s="200" t="s">
        <v>5588</v>
      </c>
      <c r="C2168" s="200" t="s">
        <v>6646</v>
      </c>
      <c r="D2168" s="213" t="s">
        <v>6394</v>
      </c>
      <c r="E2168" s="217"/>
    </row>
    <row r="2169" spans="1:5" ht="52.5" customHeight="1">
      <c r="A2169" s="213" t="s">
        <v>649</v>
      </c>
      <c r="B2169" s="200" t="s">
        <v>5590</v>
      </c>
      <c r="C2169" s="200" t="s">
        <v>6648</v>
      </c>
      <c r="D2169" s="213" t="s">
        <v>6394</v>
      </c>
      <c r="E2169" s="217"/>
    </row>
    <row r="2170" spans="1:5" ht="52.5" customHeight="1">
      <c r="A2170" s="213" t="s">
        <v>649</v>
      </c>
      <c r="B2170" s="200" t="s">
        <v>5592</v>
      </c>
      <c r="C2170" s="200" t="s">
        <v>6650</v>
      </c>
      <c r="D2170" s="213" t="s">
        <v>6394</v>
      </c>
      <c r="E2170" s="217"/>
    </row>
    <row r="2171" spans="1:5" ht="52.5" customHeight="1">
      <c r="A2171" s="213" t="s">
        <v>649</v>
      </c>
      <c r="B2171" s="200" t="s">
        <v>5594</v>
      </c>
      <c r="C2171" s="200" t="s">
        <v>6652</v>
      </c>
      <c r="D2171" s="213" t="s">
        <v>6394</v>
      </c>
      <c r="E2171" s="217"/>
    </row>
    <row r="2172" spans="1:5" ht="52.5" customHeight="1">
      <c r="A2172" s="213" t="s">
        <v>649</v>
      </c>
      <c r="B2172" s="200" t="s">
        <v>5596</v>
      </c>
      <c r="C2172" s="200" t="s">
        <v>6654</v>
      </c>
      <c r="D2172" s="213" t="s">
        <v>6394</v>
      </c>
      <c r="E2172" s="217"/>
    </row>
    <row r="2173" spans="1:5" ht="52.5" customHeight="1">
      <c r="A2173" s="213" t="s">
        <v>649</v>
      </c>
      <c r="B2173" s="200" t="s">
        <v>5598</v>
      </c>
      <c r="C2173" s="200" t="s">
        <v>6656</v>
      </c>
      <c r="D2173" s="213" t="s">
        <v>6394</v>
      </c>
      <c r="E2173" s="217"/>
    </row>
    <row r="2174" spans="1:5" ht="52.5" customHeight="1">
      <c r="A2174" s="213" t="s">
        <v>649</v>
      </c>
      <c r="B2174" s="200" t="s">
        <v>5600</v>
      </c>
      <c r="C2174" s="200" t="s">
        <v>6658</v>
      </c>
      <c r="D2174" s="213" t="s">
        <v>6394</v>
      </c>
      <c r="E2174" s="217"/>
    </row>
    <row r="2175" spans="1:5" ht="52.5" customHeight="1">
      <c r="A2175" s="213" t="s">
        <v>649</v>
      </c>
      <c r="B2175" s="200" t="s">
        <v>5602</v>
      </c>
      <c r="C2175" s="200" t="s">
        <v>6660</v>
      </c>
      <c r="D2175" s="213" t="s">
        <v>6394</v>
      </c>
      <c r="E2175" s="217"/>
    </row>
    <row r="2176" spans="1:5" ht="52.5" customHeight="1">
      <c r="A2176" s="213" t="s">
        <v>649</v>
      </c>
      <c r="B2176" s="200" t="s">
        <v>5604</v>
      </c>
      <c r="C2176" s="200" t="s">
        <v>6662</v>
      </c>
      <c r="D2176" s="213" t="s">
        <v>6394</v>
      </c>
      <c r="E2176" s="217"/>
    </row>
    <row r="2177" spans="1:5" ht="52.5" customHeight="1">
      <c r="A2177" s="213" t="s">
        <v>649</v>
      </c>
      <c r="B2177" s="200" t="s">
        <v>5606</v>
      </c>
      <c r="C2177" s="200" t="s">
        <v>6664</v>
      </c>
      <c r="D2177" s="213" t="s">
        <v>6394</v>
      </c>
      <c r="E2177" s="217"/>
    </row>
    <row r="2178" spans="1:5" ht="52.5" customHeight="1">
      <c r="A2178" s="213" t="s">
        <v>649</v>
      </c>
      <c r="B2178" s="200" t="s">
        <v>5608</v>
      </c>
      <c r="C2178" s="200" t="s">
        <v>6666</v>
      </c>
      <c r="D2178" s="213" t="s">
        <v>6394</v>
      </c>
      <c r="E2178" s="217"/>
    </row>
    <row r="2179" spans="1:5" ht="52.5" customHeight="1">
      <c r="A2179" s="213" t="s">
        <v>649</v>
      </c>
      <c r="B2179" s="200" t="s">
        <v>5610</v>
      </c>
      <c r="C2179" s="200" t="s">
        <v>6668</v>
      </c>
      <c r="D2179" s="213" t="s">
        <v>6394</v>
      </c>
      <c r="E2179" s="217"/>
    </row>
    <row r="2180" spans="1:5" ht="52.5" customHeight="1">
      <c r="A2180" s="213" t="s">
        <v>649</v>
      </c>
      <c r="B2180" s="200" t="s">
        <v>5612</v>
      </c>
      <c r="C2180" s="200" t="s">
        <v>6670</v>
      </c>
      <c r="D2180" s="213" t="s">
        <v>6394</v>
      </c>
      <c r="E2180" s="217"/>
    </row>
    <row r="2181" spans="1:5" ht="52.5" customHeight="1">
      <c r="A2181" s="213" t="s">
        <v>649</v>
      </c>
      <c r="B2181" s="200" t="s">
        <v>5614</v>
      </c>
      <c r="C2181" s="200" t="s">
        <v>6672</v>
      </c>
      <c r="D2181" s="213" t="s">
        <v>6394</v>
      </c>
      <c r="E2181" s="217"/>
    </row>
    <row r="2182" spans="1:5" ht="52.5" customHeight="1">
      <c r="A2182" s="213" t="s">
        <v>649</v>
      </c>
      <c r="B2182" s="200" t="s">
        <v>5616</v>
      </c>
      <c r="C2182" s="200" t="s">
        <v>6674</v>
      </c>
      <c r="D2182" s="213" t="s">
        <v>6394</v>
      </c>
      <c r="E2182" s="217"/>
    </row>
    <row r="2183" spans="1:5" ht="52.5" customHeight="1">
      <c r="A2183" s="213" t="s">
        <v>649</v>
      </c>
      <c r="B2183" s="200" t="s">
        <v>5618</v>
      </c>
      <c r="C2183" s="200" t="s">
        <v>6676</v>
      </c>
      <c r="D2183" s="213" t="s">
        <v>6394</v>
      </c>
      <c r="E2183" s="217"/>
    </row>
    <row r="2184" spans="1:5" ht="52.5" customHeight="1">
      <c r="A2184" s="213" t="s">
        <v>649</v>
      </c>
      <c r="B2184" s="200" t="s">
        <v>5620</v>
      </c>
      <c r="C2184" s="200" t="s">
        <v>6678</v>
      </c>
      <c r="D2184" s="213" t="s">
        <v>6394</v>
      </c>
      <c r="E2184" s="217"/>
    </row>
    <row r="2185" spans="1:5" ht="52.5" customHeight="1">
      <c r="A2185" s="213" t="s">
        <v>649</v>
      </c>
      <c r="B2185" s="200" t="s">
        <v>5622</v>
      </c>
      <c r="C2185" s="200" t="s">
        <v>6680</v>
      </c>
      <c r="D2185" s="213" t="s">
        <v>6394</v>
      </c>
      <c r="E2185" s="217"/>
    </row>
    <row r="2186" spans="1:5" ht="52.5" customHeight="1">
      <c r="A2186" s="213" t="s">
        <v>649</v>
      </c>
      <c r="B2186" s="200" t="s">
        <v>5624</v>
      </c>
      <c r="C2186" s="200" t="s">
        <v>6682</v>
      </c>
      <c r="D2186" s="213" t="s">
        <v>6394</v>
      </c>
      <c r="E2186" s="217"/>
    </row>
    <row r="2187" spans="1:5" ht="52.5" customHeight="1">
      <c r="A2187" s="213" t="s">
        <v>649</v>
      </c>
      <c r="B2187" s="200" t="s">
        <v>5626</v>
      </c>
      <c r="C2187" s="200" t="s">
        <v>6684</v>
      </c>
      <c r="D2187" s="213" t="s">
        <v>6394</v>
      </c>
      <c r="E2187" s="217"/>
    </row>
    <row r="2188" spans="1:5" ht="52.5" customHeight="1">
      <c r="A2188" s="213" t="s">
        <v>649</v>
      </c>
      <c r="B2188" s="200" t="s">
        <v>5628</v>
      </c>
      <c r="C2188" s="200" t="s">
        <v>6686</v>
      </c>
      <c r="D2188" s="213" t="s">
        <v>6394</v>
      </c>
      <c r="E2188" s="217"/>
    </row>
    <row r="2189" spans="1:5" ht="52.5" customHeight="1">
      <c r="A2189" s="213" t="s">
        <v>649</v>
      </c>
      <c r="B2189" s="200" t="s">
        <v>5630</v>
      </c>
      <c r="C2189" s="200" t="s">
        <v>6688</v>
      </c>
      <c r="D2189" s="213" t="s">
        <v>6394</v>
      </c>
      <c r="E2189" s="217"/>
    </row>
    <row r="2190" spans="1:5" ht="52.5" customHeight="1">
      <c r="A2190" s="213" t="s">
        <v>649</v>
      </c>
      <c r="B2190" s="200" t="s">
        <v>5632</v>
      </c>
      <c r="C2190" s="200" t="s">
        <v>6690</v>
      </c>
      <c r="D2190" s="213" t="s">
        <v>6394</v>
      </c>
      <c r="E2190" s="217"/>
    </row>
    <row r="2191" spans="1:5" ht="52.5" customHeight="1">
      <c r="A2191" s="213" t="s">
        <v>649</v>
      </c>
      <c r="B2191" s="200" t="s">
        <v>5634</v>
      </c>
      <c r="C2191" s="200" t="s">
        <v>6692</v>
      </c>
      <c r="D2191" s="213" t="s">
        <v>6394</v>
      </c>
      <c r="E2191" s="217"/>
    </row>
    <row r="2192" spans="1:5" ht="52.5" customHeight="1">
      <c r="A2192" s="213" t="s">
        <v>649</v>
      </c>
      <c r="B2192" s="215" t="s">
        <v>5641</v>
      </c>
      <c r="C2192" s="215" t="s">
        <v>7413</v>
      </c>
      <c r="D2192" s="213" t="s">
        <v>6394</v>
      </c>
      <c r="E2192" s="217" t="s">
        <v>6416</v>
      </c>
    </row>
    <row r="2193" spans="1:5" ht="52.5" customHeight="1">
      <c r="A2193" s="213" t="s">
        <v>649</v>
      </c>
      <c r="B2193" s="215" t="s">
        <v>5642</v>
      </c>
      <c r="C2193" s="215" t="s">
        <v>7414</v>
      </c>
      <c r="D2193" s="213" t="s">
        <v>6394</v>
      </c>
      <c r="E2193" s="217" t="s">
        <v>6416</v>
      </c>
    </row>
    <row r="2194" spans="1:5" ht="52.5" customHeight="1">
      <c r="A2194" s="213" t="s">
        <v>649</v>
      </c>
      <c r="B2194" s="215" t="s">
        <v>5643</v>
      </c>
      <c r="C2194" s="215" t="s">
        <v>7415</v>
      </c>
      <c r="D2194" s="213" t="s">
        <v>6394</v>
      </c>
      <c r="E2194" s="217" t="s">
        <v>6416</v>
      </c>
    </row>
    <row r="2195" spans="1:5" ht="52.5" customHeight="1">
      <c r="A2195" s="213" t="s">
        <v>649</v>
      </c>
      <c r="B2195" s="215" t="s">
        <v>5644</v>
      </c>
      <c r="C2195" s="215" t="s">
        <v>7416</v>
      </c>
      <c r="D2195" s="213" t="s">
        <v>6394</v>
      </c>
      <c r="E2195" s="217" t="s">
        <v>6416</v>
      </c>
    </row>
    <row r="2196" spans="1:5" ht="52.5" customHeight="1">
      <c r="A2196" s="213" t="s">
        <v>649</v>
      </c>
      <c r="B2196" s="215" t="s">
        <v>5645</v>
      </c>
      <c r="C2196" s="215" t="s">
        <v>7417</v>
      </c>
      <c r="D2196" s="213" t="s">
        <v>6394</v>
      </c>
      <c r="E2196" s="217" t="s">
        <v>6416</v>
      </c>
    </row>
    <row r="2197" spans="1:5" ht="52.5" customHeight="1">
      <c r="A2197" s="213" t="s">
        <v>649</v>
      </c>
      <c r="B2197" s="215" t="s">
        <v>5646</v>
      </c>
      <c r="C2197" s="215" t="s">
        <v>7418</v>
      </c>
      <c r="D2197" s="213" t="s">
        <v>6394</v>
      </c>
      <c r="E2197" s="217" t="s">
        <v>6416</v>
      </c>
    </row>
    <row r="2198" spans="1:5" ht="52.5" customHeight="1">
      <c r="A2198" s="213" t="s">
        <v>649</v>
      </c>
      <c r="B2198" s="215" t="s">
        <v>5647</v>
      </c>
      <c r="C2198" s="215" t="s">
        <v>7368</v>
      </c>
      <c r="D2198" s="213" t="s">
        <v>6394</v>
      </c>
      <c r="E2198" s="217" t="s">
        <v>6416</v>
      </c>
    </row>
    <row r="2199" spans="1:5" ht="52.5" customHeight="1">
      <c r="A2199" s="213" t="s">
        <v>649</v>
      </c>
      <c r="B2199" s="215" t="s">
        <v>5648</v>
      </c>
      <c r="C2199" s="215" t="s">
        <v>7369</v>
      </c>
      <c r="D2199" s="213" t="s">
        <v>6394</v>
      </c>
      <c r="E2199" s="217" t="s">
        <v>6416</v>
      </c>
    </row>
    <row r="2200" spans="1:5" ht="52.5" customHeight="1">
      <c r="A2200" s="213" t="s">
        <v>649</v>
      </c>
      <c r="B2200" s="215" t="s">
        <v>5649</v>
      </c>
      <c r="C2200" s="215" t="s">
        <v>7370</v>
      </c>
      <c r="D2200" s="213" t="s">
        <v>6394</v>
      </c>
      <c r="E2200" s="217" t="s">
        <v>6416</v>
      </c>
    </row>
    <row r="2201" spans="1:5" ht="52.5" customHeight="1">
      <c r="A2201" s="213" t="s">
        <v>649</v>
      </c>
      <c r="B2201" s="215" t="s">
        <v>5650</v>
      </c>
      <c r="C2201" s="215" t="s">
        <v>7371</v>
      </c>
      <c r="D2201" s="213" t="s">
        <v>6394</v>
      </c>
      <c r="E2201" s="217" t="s">
        <v>6416</v>
      </c>
    </row>
    <row r="2202" spans="1:5" ht="52.5" customHeight="1">
      <c r="A2202" s="213" t="s">
        <v>649</v>
      </c>
      <c r="B2202" s="215" t="s">
        <v>5651</v>
      </c>
      <c r="C2202" s="215" t="s">
        <v>7372</v>
      </c>
      <c r="D2202" s="213" t="s">
        <v>6394</v>
      </c>
      <c r="E2202" s="217" t="s">
        <v>6416</v>
      </c>
    </row>
    <row r="2203" spans="1:5" ht="52.5" customHeight="1">
      <c r="A2203" s="213" t="s">
        <v>649</v>
      </c>
      <c r="B2203" s="215" t="s">
        <v>5652</v>
      </c>
      <c r="C2203" s="215" t="s">
        <v>7373</v>
      </c>
      <c r="D2203" s="213" t="s">
        <v>6394</v>
      </c>
      <c r="E2203" s="217" t="s">
        <v>6416</v>
      </c>
    </row>
    <row r="2204" spans="1:5" ht="52.5" customHeight="1">
      <c r="A2204" s="213" t="s">
        <v>649</v>
      </c>
      <c r="B2204" s="215" t="s">
        <v>5653</v>
      </c>
      <c r="C2204" s="215" t="s">
        <v>7374</v>
      </c>
      <c r="D2204" s="213" t="s">
        <v>6394</v>
      </c>
      <c r="E2204" s="217" t="s">
        <v>6416</v>
      </c>
    </row>
    <row r="2205" spans="1:5" ht="52.5" customHeight="1">
      <c r="A2205" s="213" t="s">
        <v>649</v>
      </c>
      <c r="B2205" s="215" t="s">
        <v>5654</v>
      </c>
      <c r="C2205" s="215" t="s">
        <v>7375</v>
      </c>
      <c r="D2205" s="213" t="s">
        <v>6394</v>
      </c>
      <c r="E2205" s="217" t="s">
        <v>6416</v>
      </c>
    </row>
    <row r="2206" spans="1:5" ht="52.5" customHeight="1">
      <c r="A2206" s="213" t="s">
        <v>649</v>
      </c>
      <c r="B2206" s="215" t="s">
        <v>5655</v>
      </c>
      <c r="C2206" s="215" t="s">
        <v>7376</v>
      </c>
      <c r="D2206" s="213" t="s">
        <v>6394</v>
      </c>
      <c r="E2206" s="217" t="s">
        <v>6416</v>
      </c>
    </row>
    <row r="2207" spans="1:5" ht="52.5" customHeight="1">
      <c r="A2207" s="213" t="s">
        <v>649</v>
      </c>
      <c r="B2207" s="215" t="s">
        <v>5656</v>
      </c>
      <c r="C2207" s="215" t="s">
        <v>7377</v>
      </c>
      <c r="D2207" s="213" t="s">
        <v>6394</v>
      </c>
      <c r="E2207" s="217" t="s">
        <v>6416</v>
      </c>
    </row>
    <row r="2208" spans="1:5" ht="52.5" customHeight="1">
      <c r="A2208" s="213" t="s">
        <v>649</v>
      </c>
      <c r="B2208" s="215" t="s">
        <v>5657</v>
      </c>
      <c r="C2208" s="215" t="s">
        <v>7378</v>
      </c>
      <c r="D2208" s="213" t="s">
        <v>6394</v>
      </c>
      <c r="E2208" s="217" t="s">
        <v>6416</v>
      </c>
    </row>
    <row r="2209" spans="1:5" ht="52.5" customHeight="1">
      <c r="A2209" s="213" t="s">
        <v>649</v>
      </c>
      <c r="B2209" s="215" t="s">
        <v>5658</v>
      </c>
      <c r="C2209" s="215" t="s">
        <v>7379</v>
      </c>
      <c r="D2209" s="213" t="s">
        <v>6394</v>
      </c>
      <c r="E2209" s="217" t="s">
        <v>6416</v>
      </c>
    </row>
    <row r="2210" spans="1:5" ht="52.5" customHeight="1">
      <c r="A2210" s="213" t="s">
        <v>649</v>
      </c>
      <c r="B2210" s="215" t="s">
        <v>5659</v>
      </c>
      <c r="C2210" s="215" t="s">
        <v>7380</v>
      </c>
      <c r="D2210" s="213" t="s">
        <v>6394</v>
      </c>
      <c r="E2210" s="217" t="s">
        <v>6416</v>
      </c>
    </row>
    <row r="2211" spans="1:5" ht="52.5" customHeight="1">
      <c r="A2211" s="213" t="s">
        <v>649</v>
      </c>
      <c r="B2211" s="215" t="s">
        <v>5660</v>
      </c>
      <c r="C2211" s="215" t="s">
        <v>7381</v>
      </c>
      <c r="D2211" s="213" t="s">
        <v>6394</v>
      </c>
      <c r="E2211" s="217" t="s">
        <v>6416</v>
      </c>
    </row>
    <row r="2212" spans="1:5" ht="52.5" customHeight="1">
      <c r="A2212" s="213" t="s">
        <v>649</v>
      </c>
      <c r="B2212" s="215" t="s">
        <v>5661</v>
      </c>
      <c r="C2212" s="215" t="s">
        <v>7382</v>
      </c>
      <c r="D2212" s="213" t="s">
        <v>6394</v>
      </c>
      <c r="E2212" s="217" t="s">
        <v>6416</v>
      </c>
    </row>
    <row r="2213" spans="1:5" ht="52.5" customHeight="1">
      <c r="A2213" s="213" t="s">
        <v>649</v>
      </c>
      <c r="B2213" s="215" t="s">
        <v>5662</v>
      </c>
      <c r="C2213" s="215" t="s">
        <v>7383</v>
      </c>
      <c r="D2213" s="213" t="s">
        <v>6394</v>
      </c>
      <c r="E2213" s="217" t="s">
        <v>6416</v>
      </c>
    </row>
    <row r="2214" spans="1:5" ht="52.5" customHeight="1">
      <c r="A2214" s="213" t="s">
        <v>649</v>
      </c>
      <c r="B2214" s="215" t="s">
        <v>5663</v>
      </c>
      <c r="C2214" s="215" t="s">
        <v>7384</v>
      </c>
      <c r="D2214" s="213" t="s">
        <v>6394</v>
      </c>
      <c r="E2214" s="217" t="s">
        <v>6416</v>
      </c>
    </row>
    <row r="2215" spans="1:5" ht="52.5" customHeight="1">
      <c r="A2215" s="213" t="s">
        <v>649</v>
      </c>
      <c r="B2215" s="215" t="s">
        <v>5664</v>
      </c>
      <c r="C2215" s="215" t="s">
        <v>7385</v>
      </c>
      <c r="D2215" s="213" t="s">
        <v>6394</v>
      </c>
      <c r="E2215" s="217" t="s">
        <v>6416</v>
      </c>
    </row>
    <row r="2216" spans="1:5" ht="52.5" customHeight="1">
      <c r="A2216" s="213" t="s">
        <v>649</v>
      </c>
      <c r="B2216" s="215" t="s">
        <v>5665</v>
      </c>
      <c r="C2216" s="215" t="s">
        <v>7386</v>
      </c>
      <c r="D2216" s="213" t="s">
        <v>6394</v>
      </c>
      <c r="E2216" s="217" t="s">
        <v>6416</v>
      </c>
    </row>
    <row r="2217" spans="1:5" ht="52.5" customHeight="1">
      <c r="A2217" s="213" t="s">
        <v>649</v>
      </c>
      <c r="B2217" s="215" t="s">
        <v>5666</v>
      </c>
      <c r="C2217" s="215" t="s">
        <v>7387</v>
      </c>
      <c r="D2217" s="213" t="s">
        <v>6394</v>
      </c>
      <c r="E2217" s="217" t="s">
        <v>6416</v>
      </c>
    </row>
    <row r="2218" spans="1:5" ht="52.5" customHeight="1">
      <c r="A2218" s="213" t="s">
        <v>649</v>
      </c>
      <c r="B2218" s="215" t="s">
        <v>5667</v>
      </c>
      <c r="C2218" s="215" t="s">
        <v>7388</v>
      </c>
      <c r="D2218" s="213" t="s">
        <v>6394</v>
      </c>
      <c r="E2218" s="217" t="s">
        <v>6416</v>
      </c>
    </row>
    <row r="2219" spans="1:5" ht="52.5" customHeight="1">
      <c r="A2219" s="213" t="s">
        <v>649</v>
      </c>
      <c r="B2219" s="215" t="s">
        <v>5668</v>
      </c>
      <c r="C2219" s="215" t="s">
        <v>7389</v>
      </c>
      <c r="D2219" s="213" t="s">
        <v>6394</v>
      </c>
      <c r="E2219" s="217" t="s">
        <v>6416</v>
      </c>
    </row>
    <row r="2220" spans="1:5" ht="52.5" customHeight="1">
      <c r="A2220" s="213" t="s">
        <v>649</v>
      </c>
      <c r="B2220" s="215" t="s">
        <v>5669</v>
      </c>
      <c r="C2220" s="215" t="s">
        <v>7390</v>
      </c>
      <c r="D2220" s="213" t="s">
        <v>6394</v>
      </c>
      <c r="E2220" s="217" t="s">
        <v>6416</v>
      </c>
    </row>
    <row r="2221" spans="1:5" ht="52.5" customHeight="1">
      <c r="A2221" s="213" t="s">
        <v>649</v>
      </c>
      <c r="B2221" s="215" t="s">
        <v>5670</v>
      </c>
      <c r="C2221" s="215" t="s">
        <v>7391</v>
      </c>
      <c r="D2221" s="213" t="s">
        <v>6394</v>
      </c>
      <c r="E2221" s="217" t="s">
        <v>6416</v>
      </c>
    </row>
    <row r="2222" spans="1:5" ht="52.5" customHeight="1">
      <c r="A2222" s="213" t="s">
        <v>649</v>
      </c>
      <c r="B2222" s="215" t="s">
        <v>5671</v>
      </c>
      <c r="C2222" s="215" t="s">
        <v>7392</v>
      </c>
      <c r="D2222" s="213" t="s">
        <v>6394</v>
      </c>
      <c r="E2222" s="217" t="s">
        <v>6416</v>
      </c>
    </row>
    <row r="2223" spans="1:5" ht="52.5" customHeight="1">
      <c r="A2223" s="213" t="s">
        <v>649</v>
      </c>
      <c r="B2223" s="215" t="s">
        <v>5672</v>
      </c>
      <c r="C2223" s="215" t="s">
        <v>7393</v>
      </c>
      <c r="D2223" s="213" t="s">
        <v>6394</v>
      </c>
      <c r="E2223" s="217" t="s">
        <v>6416</v>
      </c>
    </row>
    <row r="2224" spans="1:5" ht="52.5" customHeight="1">
      <c r="A2224" s="213" t="s">
        <v>649</v>
      </c>
      <c r="B2224" s="215" t="s">
        <v>5673</v>
      </c>
      <c r="C2224" s="215" t="s">
        <v>7394</v>
      </c>
      <c r="D2224" s="213" t="s">
        <v>6394</v>
      </c>
      <c r="E2224" s="217" t="s">
        <v>6416</v>
      </c>
    </row>
    <row r="2225" spans="1:5" ht="52.5" customHeight="1">
      <c r="A2225" s="213" t="s">
        <v>649</v>
      </c>
      <c r="B2225" s="215" t="s">
        <v>5674</v>
      </c>
      <c r="C2225" s="215" t="s">
        <v>7395</v>
      </c>
      <c r="D2225" s="213" t="s">
        <v>6394</v>
      </c>
      <c r="E2225" s="217" t="s">
        <v>6416</v>
      </c>
    </row>
    <row r="2226" spans="1:5" ht="52.5" customHeight="1">
      <c r="A2226" s="213" t="s">
        <v>649</v>
      </c>
      <c r="B2226" s="215" t="s">
        <v>5675</v>
      </c>
      <c r="C2226" s="215" t="s">
        <v>7396</v>
      </c>
      <c r="D2226" s="213" t="s">
        <v>6394</v>
      </c>
      <c r="E2226" s="217" t="s">
        <v>6416</v>
      </c>
    </row>
    <row r="2227" spans="1:5" ht="52.5" customHeight="1">
      <c r="A2227" s="213" t="s">
        <v>649</v>
      </c>
      <c r="B2227" s="215" t="s">
        <v>5676</v>
      </c>
      <c r="C2227" s="215" t="s">
        <v>7397</v>
      </c>
      <c r="D2227" s="213" t="s">
        <v>6394</v>
      </c>
      <c r="E2227" s="217" t="s">
        <v>6416</v>
      </c>
    </row>
    <row r="2228" spans="1:5" ht="52.5" customHeight="1">
      <c r="A2228" s="213" t="s">
        <v>649</v>
      </c>
      <c r="B2228" s="215" t="s">
        <v>5677</v>
      </c>
      <c r="C2228" s="215" t="s">
        <v>7398</v>
      </c>
      <c r="D2228" s="213" t="s">
        <v>6394</v>
      </c>
      <c r="E2228" s="217" t="s">
        <v>6416</v>
      </c>
    </row>
    <row r="2229" spans="1:5" ht="52.5" customHeight="1">
      <c r="A2229" s="213" t="s">
        <v>649</v>
      </c>
      <c r="B2229" s="215" t="s">
        <v>5678</v>
      </c>
      <c r="C2229" s="215" t="s">
        <v>7399</v>
      </c>
      <c r="D2229" s="213" t="s">
        <v>6394</v>
      </c>
      <c r="E2229" s="217" t="s">
        <v>6416</v>
      </c>
    </row>
    <row r="2230" spans="1:5" ht="52.5" customHeight="1">
      <c r="A2230" s="213" t="s">
        <v>649</v>
      </c>
      <c r="B2230" s="215" t="s">
        <v>5679</v>
      </c>
      <c r="C2230" s="215" t="s">
        <v>7400</v>
      </c>
      <c r="D2230" s="213" t="s">
        <v>6394</v>
      </c>
      <c r="E2230" s="217" t="s">
        <v>6416</v>
      </c>
    </row>
    <row r="2231" spans="1:5" ht="52.5" customHeight="1">
      <c r="A2231" s="213" t="s">
        <v>649</v>
      </c>
      <c r="B2231" s="215" t="s">
        <v>5680</v>
      </c>
      <c r="C2231" s="215" t="s">
        <v>7401</v>
      </c>
      <c r="D2231" s="213" t="s">
        <v>6394</v>
      </c>
      <c r="E2231" s="217" t="s">
        <v>6416</v>
      </c>
    </row>
    <row r="2232" spans="1:5" ht="52.5" customHeight="1">
      <c r="A2232" s="213" t="s">
        <v>649</v>
      </c>
      <c r="B2232" s="215" t="s">
        <v>5681</v>
      </c>
      <c r="C2232" s="215" t="s">
        <v>7402</v>
      </c>
      <c r="D2232" s="213" t="s">
        <v>6394</v>
      </c>
      <c r="E2232" s="217" t="s">
        <v>6416</v>
      </c>
    </row>
    <row r="2233" spans="1:5" ht="52.5" customHeight="1">
      <c r="A2233" s="213" t="s">
        <v>649</v>
      </c>
      <c r="B2233" s="215" t="s">
        <v>5682</v>
      </c>
      <c r="C2233" s="215" t="s">
        <v>7403</v>
      </c>
      <c r="D2233" s="213" t="s">
        <v>6394</v>
      </c>
      <c r="E2233" s="217" t="s">
        <v>6416</v>
      </c>
    </row>
    <row r="2234" spans="1:5" ht="52.5" customHeight="1">
      <c r="A2234" s="213" t="s">
        <v>649</v>
      </c>
      <c r="B2234" s="215" t="s">
        <v>5683</v>
      </c>
      <c r="C2234" s="215" t="s">
        <v>7404</v>
      </c>
      <c r="D2234" s="213" t="s">
        <v>6394</v>
      </c>
      <c r="E2234" s="217" t="s">
        <v>6416</v>
      </c>
    </row>
    <row r="2235" spans="1:5" ht="52.5" customHeight="1">
      <c r="A2235" s="213" t="s">
        <v>649</v>
      </c>
      <c r="B2235" s="215" t="s">
        <v>5684</v>
      </c>
      <c r="C2235" s="215" t="s">
        <v>7405</v>
      </c>
      <c r="D2235" s="213" t="s">
        <v>6394</v>
      </c>
      <c r="E2235" s="217" t="s">
        <v>6416</v>
      </c>
    </row>
    <row r="2236" spans="1:5" ht="52.5" customHeight="1">
      <c r="A2236" s="213" t="s">
        <v>649</v>
      </c>
      <c r="B2236" s="215" t="s">
        <v>5685</v>
      </c>
      <c r="C2236" s="215" t="s">
        <v>7406</v>
      </c>
      <c r="D2236" s="213" t="s">
        <v>6394</v>
      </c>
      <c r="E2236" s="217" t="s">
        <v>6416</v>
      </c>
    </row>
    <row r="2237" spans="1:5" ht="52.5" customHeight="1">
      <c r="A2237" s="213" t="s">
        <v>649</v>
      </c>
      <c r="B2237" s="215" t="s">
        <v>5686</v>
      </c>
      <c r="C2237" s="215" t="s">
        <v>7407</v>
      </c>
      <c r="D2237" s="213" t="s">
        <v>6394</v>
      </c>
      <c r="E2237" s="217" t="s">
        <v>6416</v>
      </c>
    </row>
    <row r="2238" spans="1:5" ht="52.5" customHeight="1">
      <c r="A2238" s="213" t="s">
        <v>649</v>
      </c>
      <c r="B2238" s="215" t="s">
        <v>5687</v>
      </c>
      <c r="C2238" s="215" t="s">
        <v>7408</v>
      </c>
      <c r="D2238" s="213" t="s">
        <v>6394</v>
      </c>
      <c r="E2238" s="217" t="s">
        <v>6416</v>
      </c>
    </row>
    <row r="2239" spans="1:5" ht="52.5" customHeight="1">
      <c r="A2239" s="213" t="s">
        <v>649</v>
      </c>
      <c r="B2239" s="215" t="s">
        <v>5688</v>
      </c>
      <c r="C2239" s="215" t="s">
        <v>7409</v>
      </c>
      <c r="D2239" s="213" t="s">
        <v>6394</v>
      </c>
      <c r="E2239" s="217" t="s">
        <v>6416</v>
      </c>
    </row>
    <row r="2240" spans="1:5" ht="52.5" customHeight="1">
      <c r="A2240" s="213" t="s">
        <v>649</v>
      </c>
      <c r="B2240" s="215" t="s">
        <v>5689</v>
      </c>
      <c r="C2240" s="215" t="s">
        <v>7410</v>
      </c>
      <c r="D2240" s="213" t="s">
        <v>6394</v>
      </c>
      <c r="E2240" s="217" t="s">
        <v>6416</v>
      </c>
    </row>
    <row r="2241" spans="1:5" ht="52.5" customHeight="1">
      <c r="A2241" s="213" t="s">
        <v>649</v>
      </c>
      <c r="B2241" s="215" t="s">
        <v>5690</v>
      </c>
      <c r="C2241" s="215" t="s">
        <v>7411</v>
      </c>
      <c r="D2241" s="213" t="s">
        <v>6394</v>
      </c>
      <c r="E2241" s="217" t="s">
        <v>6416</v>
      </c>
    </row>
    <row r="2242" spans="1:5" ht="52.5" customHeight="1">
      <c r="A2242" s="213" t="s">
        <v>649</v>
      </c>
      <c r="B2242" s="215" t="s">
        <v>5691</v>
      </c>
      <c r="C2242" s="215" t="s">
        <v>7412</v>
      </c>
      <c r="D2242" s="213" t="s">
        <v>6394</v>
      </c>
      <c r="E2242" s="217" t="s">
        <v>6416</v>
      </c>
    </row>
    <row r="2243" spans="1:5" ht="52.5" customHeight="1">
      <c r="A2243" s="213" t="s">
        <v>649</v>
      </c>
      <c r="B2243" s="200" t="s">
        <v>5692</v>
      </c>
      <c r="C2243" s="200" t="s">
        <v>6699</v>
      </c>
      <c r="D2243" s="213" t="s">
        <v>6394</v>
      </c>
      <c r="E2243" s="217"/>
    </row>
    <row r="2244" spans="1:5" ht="52.5" customHeight="1">
      <c r="A2244" s="213" t="s">
        <v>649</v>
      </c>
      <c r="B2244" s="200" t="s">
        <v>5694</v>
      </c>
      <c r="C2244" s="200" t="s">
        <v>6701</v>
      </c>
      <c r="D2244" s="213" t="s">
        <v>6394</v>
      </c>
      <c r="E2244" s="217"/>
    </row>
    <row r="2245" spans="1:5" ht="52.5" customHeight="1">
      <c r="A2245" s="213" t="s">
        <v>649</v>
      </c>
      <c r="B2245" s="200" t="s">
        <v>5696</v>
      </c>
      <c r="C2245" s="200" t="s">
        <v>6703</v>
      </c>
      <c r="D2245" s="213" t="s">
        <v>6394</v>
      </c>
      <c r="E2245" s="217"/>
    </row>
    <row r="2246" spans="1:5" ht="52.5" customHeight="1">
      <c r="A2246" s="213" t="s">
        <v>649</v>
      </c>
      <c r="B2246" s="200" t="s">
        <v>5698</v>
      </c>
      <c r="C2246" s="200" t="s">
        <v>6705</v>
      </c>
      <c r="D2246" s="213" t="s">
        <v>6394</v>
      </c>
      <c r="E2246" s="217"/>
    </row>
    <row r="2247" spans="1:5" ht="52.5" customHeight="1">
      <c r="A2247" s="213" t="s">
        <v>649</v>
      </c>
      <c r="B2247" s="200" t="s">
        <v>5700</v>
      </c>
      <c r="C2247" s="200" t="s">
        <v>6707</v>
      </c>
      <c r="D2247" s="213" t="s">
        <v>6394</v>
      </c>
      <c r="E2247" s="217"/>
    </row>
    <row r="2248" spans="1:5" ht="52.5" customHeight="1">
      <c r="A2248" s="213" t="s">
        <v>649</v>
      </c>
      <c r="B2248" s="200" t="s">
        <v>5702</v>
      </c>
      <c r="C2248" s="200" t="s">
        <v>6709</v>
      </c>
      <c r="D2248" s="213" t="s">
        <v>6394</v>
      </c>
      <c r="E2248" s="217"/>
    </row>
    <row r="2249" spans="1:5" ht="52.5" customHeight="1">
      <c r="A2249" s="213" t="s">
        <v>649</v>
      </c>
      <c r="B2249" s="200" t="s">
        <v>5704</v>
      </c>
      <c r="C2249" s="200" t="s">
        <v>6711</v>
      </c>
      <c r="D2249" s="213" t="s">
        <v>6394</v>
      </c>
      <c r="E2249" s="217"/>
    </row>
    <row r="2250" spans="1:5" ht="52.5" customHeight="1">
      <c r="A2250" s="213" t="s">
        <v>649</v>
      </c>
      <c r="B2250" s="200" t="s">
        <v>5706</v>
      </c>
      <c r="C2250" s="200" t="s">
        <v>6713</v>
      </c>
      <c r="D2250" s="213" t="s">
        <v>6394</v>
      </c>
      <c r="E2250" s="217"/>
    </row>
    <row r="2251" spans="1:5" ht="52.5" customHeight="1">
      <c r="A2251" s="213" t="s">
        <v>649</v>
      </c>
      <c r="B2251" s="200" t="s">
        <v>5708</v>
      </c>
      <c r="C2251" s="200" t="s">
        <v>6715</v>
      </c>
      <c r="D2251" s="213" t="s">
        <v>6394</v>
      </c>
      <c r="E2251" s="217"/>
    </row>
    <row r="2252" spans="1:5" ht="52.5" customHeight="1">
      <c r="A2252" s="213" t="s">
        <v>649</v>
      </c>
      <c r="B2252" s="200" t="s">
        <v>5710</v>
      </c>
      <c r="C2252" s="200" t="s">
        <v>6717</v>
      </c>
      <c r="D2252" s="213" t="s">
        <v>6394</v>
      </c>
      <c r="E2252" s="217"/>
    </row>
    <row r="2253" spans="1:5" ht="52.5" customHeight="1">
      <c r="A2253" s="213" t="s">
        <v>649</v>
      </c>
      <c r="B2253" s="200" t="s">
        <v>5712</v>
      </c>
      <c r="C2253" s="200" t="s">
        <v>6719</v>
      </c>
      <c r="D2253" s="213" t="s">
        <v>6394</v>
      </c>
      <c r="E2253" s="217"/>
    </row>
    <row r="2254" spans="1:5" ht="52.5" customHeight="1">
      <c r="A2254" s="213" t="s">
        <v>649</v>
      </c>
      <c r="B2254" s="200" t="s">
        <v>5714</v>
      </c>
      <c r="C2254" s="200" t="s">
        <v>6721</v>
      </c>
      <c r="D2254" s="213" t="s">
        <v>6394</v>
      </c>
      <c r="E2254" s="217"/>
    </row>
    <row r="2255" spans="1:5" ht="52.5" customHeight="1">
      <c r="A2255" s="213" t="s">
        <v>649</v>
      </c>
      <c r="B2255" s="200" t="s">
        <v>5716</v>
      </c>
      <c r="C2255" s="200" t="s">
        <v>6723</v>
      </c>
      <c r="D2255" s="213" t="s">
        <v>6394</v>
      </c>
      <c r="E2255" s="217"/>
    </row>
    <row r="2256" spans="1:5" ht="52.5" customHeight="1">
      <c r="A2256" s="213" t="s">
        <v>649</v>
      </c>
      <c r="B2256" s="200" t="s">
        <v>5718</v>
      </c>
      <c r="C2256" s="200" t="s">
        <v>6725</v>
      </c>
      <c r="D2256" s="213" t="s">
        <v>6394</v>
      </c>
      <c r="E2256" s="217"/>
    </row>
    <row r="2257" spans="1:5" ht="52.5" customHeight="1">
      <c r="A2257" s="213" t="s">
        <v>649</v>
      </c>
      <c r="B2257" s="200" t="s">
        <v>5720</v>
      </c>
      <c r="C2257" s="200" t="s">
        <v>6727</v>
      </c>
      <c r="D2257" s="213" t="s">
        <v>6394</v>
      </c>
      <c r="E2257" s="217"/>
    </row>
    <row r="2258" spans="1:5" ht="52.5" customHeight="1">
      <c r="A2258" s="213" t="s">
        <v>649</v>
      </c>
      <c r="B2258" s="200" t="s">
        <v>5722</v>
      </c>
      <c r="C2258" s="200" t="s">
        <v>6729</v>
      </c>
      <c r="D2258" s="213" t="s">
        <v>6394</v>
      </c>
      <c r="E2258" s="217"/>
    </row>
    <row r="2259" spans="1:5" ht="52.5" customHeight="1">
      <c r="A2259" s="213" t="s">
        <v>649</v>
      </c>
      <c r="B2259" s="200" t="s">
        <v>5724</v>
      </c>
      <c r="C2259" s="200" t="s">
        <v>6731</v>
      </c>
      <c r="D2259" s="213" t="s">
        <v>6394</v>
      </c>
      <c r="E2259" s="217"/>
    </row>
    <row r="2260" spans="1:5" ht="52.5" customHeight="1">
      <c r="A2260" s="213" t="s">
        <v>649</v>
      </c>
      <c r="B2260" s="200" t="s">
        <v>5726</v>
      </c>
      <c r="C2260" s="200" t="s">
        <v>6733</v>
      </c>
      <c r="D2260" s="213" t="s">
        <v>6394</v>
      </c>
      <c r="E2260" s="217"/>
    </row>
    <row r="2261" spans="1:5" ht="52.5" customHeight="1">
      <c r="A2261" s="213" t="s">
        <v>649</v>
      </c>
      <c r="B2261" s="200" t="s">
        <v>5728</v>
      </c>
      <c r="C2261" s="200" t="s">
        <v>6735</v>
      </c>
      <c r="D2261" s="213" t="s">
        <v>6394</v>
      </c>
      <c r="E2261" s="217"/>
    </row>
    <row r="2262" spans="1:5" ht="52.5" customHeight="1">
      <c r="A2262" s="213" t="s">
        <v>649</v>
      </c>
      <c r="B2262" s="200" t="s">
        <v>5730</v>
      </c>
      <c r="C2262" s="200" t="s">
        <v>6737</v>
      </c>
      <c r="D2262" s="213" t="s">
        <v>6394</v>
      </c>
      <c r="E2262" s="217"/>
    </row>
    <row r="2263" spans="1:5" ht="52.5" customHeight="1">
      <c r="A2263" s="213" t="s">
        <v>649</v>
      </c>
      <c r="B2263" s="200" t="s">
        <v>5732</v>
      </c>
      <c r="C2263" s="200" t="s">
        <v>6739</v>
      </c>
      <c r="D2263" s="213" t="s">
        <v>6394</v>
      </c>
      <c r="E2263" s="217"/>
    </row>
    <row r="2264" spans="1:5" ht="52.5" customHeight="1">
      <c r="A2264" s="213" t="s">
        <v>649</v>
      </c>
      <c r="B2264" s="200" t="s">
        <v>5734</v>
      </c>
      <c r="C2264" s="200" t="s">
        <v>6741</v>
      </c>
      <c r="D2264" s="213" t="s">
        <v>6394</v>
      </c>
      <c r="E2264" s="217"/>
    </row>
    <row r="2265" spans="1:5" ht="52.5" customHeight="1">
      <c r="A2265" s="213" t="s">
        <v>649</v>
      </c>
      <c r="B2265" s="200" t="s">
        <v>5736</v>
      </c>
      <c r="C2265" s="200" t="s">
        <v>6743</v>
      </c>
      <c r="D2265" s="213" t="s">
        <v>6394</v>
      </c>
      <c r="E2265" s="217"/>
    </row>
    <row r="2266" spans="1:5" ht="52.5" customHeight="1">
      <c r="A2266" s="213" t="s">
        <v>649</v>
      </c>
      <c r="B2266" s="200" t="s">
        <v>5738</v>
      </c>
      <c r="C2266" s="200" t="s">
        <v>6745</v>
      </c>
      <c r="D2266" s="213" t="s">
        <v>6394</v>
      </c>
      <c r="E2266" s="217"/>
    </row>
    <row r="2267" spans="1:5" ht="52.5" customHeight="1">
      <c r="A2267" s="213" t="s">
        <v>649</v>
      </c>
      <c r="B2267" s="200" t="s">
        <v>5740</v>
      </c>
      <c r="C2267" s="200" t="s">
        <v>6747</v>
      </c>
      <c r="D2267" s="213" t="s">
        <v>6394</v>
      </c>
      <c r="E2267" s="217"/>
    </row>
    <row r="2268" spans="1:5" ht="52.5" customHeight="1">
      <c r="A2268" s="213" t="s">
        <v>649</v>
      </c>
      <c r="B2268" s="200" t="s">
        <v>5742</v>
      </c>
      <c r="C2268" s="200" t="s">
        <v>6749</v>
      </c>
      <c r="D2268" s="213" t="s">
        <v>6394</v>
      </c>
      <c r="E2268" s="217"/>
    </row>
    <row r="2269" spans="1:5" ht="52.5" customHeight="1">
      <c r="A2269" s="213" t="s">
        <v>649</v>
      </c>
      <c r="B2269" s="200" t="s">
        <v>5744</v>
      </c>
      <c r="C2269" s="200" t="s">
        <v>6751</v>
      </c>
      <c r="D2269" s="213" t="s">
        <v>6394</v>
      </c>
      <c r="E2269" s="217"/>
    </row>
    <row r="2270" spans="1:5" ht="52.5" customHeight="1">
      <c r="A2270" s="213" t="s">
        <v>649</v>
      </c>
      <c r="B2270" s="200" t="s">
        <v>5746</v>
      </c>
      <c r="C2270" s="200" t="s">
        <v>6753</v>
      </c>
      <c r="D2270" s="213" t="s">
        <v>6394</v>
      </c>
      <c r="E2270" s="217"/>
    </row>
    <row r="2271" spans="1:5" ht="52.5" customHeight="1">
      <c r="A2271" s="213" t="s">
        <v>649</v>
      </c>
      <c r="B2271" s="200" t="s">
        <v>5748</v>
      </c>
      <c r="C2271" s="200" t="s">
        <v>6755</v>
      </c>
      <c r="D2271" s="213" t="s">
        <v>6394</v>
      </c>
      <c r="E2271" s="217"/>
    </row>
    <row r="2272" spans="1:5" ht="52.5" customHeight="1">
      <c r="A2272" s="213" t="s">
        <v>649</v>
      </c>
      <c r="B2272" s="200" t="s">
        <v>5750</v>
      </c>
      <c r="C2272" s="200" t="s">
        <v>6757</v>
      </c>
      <c r="D2272" s="213" t="s">
        <v>6394</v>
      </c>
      <c r="E2272" s="217"/>
    </row>
    <row r="2273" spans="1:5" ht="52.5" customHeight="1">
      <c r="A2273" s="213" t="s">
        <v>649</v>
      </c>
      <c r="B2273" s="200" t="s">
        <v>5752</v>
      </c>
      <c r="C2273" s="200" t="s">
        <v>6759</v>
      </c>
      <c r="D2273" s="213" t="s">
        <v>6394</v>
      </c>
      <c r="E2273" s="217"/>
    </row>
    <row r="2274" spans="1:5" ht="52.5" customHeight="1">
      <c r="A2274" s="213" t="s">
        <v>649</v>
      </c>
      <c r="B2274" s="200" t="s">
        <v>5754</v>
      </c>
      <c r="C2274" s="200" t="s">
        <v>6761</v>
      </c>
      <c r="D2274" s="213" t="s">
        <v>6394</v>
      </c>
      <c r="E2274" s="217"/>
    </row>
    <row r="2275" spans="1:5" ht="52.5" customHeight="1">
      <c r="A2275" s="213" t="s">
        <v>649</v>
      </c>
      <c r="B2275" s="200" t="s">
        <v>5756</v>
      </c>
      <c r="C2275" s="200" t="s">
        <v>6763</v>
      </c>
      <c r="D2275" s="213" t="s">
        <v>6394</v>
      </c>
      <c r="E2275" s="217"/>
    </row>
    <row r="2276" spans="1:5" ht="52.5" customHeight="1">
      <c r="A2276" s="213" t="s">
        <v>649</v>
      </c>
      <c r="B2276" s="200" t="s">
        <v>5758</v>
      </c>
      <c r="C2276" s="200" t="s">
        <v>6765</v>
      </c>
      <c r="D2276" s="213" t="s">
        <v>6394</v>
      </c>
      <c r="E2276" s="217"/>
    </row>
    <row r="2277" spans="1:5" ht="52.5" customHeight="1">
      <c r="A2277" s="213" t="s">
        <v>649</v>
      </c>
      <c r="B2277" s="200" t="s">
        <v>5760</v>
      </c>
      <c r="C2277" s="200" t="s">
        <v>6767</v>
      </c>
      <c r="D2277" s="213" t="s">
        <v>6394</v>
      </c>
      <c r="E2277" s="217"/>
    </row>
    <row r="2278" spans="1:5" ht="52.5" customHeight="1">
      <c r="A2278" s="213" t="s">
        <v>649</v>
      </c>
      <c r="B2278" s="200" t="s">
        <v>5762</v>
      </c>
      <c r="C2278" s="200" t="s">
        <v>6769</v>
      </c>
      <c r="D2278" s="213" t="s">
        <v>6394</v>
      </c>
      <c r="E2278" s="217"/>
    </row>
    <row r="2279" spans="1:5" ht="52.5" customHeight="1">
      <c r="A2279" s="213" t="s">
        <v>649</v>
      </c>
      <c r="B2279" s="200" t="s">
        <v>5764</v>
      </c>
      <c r="C2279" s="200" t="s">
        <v>6771</v>
      </c>
      <c r="D2279" s="213" t="s">
        <v>6394</v>
      </c>
      <c r="E2279" s="217"/>
    </row>
    <row r="2280" spans="1:5" ht="52.5" customHeight="1">
      <c r="A2280" s="213" t="s">
        <v>649</v>
      </c>
      <c r="B2280" s="200" t="s">
        <v>5766</v>
      </c>
      <c r="C2280" s="200" t="s">
        <v>6773</v>
      </c>
      <c r="D2280" s="213" t="s">
        <v>6394</v>
      </c>
      <c r="E2280" s="217"/>
    </row>
    <row r="2281" spans="1:5" ht="52.5" customHeight="1">
      <c r="A2281" s="213" t="s">
        <v>649</v>
      </c>
      <c r="B2281" s="200" t="s">
        <v>5768</v>
      </c>
      <c r="C2281" s="200" t="s">
        <v>6775</v>
      </c>
      <c r="D2281" s="213" t="s">
        <v>6394</v>
      </c>
      <c r="E2281" s="217"/>
    </row>
    <row r="2282" spans="1:5" ht="52.5" customHeight="1">
      <c r="A2282" s="213" t="s">
        <v>649</v>
      </c>
      <c r="B2282" s="200" t="s">
        <v>5770</v>
      </c>
      <c r="C2282" s="200" t="s">
        <v>6777</v>
      </c>
      <c r="D2282" s="213" t="s">
        <v>6394</v>
      </c>
      <c r="E2282" s="217"/>
    </row>
    <row r="2283" spans="1:5" ht="52.5" customHeight="1">
      <c r="A2283" s="213" t="s">
        <v>649</v>
      </c>
      <c r="B2283" s="200" t="s">
        <v>5772</v>
      </c>
      <c r="C2283" s="200" t="s">
        <v>6779</v>
      </c>
      <c r="D2283" s="213" t="s">
        <v>6394</v>
      </c>
      <c r="E2283" s="217"/>
    </row>
    <row r="2284" spans="1:5" ht="52.5" customHeight="1">
      <c r="A2284" s="213" t="s">
        <v>649</v>
      </c>
      <c r="B2284" s="200" t="s">
        <v>5774</v>
      </c>
      <c r="C2284" s="200" t="s">
        <v>6781</v>
      </c>
      <c r="D2284" s="213" t="s">
        <v>6394</v>
      </c>
      <c r="E2284" s="217"/>
    </row>
    <row r="2285" spans="1:5" ht="52.5" customHeight="1">
      <c r="A2285" s="213" t="s">
        <v>649</v>
      </c>
      <c r="B2285" s="200" t="s">
        <v>5776</v>
      </c>
      <c r="C2285" s="200" t="s">
        <v>6783</v>
      </c>
      <c r="D2285" s="213" t="s">
        <v>6394</v>
      </c>
      <c r="E2285" s="217"/>
    </row>
    <row r="2286" spans="1:5" ht="52.5" customHeight="1">
      <c r="A2286" s="213" t="s">
        <v>649</v>
      </c>
      <c r="B2286" s="200" t="s">
        <v>5778</v>
      </c>
      <c r="C2286" s="200" t="s">
        <v>6785</v>
      </c>
      <c r="D2286" s="213" t="s">
        <v>6394</v>
      </c>
      <c r="E2286" s="217"/>
    </row>
    <row r="2287" spans="1:5" ht="52.5" customHeight="1">
      <c r="A2287" s="213" t="s">
        <v>649</v>
      </c>
      <c r="B2287" s="200" t="s">
        <v>5780</v>
      </c>
      <c r="C2287" s="200" t="s">
        <v>6787</v>
      </c>
      <c r="D2287" s="213" t="s">
        <v>6394</v>
      </c>
      <c r="E2287" s="217"/>
    </row>
    <row r="2288" spans="1:5" ht="52.5" customHeight="1">
      <c r="A2288" s="213" t="s">
        <v>649</v>
      </c>
      <c r="B2288" s="200" t="s">
        <v>5782</v>
      </c>
      <c r="C2288" s="200" t="s">
        <v>6789</v>
      </c>
      <c r="D2288" s="213" t="s">
        <v>6394</v>
      </c>
      <c r="E2288" s="217"/>
    </row>
    <row r="2289" spans="1:5" ht="52.5" customHeight="1">
      <c r="A2289" s="213" t="s">
        <v>649</v>
      </c>
      <c r="B2289" s="200" t="s">
        <v>5784</v>
      </c>
      <c r="C2289" s="200" t="s">
        <v>6791</v>
      </c>
      <c r="D2289" s="213" t="s">
        <v>6394</v>
      </c>
      <c r="E2289" s="217"/>
    </row>
    <row r="2290" spans="1:5" ht="52.5" customHeight="1">
      <c r="A2290" s="213" t="s">
        <v>649</v>
      </c>
      <c r="B2290" s="200" t="s">
        <v>5786</v>
      </c>
      <c r="C2290" s="200" t="s">
        <v>6793</v>
      </c>
      <c r="D2290" s="213" t="s">
        <v>6394</v>
      </c>
      <c r="E2290" s="217"/>
    </row>
    <row r="2291" spans="1:5" ht="52.5" customHeight="1">
      <c r="A2291" s="213" t="s">
        <v>649</v>
      </c>
      <c r="B2291" s="200" t="s">
        <v>5788</v>
      </c>
      <c r="C2291" s="200" t="s">
        <v>6795</v>
      </c>
      <c r="D2291" s="213" t="s">
        <v>6394</v>
      </c>
      <c r="E2291" s="217"/>
    </row>
    <row r="2292" spans="1:5" ht="52.5" customHeight="1">
      <c r="A2292" s="213" t="s">
        <v>649</v>
      </c>
      <c r="B2292" s="200" t="s">
        <v>5790</v>
      </c>
      <c r="C2292" s="200" t="s">
        <v>6797</v>
      </c>
      <c r="D2292" s="213" t="s">
        <v>6394</v>
      </c>
      <c r="E2292" s="217"/>
    </row>
    <row r="2293" spans="1:5" ht="52.5" customHeight="1">
      <c r="A2293" s="213" t="s">
        <v>649</v>
      </c>
      <c r="B2293" s="200" t="s">
        <v>5792</v>
      </c>
      <c r="C2293" s="200" t="s">
        <v>6799</v>
      </c>
      <c r="D2293" s="213" t="s">
        <v>6394</v>
      </c>
      <c r="E2293" s="217"/>
    </row>
    <row r="2294" spans="1:5" ht="52.5" customHeight="1">
      <c r="A2294" s="213" t="s">
        <v>649</v>
      </c>
      <c r="B2294" s="200" t="s">
        <v>5796</v>
      </c>
      <c r="C2294" s="200" t="s">
        <v>6803</v>
      </c>
      <c r="D2294" s="213" t="s">
        <v>6394</v>
      </c>
      <c r="E2294" s="217"/>
    </row>
    <row r="2295" spans="1:5" ht="52.5" customHeight="1">
      <c r="A2295" s="213" t="s">
        <v>649</v>
      </c>
      <c r="B2295" s="200" t="s">
        <v>5798</v>
      </c>
      <c r="C2295" s="200" t="s">
        <v>6805</v>
      </c>
      <c r="D2295" s="213" t="s">
        <v>6394</v>
      </c>
      <c r="E2295" s="217"/>
    </row>
    <row r="2296" spans="1:5" ht="52.5" customHeight="1">
      <c r="A2296" s="213" t="s">
        <v>649</v>
      </c>
      <c r="B2296" s="200" t="s">
        <v>5800</v>
      </c>
      <c r="C2296" s="200" t="s">
        <v>6807</v>
      </c>
      <c r="D2296" s="213" t="s">
        <v>6394</v>
      </c>
      <c r="E2296" s="217"/>
    </row>
    <row r="2297" spans="1:5" ht="52.5" customHeight="1">
      <c r="A2297" s="213" t="s">
        <v>649</v>
      </c>
      <c r="B2297" s="200" t="s">
        <v>5802</v>
      </c>
      <c r="C2297" s="200" t="s">
        <v>6809</v>
      </c>
      <c r="D2297" s="213" t="s">
        <v>6394</v>
      </c>
      <c r="E2297" s="217"/>
    </row>
    <row r="2298" spans="1:5" ht="52.5" customHeight="1">
      <c r="A2298" s="213" t="s">
        <v>649</v>
      </c>
      <c r="B2298" s="200" t="s">
        <v>5804</v>
      </c>
      <c r="C2298" s="200" t="s">
        <v>6811</v>
      </c>
      <c r="D2298" s="213" t="s">
        <v>6394</v>
      </c>
      <c r="E2298" s="217"/>
    </row>
    <row r="2299" spans="1:5" ht="52.5" customHeight="1">
      <c r="A2299" s="213" t="s">
        <v>649</v>
      </c>
      <c r="B2299" s="200" t="s">
        <v>5806</v>
      </c>
      <c r="C2299" s="200" t="s">
        <v>6813</v>
      </c>
      <c r="D2299" s="213" t="s">
        <v>6394</v>
      </c>
      <c r="E2299" s="217"/>
    </row>
    <row r="2300" spans="1:5" ht="52.5" customHeight="1">
      <c r="A2300" s="213" t="s">
        <v>649</v>
      </c>
      <c r="B2300" s="200" t="s">
        <v>5808</v>
      </c>
      <c r="C2300" s="200" t="s">
        <v>6815</v>
      </c>
      <c r="D2300" s="213" t="s">
        <v>6394</v>
      </c>
      <c r="E2300" s="217"/>
    </row>
    <row r="2301" spans="1:5" ht="52.5" customHeight="1">
      <c r="A2301" s="213" t="s">
        <v>649</v>
      </c>
      <c r="B2301" s="200" t="s">
        <v>5810</v>
      </c>
      <c r="C2301" s="200" t="s">
        <v>6817</v>
      </c>
      <c r="D2301" s="213" t="s">
        <v>6394</v>
      </c>
      <c r="E2301" s="217"/>
    </row>
    <row r="2302" spans="1:5" ht="52.5" customHeight="1">
      <c r="A2302" s="213" t="s">
        <v>649</v>
      </c>
      <c r="B2302" s="200" t="s">
        <v>5812</v>
      </c>
      <c r="C2302" s="200" t="s">
        <v>6819</v>
      </c>
      <c r="D2302" s="213" t="s">
        <v>6394</v>
      </c>
      <c r="E2302" s="217"/>
    </row>
    <row r="2303" spans="1:5" ht="52.5" customHeight="1">
      <c r="A2303" s="213" t="s">
        <v>649</v>
      </c>
      <c r="B2303" s="200" t="s">
        <v>5814</v>
      </c>
      <c r="C2303" s="200" t="s">
        <v>6821</v>
      </c>
      <c r="D2303" s="213" t="s">
        <v>6394</v>
      </c>
      <c r="E2303" s="217"/>
    </row>
    <row r="2304" spans="1:5" ht="52.5" customHeight="1">
      <c r="A2304" s="213" t="s">
        <v>649</v>
      </c>
      <c r="B2304" s="200" t="s">
        <v>5816</v>
      </c>
      <c r="C2304" s="200" t="s">
        <v>6823</v>
      </c>
      <c r="D2304" s="213" t="s">
        <v>6394</v>
      </c>
      <c r="E2304" s="217"/>
    </row>
    <row r="2305" spans="1:5" ht="52.5" customHeight="1">
      <c r="A2305" s="213" t="s">
        <v>649</v>
      </c>
      <c r="B2305" s="200" t="s">
        <v>5818</v>
      </c>
      <c r="C2305" s="200" t="s">
        <v>6825</v>
      </c>
      <c r="D2305" s="213" t="s">
        <v>6394</v>
      </c>
      <c r="E2305" s="217"/>
    </row>
    <row r="2306" spans="1:5" ht="52.5" customHeight="1">
      <c r="A2306" s="213" t="s">
        <v>649</v>
      </c>
      <c r="B2306" s="200" t="s">
        <v>5820</v>
      </c>
      <c r="C2306" s="200" t="s">
        <v>6827</v>
      </c>
      <c r="D2306" s="213" t="s">
        <v>6394</v>
      </c>
      <c r="E2306" s="217"/>
    </row>
    <row r="2307" spans="1:5" ht="52.5" customHeight="1">
      <c r="A2307" s="213" t="s">
        <v>649</v>
      </c>
      <c r="B2307" s="200" t="s">
        <v>5822</v>
      </c>
      <c r="C2307" s="200" t="s">
        <v>6829</v>
      </c>
      <c r="D2307" s="213" t="s">
        <v>6394</v>
      </c>
      <c r="E2307" s="217"/>
    </row>
    <row r="2308" spans="1:5" ht="52.5" customHeight="1">
      <c r="A2308" s="213" t="s">
        <v>649</v>
      </c>
      <c r="B2308" s="200" t="s">
        <v>5824</v>
      </c>
      <c r="C2308" s="200" t="s">
        <v>6831</v>
      </c>
      <c r="D2308" s="213" t="s">
        <v>6394</v>
      </c>
      <c r="E2308" s="217"/>
    </row>
    <row r="2309" spans="1:5" ht="52.5" customHeight="1">
      <c r="A2309" s="213" t="s">
        <v>649</v>
      </c>
      <c r="B2309" s="200" t="s">
        <v>5826</v>
      </c>
      <c r="C2309" s="200" t="s">
        <v>6833</v>
      </c>
      <c r="D2309" s="213" t="s">
        <v>6394</v>
      </c>
      <c r="E2309" s="217"/>
    </row>
    <row r="2310" spans="1:5" ht="52.5" customHeight="1">
      <c r="A2310" s="213" t="s">
        <v>649</v>
      </c>
      <c r="B2310" s="200" t="s">
        <v>5828</v>
      </c>
      <c r="C2310" s="200" t="s">
        <v>6835</v>
      </c>
      <c r="D2310" s="213" t="s">
        <v>6394</v>
      </c>
      <c r="E2310" s="217"/>
    </row>
    <row r="2311" spans="1:5" ht="52.5" customHeight="1">
      <c r="A2311" s="213" t="s">
        <v>649</v>
      </c>
      <c r="B2311" s="200" t="s">
        <v>5830</v>
      </c>
      <c r="C2311" s="200" t="s">
        <v>6837</v>
      </c>
      <c r="D2311" s="213" t="s">
        <v>6394</v>
      </c>
      <c r="E2311" s="217"/>
    </row>
    <row r="2312" spans="1:5" ht="52.5" customHeight="1">
      <c r="A2312" s="213" t="s">
        <v>649</v>
      </c>
      <c r="B2312" s="200" t="s">
        <v>5832</v>
      </c>
      <c r="C2312" s="200" t="s">
        <v>6839</v>
      </c>
      <c r="D2312" s="213" t="s">
        <v>6394</v>
      </c>
      <c r="E2312" s="217"/>
    </row>
    <row r="2313" spans="1:5" ht="52.5" customHeight="1">
      <c r="A2313" s="213" t="s">
        <v>649</v>
      </c>
      <c r="B2313" s="200" t="s">
        <v>5834</v>
      </c>
      <c r="C2313" s="200" t="s">
        <v>6841</v>
      </c>
      <c r="D2313" s="213" t="s">
        <v>6394</v>
      </c>
      <c r="E2313" s="217"/>
    </row>
    <row r="2314" spans="1:5" ht="52.5" customHeight="1">
      <c r="A2314" s="213" t="s">
        <v>649</v>
      </c>
      <c r="B2314" s="200" t="s">
        <v>5836</v>
      </c>
      <c r="C2314" s="200" t="s">
        <v>6843</v>
      </c>
      <c r="D2314" s="213" t="s">
        <v>6394</v>
      </c>
      <c r="E2314" s="217"/>
    </row>
    <row r="2315" spans="1:5" ht="52.5" customHeight="1">
      <c r="A2315" s="213" t="s">
        <v>649</v>
      </c>
      <c r="B2315" s="200" t="s">
        <v>5838</v>
      </c>
      <c r="C2315" s="200" t="s">
        <v>6845</v>
      </c>
      <c r="D2315" s="213" t="s">
        <v>6394</v>
      </c>
      <c r="E2315" s="217"/>
    </row>
    <row r="2316" spans="1:5" ht="52.5" customHeight="1">
      <c r="A2316" s="213" t="s">
        <v>649</v>
      </c>
      <c r="B2316" s="200" t="s">
        <v>5840</v>
      </c>
      <c r="C2316" s="200" t="s">
        <v>6847</v>
      </c>
      <c r="D2316" s="213" t="s">
        <v>6394</v>
      </c>
      <c r="E2316" s="217"/>
    </row>
    <row r="2317" spans="1:5" ht="52.5" customHeight="1">
      <c r="A2317" s="213" t="s">
        <v>649</v>
      </c>
      <c r="B2317" s="200" t="s">
        <v>5842</v>
      </c>
      <c r="C2317" s="200" t="s">
        <v>6849</v>
      </c>
      <c r="D2317" s="213" t="s">
        <v>6394</v>
      </c>
      <c r="E2317" s="217"/>
    </row>
    <row r="2318" spans="1:5" ht="52.5" customHeight="1">
      <c r="A2318" s="213" t="s">
        <v>649</v>
      </c>
      <c r="B2318" s="200" t="s">
        <v>5844</v>
      </c>
      <c r="C2318" s="200" t="s">
        <v>6851</v>
      </c>
      <c r="D2318" s="213" t="s">
        <v>6394</v>
      </c>
      <c r="E2318" s="217"/>
    </row>
    <row r="2319" spans="1:5" ht="52.5" customHeight="1">
      <c r="A2319" s="213" t="s">
        <v>649</v>
      </c>
      <c r="B2319" s="200" t="s">
        <v>5846</v>
      </c>
      <c r="C2319" s="200" t="s">
        <v>6853</v>
      </c>
      <c r="D2319" s="213" t="s">
        <v>6394</v>
      </c>
      <c r="E2319" s="217"/>
    </row>
    <row r="2320" spans="1:5" ht="52.5" customHeight="1">
      <c r="A2320" s="213" t="s">
        <v>649</v>
      </c>
      <c r="B2320" s="200" t="s">
        <v>5848</v>
      </c>
      <c r="C2320" s="200" t="s">
        <v>6855</v>
      </c>
      <c r="D2320" s="213" t="s">
        <v>6394</v>
      </c>
      <c r="E2320" s="217"/>
    </row>
    <row r="2321" spans="1:5" ht="52.5" customHeight="1">
      <c r="A2321" s="213" t="s">
        <v>649</v>
      </c>
      <c r="B2321" s="200" t="s">
        <v>5850</v>
      </c>
      <c r="C2321" s="200" t="s">
        <v>6857</v>
      </c>
      <c r="D2321" s="213" t="s">
        <v>6394</v>
      </c>
      <c r="E2321" s="217"/>
    </row>
    <row r="2322" spans="1:5" ht="52.5" customHeight="1">
      <c r="A2322" s="213" t="s">
        <v>649</v>
      </c>
      <c r="B2322" s="200" t="s">
        <v>5852</v>
      </c>
      <c r="C2322" s="200" t="s">
        <v>6859</v>
      </c>
      <c r="D2322" s="213" t="s">
        <v>6394</v>
      </c>
      <c r="E2322" s="217"/>
    </row>
    <row r="2323" spans="1:5" ht="52.5" customHeight="1">
      <c r="A2323" s="213" t="s">
        <v>649</v>
      </c>
      <c r="B2323" s="200" t="s">
        <v>5854</v>
      </c>
      <c r="C2323" s="200" t="s">
        <v>6861</v>
      </c>
      <c r="D2323" s="213" t="s">
        <v>6394</v>
      </c>
      <c r="E2323" s="217"/>
    </row>
    <row r="2324" spans="1:5" ht="52.5" customHeight="1">
      <c r="A2324" s="213" t="s">
        <v>649</v>
      </c>
      <c r="B2324" s="200" t="s">
        <v>5856</v>
      </c>
      <c r="C2324" s="200" t="s">
        <v>6863</v>
      </c>
      <c r="D2324" s="213" t="s">
        <v>6394</v>
      </c>
      <c r="E2324" s="217"/>
    </row>
    <row r="2325" spans="1:5" ht="52.5" customHeight="1">
      <c r="A2325" s="213" t="s">
        <v>649</v>
      </c>
      <c r="B2325" s="200" t="s">
        <v>5858</v>
      </c>
      <c r="C2325" s="200" t="s">
        <v>6865</v>
      </c>
      <c r="D2325" s="213" t="s">
        <v>6394</v>
      </c>
      <c r="E2325" s="217"/>
    </row>
    <row r="2326" spans="1:5" ht="52.5" customHeight="1">
      <c r="A2326" s="213" t="s">
        <v>649</v>
      </c>
      <c r="B2326" s="200" t="s">
        <v>5860</v>
      </c>
      <c r="C2326" s="200" t="s">
        <v>6867</v>
      </c>
      <c r="D2326" s="213" t="s">
        <v>6394</v>
      </c>
      <c r="E2326" s="217"/>
    </row>
    <row r="2327" spans="1:5" ht="52.5" customHeight="1">
      <c r="A2327" s="213" t="s">
        <v>649</v>
      </c>
      <c r="B2327" s="200" t="s">
        <v>5862</v>
      </c>
      <c r="C2327" s="200" t="s">
        <v>6869</v>
      </c>
      <c r="D2327" s="213" t="s">
        <v>6394</v>
      </c>
      <c r="E2327" s="217"/>
    </row>
    <row r="2328" spans="1:5" ht="52.5" customHeight="1">
      <c r="A2328" s="213" t="s">
        <v>649</v>
      </c>
      <c r="B2328" s="200" t="s">
        <v>5864</v>
      </c>
      <c r="C2328" s="200" t="s">
        <v>6871</v>
      </c>
      <c r="D2328" s="213" t="s">
        <v>6394</v>
      </c>
      <c r="E2328" s="217"/>
    </row>
    <row r="2329" spans="1:5" ht="52.5" customHeight="1">
      <c r="A2329" s="213" t="s">
        <v>649</v>
      </c>
      <c r="B2329" s="200" t="s">
        <v>5866</v>
      </c>
      <c r="C2329" s="200" t="s">
        <v>6873</v>
      </c>
      <c r="D2329" s="213" t="s">
        <v>6394</v>
      </c>
      <c r="E2329" s="217"/>
    </row>
    <row r="2330" spans="1:5" ht="52.5" customHeight="1">
      <c r="A2330" s="213" t="s">
        <v>649</v>
      </c>
      <c r="B2330" s="200" t="s">
        <v>5868</v>
      </c>
      <c r="C2330" s="200" t="s">
        <v>6875</v>
      </c>
      <c r="D2330" s="213" t="s">
        <v>6394</v>
      </c>
      <c r="E2330" s="217"/>
    </row>
    <row r="2331" spans="1:5" ht="52.5" customHeight="1">
      <c r="A2331" s="213" t="s">
        <v>649</v>
      </c>
      <c r="B2331" s="200" t="s">
        <v>5870</v>
      </c>
      <c r="C2331" s="200" t="s">
        <v>6877</v>
      </c>
      <c r="D2331" s="213" t="s">
        <v>6394</v>
      </c>
      <c r="E2331" s="217"/>
    </row>
    <row r="2332" spans="1:5" ht="52.5" customHeight="1">
      <c r="A2332" s="213" t="s">
        <v>649</v>
      </c>
      <c r="B2332" s="200" t="s">
        <v>5872</v>
      </c>
      <c r="C2332" s="200" t="s">
        <v>6879</v>
      </c>
      <c r="D2332" s="213" t="s">
        <v>6394</v>
      </c>
      <c r="E2332" s="217"/>
    </row>
    <row r="2333" spans="1:5" ht="52.5" customHeight="1">
      <c r="A2333" s="213" t="s">
        <v>649</v>
      </c>
      <c r="B2333" s="200" t="s">
        <v>5874</v>
      </c>
      <c r="C2333" s="200" t="s">
        <v>6881</v>
      </c>
      <c r="D2333" s="213" t="s">
        <v>6394</v>
      </c>
      <c r="E2333" s="217"/>
    </row>
    <row r="2334" spans="1:5" ht="52.5" customHeight="1">
      <c r="A2334" s="213" t="s">
        <v>649</v>
      </c>
      <c r="B2334" s="200" t="s">
        <v>5876</v>
      </c>
      <c r="C2334" s="200" t="s">
        <v>6883</v>
      </c>
      <c r="D2334" s="213" t="s">
        <v>6394</v>
      </c>
      <c r="E2334" s="217"/>
    </row>
    <row r="2335" spans="1:5" ht="52.5" customHeight="1">
      <c r="A2335" s="213" t="s">
        <v>649</v>
      </c>
      <c r="B2335" s="200" t="s">
        <v>5878</v>
      </c>
      <c r="C2335" s="200" t="s">
        <v>6885</v>
      </c>
      <c r="D2335" s="213" t="s">
        <v>6394</v>
      </c>
      <c r="E2335" s="217"/>
    </row>
    <row r="2336" spans="1:5" ht="52.5" customHeight="1">
      <c r="A2336" s="213" t="s">
        <v>649</v>
      </c>
      <c r="B2336" s="200" t="s">
        <v>5880</v>
      </c>
      <c r="C2336" s="200" t="s">
        <v>6887</v>
      </c>
      <c r="D2336" s="213" t="s">
        <v>6394</v>
      </c>
      <c r="E2336" s="217"/>
    </row>
    <row r="2337" spans="1:5" ht="52.5" customHeight="1">
      <c r="A2337" s="213" t="s">
        <v>649</v>
      </c>
      <c r="B2337" s="200" t="s">
        <v>5882</v>
      </c>
      <c r="C2337" s="200" t="s">
        <v>6889</v>
      </c>
      <c r="D2337" s="213" t="s">
        <v>6394</v>
      </c>
      <c r="E2337" s="217"/>
    </row>
    <row r="2338" spans="1:5" ht="52.5" customHeight="1">
      <c r="A2338" s="213" t="s">
        <v>649</v>
      </c>
      <c r="B2338" s="200" t="s">
        <v>5884</v>
      </c>
      <c r="C2338" s="200" t="s">
        <v>6891</v>
      </c>
      <c r="D2338" s="213" t="s">
        <v>6394</v>
      </c>
      <c r="E2338" s="217"/>
    </row>
    <row r="2339" spans="1:5" ht="52.5" customHeight="1">
      <c r="A2339" s="213" t="s">
        <v>649</v>
      </c>
      <c r="B2339" s="200" t="s">
        <v>5886</v>
      </c>
      <c r="C2339" s="200" t="s">
        <v>6893</v>
      </c>
      <c r="D2339" s="213" t="s">
        <v>6394</v>
      </c>
      <c r="E2339" s="217"/>
    </row>
    <row r="2340" spans="1:5" ht="52.5" customHeight="1">
      <c r="A2340" s="213" t="s">
        <v>649</v>
      </c>
      <c r="B2340" s="200" t="s">
        <v>5888</v>
      </c>
      <c r="C2340" s="200" t="s">
        <v>6895</v>
      </c>
      <c r="D2340" s="213" t="s">
        <v>6394</v>
      </c>
      <c r="E2340" s="217"/>
    </row>
    <row r="2341" spans="1:5" ht="52.5" customHeight="1">
      <c r="A2341" s="213" t="s">
        <v>649</v>
      </c>
      <c r="B2341" s="200" t="s">
        <v>5890</v>
      </c>
      <c r="C2341" s="200" t="s">
        <v>6897</v>
      </c>
      <c r="D2341" s="213" t="s">
        <v>6394</v>
      </c>
      <c r="E2341" s="217"/>
    </row>
    <row r="2342" spans="1:5" ht="52.5" customHeight="1">
      <c r="A2342" s="213" t="s">
        <v>649</v>
      </c>
      <c r="B2342" s="200" t="s">
        <v>5892</v>
      </c>
      <c r="C2342" s="200" t="s">
        <v>6899</v>
      </c>
      <c r="D2342" s="213" t="s">
        <v>6394</v>
      </c>
      <c r="E2342" s="217"/>
    </row>
    <row r="2343" spans="1:5" ht="52.5" customHeight="1">
      <c r="A2343" s="213" t="s">
        <v>649</v>
      </c>
      <c r="B2343" s="200" t="s">
        <v>5894</v>
      </c>
      <c r="C2343" s="200" t="s">
        <v>6901</v>
      </c>
      <c r="D2343" s="213" t="s">
        <v>6394</v>
      </c>
      <c r="E2343" s="217"/>
    </row>
    <row r="2344" spans="1:5" ht="52.5" customHeight="1">
      <c r="A2344" s="213" t="s">
        <v>649</v>
      </c>
      <c r="B2344" s="200" t="s">
        <v>5896</v>
      </c>
      <c r="C2344" s="200" t="s">
        <v>6903</v>
      </c>
      <c r="D2344" s="213" t="s">
        <v>6394</v>
      </c>
      <c r="E2344" s="217"/>
    </row>
    <row r="2345" spans="1:5" ht="52.5" customHeight="1">
      <c r="A2345" s="213" t="s">
        <v>649</v>
      </c>
      <c r="B2345" s="200" t="s">
        <v>5921</v>
      </c>
      <c r="C2345" s="200" t="s">
        <v>6914</v>
      </c>
      <c r="D2345" s="213" t="s">
        <v>6394</v>
      </c>
      <c r="E2345" s="217"/>
    </row>
    <row r="2346" spans="1:5" ht="52.5" customHeight="1">
      <c r="A2346" s="213" t="s">
        <v>649</v>
      </c>
      <c r="B2346" s="200" t="s">
        <v>5923</v>
      </c>
      <c r="C2346" s="200" t="s">
        <v>6916</v>
      </c>
      <c r="D2346" s="213" t="s">
        <v>6394</v>
      </c>
      <c r="E2346" s="217"/>
    </row>
    <row r="2347" spans="1:5" ht="52.5" customHeight="1">
      <c r="A2347" s="213" t="s">
        <v>649</v>
      </c>
      <c r="B2347" s="200" t="s">
        <v>5925</v>
      </c>
      <c r="C2347" s="200" t="s">
        <v>6918</v>
      </c>
      <c r="D2347" s="213" t="s">
        <v>6394</v>
      </c>
      <c r="E2347" s="217"/>
    </row>
    <row r="2348" spans="1:5" ht="52.5" customHeight="1">
      <c r="A2348" s="213" t="s">
        <v>649</v>
      </c>
      <c r="B2348" s="200" t="s">
        <v>5927</v>
      </c>
      <c r="C2348" s="200" t="s">
        <v>6920</v>
      </c>
      <c r="D2348" s="213" t="s">
        <v>6394</v>
      </c>
      <c r="E2348" s="217"/>
    </row>
    <row r="2349" spans="1:5" ht="52.5" customHeight="1">
      <c r="A2349" s="213" t="s">
        <v>649</v>
      </c>
      <c r="B2349" s="200" t="s">
        <v>5929</v>
      </c>
      <c r="C2349" s="200" t="s">
        <v>6922</v>
      </c>
      <c r="D2349" s="213" t="s">
        <v>6394</v>
      </c>
      <c r="E2349" s="217"/>
    </row>
    <row r="2350" spans="1:5" ht="52.5" customHeight="1">
      <c r="A2350" s="213" t="s">
        <v>649</v>
      </c>
      <c r="B2350" s="200" t="s">
        <v>5931</v>
      </c>
      <c r="C2350" s="200" t="s">
        <v>6924</v>
      </c>
      <c r="D2350" s="213" t="s">
        <v>6394</v>
      </c>
      <c r="E2350" s="217"/>
    </row>
    <row r="2351" spans="1:5" ht="52.5" customHeight="1">
      <c r="A2351" s="213" t="s">
        <v>649</v>
      </c>
      <c r="B2351" s="200" t="s">
        <v>5933</v>
      </c>
      <c r="C2351" s="200" t="s">
        <v>6926</v>
      </c>
      <c r="D2351" s="213" t="s">
        <v>6394</v>
      </c>
      <c r="E2351" s="217"/>
    </row>
    <row r="2352" spans="1:5" ht="52.5" customHeight="1">
      <c r="A2352" s="213" t="s">
        <v>649</v>
      </c>
      <c r="B2352" s="200" t="s">
        <v>5935</v>
      </c>
      <c r="C2352" s="200" t="s">
        <v>6928</v>
      </c>
      <c r="D2352" s="213" t="s">
        <v>6394</v>
      </c>
      <c r="E2352" s="217"/>
    </row>
    <row r="2353" spans="1:5" ht="52.5" customHeight="1">
      <c r="A2353" s="213" t="s">
        <v>649</v>
      </c>
      <c r="B2353" s="200" t="s">
        <v>5937</v>
      </c>
      <c r="C2353" s="200" t="s">
        <v>6930</v>
      </c>
      <c r="D2353" s="213" t="s">
        <v>6394</v>
      </c>
      <c r="E2353" s="217"/>
    </row>
    <row r="2354" spans="1:5" ht="52.5" customHeight="1">
      <c r="A2354" s="213" t="s">
        <v>649</v>
      </c>
      <c r="B2354" s="200" t="s">
        <v>5939</v>
      </c>
      <c r="C2354" s="200" t="s">
        <v>6932</v>
      </c>
      <c r="D2354" s="213" t="s">
        <v>6394</v>
      </c>
      <c r="E2354" s="217"/>
    </row>
    <row r="2355" spans="1:5" ht="52.5" customHeight="1">
      <c r="A2355" s="213" t="s">
        <v>649</v>
      </c>
      <c r="B2355" s="200" t="s">
        <v>5941</v>
      </c>
      <c r="C2355" s="200" t="s">
        <v>6934</v>
      </c>
      <c r="D2355" s="213" t="s">
        <v>6394</v>
      </c>
      <c r="E2355" s="217"/>
    </row>
    <row r="2356" spans="1:5" ht="52.5" customHeight="1">
      <c r="A2356" s="213" t="s">
        <v>649</v>
      </c>
      <c r="B2356" s="200" t="s">
        <v>5943</v>
      </c>
      <c r="C2356" s="200" t="s">
        <v>6936</v>
      </c>
      <c r="D2356" s="213" t="s">
        <v>6394</v>
      </c>
      <c r="E2356" s="217"/>
    </row>
    <row r="2357" spans="1:5" ht="52.5" customHeight="1">
      <c r="A2357" s="213" t="s">
        <v>649</v>
      </c>
      <c r="B2357" s="200" t="s">
        <v>5945</v>
      </c>
      <c r="C2357" s="200" t="s">
        <v>6938</v>
      </c>
      <c r="D2357" s="213" t="s">
        <v>6394</v>
      </c>
      <c r="E2357" s="217"/>
    </row>
    <row r="2358" spans="1:5" ht="52.5" customHeight="1">
      <c r="A2358" s="213" t="s">
        <v>649</v>
      </c>
      <c r="B2358" s="200" t="s">
        <v>5947</v>
      </c>
      <c r="C2358" s="200" t="s">
        <v>6940</v>
      </c>
      <c r="D2358" s="213" t="s">
        <v>6394</v>
      </c>
      <c r="E2358" s="217"/>
    </row>
    <row r="2359" spans="1:5" ht="52.5" customHeight="1">
      <c r="A2359" s="213" t="s">
        <v>649</v>
      </c>
      <c r="B2359" s="200" t="s">
        <v>5949</v>
      </c>
      <c r="C2359" s="200" t="s">
        <v>6942</v>
      </c>
      <c r="D2359" s="213" t="s">
        <v>6394</v>
      </c>
      <c r="E2359" s="217"/>
    </row>
    <row r="2360" spans="1:5" ht="52.5" customHeight="1">
      <c r="A2360" s="213" t="s">
        <v>649</v>
      </c>
      <c r="B2360" s="200" t="s">
        <v>5951</v>
      </c>
      <c r="C2360" s="200" t="s">
        <v>6944</v>
      </c>
      <c r="D2360" s="213" t="s">
        <v>6394</v>
      </c>
      <c r="E2360" s="217"/>
    </row>
    <row r="2361" spans="1:5" ht="52.5" customHeight="1">
      <c r="A2361" s="213" t="s">
        <v>649</v>
      </c>
      <c r="B2361" s="200" t="s">
        <v>5953</v>
      </c>
      <c r="C2361" s="200" t="s">
        <v>6946</v>
      </c>
      <c r="D2361" s="213" t="s">
        <v>6394</v>
      </c>
      <c r="E2361" s="217"/>
    </row>
    <row r="2362" spans="1:5" ht="52.5" customHeight="1">
      <c r="A2362" s="213" t="s">
        <v>649</v>
      </c>
      <c r="B2362" s="200" t="s">
        <v>5955</v>
      </c>
      <c r="C2362" s="200" t="s">
        <v>6948</v>
      </c>
      <c r="D2362" s="213" t="s">
        <v>6394</v>
      </c>
      <c r="E2362" s="217"/>
    </row>
    <row r="2363" spans="1:5" ht="52.5" customHeight="1">
      <c r="A2363" s="213" t="s">
        <v>649</v>
      </c>
      <c r="B2363" s="200" t="s">
        <v>5957</v>
      </c>
      <c r="C2363" s="200" t="s">
        <v>6950</v>
      </c>
      <c r="D2363" s="213" t="s">
        <v>6394</v>
      </c>
      <c r="E2363" s="217"/>
    </row>
    <row r="2364" spans="1:5" ht="52.5" customHeight="1">
      <c r="A2364" s="213" t="s">
        <v>649</v>
      </c>
      <c r="B2364" s="200" t="s">
        <v>5959</v>
      </c>
      <c r="C2364" s="200" t="s">
        <v>6952</v>
      </c>
      <c r="D2364" s="213" t="s">
        <v>6394</v>
      </c>
      <c r="E2364" s="217"/>
    </row>
    <row r="2365" spans="1:5" ht="52.5" customHeight="1">
      <c r="A2365" s="213" t="s">
        <v>649</v>
      </c>
      <c r="B2365" s="200" t="s">
        <v>5961</v>
      </c>
      <c r="C2365" s="200" t="s">
        <v>6954</v>
      </c>
      <c r="D2365" s="213" t="s">
        <v>6394</v>
      </c>
      <c r="E2365" s="217"/>
    </row>
    <row r="2366" spans="1:5" ht="52.5" customHeight="1">
      <c r="A2366" s="213" t="s">
        <v>649</v>
      </c>
      <c r="B2366" s="200" t="s">
        <v>5963</v>
      </c>
      <c r="C2366" s="200" t="s">
        <v>6956</v>
      </c>
      <c r="D2366" s="213" t="s">
        <v>6394</v>
      </c>
      <c r="E2366" s="217"/>
    </row>
    <row r="2367" spans="1:5" ht="52.5" customHeight="1">
      <c r="A2367" s="213" t="s">
        <v>649</v>
      </c>
      <c r="B2367" s="200" t="s">
        <v>5965</v>
      </c>
      <c r="C2367" s="200" t="s">
        <v>6958</v>
      </c>
      <c r="D2367" s="213" t="s">
        <v>6394</v>
      </c>
      <c r="E2367" s="217"/>
    </row>
    <row r="2368" spans="1:5" ht="52.5" customHeight="1">
      <c r="A2368" s="213" t="s">
        <v>649</v>
      </c>
      <c r="B2368" s="200" t="s">
        <v>5967</v>
      </c>
      <c r="C2368" s="200" t="s">
        <v>6960</v>
      </c>
      <c r="D2368" s="213" t="s">
        <v>6394</v>
      </c>
      <c r="E2368" s="217"/>
    </row>
    <row r="2369" spans="1:5" ht="52.5" customHeight="1">
      <c r="A2369" s="213" t="s">
        <v>649</v>
      </c>
      <c r="B2369" s="200" t="s">
        <v>5969</v>
      </c>
      <c r="C2369" s="200" t="s">
        <v>6962</v>
      </c>
      <c r="D2369" s="213" t="s">
        <v>6394</v>
      </c>
      <c r="E2369" s="217"/>
    </row>
    <row r="2370" spans="1:5" ht="52.5" customHeight="1">
      <c r="A2370" s="213" t="s">
        <v>649</v>
      </c>
      <c r="B2370" s="200" t="s">
        <v>5971</v>
      </c>
      <c r="C2370" s="200" t="s">
        <v>6964</v>
      </c>
      <c r="D2370" s="213" t="s">
        <v>6394</v>
      </c>
      <c r="E2370" s="217"/>
    </row>
    <row r="2371" spans="1:5" ht="52.5" customHeight="1">
      <c r="A2371" s="213" t="s">
        <v>649</v>
      </c>
      <c r="B2371" s="200" t="s">
        <v>5973</v>
      </c>
      <c r="C2371" s="200" t="s">
        <v>6966</v>
      </c>
      <c r="D2371" s="213" t="s">
        <v>6394</v>
      </c>
      <c r="E2371" s="217"/>
    </row>
    <row r="2372" spans="1:5" ht="52.5" customHeight="1">
      <c r="A2372" s="213" t="s">
        <v>649</v>
      </c>
      <c r="B2372" s="200" t="s">
        <v>5975</v>
      </c>
      <c r="C2372" s="200" t="s">
        <v>6968</v>
      </c>
      <c r="D2372" s="213" t="s">
        <v>6394</v>
      </c>
      <c r="E2372" s="217"/>
    </row>
    <row r="2373" spans="1:5" ht="52.5" customHeight="1">
      <c r="A2373" s="213" t="s">
        <v>649</v>
      </c>
      <c r="B2373" s="200" t="s">
        <v>5977</v>
      </c>
      <c r="C2373" s="200" t="s">
        <v>6970</v>
      </c>
      <c r="D2373" s="213" t="s">
        <v>6394</v>
      </c>
      <c r="E2373" s="217"/>
    </row>
    <row r="2374" spans="1:5" ht="52.5" customHeight="1">
      <c r="A2374" s="213" t="s">
        <v>649</v>
      </c>
      <c r="B2374" s="200" t="s">
        <v>5979</v>
      </c>
      <c r="C2374" s="200" t="s">
        <v>6972</v>
      </c>
      <c r="D2374" s="213" t="s">
        <v>6394</v>
      </c>
      <c r="E2374" s="217"/>
    </row>
    <row r="2375" spans="1:5" ht="52.5" customHeight="1">
      <c r="A2375" s="213" t="s">
        <v>649</v>
      </c>
      <c r="B2375" s="200" t="s">
        <v>5981</v>
      </c>
      <c r="C2375" s="200" t="s">
        <v>6974</v>
      </c>
      <c r="D2375" s="213" t="s">
        <v>6394</v>
      </c>
      <c r="E2375" s="217"/>
    </row>
    <row r="2376" spans="1:5" ht="52.5" customHeight="1">
      <c r="A2376" s="213" t="s">
        <v>649</v>
      </c>
      <c r="B2376" s="200" t="s">
        <v>5983</v>
      </c>
      <c r="C2376" s="200" t="s">
        <v>6976</v>
      </c>
      <c r="D2376" s="213" t="s">
        <v>6394</v>
      </c>
      <c r="E2376" s="217"/>
    </row>
    <row r="2377" spans="1:5" ht="52.5" customHeight="1">
      <c r="A2377" s="213" t="s">
        <v>649</v>
      </c>
      <c r="B2377" s="200" t="s">
        <v>5985</v>
      </c>
      <c r="C2377" s="200" t="s">
        <v>6978</v>
      </c>
      <c r="D2377" s="213" t="s">
        <v>6394</v>
      </c>
      <c r="E2377" s="217"/>
    </row>
    <row r="2378" spans="1:5" ht="52.5" customHeight="1">
      <c r="A2378" s="213" t="s">
        <v>649</v>
      </c>
      <c r="B2378" s="200" t="s">
        <v>5987</v>
      </c>
      <c r="C2378" s="200" t="s">
        <v>6980</v>
      </c>
      <c r="D2378" s="213" t="s">
        <v>6394</v>
      </c>
      <c r="E2378" s="217"/>
    </row>
    <row r="2379" spans="1:5" ht="52.5" customHeight="1">
      <c r="A2379" s="213" t="s">
        <v>649</v>
      </c>
      <c r="B2379" s="215" t="s">
        <v>5989</v>
      </c>
      <c r="C2379" s="215" t="s">
        <v>6982</v>
      </c>
      <c r="D2379" s="213" t="s">
        <v>6394</v>
      </c>
      <c r="E2379" s="217"/>
    </row>
    <row r="2380" spans="1:5" ht="52.5" customHeight="1">
      <c r="A2380" s="213" t="s">
        <v>649</v>
      </c>
      <c r="B2380" s="215" t="s">
        <v>5991</v>
      </c>
      <c r="C2380" s="215" t="s">
        <v>6984</v>
      </c>
      <c r="D2380" s="213" t="s">
        <v>6394</v>
      </c>
      <c r="E2380" s="217"/>
    </row>
    <row r="2381" spans="1:5" ht="52.5" customHeight="1">
      <c r="A2381" s="213" t="s">
        <v>649</v>
      </c>
      <c r="B2381" s="215" t="s">
        <v>5993</v>
      </c>
      <c r="C2381" s="215" t="s">
        <v>6986</v>
      </c>
      <c r="D2381" s="213" t="s">
        <v>6394</v>
      </c>
      <c r="E2381" s="217"/>
    </row>
    <row r="2382" spans="1:5" ht="52.5" customHeight="1">
      <c r="A2382" s="213" t="s">
        <v>649</v>
      </c>
      <c r="B2382" s="215" t="s">
        <v>5995</v>
      </c>
      <c r="C2382" s="215" t="s">
        <v>6988</v>
      </c>
      <c r="D2382" s="213" t="s">
        <v>6394</v>
      </c>
      <c r="E2382" s="217"/>
    </row>
    <row r="2383" spans="1:5" ht="52.5" customHeight="1">
      <c r="A2383" s="213" t="s">
        <v>649</v>
      </c>
      <c r="B2383" s="215" t="s">
        <v>5997</v>
      </c>
      <c r="C2383" s="200" t="s">
        <v>6990</v>
      </c>
      <c r="D2383" s="213" t="s">
        <v>6394</v>
      </c>
      <c r="E2383" s="217"/>
    </row>
    <row r="2384" spans="1:5" ht="52.5" customHeight="1">
      <c r="A2384" s="213" t="s">
        <v>649</v>
      </c>
      <c r="B2384" s="214" t="s">
        <v>5999</v>
      </c>
      <c r="C2384" s="216" t="s">
        <v>6992</v>
      </c>
      <c r="D2384" s="213" t="s">
        <v>6394</v>
      </c>
      <c r="E2384" s="217"/>
    </row>
    <row r="2385" spans="1:5" ht="52.5" customHeight="1">
      <c r="A2385" s="213" t="s">
        <v>649</v>
      </c>
      <c r="B2385" s="215" t="s">
        <v>6001</v>
      </c>
      <c r="C2385" s="215" t="s">
        <v>6994</v>
      </c>
      <c r="D2385" s="213" t="s">
        <v>6394</v>
      </c>
      <c r="E2385" s="217"/>
    </row>
    <row r="2386" spans="1:5" ht="52.5" customHeight="1">
      <c r="A2386" s="213" t="s">
        <v>649</v>
      </c>
      <c r="B2386" s="215" t="s">
        <v>6003</v>
      </c>
      <c r="C2386" s="215" t="s">
        <v>6996</v>
      </c>
      <c r="D2386" s="213" t="s">
        <v>6394</v>
      </c>
      <c r="E2386" s="217"/>
    </row>
    <row r="2387" spans="1:5" ht="52.5" customHeight="1">
      <c r="A2387" s="213" t="s">
        <v>649</v>
      </c>
      <c r="B2387" s="215" t="s">
        <v>6005</v>
      </c>
      <c r="C2387" s="215" t="s">
        <v>6998</v>
      </c>
      <c r="D2387" s="213" t="s">
        <v>6394</v>
      </c>
      <c r="E2387" s="217"/>
    </row>
    <row r="2388" spans="1:5" ht="52.5" customHeight="1">
      <c r="A2388" s="213" t="s">
        <v>649</v>
      </c>
      <c r="B2388" s="215" t="s">
        <v>6007</v>
      </c>
      <c r="C2388" s="215" t="s">
        <v>7000</v>
      </c>
      <c r="D2388" s="213" t="s">
        <v>6394</v>
      </c>
      <c r="E2388" s="217"/>
    </row>
    <row r="2389" spans="1:5" ht="52.5" customHeight="1">
      <c r="A2389" s="213" t="s">
        <v>649</v>
      </c>
      <c r="B2389" s="215" t="s">
        <v>6016</v>
      </c>
      <c r="C2389" s="215" t="s">
        <v>7009</v>
      </c>
      <c r="D2389" s="213" t="s">
        <v>6394</v>
      </c>
      <c r="E2389" s="217"/>
    </row>
    <row r="2390" spans="1:5" ht="52.5" customHeight="1">
      <c r="A2390" s="213" t="s">
        <v>649</v>
      </c>
      <c r="B2390" s="215" t="s">
        <v>6018</v>
      </c>
      <c r="C2390" s="215" t="s">
        <v>7011</v>
      </c>
      <c r="D2390" s="213" t="s">
        <v>6394</v>
      </c>
      <c r="E2390" s="217"/>
    </row>
    <row r="2391" spans="1:5" ht="52.5" customHeight="1">
      <c r="A2391" s="213" t="s">
        <v>649</v>
      </c>
      <c r="B2391" s="215" t="s">
        <v>6020</v>
      </c>
      <c r="C2391" s="215" t="s">
        <v>7013</v>
      </c>
      <c r="D2391" s="213" t="s">
        <v>6394</v>
      </c>
      <c r="E2391" s="217"/>
    </row>
    <row r="2392" spans="1:5" ht="52.5" customHeight="1">
      <c r="A2392" s="213" t="s">
        <v>649</v>
      </c>
      <c r="B2392" s="215" t="s">
        <v>6022</v>
      </c>
      <c r="C2392" s="215" t="s">
        <v>7015</v>
      </c>
      <c r="D2392" s="213" t="s">
        <v>6394</v>
      </c>
      <c r="E2392" s="217"/>
    </row>
    <row r="2393" spans="1:5" ht="52.5" customHeight="1">
      <c r="A2393" s="213" t="s">
        <v>649</v>
      </c>
      <c r="B2393" s="215" t="s">
        <v>6024</v>
      </c>
      <c r="C2393" s="215" t="s">
        <v>7017</v>
      </c>
      <c r="D2393" s="213" t="s">
        <v>6394</v>
      </c>
      <c r="E2393" s="217"/>
    </row>
    <row r="2394" spans="1:5" ht="52.5" customHeight="1">
      <c r="A2394" s="213" t="s">
        <v>649</v>
      </c>
      <c r="B2394" s="215" t="s">
        <v>6026</v>
      </c>
      <c r="C2394" s="215" t="s">
        <v>7019</v>
      </c>
      <c r="D2394" s="213" t="s">
        <v>6394</v>
      </c>
      <c r="E2394" s="217"/>
    </row>
    <row r="2395" spans="1:5" ht="52.5" customHeight="1">
      <c r="A2395" s="213" t="s">
        <v>649</v>
      </c>
      <c r="B2395" s="215" t="s">
        <v>6028</v>
      </c>
      <c r="C2395" s="215" t="s">
        <v>7021</v>
      </c>
      <c r="D2395" s="213" t="s">
        <v>6394</v>
      </c>
      <c r="E2395" s="217"/>
    </row>
    <row r="2396" spans="1:5" ht="52.5" customHeight="1">
      <c r="A2396" s="213" t="s">
        <v>649</v>
      </c>
      <c r="B2396" s="215" t="s">
        <v>6030</v>
      </c>
      <c r="C2396" s="215" t="s">
        <v>7023</v>
      </c>
      <c r="D2396" s="213" t="s">
        <v>6394</v>
      </c>
      <c r="E2396" s="217"/>
    </row>
    <row r="2397" spans="1:5" ht="52.5" customHeight="1">
      <c r="A2397" s="213" t="s">
        <v>649</v>
      </c>
      <c r="B2397" s="215" t="s">
        <v>6032</v>
      </c>
      <c r="C2397" s="215" t="s">
        <v>7025</v>
      </c>
      <c r="D2397" s="213" t="s">
        <v>6394</v>
      </c>
      <c r="E2397" s="217"/>
    </row>
    <row r="2398" spans="1:5" ht="52.5" customHeight="1">
      <c r="A2398" s="213" t="s">
        <v>649</v>
      </c>
      <c r="B2398" s="215" t="s">
        <v>6034</v>
      </c>
      <c r="C2398" s="215" t="s">
        <v>7027</v>
      </c>
      <c r="D2398" s="213" t="s">
        <v>6394</v>
      </c>
      <c r="E2398" s="217"/>
    </row>
    <row r="2399" spans="1:5" ht="52.5" customHeight="1">
      <c r="A2399" s="213" t="s">
        <v>649</v>
      </c>
      <c r="B2399" s="215" t="s">
        <v>6036</v>
      </c>
      <c r="C2399" s="215" t="s">
        <v>7029</v>
      </c>
      <c r="D2399" s="213" t="s">
        <v>6394</v>
      </c>
      <c r="E2399" s="217"/>
    </row>
    <row r="2400" spans="1:5" ht="52.5" customHeight="1">
      <c r="A2400" s="213" t="s">
        <v>649</v>
      </c>
      <c r="B2400" s="215" t="s">
        <v>6038</v>
      </c>
      <c r="C2400" s="215" t="s">
        <v>7031</v>
      </c>
      <c r="D2400" s="213" t="s">
        <v>6394</v>
      </c>
      <c r="E2400" s="217"/>
    </row>
    <row r="2401" spans="1:5" ht="52.5" customHeight="1">
      <c r="A2401" s="213" t="s">
        <v>649</v>
      </c>
      <c r="B2401" s="215" t="s">
        <v>6040</v>
      </c>
      <c r="C2401" s="215" t="s">
        <v>7033</v>
      </c>
      <c r="D2401" s="213" t="s">
        <v>6394</v>
      </c>
      <c r="E2401" s="217"/>
    </row>
    <row r="2402" spans="1:5" ht="52.5" customHeight="1">
      <c r="A2402" s="213" t="s">
        <v>649</v>
      </c>
      <c r="B2402" s="215" t="s">
        <v>6042</v>
      </c>
      <c r="C2402" s="215" t="s">
        <v>7035</v>
      </c>
      <c r="D2402" s="213" t="s">
        <v>6394</v>
      </c>
      <c r="E2402" s="217"/>
    </row>
    <row r="2403" spans="1:5" ht="52.5" customHeight="1">
      <c r="A2403" s="213" t="s">
        <v>649</v>
      </c>
      <c r="B2403" s="215" t="s">
        <v>6044</v>
      </c>
      <c r="C2403" s="215" t="s">
        <v>7037</v>
      </c>
      <c r="D2403" s="213" t="s">
        <v>6394</v>
      </c>
      <c r="E2403" s="217"/>
    </row>
    <row r="2404" spans="1:5" ht="52.5" customHeight="1">
      <c r="A2404" s="213" t="s">
        <v>649</v>
      </c>
      <c r="B2404" s="215" t="s">
        <v>6046</v>
      </c>
      <c r="C2404" s="215" t="s">
        <v>7039</v>
      </c>
      <c r="D2404" s="213" t="s">
        <v>6394</v>
      </c>
      <c r="E2404" s="217"/>
    </row>
    <row r="2405" spans="1:5" ht="52.5" customHeight="1">
      <c r="A2405" s="213" t="s">
        <v>649</v>
      </c>
      <c r="B2405" s="215" t="s">
        <v>6048</v>
      </c>
      <c r="C2405" s="215" t="s">
        <v>7041</v>
      </c>
      <c r="D2405" s="213" t="s">
        <v>6394</v>
      </c>
      <c r="E2405" s="217"/>
    </row>
    <row r="2406" spans="1:5" ht="52.5" customHeight="1">
      <c r="A2406" s="213" t="s">
        <v>649</v>
      </c>
      <c r="B2406" s="215" t="s">
        <v>6050</v>
      </c>
      <c r="C2406" s="215" t="s">
        <v>7043</v>
      </c>
      <c r="D2406" s="213" t="s">
        <v>6394</v>
      </c>
      <c r="E2406" s="217"/>
    </row>
    <row r="2407" spans="1:5" ht="52.5" customHeight="1">
      <c r="A2407" s="213" t="s">
        <v>649</v>
      </c>
      <c r="B2407" s="215" t="s">
        <v>6052</v>
      </c>
      <c r="C2407" s="215" t="s">
        <v>7045</v>
      </c>
      <c r="D2407" s="213" t="s">
        <v>6394</v>
      </c>
      <c r="E2407" s="217"/>
    </row>
    <row r="2408" spans="1:5" ht="52.5" customHeight="1">
      <c r="A2408" s="213" t="s">
        <v>649</v>
      </c>
      <c r="B2408" s="215" t="s">
        <v>6054</v>
      </c>
      <c r="C2408" s="215" t="s">
        <v>7047</v>
      </c>
      <c r="D2408" s="213" t="s">
        <v>6394</v>
      </c>
      <c r="E2408" s="217"/>
    </row>
    <row r="2409" spans="1:5" ht="52.5" customHeight="1">
      <c r="A2409" s="213" t="s">
        <v>649</v>
      </c>
      <c r="B2409" s="215" t="s">
        <v>6056</v>
      </c>
      <c r="C2409" s="215" t="s">
        <v>7049</v>
      </c>
      <c r="D2409" s="213" t="s">
        <v>6394</v>
      </c>
      <c r="E2409" s="217"/>
    </row>
    <row r="2410" spans="1:5" ht="52.5" customHeight="1">
      <c r="A2410" s="213" t="s">
        <v>649</v>
      </c>
      <c r="B2410" s="215" t="s">
        <v>6058</v>
      </c>
      <c r="C2410" s="215" t="s">
        <v>7051</v>
      </c>
      <c r="D2410" s="213" t="s">
        <v>6394</v>
      </c>
      <c r="E2410" s="217"/>
    </row>
    <row r="2411" spans="1:5" ht="52.5" customHeight="1">
      <c r="A2411" s="213" t="s">
        <v>649</v>
      </c>
      <c r="B2411" s="215" t="s">
        <v>6060</v>
      </c>
      <c r="C2411" s="215" t="s">
        <v>7053</v>
      </c>
      <c r="D2411" s="213" t="s">
        <v>6394</v>
      </c>
      <c r="E2411" s="217"/>
    </row>
    <row r="2412" spans="1:5" ht="52.5" customHeight="1">
      <c r="A2412" s="213" t="s">
        <v>649</v>
      </c>
      <c r="B2412" s="215" t="s">
        <v>6062</v>
      </c>
      <c r="C2412" s="215" t="s">
        <v>7055</v>
      </c>
      <c r="D2412" s="213" t="s">
        <v>6394</v>
      </c>
      <c r="E2412" s="217"/>
    </row>
    <row r="2413" spans="1:5" ht="52.5" customHeight="1">
      <c r="A2413" s="213" t="s">
        <v>649</v>
      </c>
      <c r="B2413" s="215" t="s">
        <v>6064</v>
      </c>
      <c r="C2413" s="215" t="s">
        <v>7057</v>
      </c>
      <c r="D2413" s="213" t="s">
        <v>6394</v>
      </c>
      <c r="E2413" s="217"/>
    </row>
    <row r="2414" spans="1:5" ht="52.5" customHeight="1">
      <c r="A2414" s="213" t="s">
        <v>649</v>
      </c>
      <c r="B2414" s="215" t="s">
        <v>6066</v>
      </c>
      <c r="C2414" s="215" t="s">
        <v>7059</v>
      </c>
      <c r="D2414" s="213" t="s">
        <v>6394</v>
      </c>
      <c r="E2414" s="217"/>
    </row>
    <row r="2415" spans="1:5" ht="52.5" customHeight="1">
      <c r="A2415" s="213" t="s">
        <v>649</v>
      </c>
      <c r="B2415" s="215" t="s">
        <v>6068</v>
      </c>
      <c r="C2415" s="215" t="s">
        <v>7061</v>
      </c>
      <c r="D2415" s="213" t="s">
        <v>6394</v>
      </c>
      <c r="E2415" s="217"/>
    </row>
    <row r="2416" spans="1:5" ht="52.5" customHeight="1">
      <c r="A2416" s="213" t="s">
        <v>649</v>
      </c>
      <c r="B2416" s="215" t="s">
        <v>6070</v>
      </c>
      <c r="C2416" s="215" t="s">
        <v>7063</v>
      </c>
      <c r="D2416" s="213" t="s">
        <v>6394</v>
      </c>
      <c r="E2416" s="217"/>
    </row>
    <row r="2417" spans="1:5" ht="52.5" customHeight="1">
      <c r="A2417" s="213" t="s">
        <v>649</v>
      </c>
      <c r="B2417" s="215" t="s">
        <v>6072</v>
      </c>
      <c r="C2417" s="215" t="s">
        <v>7065</v>
      </c>
      <c r="D2417" s="213" t="s">
        <v>6394</v>
      </c>
      <c r="E2417" s="217"/>
    </row>
    <row r="2418" spans="1:5" ht="52.5" customHeight="1">
      <c r="A2418" s="213" t="s">
        <v>649</v>
      </c>
      <c r="B2418" s="215" t="s">
        <v>6074</v>
      </c>
      <c r="C2418" s="215" t="s">
        <v>7067</v>
      </c>
      <c r="D2418" s="213" t="s">
        <v>6394</v>
      </c>
      <c r="E2418" s="217"/>
    </row>
    <row r="2419" spans="1:5" ht="52.5" customHeight="1">
      <c r="A2419" s="213" t="s">
        <v>649</v>
      </c>
      <c r="B2419" s="215" t="s">
        <v>6076</v>
      </c>
      <c r="C2419" s="215" t="s">
        <v>7069</v>
      </c>
      <c r="D2419" s="213" t="s">
        <v>6394</v>
      </c>
      <c r="E2419" s="217"/>
    </row>
    <row r="2420" spans="1:5" ht="52.5" customHeight="1">
      <c r="A2420" s="213" t="s">
        <v>649</v>
      </c>
      <c r="B2420" s="215" t="s">
        <v>6078</v>
      </c>
      <c r="C2420" s="215" t="s">
        <v>7071</v>
      </c>
      <c r="D2420" s="213" t="s">
        <v>6394</v>
      </c>
      <c r="E2420" s="217"/>
    </row>
    <row r="2421" spans="1:5" ht="52.5" customHeight="1">
      <c r="A2421" s="213" t="s">
        <v>649</v>
      </c>
      <c r="B2421" s="215" t="s">
        <v>6080</v>
      </c>
      <c r="C2421" s="215" t="s">
        <v>7073</v>
      </c>
      <c r="D2421" s="213" t="s">
        <v>6394</v>
      </c>
      <c r="E2421" s="217"/>
    </row>
    <row r="2422" spans="1:5" ht="52.5" customHeight="1">
      <c r="A2422" s="213" t="s">
        <v>649</v>
      </c>
      <c r="B2422" s="215" t="s">
        <v>6082</v>
      </c>
      <c r="C2422" s="215" t="s">
        <v>7075</v>
      </c>
      <c r="D2422" s="213" t="s">
        <v>6394</v>
      </c>
      <c r="E2422" s="217"/>
    </row>
    <row r="2423" spans="1:5" ht="52.5" customHeight="1">
      <c r="A2423" s="213" t="s">
        <v>649</v>
      </c>
      <c r="B2423" s="215" t="s">
        <v>6084</v>
      </c>
      <c r="C2423" s="215" t="s">
        <v>7077</v>
      </c>
      <c r="D2423" s="213" t="s">
        <v>6394</v>
      </c>
      <c r="E2423" s="217"/>
    </row>
    <row r="2424" spans="1:5" ht="52.5" customHeight="1">
      <c r="A2424" s="213" t="s">
        <v>649</v>
      </c>
      <c r="B2424" s="215" t="s">
        <v>6086</v>
      </c>
      <c r="C2424" s="215" t="s">
        <v>7079</v>
      </c>
      <c r="D2424" s="213" t="s">
        <v>6394</v>
      </c>
      <c r="E2424" s="217"/>
    </row>
    <row r="2425" spans="1:5" ht="52.5" customHeight="1">
      <c r="A2425" s="213" t="s">
        <v>649</v>
      </c>
      <c r="B2425" s="215" t="s">
        <v>6088</v>
      </c>
      <c r="C2425" s="215" t="s">
        <v>7081</v>
      </c>
      <c r="D2425" s="213" t="s">
        <v>6394</v>
      </c>
      <c r="E2425" s="217"/>
    </row>
    <row r="2426" spans="1:5" ht="52.5" customHeight="1">
      <c r="A2426" s="213" t="s">
        <v>649</v>
      </c>
      <c r="B2426" s="215" t="s">
        <v>6090</v>
      </c>
      <c r="C2426" s="215" t="s">
        <v>7083</v>
      </c>
      <c r="D2426" s="213" t="s">
        <v>6394</v>
      </c>
      <c r="E2426" s="217"/>
    </row>
    <row r="2427" spans="1:5" ht="52.5" customHeight="1">
      <c r="A2427" s="213" t="s">
        <v>649</v>
      </c>
      <c r="B2427" s="215" t="s">
        <v>6092</v>
      </c>
      <c r="C2427" s="215" t="s">
        <v>7085</v>
      </c>
      <c r="D2427" s="213" t="s">
        <v>6394</v>
      </c>
      <c r="E2427" s="217"/>
    </row>
    <row r="2428" spans="1:5" ht="52.5" customHeight="1">
      <c r="A2428" s="213" t="s">
        <v>649</v>
      </c>
      <c r="B2428" s="215" t="s">
        <v>6094</v>
      </c>
      <c r="C2428" s="215" t="s">
        <v>7087</v>
      </c>
      <c r="D2428" s="213" t="s">
        <v>6394</v>
      </c>
      <c r="E2428" s="217"/>
    </row>
    <row r="2429" spans="1:5" ht="52.5" customHeight="1">
      <c r="A2429" s="213" t="s">
        <v>649</v>
      </c>
      <c r="B2429" s="215" t="s">
        <v>6096</v>
      </c>
      <c r="C2429" s="215" t="s">
        <v>7089</v>
      </c>
      <c r="D2429" s="213" t="s">
        <v>6394</v>
      </c>
      <c r="E2429" s="217"/>
    </row>
    <row r="2430" spans="1:5" ht="52.5" customHeight="1">
      <c r="A2430" s="213" t="s">
        <v>649</v>
      </c>
      <c r="B2430" s="215" t="s">
        <v>6098</v>
      </c>
      <c r="C2430" s="215" t="s">
        <v>7091</v>
      </c>
      <c r="D2430" s="213" t="s">
        <v>6394</v>
      </c>
      <c r="E2430" s="217"/>
    </row>
    <row r="2431" spans="1:5" ht="52.5" customHeight="1">
      <c r="A2431" s="213" t="s">
        <v>649</v>
      </c>
      <c r="B2431" s="215" t="s">
        <v>6100</v>
      </c>
      <c r="C2431" s="215" t="s">
        <v>7093</v>
      </c>
      <c r="D2431" s="213" t="s">
        <v>6394</v>
      </c>
      <c r="E2431" s="217"/>
    </row>
    <row r="2432" spans="1:5" ht="52.5" customHeight="1">
      <c r="A2432" s="213" t="s">
        <v>649</v>
      </c>
      <c r="B2432" s="215" t="s">
        <v>6102</v>
      </c>
      <c r="C2432" s="215" t="s">
        <v>7095</v>
      </c>
      <c r="D2432" s="213" t="s">
        <v>6394</v>
      </c>
      <c r="E2432" s="217"/>
    </row>
    <row r="2433" spans="1:5" ht="52.5" customHeight="1">
      <c r="A2433" s="213" t="s">
        <v>649</v>
      </c>
      <c r="B2433" s="215" t="s">
        <v>6104</v>
      </c>
      <c r="C2433" s="215" t="s">
        <v>7097</v>
      </c>
      <c r="D2433" s="213" t="s">
        <v>6394</v>
      </c>
      <c r="E2433" s="217"/>
    </row>
    <row r="2434" spans="1:5" ht="52.5" customHeight="1">
      <c r="A2434" s="213" t="s">
        <v>649</v>
      </c>
      <c r="B2434" s="215" t="s">
        <v>6106</v>
      </c>
      <c r="C2434" s="215" t="s">
        <v>7099</v>
      </c>
      <c r="D2434" s="213" t="s">
        <v>6394</v>
      </c>
      <c r="E2434" s="217"/>
    </row>
    <row r="2435" spans="1:5" ht="52.5" customHeight="1">
      <c r="A2435" s="213" t="s">
        <v>649</v>
      </c>
      <c r="B2435" s="215" t="s">
        <v>6108</v>
      </c>
      <c r="C2435" s="215" t="s">
        <v>7101</v>
      </c>
      <c r="D2435" s="213" t="s">
        <v>6394</v>
      </c>
      <c r="E2435" s="217"/>
    </row>
    <row r="2436" spans="1:5" ht="52.5" customHeight="1">
      <c r="A2436" s="213" t="s">
        <v>649</v>
      </c>
      <c r="B2436" s="215" t="s">
        <v>6110</v>
      </c>
      <c r="C2436" s="215" t="s">
        <v>7103</v>
      </c>
      <c r="D2436" s="213" t="s">
        <v>6394</v>
      </c>
      <c r="E2436" s="217"/>
    </row>
    <row r="2437" spans="1:5" ht="52.5" customHeight="1">
      <c r="A2437" s="213" t="s">
        <v>649</v>
      </c>
      <c r="B2437" s="215" t="s">
        <v>6112</v>
      </c>
      <c r="C2437" s="215" t="s">
        <v>7105</v>
      </c>
      <c r="D2437" s="213" t="s">
        <v>6394</v>
      </c>
      <c r="E2437" s="217"/>
    </row>
    <row r="2438" spans="1:5" ht="52.5" customHeight="1">
      <c r="A2438" s="213" t="s">
        <v>649</v>
      </c>
      <c r="B2438" s="215" t="s">
        <v>6114</v>
      </c>
      <c r="C2438" s="215" t="s">
        <v>7107</v>
      </c>
      <c r="D2438" s="213" t="s">
        <v>6394</v>
      </c>
      <c r="E2438" s="217"/>
    </row>
    <row r="2439" spans="1:5" ht="52.5" customHeight="1">
      <c r="A2439" s="213" t="s">
        <v>649</v>
      </c>
      <c r="B2439" s="215" t="s">
        <v>6116</v>
      </c>
      <c r="C2439" s="215" t="s">
        <v>7109</v>
      </c>
      <c r="D2439" s="213" t="s">
        <v>6394</v>
      </c>
      <c r="E2439" s="217"/>
    </row>
    <row r="2440" spans="1:5" ht="52.5" customHeight="1">
      <c r="A2440" s="213" t="s">
        <v>649</v>
      </c>
      <c r="B2440" s="215" t="s">
        <v>6118</v>
      </c>
      <c r="C2440" s="215" t="s">
        <v>7111</v>
      </c>
      <c r="D2440" s="213" t="s">
        <v>6394</v>
      </c>
      <c r="E2440" s="217"/>
    </row>
    <row r="2441" spans="1:5" ht="52.5" customHeight="1">
      <c r="A2441" s="213" t="s">
        <v>649</v>
      </c>
      <c r="B2441" s="215" t="s">
        <v>6120</v>
      </c>
      <c r="C2441" s="215" t="s">
        <v>7113</v>
      </c>
      <c r="D2441" s="213" t="s">
        <v>6394</v>
      </c>
      <c r="E2441" s="217"/>
    </row>
    <row r="2442" spans="1:5" ht="52.5" customHeight="1">
      <c r="A2442" s="213" t="s">
        <v>649</v>
      </c>
      <c r="B2442" s="215" t="s">
        <v>6122</v>
      </c>
      <c r="C2442" s="215" t="s">
        <v>7115</v>
      </c>
      <c r="D2442" s="213" t="s">
        <v>6394</v>
      </c>
      <c r="E2442" s="217"/>
    </row>
    <row r="2443" spans="1:5" ht="52.5" customHeight="1">
      <c r="A2443" s="213" t="s">
        <v>649</v>
      </c>
      <c r="B2443" s="215" t="s">
        <v>6124</v>
      </c>
      <c r="C2443" s="215" t="s">
        <v>7117</v>
      </c>
      <c r="D2443" s="213" t="s">
        <v>6394</v>
      </c>
      <c r="E2443" s="217"/>
    </row>
    <row r="2444" spans="1:5" ht="52.5" customHeight="1">
      <c r="A2444" s="213" t="s">
        <v>649</v>
      </c>
      <c r="B2444" s="215" t="s">
        <v>6126</v>
      </c>
      <c r="C2444" s="215" t="s">
        <v>7119</v>
      </c>
      <c r="D2444" s="213" t="s">
        <v>6394</v>
      </c>
      <c r="E2444" s="217"/>
    </row>
    <row r="2445" spans="1:5" ht="52.5" customHeight="1">
      <c r="A2445" s="213" t="s">
        <v>649</v>
      </c>
      <c r="B2445" s="215" t="s">
        <v>6128</v>
      </c>
      <c r="C2445" s="215" t="s">
        <v>7121</v>
      </c>
      <c r="D2445" s="213" t="s">
        <v>6394</v>
      </c>
      <c r="E2445" s="217"/>
    </row>
    <row r="2446" spans="1:5" ht="52.5" customHeight="1">
      <c r="A2446" s="213" t="s">
        <v>649</v>
      </c>
      <c r="B2446" s="215" t="s">
        <v>6130</v>
      </c>
      <c r="C2446" s="215" t="s">
        <v>7123</v>
      </c>
      <c r="D2446" s="213" t="s">
        <v>6394</v>
      </c>
      <c r="E2446" s="217"/>
    </row>
    <row r="2447" spans="1:5" ht="52.5" customHeight="1">
      <c r="A2447" s="213" t="s">
        <v>649</v>
      </c>
      <c r="B2447" s="215" t="s">
        <v>6132</v>
      </c>
      <c r="C2447" s="215" t="s">
        <v>7125</v>
      </c>
      <c r="D2447" s="213" t="s">
        <v>6394</v>
      </c>
      <c r="E2447" s="217"/>
    </row>
    <row r="2448" spans="1:5" ht="52.5" customHeight="1">
      <c r="A2448" s="213" t="s">
        <v>649</v>
      </c>
      <c r="B2448" s="215" t="s">
        <v>6134</v>
      </c>
      <c r="C2448" s="215" t="s">
        <v>7127</v>
      </c>
      <c r="D2448" s="213" t="s">
        <v>6394</v>
      </c>
      <c r="E2448" s="217"/>
    </row>
    <row r="2449" spans="1:5" ht="52.5" customHeight="1">
      <c r="A2449" s="213" t="s">
        <v>649</v>
      </c>
      <c r="B2449" s="215" t="s">
        <v>6136</v>
      </c>
      <c r="C2449" s="215" t="s">
        <v>7129</v>
      </c>
      <c r="D2449" s="213" t="s">
        <v>6394</v>
      </c>
      <c r="E2449" s="217"/>
    </row>
    <row r="2450" spans="1:5" ht="52.5" customHeight="1">
      <c r="A2450" s="213" t="s">
        <v>649</v>
      </c>
      <c r="B2450" s="215" t="s">
        <v>6138</v>
      </c>
      <c r="C2450" s="215" t="s">
        <v>7131</v>
      </c>
      <c r="D2450" s="213" t="s">
        <v>6394</v>
      </c>
      <c r="E2450" s="217"/>
    </row>
    <row r="2451" spans="1:5" ht="52.5" customHeight="1">
      <c r="A2451" s="213" t="s">
        <v>649</v>
      </c>
      <c r="B2451" s="215" t="s">
        <v>6140</v>
      </c>
      <c r="C2451" s="215" t="s">
        <v>7133</v>
      </c>
      <c r="D2451" s="213" t="s">
        <v>6394</v>
      </c>
      <c r="E2451" s="217"/>
    </row>
    <row r="2452" spans="1:5" ht="52.5" customHeight="1">
      <c r="A2452" s="213" t="s">
        <v>649</v>
      </c>
      <c r="B2452" s="215" t="s">
        <v>6142</v>
      </c>
      <c r="C2452" s="215" t="s">
        <v>7135</v>
      </c>
      <c r="D2452" s="213" t="s">
        <v>6394</v>
      </c>
      <c r="E2452" s="217"/>
    </row>
    <row r="2453" spans="1:5" ht="52.5" customHeight="1">
      <c r="A2453" s="213" t="s">
        <v>649</v>
      </c>
      <c r="B2453" s="215" t="s">
        <v>6144</v>
      </c>
      <c r="C2453" s="215" t="s">
        <v>7137</v>
      </c>
      <c r="D2453" s="213" t="s">
        <v>6394</v>
      </c>
      <c r="E2453" s="217"/>
    </row>
    <row r="2454" spans="1:5" ht="52.5" customHeight="1">
      <c r="A2454" s="213" t="s">
        <v>649</v>
      </c>
      <c r="B2454" s="215" t="s">
        <v>6146</v>
      </c>
      <c r="C2454" s="215" t="s">
        <v>7139</v>
      </c>
      <c r="D2454" s="213" t="s">
        <v>6394</v>
      </c>
      <c r="E2454" s="217"/>
    </row>
    <row r="2455" spans="1:5" ht="52.5" customHeight="1">
      <c r="A2455" s="213" t="s">
        <v>649</v>
      </c>
      <c r="B2455" s="215" t="s">
        <v>6148</v>
      </c>
      <c r="C2455" s="215" t="s">
        <v>7141</v>
      </c>
      <c r="D2455" s="213" t="s">
        <v>6394</v>
      </c>
      <c r="E2455" s="217"/>
    </row>
    <row r="2456" spans="1:5" ht="52.5" customHeight="1">
      <c r="A2456" s="213" t="s">
        <v>649</v>
      </c>
      <c r="B2456" s="215" t="s">
        <v>6150</v>
      </c>
      <c r="C2456" s="215" t="s">
        <v>7143</v>
      </c>
      <c r="D2456" s="213" t="s">
        <v>6394</v>
      </c>
      <c r="E2456" s="217"/>
    </row>
    <row r="2457" spans="1:5" ht="52.5" customHeight="1">
      <c r="A2457" s="213" t="s">
        <v>649</v>
      </c>
      <c r="B2457" s="215" t="s">
        <v>6152</v>
      </c>
      <c r="C2457" s="215" t="s">
        <v>7145</v>
      </c>
      <c r="D2457" s="213" t="s">
        <v>6394</v>
      </c>
      <c r="E2457" s="217"/>
    </row>
    <row r="2458" spans="1:5" ht="52.5" customHeight="1">
      <c r="A2458" s="213" t="s">
        <v>649</v>
      </c>
      <c r="B2458" s="215" t="s">
        <v>6154</v>
      </c>
      <c r="C2458" s="215" t="s">
        <v>7147</v>
      </c>
      <c r="D2458" s="213" t="s">
        <v>6394</v>
      </c>
      <c r="E2458" s="217"/>
    </row>
    <row r="2459" spans="1:5" ht="52.5" customHeight="1">
      <c r="A2459" s="213" t="s">
        <v>649</v>
      </c>
      <c r="B2459" s="215" t="s">
        <v>6156</v>
      </c>
      <c r="C2459" s="215" t="s">
        <v>7149</v>
      </c>
      <c r="D2459" s="213" t="s">
        <v>6394</v>
      </c>
      <c r="E2459" s="217"/>
    </row>
    <row r="2460" spans="1:5" ht="52.5" customHeight="1">
      <c r="A2460" s="213" t="s">
        <v>649</v>
      </c>
      <c r="B2460" s="215" t="s">
        <v>6158</v>
      </c>
      <c r="C2460" s="215" t="s">
        <v>7151</v>
      </c>
      <c r="D2460" s="213" t="s">
        <v>6394</v>
      </c>
      <c r="E2460" s="217"/>
    </row>
    <row r="2461" spans="1:5" ht="52.5" customHeight="1">
      <c r="A2461" s="213" t="s">
        <v>649</v>
      </c>
      <c r="B2461" s="215" t="s">
        <v>6160</v>
      </c>
      <c r="C2461" s="215" t="s">
        <v>7153</v>
      </c>
      <c r="D2461" s="213" t="s">
        <v>6394</v>
      </c>
      <c r="E2461" s="217"/>
    </row>
    <row r="2462" spans="1:5" ht="52.5" customHeight="1">
      <c r="A2462" s="213" t="s">
        <v>649</v>
      </c>
      <c r="B2462" s="215" t="s">
        <v>6162</v>
      </c>
      <c r="C2462" s="215" t="s">
        <v>7155</v>
      </c>
      <c r="D2462" s="213" t="s">
        <v>6394</v>
      </c>
      <c r="E2462" s="217"/>
    </row>
    <row r="2463" spans="1:5" ht="52.5" customHeight="1">
      <c r="A2463" s="213" t="s">
        <v>649</v>
      </c>
      <c r="B2463" s="215" t="s">
        <v>6164</v>
      </c>
      <c r="C2463" s="215" t="s">
        <v>7157</v>
      </c>
      <c r="D2463" s="213" t="s">
        <v>6394</v>
      </c>
      <c r="E2463" s="217"/>
    </row>
    <row r="2464" spans="1:5" ht="52.5" customHeight="1">
      <c r="A2464" s="213" t="s">
        <v>649</v>
      </c>
      <c r="B2464" s="215" t="s">
        <v>6166</v>
      </c>
      <c r="C2464" s="215" t="s">
        <v>7159</v>
      </c>
      <c r="D2464" s="213" t="s">
        <v>6394</v>
      </c>
      <c r="E2464" s="217"/>
    </row>
    <row r="2465" spans="1:5" ht="52.5" customHeight="1">
      <c r="A2465" s="213" t="s">
        <v>649</v>
      </c>
      <c r="B2465" s="215" t="s">
        <v>6168</v>
      </c>
      <c r="C2465" s="215" t="s">
        <v>7161</v>
      </c>
      <c r="D2465" s="213" t="s">
        <v>6394</v>
      </c>
      <c r="E2465" s="217"/>
    </row>
    <row r="2466" spans="1:5" ht="52.5" customHeight="1">
      <c r="A2466" s="213" t="s">
        <v>649</v>
      </c>
      <c r="B2466" s="215" t="s">
        <v>6170</v>
      </c>
      <c r="C2466" s="215" t="s">
        <v>7163</v>
      </c>
      <c r="D2466" s="213" t="s">
        <v>6394</v>
      </c>
      <c r="E2466" s="217"/>
    </row>
    <row r="2467" spans="1:5" ht="52.5" customHeight="1">
      <c r="A2467" s="213" t="s">
        <v>649</v>
      </c>
      <c r="B2467" s="215" t="s">
        <v>6172</v>
      </c>
      <c r="C2467" s="215" t="s">
        <v>7165</v>
      </c>
      <c r="D2467" s="213" t="s">
        <v>6394</v>
      </c>
      <c r="E2467" s="217"/>
    </row>
    <row r="2468" spans="1:5" ht="52.5" customHeight="1">
      <c r="A2468" s="213" t="s">
        <v>649</v>
      </c>
      <c r="B2468" s="215" t="s">
        <v>6174</v>
      </c>
      <c r="C2468" s="215" t="s">
        <v>7167</v>
      </c>
      <c r="D2468" s="213" t="s">
        <v>6394</v>
      </c>
      <c r="E2468" s="217"/>
    </row>
    <row r="2469" spans="1:5" ht="52.5" customHeight="1">
      <c r="A2469" s="213" t="s">
        <v>649</v>
      </c>
      <c r="B2469" s="215" t="s">
        <v>6176</v>
      </c>
      <c r="C2469" s="215" t="s">
        <v>7169</v>
      </c>
      <c r="D2469" s="213" t="s">
        <v>6394</v>
      </c>
      <c r="E2469" s="217"/>
    </row>
    <row r="2470" spans="1:5" ht="52.5" customHeight="1">
      <c r="A2470" s="213" t="s">
        <v>649</v>
      </c>
      <c r="B2470" s="215" t="s">
        <v>6178</v>
      </c>
      <c r="C2470" s="215" t="s">
        <v>7171</v>
      </c>
      <c r="D2470" s="213" t="s">
        <v>6394</v>
      </c>
      <c r="E2470" s="217"/>
    </row>
    <row r="2471" spans="1:5" ht="52.5" customHeight="1">
      <c r="A2471" s="213" t="s">
        <v>649</v>
      </c>
      <c r="B2471" s="215" t="s">
        <v>6180</v>
      </c>
      <c r="C2471" s="215" t="s">
        <v>7173</v>
      </c>
      <c r="D2471" s="213" t="s">
        <v>6394</v>
      </c>
      <c r="E2471" s="217"/>
    </row>
    <row r="2472" spans="1:5" ht="52.5" customHeight="1">
      <c r="A2472" s="213" t="s">
        <v>649</v>
      </c>
      <c r="B2472" s="215" t="s">
        <v>6182</v>
      </c>
      <c r="C2472" s="215" t="s">
        <v>7175</v>
      </c>
      <c r="D2472" s="213" t="s">
        <v>6394</v>
      </c>
      <c r="E2472" s="217"/>
    </row>
    <row r="2473" spans="1:5" ht="52.5" customHeight="1">
      <c r="A2473" s="213" t="s">
        <v>649</v>
      </c>
      <c r="B2473" s="215" t="s">
        <v>6184</v>
      </c>
      <c r="C2473" s="215" t="s">
        <v>7177</v>
      </c>
      <c r="D2473" s="213" t="s">
        <v>6394</v>
      </c>
      <c r="E2473" s="217"/>
    </row>
    <row r="2474" spans="1:5" ht="52.5" customHeight="1">
      <c r="A2474" s="213" t="s">
        <v>649</v>
      </c>
      <c r="B2474" s="215" t="s">
        <v>6186</v>
      </c>
      <c r="C2474" s="215" t="s">
        <v>7179</v>
      </c>
      <c r="D2474" s="213" t="s">
        <v>6394</v>
      </c>
      <c r="E2474" s="217"/>
    </row>
    <row r="2475" spans="1:5" ht="52.5" customHeight="1">
      <c r="A2475" s="213" t="s">
        <v>649</v>
      </c>
      <c r="B2475" s="215" t="s">
        <v>6188</v>
      </c>
      <c r="C2475" s="215" t="s">
        <v>7181</v>
      </c>
      <c r="D2475" s="213" t="s">
        <v>6394</v>
      </c>
      <c r="E2475" s="217"/>
    </row>
    <row r="2476" spans="1:5" ht="52.5" customHeight="1">
      <c r="A2476" s="213" t="s">
        <v>649</v>
      </c>
      <c r="B2476" s="215" t="s">
        <v>6190</v>
      </c>
      <c r="C2476" s="215" t="s">
        <v>7183</v>
      </c>
      <c r="D2476" s="213" t="s">
        <v>6394</v>
      </c>
      <c r="E2476" s="217"/>
    </row>
    <row r="2477" spans="1:5" ht="52.5" customHeight="1">
      <c r="A2477" s="213" t="s">
        <v>649</v>
      </c>
      <c r="B2477" s="215" t="s">
        <v>6192</v>
      </c>
      <c r="C2477" s="215" t="s">
        <v>7185</v>
      </c>
      <c r="D2477" s="213" t="s">
        <v>6394</v>
      </c>
      <c r="E2477" s="217"/>
    </row>
    <row r="2478" spans="1:5" ht="52.5" customHeight="1">
      <c r="A2478" s="213" t="s">
        <v>649</v>
      </c>
      <c r="B2478" s="215" t="s">
        <v>6194</v>
      </c>
      <c r="C2478" s="215" t="s">
        <v>7187</v>
      </c>
      <c r="D2478" s="213" t="s">
        <v>6394</v>
      </c>
      <c r="E2478" s="217"/>
    </row>
    <row r="2479" spans="1:5" ht="52.5" customHeight="1">
      <c r="A2479" s="213" t="s">
        <v>649</v>
      </c>
      <c r="B2479" s="215" t="s">
        <v>6196</v>
      </c>
      <c r="C2479" s="215" t="s">
        <v>7189</v>
      </c>
      <c r="D2479" s="213" t="s">
        <v>6394</v>
      </c>
      <c r="E2479" s="217"/>
    </row>
    <row r="2480" spans="1:5" ht="52.5" customHeight="1">
      <c r="A2480" s="213" t="s">
        <v>649</v>
      </c>
      <c r="B2480" s="215" t="s">
        <v>6198</v>
      </c>
      <c r="C2480" s="215" t="s">
        <v>7191</v>
      </c>
      <c r="D2480" s="213" t="s">
        <v>6394</v>
      </c>
      <c r="E2480" s="217"/>
    </row>
    <row r="2481" spans="1:5" ht="52.5" customHeight="1">
      <c r="A2481" s="213" t="s">
        <v>649</v>
      </c>
      <c r="B2481" s="215" t="s">
        <v>6200</v>
      </c>
      <c r="C2481" s="215" t="s">
        <v>7193</v>
      </c>
      <c r="D2481" s="213" t="s">
        <v>6394</v>
      </c>
      <c r="E2481" s="217"/>
    </row>
    <row r="2482" spans="1:5" ht="52.5" customHeight="1">
      <c r="A2482" s="213" t="s">
        <v>649</v>
      </c>
      <c r="B2482" s="215" t="s">
        <v>6202</v>
      </c>
      <c r="C2482" s="215" t="s">
        <v>7195</v>
      </c>
      <c r="D2482" s="213" t="s">
        <v>6394</v>
      </c>
      <c r="E2482" s="217"/>
    </row>
    <row r="2483" spans="1:5" ht="52.5" customHeight="1">
      <c r="A2483" s="213" t="s">
        <v>649</v>
      </c>
      <c r="B2483" s="215" t="s">
        <v>6204</v>
      </c>
      <c r="C2483" s="215" t="s">
        <v>7197</v>
      </c>
      <c r="D2483" s="213" t="s">
        <v>6394</v>
      </c>
      <c r="E2483" s="217"/>
    </row>
    <row r="2484" spans="1:5" ht="52.5" customHeight="1">
      <c r="A2484" s="213" t="s">
        <v>649</v>
      </c>
      <c r="B2484" s="215" t="s">
        <v>6206</v>
      </c>
      <c r="C2484" s="215" t="s">
        <v>7199</v>
      </c>
      <c r="D2484" s="213" t="s">
        <v>6394</v>
      </c>
      <c r="E2484" s="217"/>
    </row>
    <row r="2485" spans="1:5" ht="52.5" customHeight="1">
      <c r="A2485" s="213" t="s">
        <v>649</v>
      </c>
      <c r="B2485" s="215" t="s">
        <v>6208</v>
      </c>
      <c r="C2485" s="215" t="s">
        <v>7201</v>
      </c>
      <c r="D2485" s="213" t="s">
        <v>6394</v>
      </c>
      <c r="E2485" s="217"/>
    </row>
    <row r="2486" spans="1:5" ht="52.5" customHeight="1">
      <c r="A2486" s="213" t="s">
        <v>649</v>
      </c>
      <c r="B2486" s="215" t="s">
        <v>6210</v>
      </c>
      <c r="C2486" s="215" t="s">
        <v>7203</v>
      </c>
      <c r="D2486" s="213" t="s">
        <v>6394</v>
      </c>
      <c r="E2486" s="217"/>
    </row>
    <row r="2487" spans="1:5" ht="52.5" customHeight="1">
      <c r="A2487" s="213" t="s">
        <v>649</v>
      </c>
      <c r="B2487" s="215" t="s">
        <v>6212</v>
      </c>
      <c r="C2487" s="215" t="s">
        <v>7205</v>
      </c>
      <c r="D2487" s="213" t="s">
        <v>6394</v>
      </c>
      <c r="E2487" s="217"/>
    </row>
    <row r="2488" spans="1:5" ht="52.5" customHeight="1">
      <c r="A2488" s="213" t="s">
        <v>649</v>
      </c>
      <c r="B2488" s="215" t="s">
        <v>6214</v>
      </c>
      <c r="C2488" s="215" t="s">
        <v>7207</v>
      </c>
      <c r="D2488" s="213" t="s">
        <v>6394</v>
      </c>
      <c r="E2488" s="217"/>
    </row>
    <row r="2489" spans="1:5" ht="52.5" customHeight="1">
      <c r="A2489" s="213" t="s">
        <v>649</v>
      </c>
      <c r="B2489" s="215" t="s">
        <v>6216</v>
      </c>
      <c r="C2489" s="215" t="s">
        <v>7209</v>
      </c>
      <c r="D2489" s="213" t="s">
        <v>6394</v>
      </c>
      <c r="E2489" s="217"/>
    </row>
    <row r="2490" spans="1:5" ht="52.5" customHeight="1">
      <c r="A2490" s="213" t="s">
        <v>649</v>
      </c>
      <c r="B2490" s="215" t="s">
        <v>6218</v>
      </c>
      <c r="C2490" s="215" t="s">
        <v>7211</v>
      </c>
      <c r="D2490" s="213" t="s">
        <v>6394</v>
      </c>
      <c r="E2490" s="217"/>
    </row>
    <row r="2491" spans="1:5" ht="52.5" customHeight="1">
      <c r="A2491" s="213" t="s">
        <v>649</v>
      </c>
      <c r="B2491" s="215" t="s">
        <v>6220</v>
      </c>
      <c r="C2491" s="215" t="s">
        <v>7213</v>
      </c>
      <c r="D2491" s="213" t="s">
        <v>6394</v>
      </c>
      <c r="E2491" s="217"/>
    </row>
    <row r="2492" spans="1:5" ht="52.5" customHeight="1">
      <c r="A2492" s="213" t="s">
        <v>649</v>
      </c>
      <c r="B2492" s="215" t="s">
        <v>6222</v>
      </c>
      <c r="C2492" s="215" t="s">
        <v>7215</v>
      </c>
      <c r="D2492" s="213" t="s">
        <v>6394</v>
      </c>
      <c r="E2492" s="217"/>
    </row>
    <row r="2493" spans="1:5" ht="52.5" customHeight="1">
      <c r="A2493" s="213" t="s">
        <v>649</v>
      </c>
      <c r="B2493" s="215" t="s">
        <v>6224</v>
      </c>
      <c r="C2493" s="215" t="s">
        <v>7217</v>
      </c>
      <c r="D2493" s="213" t="s">
        <v>6394</v>
      </c>
      <c r="E2493" s="217"/>
    </row>
    <row r="2494" spans="1:5" ht="52.5" customHeight="1">
      <c r="A2494" s="213" t="s">
        <v>649</v>
      </c>
      <c r="B2494" s="215" t="s">
        <v>6226</v>
      </c>
      <c r="C2494" s="215" t="s">
        <v>7219</v>
      </c>
      <c r="D2494" s="213" t="s">
        <v>6394</v>
      </c>
      <c r="E2494" s="217"/>
    </row>
    <row r="2495" spans="1:5" ht="52.5" customHeight="1">
      <c r="A2495" s="213" t="s">
        <v>649</v>
      </c>
      <c r="B2495" s="215" t="s">
        <v>6228</v>
      </c>
      <c r="C2495" s="215" t="s">
        <v>7221</v>
      </c>
      <c r="D2495" s="213" t="s">
        <v>6394</v>
      </c>
      <c r="E2495" s="217"/>
    </row>
    <row r="2496" spans="1:5" ht="52.5" customHeight="1">
      <c r="A2496" s="213" t="s">
        <v>649</v>
      </c>
      <c r="B2496" s="215" t="s">
        <v>6230</v>
      </c>
      <c r="C2496" s="215" t="s">
        <v>7223</v>
      </c>
      <c r="D2496" s="213" t="s">
        <v>6394</v>
      </c>
      <c r="E2496" s="217"/>
    </row>
    <row r="2497" spans="1:5" ht="52.5" customHeight="1">
      <c r="A2497" s="213" t="s">
        <v>649</v>
      </c>
      <c r="B2497" s="215" t="s">
        <v>6232</v>
      </c>
      <c r="C2497" s="215" t="s">
        <v>7225</v>
      </c>
      <c r="D2497" s="213" t="s">
        <v>6394</v>
      </c>
      <c r="E2497" s="217"/>
    </row>
    <row r="2498" spans="1:5" ht="52.5" customHeight="1">
      <c r="A2498" s="213" t="s">
        <v>649</v>
      </c>
      <c r="B2498" s="215" t="s">
        <v>6234</v>
      </c>
      <c r="C2498" s="215" t="s">
        <v>7227</v>
      </c>
      <c r="D2498" s="213" t="s">
        <v>6394</v>
      </c>
      <c r="E2498" s="217"/>
    </row>
    <row r="2499" spans="1:5" ht="52.5" customHeight="1">
      <c r="A2499" s="213" t="s">
        <v>649</v>
      </c>
      <c r="B2499" s="215" t="s">
        <v>6236</v>
      </c>
      <c r="C2499" s="215" t="s">
        <v>7229</v>
      </c>
      <c r="D2499" s="213" t="s">
        <v>6394</v>
      </c>
      <c r="E2499" s="217"/>
    </row>
    <row r="2500" spans="1:5" ht="52.5" customHeight="1">
      <c r="A2500" s="213" t="s">
        <v>649</v>
      </c>
      <c r="B2500" s="215" t="s">
        <v>6238</v>
      </c>
      <c r="C2500" s="215" t="s">
        <v>7231</v>
      </c>
      <c r="D2500" s="213" t="s">
        <v>6394</v>
      </c>
      <c r="E2500" s="217"/>
    </row>
    <row r="2501" spans="1:5" ht="52.5" customHeight="1">
      <c r="A2501" s="213" t="s">
        <v>649</v>
      </c>
      <c r="B2501" s="215" t="s">
        <v>6240</v>
      </c>
      <c r="C2501" s="215" t="s">
        <v>7233</v>
      </c>
      <c r="D2501" s="213" t="s">
        <v>6394</v>
      </c>
      <c r="E2501" s="217"/>
    </row>
    <row r="2502" spans="1:5" ht="52.5" customHeight="1">
      <c r="A2502" s="213" t="s">
        <v>649</v>
      </c>
      <c r="B2502" s="215" t="s">
        <v>6242</v>
      </c>
      <c r="C2502" s="215" t="s">
        <v>7235</v>
      </c>
      <c r="D2502" s="213" t="s">
        <v>6394</v>
      </c>
      <c r="E2502" s="217"/>
    </row>
    <row r="2503" spans="1:5" ht="52.5" customHeight="1">
      <c r="A2503" s="213" t="s">
        <v>649</v>
      </c>
      <c r="B2503" s="215" t="s">
        <v>6244</v>
      </c>
      <c r="C2503" s="215" t="s">
        <v>7237</v>
      </c>
      <c r="D2503" s="213" t="s">
        <v>6394</v>
      </c>
      <c r="E2503" s="217"/>
    </row>
    <row r="2504" spans="1:5" ht="52.5" customHeight="1">
      <c r="A2504" s="213" t="s">
        <v>649</v>
      </c>
      <c r="B2504" s="215" t="s">
        <v>6246</v>
      </c>
      <c r="C2504" s="215" t="s">
        <v>7239</v>
      </c>
      <c r="D2504" s="213" t="s">
        <v>6394</v>
      </c>
      <c r="E2504" s="217"/>
    </row>
    <row r="2505" spans="1:5" ht="52.5" customHeight="1">
      <c r="A2505" s="213" t="s">
        <v>649</v>
      </c>
      <c r="B2505" s="215" t="s">
        <v>6248</v>
      </c>
      <c r="C2505" s="215" t="s">
        <v>7241</v>
      </c>
      <c r="D2505" s="213" t="s">
        <v>6394</v>
      </c>
      <c r="E2505" s="217"/>
    </row>
    <row r="2506" spans="1:5" ht="52.5" customHeight="1">
      <c r="A2506" s="213" t="s">
        <v>649</v>
      </c>
      <c r="B2506" s="215" t="s">
        <v>6250</v>
      </c>
      <c r="C2506" s="215" t="s">
        <v>7243</v>
      </c>
      <c r="D2506" s="213" t="s">
        <v>6394</v>
      </c>
      <c r="E2506" s="217"/>
    </row>
    <row r="2507" spans="1:5" ht="52.5" customHeight="1">
      <c r="A2507" s="213" t="s">
        <v>649</v>
      </c>
      <c r="B2507" s="215" t="s">
        <v>6252</v>
      </c>
      <c r="C2507" s="215" t="s">
        <v>7245</v>
      </c>
      <c r="D2507" s="213" t="s">
        <v>6394</v>
      </c>
      <c r="E2507" s="217"/>
    </row>
    <row r="2508" spans="1:5" ht="52.5" customHeight="1">
      <c r="A2508" s="213" t="s">
        <v>649</v>
      </c>
      <c r="B2508" s="215" t="s">
        <v>6254</v>
      </c>
      <c r="C2508" s="215" t="s">
        <v>7247</v>
      </c>
      <c r="D2508" s="213" t="s">
        <v>6394</v>
      </c>
      <c r="E2508" s="217"/>
    </row>
    <row r="2509" spans="1:5" ht="52.5" customHeight="1">
      <c r="A2509" s="213" t="s">
        <v>649</v>
      </c>
      <c r="B2509" s="215" t="s">
        <v>6256</v>
      </c>
      <c r="C2509" s="215" t="s">
        <v>7249</v>
      </c>
      <c r="D2509" s="213" t="s">
        <v>6394</v>
      </c>
      <c r="E2509" s="217"/>
    </row>
    <row r="2510" spans="1:5" ht="52.5" customHeight="1">
      <c r="A2510" s="213" t="s">
        <v>649</v>
      </c>
      <c r="B2510" s="215" t="s">
        <v>6258</v>
      </c>
      <c r="C2510" s="215" t="s">
        <v>7251</v>
      </c>
      <c r="D2510" s="213" t="s">
        <v>6394</v>
      </c>
      <c r="E2510" s="217"/>
    </row>
    <row r="2511" spans="1:5" ht="52.5" customHeight="1">
      <c r="A2511" s="213" t="s">
        <v>649</v>
      </c>
      <c r="B2511" s="215" t="s">
        <v>6260</v>
      </c>
      <c r="C2511" s="215" t="s">
        <v>7253</v>
      </c>
      <c r="D2511" s="213" t="s">
        <v>6394</v>
      </c>
      <c r="E2511" s="217"/>
    </row>
    <row r="2512" spans="1:5" ht="52.5" customHeight="1">
      <c r="A2512" s="213" t="s">
        <v>649</v>
      </c>
      <c r="B2512" s="215" t="s">
        <v>6262</v>
      </c>
      <c r="C2512" s="215" t="s">
        <v>7255</v>
      </c>
      <c r="D2512" s="213" t="s">
        <v>6394</v>
      </c>
      <c r="E2512" s="217"/>
    </row>
    <row r="2513" spans="1:5" ht="52.5" customHeight="1">
      <c r="A2513" s="213" t="s">
        <v>649</v>
      </c>
      <c r="B2513" s="215" t="s">
        <v>6267</v>
      </c>
      <c r="C2513" s="215" t="s">
        <v>7260</v>
      </c>
      <c r="D2513" s="213" t="s">
        <v>6394</v>
      </c>
      <c r="E2513" s="217"/>
    </row>
    <row r="2514" spans="1:5" ht="52.5" customHeight="1">
      <c r="A2514" s="213" t="s">
        <v>649</v>
      </c>
      <c r="B2514" s="215" t="s">
        <v>6269</v>
      </c>
      <c r="C2514" s="215" t="s">
        <v>7262</v>
      </c>
      <c r="D2514" s="213" t="s">
        <v>6394</v>
      </c>
      <c r="E2514" s="217"/>
    </row>
    <row r="2515" spans="1:5" ht="52.5" customHeight="1">
      <c r="A2515" s="213" t="s">
        <v>649</v>
      </c>
      <c r="B2515" s="215" t="s">
        <v>6271</v>
      </c>
      <c r="C2515" s="215" t="s">
        <v>7264</v>
      </c>
      <c r="D2515" s="213" t="s">
        <v>6394</v>
      </c>
      <c r="E2515" s="217"/>
    </row>
    <row r="2516" spans="1:5" ht="52.5" customHeight="1">
      <c r="A2516" s="213" t="s">
        <v>649</v>
      </c>
      <c r="B2516" s="215" t="s">
        <v>6273</v>
      </c>
      <c r="C2516" s="215" t="s">
        <v>7266</v>
      </c>
      <c r="D2516" s="213" t="s">
        <v>6394</v>
      </c>
      <c r="E2516" s="217"/>
    </row>
    <row r="2517" spans="1:5" ht="52.5" customHeight="1">
      <c r="A2517" s="213" t="s">
        <v>649</v>
      </c>
      <c r="B2517" s="215" t="s">
        <v>6280</v>
      </c>
      <c r="C2517" s="215" t="s">
        <v>7423</v>
      </c>
      <c r="D2517" s="213" t="s">
        <v>6394</v>
      </c>
      <c r="E2517" s="217" t="s">
        <v>6417</v>
      </c>
    </row>
    <row r="2518" spans="1:5" ht="52.5" customHeight="1">
      <c r="A2518" s="213" t="s">
        <v>649</v>
      </c>
      <c r="B2518" s="215" t="s">
        <v>6281</v>
      </c>
      <c r="C2518" s="215" t="s">
        <v>7424</v>
      </c>
      <c r="D2518" s="213" t="s">
        <v>6394</v>
      </c>
      <c r="E2518" s="217" t="s">
        <v>6417</v>
      </c>
    </row>
    <row r="2519" spans="1:5" ht="52.5" customHeight="1">
      <c r="A2519" s="213" t="s">
        <v>649</v>
      </c>
      <c r="B2519" s="215" t="s">
        <v>6282</v>
      </c>
      <c r="C2519" s="215" t="s">
        <v>7425</v>
      </c>
      <c r="D2519" s="213" t="s">
        <v>6394</v>
      </c>
      <c r="E2519" s="217" t="s">
        <v>6417</v>
      </c>
    </row>
    <row r="2520" spans="1:5" ht="52.5" customHeight="1">
      <c r="A2520" s="213" t="s">
        <v>649</v>
      </c>
      <c r="B2520" s="215" t="s">
        <v>6283</v>
      </c>
      <c r="C2520" s="215" t="s">
        <v>7426</v>
      </c>
      <c r="D2520" s="213" t="s">
        <v>6394</v>
      </c>
      <c r="E2520" s="217" t="s">
        <v>6417</v>
      </c>
    </row>
    <row r="2521" spans="1:5" ht="52.5" customHeight="1">
      <c r="A2521" s="213" t="s">
        <v>649</v>
      </c>
      <c r="B2521" s="215" t="s">
        <v>6284</v>
      </c>
      <c r="C2521" s="215" t="s">
        <v>7427</v>
      </c>
      <c r="D2521" s="213" t="s">
        <v>6394</v>
      </c>
      <c r="E2521" s="217" t="s">
        <v>6417</v>
      </c>
    </row>
    <row r="2522" spans="1:5" ht="52.5" customHeight="1">
      <c r="A2522" s="213" t="s">
        <v>649</v>
      </c>
      <c r="B2522" s="215" t="s">
        <v>6285</v>
      </c>
      <c r="C2522" s="215" t="s">
        <v>7428</v>
      </c>
      <c r="D2522" s="213" t="s">
        <v>6394</v>
      </c>
      <c r="E2522" s="217" t="s">
        <v>6417</v>
      </c>
    </row>
    <row r="2523" spans="1:5" ht="52.5" customHeight="1">
      <c r="A2523" s="213" t="s">
        <v>649</v>
      </c>
      <c r="B2523" s="215" t="s">
        <v>6286</v>
      </c>
      <c r="C2523" s="215" t="s">
        <v>7429</v>
      </c>
      <c r="D2523" s="213" t="s">
        <v>6394</v>
      </c>
      <c r="E2523" s="217" t="s">
        <v>6417</v>
      </c>
    </row>
    <row r="2524" spans="1:5" ht="52.5" customHeight="1">
      <c r="A2524" s="213" t="s">
        <v>649</v>
      </c>
      <c r="B2524" s="215" t="s">
        <v>6287</v>
      </c>
      <c r="C2524" s="215" t="s">
        <v>7430</v>
      </c>
      <c r="D2524" s="213" t="s">
        <v>6394</v>
      </c>
      <c r="E2524" s="217" t="s">
        <v>6417</v>
      </c>
    </row>
    <row r="2525" spans="1:5" ht="52.5" customHeight="1">
      <c r="A2525" s="213" t="s">
        <v>649</v>
      </c>
      <c r="B2525" s="215" t="s">
        <v>6288</v>
      </c>
      <c r="C2525" s="215" t="s">
        <v>7431</v>
      </c>
      <c r="D2525" s="213" t="s">
        <v>6394</v>
      </c>
      <c r="E2525" s="217" t="s">
        <v>6417</v>
      </c>
    </row>
    <row r="2526" spans="1:5" ht="52.5" customHeight="1">
      <c r="A2526" s="213" t="s">
        <v>649</v>
      </c>
      <c r="B2526" s="215" t="s">
        <v>6289</v>
      </c>
      <c r="C2526" s="215" t="s">
        <v>7432</v>
      </c>
      <c r="D2526" s="213" t="s">
        <v>6394</v>
      </c>
      <c r="E2526" s="217" t="s">
        <v>6417</v>
      </c>
    </row>
    <row r="2527" spans="1:5" ht="52.5" customHeight="1">
      <c r="A2527" s="213" t="s">
        <v>649</v>
      </c>
      <c r="B2527" s="215" t="s">
        <v>6290</v>
      </c>
      <c r="C2527" s="215" t="s">
        <v>7433</v>
      </c>
      <c r="D2527" s="213" t="s">
        <v>6394</v>
      </c>
      <c r="E2527" s="217" t="s">
        <v>6417</v>
      </c>
    </row>
    <row r="2528" spans="1:5" ht="52.5" customHeight="1">
      <c r="A2528" s="213" t="s">
        <v>649</v>
      </c>
      <c r="B2528" s="215" t="s">
        <v>6291</v>
      </c>
      <c r="C2528" s="215" t="s">
        <v>7434</v>
      </c>
      <c r="D2528" s="213" t="s">
        <v>6394</v>
      </c>
      <c r="E2528" s="217" t="s">
        <v>6417</v>
      </c>
    </row>
    <row r="2529" spans="1:5" ht="52.5" customHeight="1">
      <c r="A2529" s="213" t="s">
        <v>649</v>
      </c>
      <c r="B2529" s="215" t="s">
        <v>6292</v>
      </c>
      <c r="C2529" s="215" t="s">
        <v>7435</v>
      </c>
      <c r="D2529" s="213" t="s">
        <v>6394</v>
      </c>
      <c r="E2529" s="217" t="s">
        <v>6417</v>
      </c>
    </row>
    <row r="2530" spans="1:5" ht="52.5" customHeight="1">
      <c r="A2530" s="213" t="s">
        <v>649</v>
      </c>
      <c r="B2530" s="215" t="s">
        <v>6293</v>
      </c>
      <c r="C2530" s="215" t="s">
        <v>7436</v>
      </c>
      <c r="D2530" s="213" t="s">
        <v>6394</v>
      </c>
      <c r="E2530" s="217" t="s">
        <v>6417</v>
      </c>
    </row>
    <row r="2531" spans="1:5" ht="52.5" customHeight="1">
      <c r="A2531" s="213" t="s">
        <v>649</v>
      </c>
      <c r="B2531" s="215" t="s">
        <v>6294</v>
      </c>
      <c r="C2531" s="215" t="s">
        <v>7437</v>
      </c>
      <c r="D2531" s="213" t="s">
        <v>6394</v>
      </c>
      <c r="E2531" s="217" t="s">
        <v>6417</v>
      </c>
    </row>
    <row r="2532" spans="1:5" ht="52.5" customHeight="1">
      <c r="A2532" s="213" t="s">
        <v>649</v>
      </c>
      <c r="B2532" s="215" t="s">
        <v>6295</v>
      </c>
      <c r="C2532" s="215" t="s">
        <v>7438</v>
      </c>
      <c r="D2532" s="213" t="s">
        <v>6394</v>
      </c>
      <c r="E2532" s="217" t="s">
        <v>6417</v>
      </c>
    </row>
    <row r="2533" spans="1:5" ht="52.5" customHeight="1">
      <c r="A2533" s="213" t="s">
        <v>649</v>
      </c>
      <c r="B2533" s="215" t="s">
        <v>6296</v>
      </c>
      <c r="C2533" s="215" t="s">
        <v>7439</v>
      </c>
      <c r="D2533" s="213" t="s">
        <v>6394</v>
      </c>
      <c r="E2533" s="217" t="s">
        <v>6417</v>
      </c>
    </row>
    <row r="2534" spans="1:5" ht="52.5" customHeight="1">
      <c r="A2534" s="213" t="s">
        <v>649</v>
      </c>
      <c r="B2534" s="215" t="s">
        <v>6297</v>
      </c>
      <c r="C2534" s="215" t="s">
        <v>7440</v>
      </c>
      <c r="D2534" s="213" t="s">
        <v>6394</v>
      </c>
      <c r="E2534" s="217" t="s">
        <v>6417</v>
      </c>
    </row>
    <row r="2535" spans="1:5" ht="52.5" customHeight="1">
      <c r="A2535" s="213" t="s">
        <v>649</v>
      </c>
      <c r="B2535" s="215" t="s">
        <v>6298</v>
      </c>
      <c r="C2535" s="215" t="s">
        <v>7441</v>
      </c>
      <c r="D2535" s="213" t="s">
        <v>6394</v>
      </c>
      <c r="E2535" s="217" t="s">
        <v>6417</v>
      </c>
    </row>
    <row r="2536" spans="1:5" ht="52.5" customHeight="1">
      <c r="A2536" s="213" t="s">
        <v>649</v>
      </c>
      <c r="B2536" s="215" t="s">
        <v>6299</v>
      </c>
      <c r="C2536" s="215" t="s">
        <v>7442</v>
      </c>
      <c r="D2536" s="213" t="s">
        <v>6394</v>
      </c>
      <c r="E2536" s="217" t="s">
        <v>6417</v>
      </c>
    </row>
    <row r="2537" spans="1:5" ht="52.5" customHeight="1">
      <c r="A2537" s="213" t="s">
        <v>649</v>
      </c>
      <c r="B2537" s="215" t="s">
        <v>6300</v>
      </c>
      <c r="C2537" s="215" t="s">
        <v>7443</v>
      </c>
      <c r="D2537" s="213" t="s">
        <v>6394</v>
      </c>
      <c r="E2537" s="217" t="s">
        <v>6417</v>
      </c>
    </row>
    <row r="2538" spans="1:5" ht="52.5" customHeight="1">
      <c r="A2538" s="213" t="s">
        <v>649</v>
      </c>
      <c r="B2538" s="215" t="s">
        <v>6301</v>
      </c>
      <c r="C2538" s="215" t="s">
        <v>7444</v>
      </c>
      <c r="D2538" s="213" t="s">
        <v>6394</v>
      </c>
      <c r="E2538" s="217" t="s">
        <v>6417</v>
      </c>
    </row>
    <row r="2539" spans="1:5" ht="52.5" customHeight="1">
      <c r="A2539" s="213" t="s">
        <v>649</v>
      </c>
      <c r="B2539" s="215" t="s">
        <v>6302</v>
      </c>
      <c r="C2539" s="215" t="s">
        <v>7273</v>
      </c>
      <c r="D2539" s="213" t="s">
        <v>6394</v>
      </c>
      <c r="E2539" s="217"/>
    </row>
    <row r="2540" spans="1:5" ht="52.5" customHeight="1">
      <c r="A2540" s="213" t="s">
        <v>649</v>
      </c>
      <c r="B2540" s="215" t="s">
        <v>6304</v>
      </c>
      <c r="C2540" s="215" t="s">
        <v>7275</v>
      </c>
      <c r="D2540" s="213" t="s">
        <v>6394</v>
      </c>
      <c r="E2540" s="217"/>
    </row>
    <row r="2541" spans="1:5" ht="52.5" customHeight="1">
      <c r="A2541" s="213" t="s">
        <v>649</v>
      </c>
      <c r="B2541" s="215" t="s">
        <v>6306</v>
      </c>
      <c r="C2541" s="215" t="s">
        <v>7277</v>
      </c>
      <c r="D2541" s="213" t="s">
        <v>6394</v>
      </c>
      <c r="E2541" s="217"/>
    </row>
    <row r="2542" spans="1:5" ht="52.5" customHeight="1">
      <c r="A2542" s="213" t="s">
        <v>649</v>
      </c>
      <c r="B2542" s="215" t="s">
        <v>6308</v>
      </c>
      <c r="C2542" s="215" t="s">
        <v>7279</v>
      </c>
      <c r="D2542" s="213" t="s">
        <v>6394</v>
      </c>
      <c r="E2542" s="217"/>
    </row>
    <row r="2543" spans="1:5" ht="52.5" customHeight="1">
      <c r="A2543" s="213" t="s">
        <v>649</v>
      </c>
      <c r="B2543" s="215" t="s">
        <v>6310</v>
      </c>
      <c r="C2543" s="215" t="s">
        <v>7281</v>
      </c>
      <c r="D2543" s="213" t="s">
        <v>6394</v>
      </c>
      <c r="E2543" s="217"/>
    </row>
    <row r="2544" spans="1:5" ht="52.5" customHeight="1">
      <c r="A2544" s="213" t="s">
        <v>649</v>
      </c>
      <c r="B2544" s="215" t="s">
        <v>6312</v>
      </c>
      <c r="C2544" s="215" t="s">
        <v>7283</v>
      </c>
      <c r="D2544" s="213" t="s">
        <v>6394</v>
      </c>
      <c r="E2544" s="217"/>
    </row>
    <row r="2545" spans="1:5" ht="52.5" customHeight="1">
      <c r="A2545" s="213" t="s">
        <v>649</v>
      </c>
      <c r="B2545" s="215" t="s">
        <v>6314</v>
      </c>
      <c r="C2545" s="215" t="s">
        <v>7285</v>
      </c>
      <c r="D2545" s="213" t="s">
        <v>6394</v>
      </c>
      <c r="E2545" s="217"/>
    </row>
    <row r="2546" spans="1:5" ht="52.5" customHeight="1">
      <c r="A2546" s="213" t="s">
        <v>649</v>
      </c>
      <c r="B2546" s="215" t="s">
        <v>6316</v>
      </c>
      <c r="C2546" s="215" t="s">
        <v>7287</v>
      </c>
      <c r="D2546" s="213" t="s">
        <v>6394</v>
      </c>
      <c r="E2546" s="217"/>
    </row>
    <row r="2547" spans="1:5" ht="52.5" customHeight="1">
      <c r="A2547" s="213" t="s">
        <v>649</v>
      </c>
      <c r="B2547" s="215" t="s">
        <v>6318</v>
      </c>
      <c r="C2547" s="215" t="s">
        <v>7289</v>
      </c>
      <c r="D2547" s="213" t="s">
        <v>6394</v>
      </c>
      <c r="E2547" s="217" t="s">
        <v>6416</v>
      </c>
    </row>
    <row r="2548" spans="1:5" ht="52.5" customHeight="1">
      <c r="A2548" s="213" t="s">
        <v>649</v>
      </c>
      <c r="B2548" s="215" t="s">
        <v>6320</v>
      </c>
      <c r="C2548" s="200" t="s">
        <v>7419</v>
      </c>
      <c r="D2548" s="213" t="s">
        <v>6394</v>
      </c>
      <c r="E2548" s="217" t="s">
        <v>6417</v>
      </c>
    </row>
    <row r="2549" spans="1:5" ht="52.5" customHeight="1">
      <c r="A2549" s="213" t="s">
        <v>649</v>
      </c>
      <c r="B2549" s="215" t="s">
        <v>6322</v>
      </c>
      <c r="C2549" s="215" t="s">
        <v>7291</v>
      </c>
      <c r="D2549" s="213" t="s">
        <v>6394</v>
      </c>
      <c r="E2549" s="217" t="s">
        <v>6416</v>
      </c>
    </row>
    <row r="2550" spans="1:5" ht="52.5" customHeight="1">
      <c r="A2550" s="213" t="s">
        <v>649</v>
      </c>
      <c r="B2550" s="215" t="s">
        <v>6324</v>
      </c>
      <c r="C2550" s="200" t="s">
        <v>7421</v>
      </c>
      <c r="D2550" s="213" t="s">
        <v>6394</v>
      </c>
      <c r="E2550" s="217" t="s">
        <v>6417</v>
      </c>
    </row>
    <row r="2551" spans="1:5" ht="52.5" customHeight="1">
      <c r="A2551" s="213" t="s">
        <v>649</v>
      </c>
      <c r="B2551" s="215" t="s">
        <v>6326</v>
      </c>
      <c r="C2551" s="215" t="s">
        <v>7293</v>
      </c>
      <c r="D2551" s="213" t="s">
        <v>6394</v>
      </c>
      <c r="E2551" s="217"/>
    </row>
    <row r="2552" spans="1:5" ht="52.5" customHeight="1">
      <c r="A2552" s="213" t="s">
        <v>649</v>
      </c>
      <c r="B2552" s="215" t="s">
        <v>6328</v>
      </c>
      <c r="C2552" s="215" t="s">
        <v>7341</v>
      </c>
      <c r="D2552" s="213" t="s">
        <v>6394</v>
      </c>
      <c r="E2552" s="217"/>
    </row>
    <row r="2553" spans="1:5" ht="52.5" customHeight="1">
      <c r="A2553" s="213" t="s">
        <v>649</v>
      </c>
      <c r="B2553" s="215" t="s">
        <v>6330</v>
      </c>
      <c r="C2553" s="215" t="s">
        <v>7343</v>
      </c>
      <c r="D2553" s="213" t="s">
        <v>6394</v>
      </c>
      <c r="E2553" s="217"/>
    </row>
    <row r="2554" spans="1:5" ht="52.5" customHeight="1">
      <c r="A2554" s="213" t="s">
        <v>649</v>
      </c>
      <c r="B2554" s="215" t="s">
        <v>6332</v>
      </c>
      <c r="C2554" s="215" t="s">
        <v>7344</v>
      </c>
      <c r="D2554" s="213" t="s">
        <v>6394</v>
      </c>
      <c r="E2554" s="217"/>
    </row>
    <row r="2555" spans="1:5" ht="52.5" customHeight="1">
      <c r="A2555" s="213" t="s">
        <v>649</v>
      </c>
      <c r="B2555" s="215" t="s">
        <v>6334</v>
      </c>
      <c r="C2555" s="215" t="s">
        <v>7301</v>
      </c>
      <c r="D2555" s="213" t="s">
        <v>6394</v>
      </c>
      <c r="E2555" s="217"/>
    </row>
    <row r="2556" spans="1:5" ht="52.5" customHeight="1">
      <c r="A2556" s="213" t="s">
        <v>649</v>
      </c>
      <c r="B2556" s="215" t="s">
        <v>6336</v>
      </c>
      <c r="C2556" s="215" t="s">
        <v>7303</v>
      </c>
      <c r="D2556" s="213" t="s">
        <v>6394</v>
      </c>
      <c r="E2556" s="217"/>
    </row>
    <row r="2557" spans="1:5" ht="52.5" customHeight="1">
      <c r="A2557" s="213" t="s">
        <v>649</v>
      </c>
      <c r="B2557" s="215" t="s">
        <v>6338</v>
      </c>
      <c r="C2557" s="215" t="s">
        <v>7345</v>
      </c>
      <c r="D2557" s="213" t="s">
        <v>6394</v>
      </c>
      <c r="E2557" s="217"/>
    </row>
    <row r="2558" spans="1:5" ht="52.5" customHeight="1">
      <c r="A2558" s="213" t="s">
        <v>649</v>
      </c>
      <c r="B2558" s="215" t="s">
        <v>6340</v>
      </c>
      <c r="C2558" s="215" t="s">
        <v>7307</v>
      </c>
      <c r="D2558" s="213" t="s">
        <v>6394</v>
      </c>
      <c r="E2558" s="217"/>
    </row>
    <row r="2559" spans="1:5" ht="52.5" customHeight="1">
      <c r="A2559" s="213" t="s">
        <v>649</v>
      </c>
      <c r="B2559" s="215" t="s">
        <v>6342</v>
      </c>
      <c r="C2559" s="215" t="s">
        <v>7309</v>
      </c>
      <c r="D2559" s="213" t="s">
        <v>6394</v>
      </c>
      <c r="E2559" s="217"/>
    </row>
    <row r="2560" spans="1:5" ht="52.5" customHeight="1">
      <c r="A2560" s="213" t="s">
        <v>649</v>
      </c>
      <c r="B2560" s="215" t="s">
        <v>6344</v>
      </c>
      <c r="C2560" s="215" t="s">
        <v>7311</v>
      </c>
      <c r="D2560" s="213" t="s">
        <v>6394</v>
      </c>
      <c r="E2560" s="217"/>
    </row>
    <row r="2561" spans="1:5" ht="52.5" customHeight="1">
      <c r="A2561" s="213" t="s">
        <v>649</v>
      </c>
      <c r="B2561" s="215" t="s">
        <v>6346</v>
      </c>
      <c r="C2561" s="215" t="s">
        <v>7346</v>
      </c>
      <c r="D2561" s="213" t="s">
        <v>6394</v>
      </c>
      <c r="E2561" s="217"/>
    </row>
    <row r="2562" spans="1:5" ht="52.5" customHeight="1">
      <c r="A2562" s="213" t="s">
        <v>649</v>
      </c>
      <c r="B2562" s="215" t="s">
        <v>6348</v>
      </c>
      <c r="C2562" s="215" t="s">
        <v>7315</v>
      </c>
      <c r="D2562" s="213" t="s">
        <v>6394</v>
      </c>
      <c r="E2562" s="217"/>
    </row>
    <row r="2563" spans="1:5" ht="52.5" customHeight="1">
      <c r="A2563" s="213" t="s">
        <v>649</v>
      </c>
      <c r="B2563" s="215" t="s">
        <v>6350</v>
      </c>
      <c r="C2563" s="215" t="s">
        <v>7317</v>
      </c>
      <c r="D2563" s="213" t="s">
        <v>6394</v>
      </c>
      <c r="E2563" s="217"/>
    </row>
    <row r="2564" spans="1:5" ht="52.5" customHeight="1">
      <c r="A2564" s="213" t="s">
        <v>649</v>
      </c>
      <c r="B2564" s="215" t="s">
        <v>6352</v>
      </c>
      <c r="C2564" s="215" t="s">
        <v>7319</v>
      </c>
      <c r="D2564" s="213" t="s">
        <v>6394</v>
      </c>
      <c r="E2564" s="217"/>
    </row>
    <row r="2565" spans="1:5" ht="52.5" customHeight="1">
      <c r="A2565" s="213" t="s">
        <v>649</v>
      </c>
      <c r="B2565" s="215" t="s">
        <v>6354</v>
      </c>
      <c r="C2565" s="215" t="s">
        <v>7321</v>
      </c>
      <c r="D2565" s="213" t="s">
        <v>6394</v>
      </c>
      <c r="E2565" s="217"/>
    </row>
    <row r="2566" spans="1:5" ht="52.5" customHeight="1">
      <c r="A2566" s="213" t="s">
        <v>649</v>
      </c>
      <c r="B2566" s="215" t="s">
        <v>6356</v>
      </c>
      <c r="C2566" s="215" t="s">
        <v>7323</v>
      </c>
      <c r="D2566" s="213" t="s">
        <v>6394</v>
      </c>
      <c r="E2566" s="217"/>
    </row>
    <row r="2567" spans="1:5" ht="52.5" customHeight="1">
      <c r="A2567" s="213" t="s">
        <v>649</v>
      </c>
      <c r="B2567" s="215" t="s">
        <v>6358</v>
      </c>
      <c r="C2567" s="215" t="s">
        <v>7325</v>
      </c>
      <c r="D2567" s="213" t="s">
        <v>6394</v>
      </c>
      <c r="E2567" s="217"/>
    </row>
    <row r="2568" spans="1:5" ht="52.5" customHeight="1">
      <c r="A2568" s="213" t="s">
        <v>649</v>
      </c>
      <c r="B2568" s="215" t="s">
        <v>6360</v>
      </c>
      <c r="C2568" s="215" t="s">
        <v>7327</v>
      </c>
      <c r="D2568" s="213" t="s">
        <v>6394</v>
      </c>
      <c r="E2568" s="217"/>
    </row>
    <row r="2569" spans="1:5" ht="52.5" customHeight="1">
      <c r="A2569" s="213" t="s">
        <v>649</v>
      </c>
      <c r="B2569" s="215" t="s">
        <v>6362</v>
      </c>
      <c r="C2569" s="215" t="s">
        <v>7329</v>
      </c>
      <c r="D2569" s="213" t="s">
        <v>6394</v>
      </c>
      <c r="E2569" s="217"/>
    </row>
    <row r="2570" spans="1:5" ht="52.5" customHeight="1">
      <c r="A2570" s="213" t="s">
        <v>649</v>
      </c>
      <c r="B2570" s="215" t="s">
        <v>6364</v>
      </c>
      <c r="C2570" s="215" t="s">
        <v>7331</v>
      </c>
      <c r="D2570" s="213" t="s">
        <v>6394</v>
      </c>
      <c r="E2570" s="217"/>
    </row>
    <row r="2571" spans="1:5" ht="52.5" customHeight="1">
      <c r="A2571" s="213" t="s">
        <v>649</v>
      </c>
      <c r="B2571" s="215" t="s">
        <v>6366</v>
      </c>
      <c r="C2571" s="215" t="s">
        <v>7333</v>
      </c>
      <c r="D2571" s="213" t="s">
        <v>6394</v>
      </c>
      <c r="E2571" s="217"/>
    </row>
    <row r="2572" spans="1:5" ht="52.5" customHeight="1">
      <c r="A2572" s="213" t="s">
        <v>649</v>
      </c>
      <c r="B2572" s="215" t="s">
        <v>6368</v>
      </c>
      <c r="C2572" s="215" t="s">
        <v>7335</v>
      </c>
      <c r="D2572" s="213" t="s">
        <v>6394</v>
      </c>
      <c r="E2572" s="217"/>
    </row>
    <row r="2573" spans="1:5" ht="52.5" customHeight="1">
      <c r="A2573" s="213" t="s">
        <v>649</v>
      </c>
      <c r="B2573" s="215" t="s">
        <v>6370</v>
      </c>
      <c r="C2573" s="215" t="s">
        <v>7337</v>
      </c>
      <c r="D2573" s="213" t="s">
        <v>6394</v>
      </c>
      <c r="E2573" s="217"/>
    </row>
    <row r="2574" spans="1:5" ht="52.5" customHeight="1">
      <c r="A2574" s="213" t="s">
        <v>649</v>
      </c>
      <c r="B2574" s="200" t="s">
        <v>1383</v>
      </c>
      <c r="C2574" s="200" t="s">
        <v>6421</v>
      </c>
      <c r="D2574" s="213" t="s">
        <v>6394</v>
      </c>
      <c r="E2574" s="217"/>
    </row>
    <row r="2575" spans="1:5" ht="52.5" customHeight="1">
      <c r="A2575" s="213" t="s">
        <v>649</v>
      </c>
      <c r="B2575" s="200" t="s">
        <v>1385</v>
      </c>
      <c r="C2575" s="200" t="s">
        <v>6423</v>
      </c>
      <c r="D2575" s="213" t="s">
        <v>6394</v>
      </c>
      <c r="E2575" s="217"/>
    </row>
    <row r="2576" spans="1:5" ht="52.5" customHeight="1">
      <c r="A2576" s="213" t="s">
        <v>649</v>
      </c>
      <c r="B2576" s="200" t="s">
        <v>1386</v>
      </c>
      <c r="C2576" s="200" t="s">
        <v>6424</v>
      </c>
      <c r="D2576" s="213" t="s">
        <v>6394</v>
      </c>
      <c r="E2576" s="217"/>
    </row>
    <row r="2577" spans="1:5" ht="52.5" customHeight="1">
      <c r="A2577" s="213" t="s">
        <v>649</v>
      </c>
      <c r="B2577" s="200" t="s">
        <v>1387</v>
      </c>
      <c r="C2577" s="200" t="s">
        <v>6425</v>
      </c>
      <c r="D2577" s="213" t="s">
        <v>6394</v>
      </c>
      <c r="E2577" s="217"/>
    </row>
    <row r="2578" spans="1:5" ht="52.5" customHeight="1">
      <c r="A2578" s="213" t="s">
        <v>649</v>
      </c>
      <c r="B2578" s="200" t="s">
        <v>1389</v>
      </c>
      <c r="C2578" s="200" t="s">
        <v>6427</v>
      </c>
      <c r="D2578" s="213" t="s">
        <v>6394</v>
      </c>
      <c r="E2578" s="217"/>
    </row>
    <row r="2579" spans="1:5" ht="52.5" customHeight="1">
      <c r="A2579" s="213" t="s">
        <v>649</v>
      </c>
      <c r="B2579" s="200" t="s">
        <v>1391</v>
      </c>
      <c r="C2579" s="200" t="s">
        <v>6429</v>
      </c>
      <c r="D2579" s="213" t="s">
        <v>6394</v>
      </c>
      <c r="E2579" s="217"/>
    </row>
    <row r="2580" spans="1:5" ht="52.5" customHeight="1">
      <c r="A2580" s="213" t="s">
        <v>649</v>
      </c>
      <c r="B2580" s="200" t="s">
        <v>1393</v>
      </c>
      <c r="C2580" s="200" t="s">
        <v>6431</v>
      </c>
      <c r="D2580" s="213" t="s">
        <v>6394</v>
      </c>
      <c r="E2580" s="217"/>
    </row>
    <row r="2581" spans="1:5" ht="52.5" customHeight="1">
      <c r="A2581" s="213" t="s">
        <v>649</v>
      </c>
      <c r="B2581" s="200" t="s">
        <v>1395</v>
      </c>
      <c r="C2581" s="200" t="s">
        <v>6433</v>
      </c>
      <c r="D2581" s="213" t="s">
        <v>6394</v>
      </c>
      <c r="E2581" s="217"/>
    </row>
    <row r="2582" spans="1:5" ht="52.5" customHeight="1">
      <c r="A2582" s="213" t="s">
        <v>649</v>
      </c>
      <c r="B2582" s="200" t="s">
        <v>1397</v>
      </c>
      <c r="C2582" s="200" t="s">
        <v>6435</v>
      </c>
      <c r="D2582" s="213" t="s">
        <v>6394</v>
      </c>
      <c r="E2582" s="217"/>
    </row>
    <row r="2583" spans="1:5" ht="52.5" customHeight="1">
      <c r="A2583" s="213" t="s">
        <v>649</v>
      </c>
      <c r="B2583" s="200" t="s">
        <v>1399</v>
      </c>
      <c r="C2583" s="200" t="s">
        <v>6437</v>
      </c>
      <c r="D2583" s="213" t="s">
        <v>6394</v>
      </c>
      <c r="E2583" s="217"/>
    </row>
    <row r="2584" spans="1:5" ht="52.5" customHeight="1">
      <c r="A2584" s="213" t="s">
        <v>649</v>
      </c>
      <c r="B2584" s="200" t="s">
        <v>1401</v>
      </c>
      <c r="C2584" s="200" t="s">
        <v>6439</v>
      </c>
      <c r="D2584" s="213" t="s">
        <v>6394</v>
      </c>
      <c r="E2584" s="217"/>
    </row>
    <row r="2585" spans="1:5" ht="52.5" customHeight="1">
      <c r="A2585" s="213" t="s">
        <v>649</v>
      </c>
      <c r="B2585" s="200" t="s">
        <v>1403</v>
      </c>
      <c r="C2585" s="200" t="s">
        <v>6441</v>
      </c>
      <c r="D2585" s="213" t="s">
        <v>6394</v>
      </c>
      <c r="E2585" s="217"/>
    </row>
    <row r="2586" spans="1:5" ht="52.5" customHeight="1">
      <c r="A2586" s="213" t="s">
        <v>649</v>
      </c>
      <c r="B2586" s="200" t="s">
        <v>1405</v>
      </c>
      <c r="C2586" s="200" t="s">
        <v>6443</v>
      </c>
      <c r="D2586" s="213" t="s">
        <v>6394</v>
      </c>
      <c r="E2586" s="217"/>
    </row>
    <row r="2587" spans="1:5" ht="52.5" customHeight="1">
      <c r="A2587" s="213" t="s">
        <v>649</v>
      </c>
      <c r="B2587" s="200" t="s">
        <v>1407</v>
      </c>
      <c r="C2587" s="200" t="s">
        <v>6445</v>
      </c>
      <c r="D2587" s="213" t="s">
        <v>6394</v>
      </c>
      <c r="E2587" s="217"/>
    </row>
    <row r="2588" spans="1:5" ht="52.5" customHeight="1">
      <c r="A2588" s="213" t="s">
        <v>649</v>
      </c>
      <c r="B2588" s="200" t="s">
        <v>1409</v>
      </c>
      <c r="C2588" s="200" t="s">
        <v>6447</v>
      </c>
      <c r="D2588" s="213" t="s">
        <v>6394</v>
      </c>
      <c r="E2588" s="217"/>
    </row>
    <row r="2589" spans="1:5" ht="52.5" customHeight="1">
      <c r="A2589" s="213" t="s">
        <v>649</v>
      </c>
      <c r="B2589" s="200" t="s">
        <v>1411</v>
      </c>
      <c r="C2589" s="200" t="s">
        <v>6449</v>
      </c>
      <c r="D2589" s="213" t="s">
        <v>6394</v>
      </c>
      <c r="E2589" s="217"/>
    </row>
    <row r="2590" spans="1:5" ht="52.5" customHeight="1">
      <c r="A2590" s="213" t="s">
        <v>649</v>
      </c>
      <c r="B2590" s="200" t="s">
        <v>1413</v>
      </c>
      <c r="C2590" s="200" t="s">
        <v>6451</v>
      </c>
      <c r="D2590" s="213" t="s">
        <v>6394</v>
      </c>
      <c r="E2590" s="217"/>
    </row>
    <row r="2591" spans="1:5" ht="52.5" customHeight="1">
      <c r="A2591" s="213" t="s">
        <v>649</v>
      </c>
      <c r="B2591" s="200" t="s">
        <v>1415</v>
      </c>
      <c r="C2591" s="200" t="s">
        <v>6453</v>
      </c>
      <c r="D2591" s="213" t="s">
        <v>6394</v>
      </c>
      <c r="E2591" s="217"/>
    </row>
    <row r="2592" spans="1:5" ht="52.5" customHeight="1">
      <c r="A2592" s="213" t="s">
        <v>649</v>
      </c>
      <c r="B2592" s="200" t="s">
        <v>1417</v>
      </c>
      <c r="C2592" s="200" t="s">
        <v>6455</v>
      </c>
      <c r="D2592" s="213" t="s">
        <v>6394</v>
      </c>
      <c r="E2592" s="217"/>
    </row>
    <row r="2593" spans="1:5" ht="52.5" customHeight="1">
      <c r="A2593" s="213" t="s">
        <v>649</v>
      </c>
      <c r="B2593" s="200" t="s">
        <v>1419</v>
      </c>
      <c r="C2593" s="200" t="s">
        <v>6457</v>
      </c>
      <c r="D2593" s="213" t="s">
        <v>6394</v>
      </c>
      <c r="E2593" s="217"/>
    </row>
    <row r="2594" spans="1:5" ht="52.5" customHeight="1">
      <c r="A2594" s="213" t="s">
        <v>649</v>
      </c>
      <c r="B2594" s="200" t="s">
        <v>1421</v>
      </c>
      <c r="C2594" s="200" t="s">
        <v>6459</v>
      </c>
      <c r="D2594" s="213" t="s">
        <v>6394</v>
      </c>
      <c r="E2594" s="217"/>
    </row>
    <row r="2595" spans="1:5" ht="52.5" customHeight="1">
      <c r="A2595" s="213" t="s">
        <v>649</v>
      </c>
      <c r="B2595" s="200" t="s">
        <v>1423</v>
      </c>
      <c r="C2595" s="200" t="s">
        <v>6461</v>
      </c>
      <c r="D2595" s="213" t="s">
        <v>6394</v>
      </c>
      <c r="E2595" s="217"/>
    </row>
    <row r="2596" spans="1:5" ht="52.5" customHeight="1">
      <c r="A2596" s="213" t="s">
        <v>649</v>
      </c>
      <c r="B2596" s="200" t="s">
        <v>1425</v>
      </c>
      <c r="C2596" s="200" t="s">
        <v>6463</v>
      </c>
      <c r="D2596" s="213" t="s">
        <v>6394</v>
      </c>
      <c r="E2596" s="217"/>
    </row>
    <row r="2597" spans="1:5" ht="52.5" customHeight="1">
      <c r="A2597" s="213" t="s">
        <v>649</v>
      </c>
      <c r="B2597" s="200" t="s">
        <v>1427</v>
      </c>
      <c r="C2597" s="200" t="s">
        <v>6465</v>
      </c>
      <c r="D2597" s="213" t="s">
        <v>6394</v>
      </c>
      <c r="E2597" s="217"/>
    </row>
    <row r="2598" spans="1:5" ht="52.5" customHeight="1">
      <c r="A2598" s="213" t="s">
        <v>649</v>
      </c>
      <c r="B2598" s="200" t="s">
        <v>1429</v>
      </c>
      <c r="C2598" s="200" t="s">
        <v>6467</v>
      </c>
      <c r="D2598" s="213" t="s">
        <v>6394</v>
      </c>
      <c r="E2598" s="217"/>
    </row>
    <row r="2599" spans="1:5" ht="52.5" customHeight="1">
      <c r="A2599" s="213" t="s">
        <v>649</v>
      </c>
      <c r="B2599" s="200" t="s">
        <v>1431</v>
      </c>
      <c r="C2599" s="200" t="s">
        <v>6469</v>
      </c>
      <c r="D2599" s="213" t="s">
        <v>6394</v>
      </c>
      <c r="E2599" s="217"/>
    </row>
    <row r="2600" spans="1:5" ht="52.5" customHeight="1">
      <c r="A2600" s="213" t="s">
        <v>649</v>
      </c>
      <c r="B2600" s="200" t="s">
        <v>1433</v>
      </c>
      <c r="C2600" s="200" t="s">
        <v>6471</v>
      </c>
      <c r="D2600" s="213" t="s">
        <v>6394</v>
      </c>
      <c r="E2600" s="217"/>
    </row>
    <row r="2601" spans="1:5" ht="52.5" customHeight="1">
      <c r="A2601" s="213" t="s">
        <v>649</v>
      </c>
      <c r="B2601" s="200" t="s">
        <v>1435</v>
      </c>
      <c r="C2601" s="200" t="s">
        <v>6473</v>
      </c>
      <c r="D2601" s="213" t="s">
        <v>6394</v>
      </c>
      <c r="E2601" s="217"/>
    </row>
    <row r="2602" spans="1:5" ht="52.5" customHeight="1">
      <c r="A2602" s="213" t="s">
        <v>649</v>
      </c>
      <c r="B2602" s="200" t="s">
        <v>1437</v>
      </c>
      <c r="C2602" s="200" t="s">
        <v>6475</v>
      </c>
      <c r="D2602" s="213" t="s">
        <v>6394</v>
      </c>
      <c r="E2602" s="217"/>
    </row>
    <row r="2603" spans="1:5" ht="52.5" customHeight="1">
      <c r="A2603" s="213" t="s">
        <v>649</v>
      </c>
      <c r="B2603" s="200" t="s">
        <v>1439</v>
      </c>
      <c r="C2603" s="200" t="s">
        <v>6477</v>
      </c>
      <c r="D2603" s="213" t="s">
        <v>6394</v>
      </c>
      <c r="E2603" s="217"/>
    </row>
    <row r="2604" spans="1:5" ht="52.5" customHeight="1">
      <c r="A2604" s="213" t="s">
        <v>649</v>
      </c>
      <c r="B2604" s="200" t="s">
        <v>1441</v>
      </c>
      <c r="C2604" s="200" t="s">
        <v>6479</v>
      </c>
      <c r="D2604" s="213" t="s">
        <v>6394</v>
      </c>
      <c r="E2604" s="217"/>
    </row>
    <row r="2605" spans="1:5" ht="52.5" customHeight="1">
      <c r="A2605" s="213" t="s">
        <v>649</v>
      </c>
      <c r="B2605" s="200" t="s">
        <v>1443</v>
      </c>
      <c r="C2605" s="200" t="s">
        <v>6481</v>
      </c>
      <c r="D2605" s="213" t="s">
        <v>6394</v>
      </c>
      <c r="E2605" s="217"/>
    </row>
    <row r="2606" spans="1:5" ht="52.5" customHeight="1">
      <c r="A2606" s="213" t="s">
        <v>649</v>
      </c>
      <c r="B2606" s="200" t="s">
        <v>1445</v>
      </c>
      <c r="C2606" s="200" t="s">
        <v>6483</v>
      </c>
      <c r="D2606" s="213" t="s">
        <v>6394</v>
      </c>
      <c r="E2606" s="217"/>
    </row>
    <row r="2607" spans="1:5" ht="52.5" customHeight="1">
      <c r="A2607" s="213" t="s">
        <v>649</v>
      </c>
      <c r="B2607" s="200" t="s">
        <v>1447</v>
      </c>
      <c r="C2607" s="200" t="s">
        <v>6485</v>
      </c>
      <c r="D2607" s="213" t="s">
        <v>6394</v>
      </c>
      <c r="E2607" s="217"/>
    </row>
    <row r="2608" spans="1:5" ht="52.5" customHeight="1">
      <c r="A2608" s="213" t="s">
        <v>649</v>
      </c>
      <c r="B2608" s="200" t="s">
        <v>1449</v>
      </c>
      <c r="C2608" s="200" t="s">
        <v>6487</v>
      </c>
      <c r="D2608" s="213" t="s">
        <v>6394</v>
      </c>
      <c r="E2608" s="217"/>
    </row>
    <row r="2609" spans="1:5" ht="52.5" customHeight="1">
      <c r="A2609" s="213" t="s">
        <v>649</v>
      </c>
      <c r="B2609" s="200" t="s">
        <v>1451</v>
      </c>
      <c r="C2609" s="200" t="s">
        <v>6489</v>
      </c>
      <c r="D2609" s="213" t="s">
        <v>6394</v>
      </c>
      <c r="E2609" s="217"/>
    </row>
    <row r="2610" spans="1:5" ht="52.5" customHeight="1">
      <c r="A2610" s="213" t="s">
        <v>649</v>
      </c>
      <c r="B2610" s="200" t="s">
        <v>1453</v>
      </c>
      <c r="C2610" s="200" t="s">
        <v>6491</v>
      </c>
      <c r="D2610" s="213" t="s">
        <v>6394</v>
      </c>
      <c r="E2610" s="217"/>
    </row>
    <row r="2611" spans="1:5" ht="52.5" customHeight="1">
      <c r="A2611" s="213" t="s">
        <v>649</v>
      </c>
      <c r="B2611" s="200" t="s">
        <v>1455</v>
      </c>
      <c r="C2611" s="200" t="s">
        <v>6493</v>
      </c>
      <c r="D2611" s="213" t="s">
        <v>6394</v>
      </c>
      <c r="E2611" s="217"/>
    </row>
    <row r="2612" spans="1:5" ht="52.5" customHeight="1">
      <c r="A2612" s="213" t="s">
        <v>649</v>
      </c>
      <c r="B2612" s="200" t="s">
        <v>1457</v>
      </c>
      <c r="C2612" s="200" t="s">
        <v>6495</v>
      </c>
      <c r="D2612" s="213" t="s">
        <v>6394</v>
      </c>
      <c r="E2612" s="217"/>
    </row>
    <row r="2613" spans="1:5" ht="52.5" customHeight="1">
      <c r="A2613" s="213" t="s">
        <v>649</v>
      </c>
      <c r="B2613" s="200" t="s">
        <v>1459</v>
      </c>
      <c r="C2613" s="200" t="s">
        <v>6497</v>
      </c>
      <c r="D2613" s="213" t="s">
        <v>6394</v>
      </c>
      <c r="E2613" s="217"/>
    </row>
    <row r="2614" spans="1:5" ht="52.5" customHeight="1">
      <c r="A2614" s="213" t="s">
        <v>649</v>
      </c>
      <c r="B2614" s="200" t="s">
        <v>1461</v>
      </c>
      <c r="C2614" s="200" t="s">
        <v>6499</v>
      </c>
      <c r="D2614" s="213" t="s">
        <v>6394</v>
      </c>
      <c r="E2614" s="217"/>
    </row>
    <row r="2615" spans="1:5" ht="52.5" customHeight="1">
      <c r="A2615" s="213" t="s">
        <v>649</v>
      </c>
      <c r="B2615" s="200" t="s">
        <v>1463</v>
      </c>
      <c r="C2615" s="200" t="s">
        <v>6501</v>
      </c>
      <c r="D2615" s="213" t="s">
        <v>6394</v>
      </c>
      <c r="E2615" s="217"/>
    </row>
    <row r="2616" spans="1:5" ht="52.5" customHeight="1">
      <c r="A2616" s="213" t="s">
        <v>649</v>
      </c>
      <c r="B2616" s="200" t="s">
        <v>1465</v>
      </c>
      <c r="C2616" s="200" t="s">
        <v>6503</v>
      </c>
      <c r="D2616" s="213" t="s">
        <v>6394</v>
      </c>
      <c r="E2616" s="217"/>
    </row>
    <row r="2617" spans="1:5" ht="52.5" customHeight="1">
      <c r="A2617" s="213" t="s">
        <v>649</v>
      </c>
      <c r="B2617" s="200" t="s">
        <v>1467</v>
      </c>
      <c r="C2617" s="200" t="s">
        <v>6505</v>
      </c>
      <c r="D2617" s="213" t="s">
        <v>6394</v>
      </c>
      <c r="E2617" s="217"/>
    </row>
    <row r="2618" spans="1:5" ht="52.5" customHeight="1">
      <c r="A2618" s="213" t="s">
        <v>649</v>
      </c>
      <c r="B2618" s="200" t="s">
        <v>1469</v>
      </c>
      <c r="C2618" s="200" t="s">
        <v>6507</v>
      </c>
      <c r="D2618" s="213" t="s">
        <v>6394</v>
      </c>
      <c r="E2618" s="217"/>
    </row>
    <row r="2619" spans="1:5" ht="52.5" customHeight="1">
      <c r="A2619" s="213" t="s">
        <v>649</v>
      </c>
      <c r="B2619" s="200" t="s">
        <v>1471</v>
      </c>
      <c r="C2619" s="200" t="s">
        <v>6509</v>
      </c>
      <c r="D2619" s="213" t="s">
        <v>6394</v>
      </c>
      <c r="E2619" s="217"/>
    </row>
    <row r="2620" spans="1:5" ht="52.5" customHeight="1">
      <c r="A2620" s="213" t="s">
        <v>649</v>
      </c>
      <c r="B2620" s="200" t="s">
        <v>1473</v>
      </c>
      <c r="C2620" s="200" t="s">
        <v>6511</v>
      </c>
      <c r="D2620" s="213" t="s">
        <v>6394</v>
      </c>
      <c r="E2620" s="217"/>
    </row>
    <row r="2621" spans="1:5" ht="52.5" customHeight="1">
      <c r="A2621" s="213" t="s">
        <v>649</v>
      </c>
      <c r="B2621" s="200" t="s">
        <v>1475</v>
      </c>
      <c r="C2621" s="200" t="s">
        <v>6513</v>
      </c>
      <c r="D2621" s="213" t="s">
        <v>6394</v>
      </c>
      <c r="E2621" s="217"/>
    </row>
    <row r="2622" spans="1:5" ht="52.5" customHeight="1">
      <c r="A2622" s="213" t="s">
        <v>649</v>
      </c>
      <c r="B2622" s="200" t="s">
        <v>1477</v>
      </c>
      <c r="C2622" s="200" t="s">
        <v>6515</v>
      </c>
      <c r="D2622" s="213" t="s">
        <v>6394</v>
      </c>
      <c r="E2622" s="217"/>
    </row>
    <row r="2623" spans="1:5" ht="52.5" customHeight="1">
      <c r="A2623" s="213" t="s">
        <v>649</v>
      </c>
      <c r="B2623" s="200" t="s">
        <v>1479</v>
      </c>
      <c r="C2623" s="200" t="s">
        <v>6517</v>
      </c>
      <c r="D2623" s="213" t="s">
        <v>6394</v>
      </c>
      <c r="E2623" s="217"/>
    </row>
    <row r="2624" spans="1:5" ht="52.5" customHeight="1">
      <c r="A2624" s="213" t="s">
        <v>649</v>
      </c>
      <c r="B2624" s="200" t="s">
        <v>1481</v>
      </c>
      <c r="C2624" s="200" t="s">
        <v>6519</v>
      </c>
      <c r="D2624" s="213" t="s">
        <v>6394</v>
      </c>
      <c r="E2624" s="217"/>
    </row>
    <row r="2625" spans="1:5" ht="52.5" customHeight="1">
      <c r="A2625" s="213" t="s">
        <v>649</v>
      </c>
      <c r="B2625" s="200" t="s">
        <v>1483</v>
      </c>
      <c r="C2625" s="200" t="s">
        <v>6521</v>
      </c>
      <c r="D2625" s="213" t="s">
        <v>6394</v>
      </c>
      <c r="E2625" s="217"/>
    </row>
    <row r="2626" spans="1:5" ht="52.5" customHeight="1">
      <c r="A2626" s="213" t="s">
        <v>649</v>
      </c>
      <c r="B2626" s="200" t="s">
        <v>1485</v>
      </c>
      <c r="C2626" s="200" t="s">
        <v>6523</v>
      </c>
      <c r="D2626" s="213" t="s">
        <v>6394</v>
      </c>
      <c r="E2626" s="217"/>
    </row>
    <row r="2627" spans="1:5" ht="52.5" customHeight="1">
      <c r="A2627" s="213" t="s">
        <v>649</v>
      </c>
      <c r="B2627" s="200" t="s">
        <v>1486</v>
      </c>
      <c r="C2627" s="200" t="s">
        <v>6524</v>
      </c>
      <c r="D2627" s="213" t="s">
        <v>6394</v>
      </c>
      <c r="E2627" s="217"/>
    </row>
    <row r="2628" spans="1:5" ht="52.5" customHeight="1">
      <c r="A2628" s="213" t="s">
        <v>649</v>
      </c>
      <c r="B2628" s="200" t="s">
        <v>1487</v>
      </c>
      <c r="C2628" s="200" t="s">
        <v>6525</v>
      </c>
      <c r="D2628" s="213" t="s">
        <v>6394</v>
      </c>
      <c r="E2628" s="217"/>
    </row>
    <row r="2629" spans="1:5" ht="52.5" customHeight="1">
      <c r="A2629" s="213" t="s">
        <v>649</v>
      </c>
      <c r="B2629" s="200" t="s">
        <v>1488</v>
      </c>
      <c r="C2629" s="200" t="s">
        <v>6526</v>
      </c>
      <c r="D2629" s="213" t="s">
        <v>6394</v>
      </c>
      <c r="E2629" s="217"/>
    </row>
    <row r="2630" spans="1:5" ht="52.5" customHeight="1">
      <c r="A2630" s="213" t="s">
        <v>649</v>
      </c>
      <c r="B2630" s="200" t="s">
        <v>1490</v>
      </c>
      <c r="C2630" s="200" t="s">
        <v>6528</v>
      </c>
      <c r="D2630" s="213" t="s">
        <v>6394</v>
      </c>
      <c r="E2630" s="217"/>
    </row>
    <row r="2631" spans="1:5" ht="52.5" customHeight="1">
      <c r="A2631" s="213" t="s">
        <v>649</v>
      </c>
      <c r="B2631" s="200" t="s">
        <v>1492</v>
      </c>
      <c r="C2631" s="200" t="s">
        <v>6530</v>
      </c>
      <c r="D2631" s="213" t="s">
        <v>6394</v>
      </c>
      <c r="E2631" s="217"/>
    </row>
    <row r="2632" spans="1:5" ht="52.5" customHeight="1">
      <c r="A2632" s="213" t="s">
        <v>649</v>
      </c>
      <c r="B2632" s="200" t="s">
        <v>1494</v>
      </c>
      <c r="C2632" s="200" t="s">
        <v>6532</v>
      </c>
      <c r="D2632" s="213" t="s">
        <v>6394</v>
      </c>
      <c r="E2632" s="217"/>
    </row>
    <row r="2633" spans="1:5" ht="52.5" customHeight="1">
      <c r="A2633" s="213" t="s">
        <v>649</v>
      </c>
      <c r="B2633" s="200" t="s">
        <v>1496</v>
      </c>
      <c r="C2633" s="200" t="s">
        <v>6534</v>
      </c>
      <c r="D2633" s="213" t="s">
        <v>6394</v>
      </c>
      <c r="E2633" s="217"/>
    </row>
    <row r="2634" spans="1:5" ht="52.5" customHeight="1">
      <c r="A2634" s="213" t="s">
        <v>649</v>
      </c>
      <c r="B2634" s="200" t="s">
        <v>1498</v>
      </c>
      <c r="C2634" s="200" t="s">
        <v>6536</v>
      </c>
      <c r="D2634" s="213" t="s">
        <v>6394</v>
      </c>
      <c r="E2634" s="217"/>
    </row>
    <row r="2635" spans="1:5" ht="52.5" customHeight="1">
      <c r="A2635" s="213" t="s">
        <v>649</v>
      </c>
      <c r="B2635" s="200" t="s">
        <v>1500</v>
      </c>
      <c r="C2635" s="200" t="s">
        <v>6538</v>
      </c>
      <c r="D2635" s="213" t="s">
        <v>6394</v>
      </c>
      <c r="E2635" s="217"/>
    </row>
    <row r="2636" spans="1:5" ht="52.5" customHeight="1">
      <c r="A2636" s="213" t="s">
        <v>649</v>
      </c>
      <c r="B2636" s="200" t="s">
        <v>1502</v>
      </c>
      <c r="C2636" s="200" t="s">
        <v>6540</v>
      </c>
      <c r="D2636" s="213" t="s">
        <v>6394</v>
      </c>
      <c r="E2636" s="217"/>
    </row>
    <row r="2637" spans="1:5" ht="52.5" customHeight="1">
      <c r="A2637" s="213" t="s">
        <v>649</v>
      </c>
      <c r="B2637" s="200" t="s">
        <v>1504</v>
      </c>
      <c r="C2637" s="200" t="s">
        <v>6542</v>
      </c>
      <c r="D2637" s="213" t="s">
        <v>6394</v>
      </c>
      <c r="E2637" s="217"/>
    </row>
    <row r="2638" spans="1:5" ht="52.5" customHeight="1">
      <c r="A2638" s="213" t="s">
        <v>649</v>
      </c>
      <c r="B2638" s="200" t="s">
        <v>1506</v>
      </c>
      <c r="C2638" s="200" t="s">
        <v>6544</v>
      </c>
      <c r="D2638" s="213" t="s">
        <v>6394</v>
      </c>
      <c r="E2638" s="217"/>
    </row>
    <row r="2639" spans="1:5" ht="52.5" customHeight="1">
      <c r="A2639" s="213" t="s">
        <v>649</v>
      </c>
      <c r="B2639" s="200" t="s">
        <v>1508</v>
      </c>
      <c r="C2639" s="200" t="s">
        <v>6546</v>
      </c>
      <c r="D2639" s="213" t="s">
        <v>6394</v>
      </c>
      <c r="E2639" s="217"/>
    </row>
    <row r="2640" spans="1:5" ht="52.5" customHeight="1">
      <c r="A2640" s="213" t="s">
        <v>649</v>
      </c>
      <c r="B2640" s="200" t="s">
        <v>1510</v>
      </c>
      <c r="C2640" s="200" t="s">
        <v>6548</v>
      </c>
      <c r="D2640" s="213" t="s">
        <v>6394</v>
      </c>
      <c r="E2640" s="217"/>
    </row>
    <row r="2641" spans="1:5" ht="52.5" customHeight="1">
      <c r="A2641" s="213" t="s">
        <v>649</v>
      </c>
      <c r="B2641" s="200" t="s">
        <v>1512</v>
      </c>
      <c r="C2641" s="200" t="s">
        <v>6550</v>
      </c>
      <c r="D2641" s="213" t="s">
        <v>6394</v>
      </c>
      <c r="E2641" s="217"/>
    </row>
    <row r="2642" spans="1:5" ht="52.5" customHeight="1">
      <c r="A2642" s="213" t="s">
        <v>649</v>
      </c>
      <c r="B2642" s="200" t="s">
        <v>1514</v>
      </c>
      <c r="C2642" s="200" t="s">
        <v>6552</v>
      </c>
      <c r="D2642" s="213" t="s">
        <v>6394</v>
      </c>
      <c r="E2642" s="217"/>
    </row>
    <row r="2643" spans="1:5" ht="52.5" customHeight="1">
      <c r="A2643" s="213" t="s">
        <v>649</v>
      </c>
      <c r="B2643" s="200" t="s">
        <v>1516</v>
      </c>
      <c r="C2643" s="200" t="s">
        <v>6554</v>
      </c>
      <c r="D2643" s="213" t="s">
        <v>6394</v>
      </c>
      <c r="E2643" s="217"/>
    </row>
    <row r="2644" spans="1:5" ht="52.5" customHeight="1">
      <c r="A2644" s="213" t="s">
        <v>649</v>
      </c>
      <c r="B2644" s="200" t="s">
        <v>1518</v>
      </c>
      <c r="C2644" s="200" t="s">
        <v>6556</v>
      </c>
      <c r="D2644" s="213" t="s">
        <v>6394</v>
      </c>
      <c r="E2644" s="217"/>
    </row>
    <row r="2645" spans="1:5" ht="52.5" customHeight="1">
      <c r="A2645" s="213" t="s">
        <v>649</v>
      </c>
      <c r="B2645" s="200" t="s">
        <v>1520</v>
      </c>
      <c r="C2645" s="200" t="s">
        <v>6558</v>
      </c>
      <c r="D2645" s="213" t="s">
        <v>6394</v>
      </c>
      <c r="E2645" s="217"/>
    </row>
    <row r="2646" spans="1:5" ht="52.5" customHeight="1">
      <c r="A2646" s="213" t="s">
        <v>649</v>
      </c>
      <c r="B2646" s="200" t="s">
        <v>1522</v>
      </c>
      <c r="C2646" s="200" t="s">
        <v>6560</v>
      </c>
      <c r="D2646" s="213" t="s">
        <v>6394</v>
      </c>
      <c r="E2646" s="217"/>
    </row>
    <row r="2647" spans="1:5" ht="52.5" customHeight="1">
      <c r="A2647" s="213" t="s">
        <v>649</v>
      </c>
      <c r="B2647" s="200" t="s">
        <v>1524</v>
      </c>
      <c r="C2647" s="200" t="s">
        <v>6562</v>
      </c>
      <c r="D2647" s="213" t="s">
        <v>6394</v>
      </c>
      <c r="E2647" s="217"/>
    </row>
    <row r="2648" spans="1:5" ht="52.5" customHeight="1">
      <c r="A2648" s="213" t="s">
        <v>649</v>
      </c>
      <c r="B2648" s="200" t="s">
        <v>1526</v>
      </c>
      <c r="C2648" s="200" t="s">
        <v>6564</v>
      </c>
      <c r="D2648" s="213" t="s">
        <v>6394</v>
      </c>
      <c r="E2648" s="217"/>
    </row>
    <row r="2649" spans="1:5" ht="52.5" customHeight="1">
      <c r="A2649" s="213" t="s">
        <v>649</v>
      </c>
      <c r="B2649" s="200" t="s">
        <v>1528</v>
      </c>
      <c r="C2649" s="200" t="s">
        <v>6566</v>
      </c>
      <c r="D2649" s="213" t="s">
        <v>6394</v>
      </c>
      <c r="E2649" s="217"/>
    </row>
    <row r="2650" spans="1:5" ht="52.5" customHeight="1">
      <c r="A2650" s="213" t="s">
        <v>649</v>
      </c>
      <c r="B2650" s="200" t="s">
        <v>1529</v>
      </c>
      <c r="C2650" s="200" t="s">
        <v>6567</v>
      </c>
      <c r="D2650" s="213" t="s">
        <v>6394</v>
      </c>
      <c r="E2650" s="217"/>
    </row>
    <row r="2651" spans="1:5" ht="52.5" customHeight="1">
      <c r="A2651" s="213" t="s">
        <v>649</v>
      </c>
      <c r="B2651" s="200" t="s">
        <v>1531</v>
      </c>
      <c r="C2651" s="200" t="s">
        <v>6569</v>
      </c>
      <c r="D2651" s="213" t="s">
        <v>6394</v>
      </c>
      <c r="E2651" s="217"/>
    </row>
    <row r="2652" spans="1:5" ht="52.5" customHeight="1">
      <c r="A2652" s="213" t="s">
        <v>649</v>
      </c>
      <c r="B2652" s="200" t="s">
        <v>1533</v>
      </c>
      <c r="C2652" s="200" t="s">
        <v>6571</v>
      </c>
      <c r="D2652" s="213" t="s">
        <v>6394</v>
      </c>
      <c r="E2652" s="217"/>
    </row>
    <row r="2653" spans="1:5" ht="52.5" customHeight="1">
      <c r="A2653" s="213" t="s">
        <v>649</v>
      </c>
      <c r="B2653" s="200" t="s">
        <v>1534</v>
      </c>
      <c r="C2653" s="200" t="s">
        <v>6572</v>
      </c>
      <c r="D2653" s="213" t="s">
        <v>6394</v>
      </c>
      <c r="E2653" s="217"/>
    </row>
    <row r="2654" spans="1:5" ht="52.5" customHeight="1">
      <c r="A2654" s="213" t="s">
        <v>649</v>
      </c>
      <c r="B2654" s="200" t="s">
        <v>1536</v>
      </c>
      <c r="C2654" s="200" t="s">
        <v>6574</v>
      </c>
      <c r="D2654" s="213" t="s">
        <v>6394</v>
      </c>
      <c r="E2654" s="217"/>
    </row>
    <row r="2655" spans="1:5" ht="52.5" customHeight="1">
      <c r="A2655" s="213" t="s">
        <v>649</v>
      </c>
      <c r="B2655" s="200" t="s">
        <v>1537</v>
      </c>
      <c r="C2655" s="200" t="s">
        <v>6575</v>
      </c>
      <c r="D2655" s="213" t="s">
        <v>6394</v>
      </c>
      <c r="E2655" s="217"/>
    </row>
    <row r="2656" spans="1:5" ht="52.5" customHeight="1">
      <c r="A2656" s="213" t="s">
        <v>649</v>
      </c>
      <c r="B2656" s="200" t="s">
        <v>1539</v>
      </c>
      <c r="C2656" s="200" t="s">
        <v>6577</v>
      </c>
      <c r="D2656" s="213" t="s">
        <v>6394</v>
      </c>
      <c r="E2656" s="217"/>
    </row>
    <row r="2657" spans="1:5" ht="52.5" customHeight="1">
      <c r="A2657" s="213" t="s">
        <v>649</v>
      </c>
      <c r="B2657" s="200" t="s">
        <v>1541</v>
      </c>
      <c r="C2657" s="200" t="s">
        <v>6579</v>
      </c>
      <c r="D2657" s="213" t="s">
        <v>6394</v>
      </c>
      <c r="E2657" s="217"/>
    </row>
    <row r="2658" spans="1:5" ht="52.5" customHeight="1">
      <c r="A2658" s="213" t="s">
        <v>649</v>
      </c>
      <c r="B2658" s="200" t="s">
        <v>1543</v>
      </c>
      <c r="C2658" s="200" t="s">
        <v>6581</v>
      </c>
      <c r="D2658" s="213" t="s">
        <v>6394</v>
      </c>
      <c r="E2658" s="217"/>
    </row>
    <row r="2659" spans="1:5" ht="52.5" customHeight="1">
      <c r="A2659" s="213" t="s">
        <v>649</v>
      </c>
      <c r="B2659" s="200" t="s">
        <v>1545</v>
      </c>
      <c r="C2659" s="200" t="s">
        <v>6583</v>
      </c>
      <c r="D2659" s="213" t="s">
        <v>6394</v>
      </c>
      <c r="E2659" s="217"/>
    </row>
    <row r="2660" spans="1:5" ht="52.5" customHeight="1">
      <c r="A2660" s="213" t="s">
        <v>649</v>
      </c>
      <c r="B2660" s="200" t="s">
        <v>1547</v>
      </c>
      <c r="C2660" s="200" t="s">
        <v>6585</v>
      </c>
      <c r="D2660" s="213" t="s">
        <v>6394</v>
      </c>
      <c r="E2660" s="217"/>
    </row>
    <row r="2661" spans="1:5" ht="52.5" customHeight="1">
      <c r="A2661" s="213" t="s">
        <v>649</v>
      </c>
      <c r="B2661" s="200" t="s">
        <v>1549</v>
      </c>
      <c r="C2661" s="200" t="s">
        <v>6587</v>
      </c>
      <c r="D2661" s="213" t="s">
        <v>6394</v>
      </c>
      <c r="E2661" s="217"/>
    </row>
    <row r="2662" spans="1:5" ht="52.5" customHeight="1">
      <c r="A2662" s="213" t="s">
        <v>649</v>
      </c>
      <c r="B2662" s="200" t="s">
        <v>1551</v>
      </c>
      <c r="C2662" s="200" t="s">
        <v>6589</v>
      </c>
      <c r="D2662" s="213" t="s">
        <v>6394</v>
      </c>
      <c r="E2662" s="217"/>
    </row>
    <row r="2663" spans="1:5" ht="52.5" customHeight="1">
      <c r="A2663" s="213" t="s">
        <v>649</v>
      </c>
      <c r="B2663" s="200" t="s">
        <v>1553</v>
      </c>
      <c r="C2663" s="200" t="s">
        <v>6591</v>
      </c>
      <c r="D2663" s="213" t="s">
        <v>6394</v>
      </c>
      <c r="E2663" s="217"/>
    </row>
    <row r="2664" spans="1:5" ht="52.5" customHeight="1">
      <c r="A2664" s="213" t="s">
        <v>649</v>
      </c>
      <c r="B2664" s="200" t="s">
        <v>1555</v>
      </c>
      <c r="C2664" s="200" t="s">
        <v>6593</v>
      </c>
      <c r="D2664" s="213" t="s">
        <v>6394</v>
      </c>
      <c r="E2664" s="217"/>
    </row>
    <row r="2665" spans="1:5" ht="52.5" customHeight="1">
      <c r="A2665" s="213" t="s">
        <v>649</v>
      </c>
      <c r="B2665" s="200" t="s">
        <v>1557</v>
      </c>
      <c r="C2665" s="200" t="s">
        <v>6595</v>
      </c>
      <c r="D2665" s="213" t="s">
        <v>6394</v>
      </c>
      <c r="E2665" s="217"/>
    </row>
    <row r="2666" spans="1:5" ht="52.5" customHeight="1">
      <c r="A2666" s="213" t="s">
        <v>649</v>
      </c>
      <c r="B2666" s="200" t="s">
        <v>1559</v>
      </c>
      <c r="C2666" s="200" t="s">
        <v>6597</v>
      </c>
      <c r="D2666" s="213" t="s">
        <v>6394</v>
      </c>
      <c r="E2666" s="217"/>
    </row>
    <row r="2667" spans="1:5" ht="52.5" customHeight="1">
      <c r="A2667" s="213" t="s">
        <v>649</v>
      </c>
      <c r="B2667" s="200" t="s">
        <v>1561</v>
      </c>
      <c r="C2667" s="200" t="s">
        <v>6599</v>
      </c>
      <c r="D2667" s="213" t="s">
        <v>6394</v>
      </c>
      <c r="E2667" s="217"/>
    </row>
    <row r="2668" spans="1:5" ht="52.5" customHeight="1">
      <c r="A2668" s="213" t="s">
        <v>649</v>
      </c>
      <c r="B2668" s="200" t="s">
        <v>1563</v>
      </c>
      <c r="C2668" s="200" t="s">
        <v>6601</v>
      </c>
      <c r="D2668" s="213" t="s">
        <v>6394</v>
      </c>
      <c r="E2668" s="217"/>
    </row>
    <row r="2669" spans="1:5" ht="52.5" customHeight="1">
      <c r="A2669" s="213" t="s">
        <v>649</v>
      </c>
      <c r="B2669" s="200" t="s">
        <v>1565</v>
      </c>
      <c r="C2669" s="200" t="s">
        <v>6603</v>
      </c>
      <c r="D2669" s="213" t="s">
        <v>6394</v>
      </c>
      <c r="E2669" s="217"/>
    </row>
    <row r="2670" spans="1:5" ht="52.5" customHeight="1">
      <c r="A2670" s="213" t="s">
        <v>649</v>
      </c>
      <c r="B2670" s="200" t="s">
        <v>1567</v>
      </c>
      <c r="C2670" s="200" t="s">
        <v>6605</v>
      </c>
      <c r="D2670" s="213" t="s">
        <v>6394</v>
      </c>
      <c r="E2670" s="217"/>
    </row>
    <row r="2671" spans="1:5" ht="52.5" customHeight="1">
      <c r="A2671" s="213" t="s">
        <v>649</v>
      </c>
      <c r="B2671" s="200" t="s">
        <v>1569</v>
      </c>
      <c r="C2671" s="200" t="s">
        <v>6607</v>
      </c>
      <c r="D2671" s="213" t="s">
        <v>6394</v>
      </c>
      <c r="E2671" s="217"/>
    </row>
    <row r="2672" spans="1:5" ht="52.5" customHeight="1">
      <c r="A2672" s="213" t="s">
        <v>649</v>
      </c>
      <c r="B2672" s="200" t="s">
        <v>1571</v>
      </c>
      <c r="C2672" s="200" t="s">
        <v>6609</v>
      </c>
      <c r="D2672" s="213" t="s">
        <v>6394</v>
      </c>
      <c r="E2672" s="217"/>
    </row>
    <row r="2673" spans="1:5" ht="52.5" customHeight="1">
      <c r="A2673" s="213" t="s">
        <v>649</v>
      </c>
      <c r="B2673" s="200" t="s">
        <v>1573</v>
      </c>
      <c r="C2673" s="200" t="s">
        <v>6611</v>
      </c>
      <c r="D2673" s="213" t="s">
        <v>6394</v>
      </c>
      <c r="E2673" s="217"/>
    </row>
    <row r="2674" spans="1:5" ht="52.5" customHeight="1">
      <c r="A2674" s="213" t="s">
        <v>649</v>
      </c>
      <c r="B2674" s="200" t="s">
        <v>1575</v>
      </c>
      <c r="C2674" s="200" t="s">
        <v>6613</v>
      </c>
      <c r="D2674" s="213" t="s">
        <v>6394</v>
      </c>
      <c r="E2674" s="217"/>
    </row>
    <row r="2675" spans="1:5" ht="52.5" customHeight="1">
      <c r="A2675" s="213" t="s">
        <v>649</v>
      </c>
      <c r="B2675" s="200" t="s">
        <v>1577</v>
      </c>
      <c r="C2675" s="200" t="s">
        <v>6615</v>
      </c>
      <c r="D2675" s="213" t="s">
        <v>6394</v>
      </c>
      <c r="E2675" s="217"/>
    </row>
    <row r="2676" spans="1:5" ht="52.5" customHeight="1">
      <c r="A2676" s="213" t="s">
        <v>649</v>
      </c>
      <c r="B2676" s="200" t="s">
        <v>1579</v>
      </c>
      <c r="C2676" s="200" t="s">
        <v>6617</v>
      </c>
      <c r="D2676" s="213" t="s">
        <v>6394</v>
      </c>
      <c r="E2676" s="217"/>
    </row>
    <row r="2677" spans="1:5" ht="52.5" customHeight="1">
      <c r="A2677" s="213" t="s">
        <v>649</v>
      </c>
      <c r="B2677" s="200" t="s">
        <v>1581</v>
      </c>
      <c r="C2677" s="200" t="s">
        <v>6619</v>
      </c>
      <c r="D2677" s="213" t="s">
        <v>6394</v>
      </c>
      <c r="E2677" s="217"/>
    </row>
    <row r="2678" spans="1:5" ht="52.5" customHeight="1">
      <c r="A2678" s="213" t="s">
        <v>649</v>
      </c>
      <c r="B2678" s="200" t="s">
        <v>1583</v>
      </c>
      <c r="C2678" s="200" t="s">
        <v>6621</v>
      </c>
      <c r="D2678" s="213" t="s">
        <v>6394</v>
      </c>
      <c r="E2678" s="217"/>
    </row>
    <row r="2679" spans="1:5" ht="52.5" customHeight="1">
      <c r="A2679" s="213" t="s">
        <v>649</v>
      </c>
      <c r="B2679" s="200" t="s">
        <v>1585</v>
      </c>
      <c r="C2679" s="200" t="s">
        <v>6623</v>
      </c>
      <c r="D2679" s="213" t="s">
        <v>6394</v>
      </c>
      <c r="E2679" s="217"/>
    </row>
    <row r="2680" spans="1:5" ht="52.5" customHeight="1">
      <c r="A2680" s="213" t="s">
        <v>649</v>
      </c>
      <c r="B2680" s="200" t="s">
        <v>1587</v>
      </c>
      <c r="C2680" s="200" t="s">
        <v>6625</v>
      </c>
      <c r="D2680" s="213" t="s">
        <v>6394</v>
      </c>
      <c r="E2680" s="217"/>
    </row>
    <row r="2681" spans="1:5" ht="52.5" customHeight="1">
      <c r="A2681" s="213" t="s">
        <v>649</v>
      </c>
      <c r="B2681" s="200" t="s">
        <v>1589</v>
      </c>
      <c r="C2681" s="200" t="s">
        <v>6627</v>
      </c>
      <c r="D2681" s="213" t="s">
        <v>6394</v>
      </c>
      <c r="E2681" s="217"/>
    </row>
    <row r="2682" spans="1:5" ht="52.5" customHeight="1">
      <c r="A2682" s="213" t="s">
        <v>649</v>
      </c>
      <c r="B2682" s="200" t="s">
        <v>1591</v>
      </c>
      <c r="C2682" s="200" t="s">
        <v>6629</v>
      </c>
      <c r="D2682" s="213" t="s">
        <v>6394</v>
      </c>
      <c r="E2682" s="217"/>
    </row>
    <row r="2683" spans="1:5" ht="52.5" customHeight="1">
      <c r="A2683" s="213" t="s">
        <v>649</v>
      </c>
      <c r="B2683" s="200" t="s">
        <v>1593</v>
      </c>
      <c r="C2683" s="200" t="s">
        <v>6631</v>
      </c>
      <c r="D2683" s="213" t="s">
        <v>6394</v>
      </c>
      <c r="E2683" s="217"/>
    </row>
    <row r="2684" spans="1:5" ht="52.5" customHeight="1">
      <c r="A2684" s="213" t="s">
        <v>649</v>
      </c>
      <c r="B2684" s="200" t="s">
        <v>1595</v>
      </c>
      <c r="C2684" s="200" t="s">
        <v>6633</v>
      </c>
      <c r="D2684" s="213" t="s">
        <v>6394</v>
      </c>
      <c r="E2684" s="217"/>
    </row>
    <row r="2685" spans="1:5" ht="52.5" customHeight="1">
      <c r="A2685" s="213" t="s">
        <v>649</v>
      </c>
      <c r="B2685" s="200" t="s">
        <v>1597</v>
      </c>
      <c r="C2685" s="200" t="s">
        <v>6635</v>
      </c>
      <c r="D2685" s="213" t="s">
        <v>6394</v>
      </c>
      <c r="E2685" s="217"/>
    </row>
    <row r="2686" spans="1:5" ht="52.5" customHeight="1">
      <c r="A2686" s="213" t="s">
        <v>649</v>
      </c>
      <c r="B2686" s="200" t="s">
        <v>1599</v>
      </c>
      <c r="C2686" s="200" t="s">
        <v>6637</v>
      </c>
      <c r="D2686" s="213" t="s">
        <v>6394</v>
      </c>
      <c r="E2686" s="217"/>
    </row>
    <row r="2687" spans="1:5" ht="52.5" customHeight="1">
      <c r="A2687" s="213" t="s">
        <v>649</v>
      </c>
      <c r="B2687" s="200" t="s">
        <v>1601</v>
      </c>
      <c r="C2687" s="200" t="s">
        <v>6639</v>
      </c>
      <c r="D2687" s="213" t="s">
        <v>6394</v>
      </c>
      <c r="E2687" s="217"/>
    </row>
    <row r="2688" spans="1:5" ht="52.5" customHeight="1">
      <c r="A2688" s="213" t="s">
        <v>649</v>
      </c>
      <c r="B2688" s="200" t="s">
        <v>1603</v>
      </c>
      <c r="C2688" s="200" t="s">
        <v>6641</v>
      </c>
      <c r="D2688" s="213" t="s">
        <v>6394</v>
      </c>
      <c r="E2688" s="217"/>
    </row>
    <row r="2689" spans="1:5" ht="52.5" customHeight="1">
      <c r="A2689" s="213" t="s">
        <v>649</v>
      </c>
      <c r="B2689" s="200" t="s">
        <v>1605</v>
      </c>
      <c r="C2689" s="200" t="s">
        <v>6643</v>
      </c>
      <c r="D2689" s="213" t="s">
        <v>6394</v>
      </c>
      <c r="E2689" s="217"/>
    </row>
    <row r="2690" spans="1:5" ht="52.5" customHeight="1">
      <c r="A2690" s="213" t="s">
        <v>649</v>
      </c>
      <c r="B2690" s="200" t="s">
        <v>1607</v>
      </c>
      <c r="C2690" s="200" t="s">
        <v>6645</v>
      </c>
      <c r="D2690" s="213" t="s">
        <v>6394</v>
      </c>
      <c r="E2690" s="217"/>
    </row>
    <row r="2691" spans="1:5" ht="52.5" customHeight="1">
      <c r="A2691" s="213" t="s">
        <v>649</v>
      </c>
      <c r="B2691" s="200" t="s">
        <v>1609</v>
      </c>
      <c r="C2691" s="200" t="s">
        <v>6647</v>
      </c>
      <c r="D2691" s="213" t="s">
        <v>6394</v>
      </c>
      <c r="E2691" s="217"/>
    </row>
    <row r="2692" spans="1:5" ht="52.5" customHeight="1">
      <c r="A2692" s="213" t="s">
        <v>649</v>
      </c>
      <c r="B2692" s="200" t="s">
        <v>1611</v>
      </c>
      <c r="C2692" s="200" t="s">
        <v>6649</v>
      </c>
      <c r="D2692" s="213" t="s">
        <v>6394</v>
      </c>
      <c r="E2692" s="217"/>
    </row>
    <row r="2693" spans="1:5" ht="52.5" customHeight="1">
      <c r="A2693" s="213" t="s">
        <v>649</v>
      </c>
      <c r="B2693" s="200" t="s">
        <v>1613</v>
      </c>
      <c r="C2693" s="200" t="s">
        <v>6651</v>
      </c>
      <c r="D2693" s="213" t="s">
        <v>6394</v>
      </c>
      <c r="E2693" s="217"/>
    </row>
    <row r="2694" spans="1:5" ht="52.5" customHeight="1">
      <c r="A2694" s="213" t="s">
        <v>649</v>
      </c>
      <c r="B2694" s="200" t="s">
        <v>1615</v>
      </c>
      <c r="C2694" s="200" t="s">
        <v>6653</v>
      </c>
      <c r="D2694" s="213" t="s">
        <v>6394</v>
      </c>
      <c r="E2694" s="217"/>
    </row>
    <row r="2695" spans="1:5" ht="52.5" customHeight="1">
      <c r="A2695" s="213" t="s">
        <v>649</v>
      </c>
      <c r="B2695" s="200" t="s">
        <v>1617</v>
      </c>
      <c r="C2695" s="200" t="s">
        <v>6655</v>
      </c>
      <c r="D2695" s="213" t="s">
        <v>6394</v>
      </c>
      <c r="E2695" s="217"/>
    </row>
    <row r="2696" spans="1:5" ht="52.5" customHeight="1">
      <c r="A2696" s="213" t="s">
        <v>649</v>
      </c>
      <c r="B2696" s="200" t="s">
        <v>1619</v>
      </c>
      <c r="C2696" s="200" t="s">
        <v>6657</v>
      </c>
      <c r="D2696" s="213" t="s">
        <v>6394</v>
      </c>
      <c r="E2696" s="217"/>
    </row>
    <row r="2697" spans="1:5" ht="52.5" customHeight="1">
      <c r="A2697" s="213" t="s">
        <v>649</v>
      </c>
      <c r="B2697" s="200" t="s">
        <v>1621</v>
      </c>
      <c r="C2697" s="200" t="s">
        <v>6659</v>
      </c>
      <c r="D2697" s="213" t="s">
        <v>6394</v>
      </c>
      <c r="E2697" s="217"/>
    </row>
    <row r="2698" spans="1:5" ht="52.5" customHeight="1">
      <c r="A2698" s="213" t="s">
        <v>649</v>
      </c>
      <c r="B2698" s="200" t="s">
        <v>1623</v>
      </c>
      <c r="C2698" s="200" t="s">
        <v>6661</v>
      </c>
      <c r="D2698" s="213" t="s">
        <v>6394</v>
      </c>
      <c r="E2698" s="217"/>
    </row>
    <row r="2699" spans="1:5" ht="52.5" customHeight="1">
      <c r="A2699" s="213" t="s">
        <v>649</v>
      </c>
      <c r="B2699" s="200" t="s">
        <v>1625</v>
      </c>
      <c r="C2699" s="200" t="s">
        <v>6663</v>
      </c>
      <c r="D2699" s="213" t="s">
        <v>6394</v>
      </c>
      <c r="E2699" s="217"/>
    </row>
    <row r="2700" spans="1:5" ht="52.5" customHeight="1">
      <c r="A2700" s="213" t="s">
        <v>649</v>
      </c>
      <c r="B2700" s="200" t="s">
        <v>1627</v>
      </c>
      <c r="C2700" s="200" t="s">
        <v>6665</v>
      </c>
      <c r="D2700" s="213" t="s">
        <v>6394</v>
      </c>
      <c r="E2700" s="217"/>
    </row>
    <row r="2701" spans="1:5" ht="52.5" customHeight="1">
      <c r="A2701" s="213" t="s">
        <v>649</v>
      </c>
      <c r="B2701" s="200" t="s">
        <v>1629</v>
      </c>
      <c r="C2701" s="200" t="s">
        <v>6667</v>
      </c>
      <c r="D2701" s="213" t="s">
        <v>6394</v>
      </c>
      <c r="E2701" s="217"/>
    </row>
    <row r="2702" spans="1:5" ht="52.5" customHeight="1">
      <c r="A2702" s="213" t="s">
        <v>649</v>
      </c>
      <c r="B2702" s="200" t="s">
        <v>1631</v>
      </c>
      <c r="C2702" s="200" t="s">
        <v>6669</v>
      </c>
      <c r="D2702" s="213" t="s">
        <v>6394</v>
      </c>
      <c r="E2702" s="217"/>
    </row>
    <row r="2703" spans="1:5" ht="52.5" customHeight="1">
      <c r="A2703" s="213" t="s">
        <v>649</v>
      </c>
      <c r="B2703" s="200" t="s">
        <v>1633</v>
      </c>
      <c r="C2703" s="200" t="s">
        <v>6671</v>
      </c>
      <c r="D2703" s="213" t="s">
        <v>6394</v>
      </c>
      <c r="E2703" s="217"/>
    </row>
    <row r="2704" spans="1:5" ht="52.5" customHeight="1">
      <c r="A2704" s="213" t="s">
        <v>649</v>
      </c>
      <c r="B2704" s="200" t="s">
        <v>1635</v>
      </c>
      <c r="C2704" s="200" t="s">
        <v>6673</v>
      </c>
      <c r="D2704" s="213" t="s">
        <v>6394</v>
      </c>
      <c r="E2704" s="217"/>
    </row>
    <row r="2705" spans="1:5" ht="52.5" customHeight="1">
      <c r="A2705" s="213" t="s">
        <v>649</v>
      </c>
      <c r="B2705" s="200" t="s">
        <v>1637</v>
      </c>
      <c r="C2705" s="200" t="s">
        <v>6675</v>
      </c>
      <c r="D2705" s="213" t="s">
        <v>6394</v>
      </c>
      <c r="E2705" s="217"/>
    </row>
    <row r="2706" spans="1:5" ht="52.5" customHeight="1">
      <c r="A2706" s="213" t="s">
        <v>649</v>
      </c>
      <c r="B2706" s="200" t="s">
        <v>1639</v>
      </c>
      <c r="C2706" s="200" t="s">
        <v>6677</v>
      </c>
      <c r="D2706" s="213" t="s">
        <v>6394</v>
      </c>
      <c r="E2706" s="217"/>
    </row>
    <row r="2707" spans="1:5" ht="52.5" customHeight="1">
      <c r="A2707" s="213" t="s">
        <v>649</v>
      </c>
      <c r="B2707" s="200" t="s">
        <v>1641</v>
      </c>
      <c r="C2707" s="200" t="s">
        <v>6679</v>
      </c>
      <c r="D2707" s="213" t="s">
        <v>6394</v>
      </c>
      <c r="E2707" s="217"/>
    </row>
    <row r="2708" spans="1:5" ht="52.5" customHeight="1">
      <c r="A2708" s="213" t="s">
        <v>649</v>
      </c>
      <c r="B2708" s="200" t="s">
        <v>1643</v>
      </c>
      <c r="C2708" s="200" t="s">
        <v>6681</v>
      </c>
      <c r="D2708" s="213" t="s">
        <v>6394</v>
      </c>
      <c r="E2708" s="217"/>
    </row>
    <row r="2709" spans="1:5" ht="52.5" customHeight="1">
      <c r="A2709" s="213" t="s">
        <v>649</v>
      </c>
      <c r="B2709" s="200" t="s">
        <v>1645</v>
      </c>
      <c r="C2709" s="200" t="s">
        <v>6683</v>
      </c>
      <c r="D2709" s="213" t="s">
        <v>6394</v>
      </c>
      <c r="E2709" s="217"/>
    </row>
    <row r="2710" spans="1:5" ht="52.5" customHeight="1">
      <c r="A2710" s="213" t="s">
        <v>649</v>
      </c>
      <c r="B2710" s="200" t="s">
        <v>1647</v>
      </c>
      <c r="C2710" s="200" t="s">
        <v>6685</v>
      </c>
      <c r="D2710" s="213" t="s">
        <v>6394</v>
      </c>
      <c r="E2710" s="217"/>
    </row>
    <row r="2711" spans="1:5" ht="52.5" customHeight="1">
      <c r="A2711" s="213" t="s">
        <v>649</v>
      </c>
      <c r="B2711" s="200" t="s">
        <v>1649</v>
      </c>
      <c r="C2711" s="200" t="s">
        <v>6687</v>
      </c>
      <c r="D2711" s="213" t="s">
        <v>6394</v>
      </c>
      <c r="E2711" s="217"/>
    </row>
    <row r="2712" spans="1:5" ht="52.5" customHeight="1">
      <c r="A2712" s="213" t="s">
        <v>649</v>
      </c>
      <c r="B2712" s="200" t="s">
        <v>1651</v>
      </c>
      <c r="C2712" s="200" t="s">
        <v>6689</v>
      </c>
      <c r="D2712" s="213" t="s">
        <v>6394</v>
      </c>
      <c r="E2712" s="217"/>
    </row>
    <row r="2713" spans="1:5" ht="52.5" customHeight="1">
      <c r="A2713" s="213" t="s">
        <v>649</v>
      </c>
      <c r="B2713" s="200" t="s">
        <v>1653</v>
      </c>
      <c r="C2713" s="200" t="s">
        <v>6691</v>
      </c>
      <c r="D2713" s="213" t="s">
        <v>6394</v>
      </c>
      <c r="E2713" s="217"/>
    </row>
    <row r="2714" spans="1:5" ht="52.5" customHeight="1">
      <c r="A2714" s="213" t="s">
        <v>649</v>
      </c>
      <c r="B2714" s="200" t="s">
        <v>1655</v>
      </c>
      <c r="C2714" s="200" t="s">
        <v>6693</v>
      </c>
      <c r="D2714" s="213" t="s">
        <v>6394</v>
      </c>
      <c r="E2714" s="217"/>
    </row>
    <row r="2715" spans="1:5" ht="52.5" customHeight="1">
      <c r="A2715" s="213" t="s">
        <v>649</v>
      </c>
      <c r="B2715" s="200" t="s">
        <v>1656</v>
      </c>
      <c r="C2715" s="200" t="s">
        <v>6694</v>
      </c>
      <c r="D2715" s="213" t="s">
        <v>6394</v>
      </c>
      <c r="E2715" s="217"/>
    </row>
    <row r="2716" spans="1:5" ht="52.5" customHeight="1">
      <c r="A2716" s="213" t="s">
        <v>649</v>
      </c>
      <c r="B2716" s="200" t="s">
        <v>1657</v>
      </c>
      <c r="C2716" s="200" t="s">
        <v>6695</v>
      </c>
      <c r="D2716" s="213" t="s">
        <v>6394</v>
      </c>
      <c r="E2716" s="217"/>
    </row>
    <row r="2717" spans="1:5" ht="52.5" customHeight="1">
      <c r="A2717" s="213" t="s">
        <v>649</v>
      </c>
      <c r="B2717" s="200" t="s">
        <v>1658</v>
      </c>
      <c r="C2717" s="200" t="s">
        <v>6696</v>
      </c>
      <c r="D2717" s="213" t="s">
        <v>6394</v>
      </c>
      <c r="E2717" s="217"/>
    </row>
    <row r="2718" spans="1:5" ht="52.5" customHeight="1">
      <c r="A2718" s="213" t="s">
        <v>649</v>
      </c>
      <c r="B2718" s="200" t="s">
        <v>1659</v>
      </c>
      <c r="C2718" s="200" t="s">
        <v>6697</v>
      </c>
      <c r="D2718" s="213" t="s">
        <v>6394</v>
      </c>
      <c r="E2718" s="217"/>
    </row>
    <row r="2719" spans="1:5" ht="52.5" customHeight="1">
      <c r="A2719" s="213" t="s">
        <v>649</v>
      </c>
      <c r="B2719" s="200" t="s">
        <v>1660</v>
      </c>
      <c r="C2719" s="200" t="s">
        <v>6698</v>
      </c>
      <c r="D2719" s="213" t="s">
        <v>6394</v>
      </c>
      <c r="E2719" s="217"/>
    </row>
    <row r="2720" spans="1:5" ht="52.5" customHeight="1">
      <c r="A2720" s="213" t="s">
        <v>649</v>
      </c>
      <c r="B2720" s="200" t="s">
        <v>1713</v>
      </c>
      <c r="C2720" s="200" t="s">
        <v>6700</v>
      </c>
      <c r="D2720" s="213" t="s">
        <v>6394</v>
      </c>
      <c r="E2720" s="217"/>
    </row>
    <row r="2721" spans="1:5" ht="52.5" customHeight="1">
      <c r="A2721" s="213" t="s">
        <v>649</v>
      </c>
      <c r="B2721" s="200" t="s">
        <v>1715</v>
      </c>
      <c r="C2721" s="200" t="s">
        <v>6702</v>
      </c>
      <c r="D2721" s="213" t="s">
        <v>6394</v>
      </c>
      <c r="E2721" s="217"/>
    </row>
    <row r="2722" spans="1:5" ht="52.5" customHeight="1">
      <c r="A2722" s="213" t="s">
        <v>649</v>
      </c>
      <c r="B2722" s="200" t="s">
        <v>1717</v>
      </c>
      <c r="C2722" s="200" t="s">
        <v>6704</v>
      </c>
      <c r="D2722" s="213" t="s">
        <v>6394</v>
      </c>
      <c r="E2722" s="217"/>
    </row>
    <row r="2723" spans="1:5" ht="52.5" customHeight="1">
      <c r="A2723" s="213" t="s">
        <v>649</v>
      </c>
      <c r="B2723" s="200" t="s">
        <v>1719</v>
      </c>
      <c r="C2723" s="200" t="s">
        <v>6706</v>
      </c>
      <c r="D2723" s="213" t="s">
        <v>6394</v>
      </c>
      <c r="E2723" s="217"/>
    </row>
    <row r="2724" spans="1:5" ht="52.5" customHeight="1">
      <c r="A2724" s="213" t="s">
        <v>649</v>
      </c>
      <c r="B2724" s="200" t="s">
        <v>1721</v>
      </c>
      <c r="C2724" s="200" t="s">
        <v>6708</v>
      </c>
      <c r="D2724" s="213" t="s">
        <v>6394</v>
      </c>
      <c r="E2724" s="217"/>
    </row>
    <row r="2725" spans="1:5" ht="52.5" customHeight="1">
      <c r="A2725" s="213" t="s">
        <v>649</v>
      </c>
      <c r="B2725" s="200" t="s">
        <v>1723</v>
      </c>
      <c r="C2725" s="200" t="s">
        <v>6710</v>
      </c>
      <c r="D2725" s="213" t="s">
        <v>6394</v>
      </c>
      <c r="E2725" s="217"/>
    </row>
    <row r="2726" spans="1:5" ht="52.5" customHeight="1">
      <c r="A2726" s="213" t="s">
        <v>649</v>
      </c>
      <c r="B2726" s="200" t="s">
        <v>1725</v>
      </c>
      <c r="C2726" s="200" t="s">
        <v>6712</v>
      </c>
      <c r="D2726" s="213" t="s">
        <v>6394</v>
      </c>
      <c r="E2726" s="217"/>
    </row>
    <row r="2727" spans="1:5" ht="52.5" customHeight="1">
      <c r="A2727" s="213" t="s">
        <v>649</v>
      </c>
      <c r="B2727" s="200" t="s">
        <v>1727</v>
      </c>
      <c r="C2727" s="200" t="s">
        <v>6714</v>
      </c>
      <c r="D2727" s="213" t="s">
        <v>6394</v>
      </c>
      <c r="E2727" s="217"/>
    </row>
    <row r="2728" spans="1:5" ht="52.5" customHeight="1">
      <c r="A2728" s="213" t="s">
        <v>649</v>
      </c>
      <c r="B2728" s="200" t="s">
        <v>1729</v>
      </c>
      <c r="C2728" s="200" t="s">
        <v>6716</v>
      </c>
      <c r="D2728" s="213" t="s">
        <v>6394</v>
      </c>
      <c r="E2728" s="217"/>
    </row>
    <row r="2729" spans="1:5" ht="52.5" customHeight="1">
      <c r="A2729" s="213" t="s">
        <v>649</v>
      </c>
      <c r="B2729" s="200" t="s">
        <v>1731</v>
      </c>
      <c r="C2729" s="200" t="s">
        <v>6718</v>
      </c>
      <c r="D2729" s="213" t="s">
        <v>6394</v>
      </c>
      <c r="E2729" s="217"/>
    </row>
    <row r="2730" spans="1:5" ht="52.5" customHeight="1">
      <c r="A2730" s="213" t="s">
        <v>649</v>
      </c>
      <c r="B2730" s="200" t="s">
        <v>1733</v>
      </c>
      <c r="C2730" s="200" t="s">
        <v>6720</v>
      </c>
      <c r="D2730" s="213" t="s">
        <v>6394</v>
      </c>
      <c r="E2730" s="217"/>
    </row>
    <row r="2731" spans="1:5" ht="52.5" customHeight="1">
      <c r="A2731" s="213" t="s">
        <v>649</v>
      </c>
      <c r="B2731" s="200" t="s">
        <v>1735</v>
      </c>
      <c r="C2731" s="200" t="s">
        <v>6722</v>
      </c>
      <c r="D2731" s="213" t="s">
        <v>6394</v>
      </c>
      <c r="E2731" s="217"/>
    </row>
    <row r="2732" spans="1:5" ht="52.5" customHeight="1">
      <c r="A2732" s="213" t="s">
        <v>649</v>
      </c>
      <c r="B2732" s="200" t="s">
        <v>1737</v>
      </c>
      <c r="C2732" s="200" t="s">
        <v>6724</v>
      </c>
      <c r="D2732" s="213" t="s">
        <v>6394</v>
      </c>
      <c r="E2732" s="217"/>
    </row>
    <row r="2733" spans="1:5" ht="52.5" customHeight="1">
      <c r="A2733" s="213" t="s">
        <v>649</v>
      </c>
      <c r="B2733" s="200" t="s">
        <v>1739</v>
      </c>
      <c r="C2733" s="200" t="s">
        <v>6726</v>
      </c>
      <c r="D2733" s="213" t="s">
        <v>6394</v>
      </c>
      <c r="E2733" s="217"/>
    </row>
    <row r="2734" spans="1:5" ht="52.5" customHeight="1">
      <c r="A2734" s="213" t="s">
        <v>649</v>
      </c>
      <c r="B2734" s="200" t="s">
        <v>1741</v>
      </c>
      <c r="C2734" s="200" t="s">
        <v>6728</v>
      </c>
      <c r="D2734" s="213" t="s">
        <v>6394</v>
      </c>
      <c r="E2734" s="217"/>
    </row>
    <row r="2735" spans="1:5" ht="52.5" customHeight="1">
      <c r="A2735" s="213" t="s">
        <v>649</v>
      </c>
      <c r="B2735" s="200" t="s">
        <v>1743</v>
      </c>
      <c r="C2735" s="200" t="s">
        <v>6730</v>
      </c>
      <c r="D2735" s="213" t="s">
        <v>6394</v>
      </c>
      <c r="E2735" s="217"/>
    </row>
    <row r="2736" spans="1:5" ht="52.5" customHeight="1">
      <c r="A2736" s="213" t="s">
        <v>649</v>
      </c>
      <c r="B2736" s="200" t="s">
        <v>1745</v>
      </c>
      <c r="C2736" s="200" t="s">
        <v>6732</v>
      </c>
      <c r="D2736" s="213" t="s">
        <v>6394</v>
      </c>
      <c r="E2736" s="217"/>
    </row>
    <row r="2737" spans="1:5" ht="52.5" customHeight="1">
      <c r="A2737" s="213" t="s">
        <v>649</v>
      </c>
      <c r="B2737" s="200" t="s">
        <v>1747</v>
      </c>
      <c r="C2737" s="200" t="s">
        <v>6734</v>
      </c>
      <c r="D2737" s="213" t="s">
        <v>6394</v>
      </c>
      <c r="E2737" s="217"/>
    </row>
    <row r="2738" spans="1:5" ht="52.5" customHeight="1">
      <c r="A2738" s="213" t="s">
        <v>649</v>
      </c>
      <c r="B2738" s="200" t="s">
        <v>1749</v>
      </c>
      <c r="C2738" s="200" t="s">
        <v>6736</v>
      </c>
      <c r="D2738" s="213" t="s">
        <v>6394</v>
      </c>
      <c r="E2738" s="217"/>
    </row>
    <row r="2739" spans="1:5" ht="52.5" customHeight="1">
      <c r="A2739" s="213" t="s">
        <v>649</v>
      </c>
      <c r="B2739" s="200" t="s">
        <v>1751</v>
      </c>
      <c r="C2739" s="200" t="s">
        <v>6738</v>
      </c>
      <c r="D2739" s="213" t="s">
        <v>6394</v>
      </c>
      <c r="E2739" s="217"/>
    </row>
    <row r="2740" spans="1:5" ht="52.5" customHeight="1">
      <c r="A2740" s="213" t="s">
        <v>649</v>
      </c>
      <c r="B2740" s="200" t="s">
        <v>1753</v>
      </c>
      <c r="C2740" s="200" t="s">
        <v>6740</v>
      </c>
      <c r="D2740" s="213" t="s">
        <v>6394</v>
      </c>
      <c r="E2740" s="217"/>
    </row>
    <row r="2741" spans="1:5" ht="52.5" customHeight="1">
      <c r="A2741" s="213" t="s">
        <v>649</v>
      </c>
      <c r="B2741" s="200" t="s">
        <v>1755</v>
      </c>
      <c r="C2741" s="200" t="s">
        <v>6742</v>
      </c>
      <c r="D2741" s="213" t="s">
        <v>6394</v>
      </c>
      <c r="E2741" s="217"/>
    </row>
    <row r="2742" spans="1:5" ht="52.5" customHeight="1">
      <c r="A2742" s="213" t="s">
        <v>649</v>
      </c>
      <c r="B2742" s="200" t="s">
        <v>1757</v>
      </c>
      <c r="C2742" s="200" t="s">
        <v>6744</v>
      </c>
      <c r="D2742" s="213" t="s">
        <v>6394</v>
      </c>
      <c r="E2742" s="217"/>
    </row>
    <row r="2743" spans="1:5" ht="52.5" customHeight="1">
      <c r="A2743" s="213" t="s">
        <v>649</v>
      </c>
      <c r="B2743" s="200" t="s">
        <v>1759</v>
      </c>
      <c r="C2743" s="200" t="s">
        <v>6746</v>
      </c>
      <c r="D2743" s="213" t="s">
        <v>6394</v>
      </c>
      <c r="E2743" s="217"/>
    </row>
    <row r="2744" spans="1:5" ht="52.5" customHeight="1">
      <c r="A2744" s="213" t="s">
        <v>649</v>
      </c>
      <c r="B2744" s="200" t="s">
        <v>1761</v>
      </c>
      <c r="C2744" s="200" t="s">
        <v>6748</v>
      </c>
      <c r="D2744" s="213" t="s">
        <v>6394</v>
      </c>
      <c r="E2744" s="217"/>
    </row>
    <row r="2745" spans="1:5" ht="52.5" customHeight="1">
      <c r="A2745" s="213" t="s">
        <v>649</v>
      </c>
      <c r="B2745" s="200" t="s">
        <v>1763</v>
      </c>
      <c r="C2745" s="200" t="s">
        <v>6750</v>
      </c>
      <c r="D2745" s="213" t="s">
        <v>6394</v>
      </c>
      <c r="E2745" s="217"/>
    </row>
    <row r="2746" spans="1:5" ht="52.5" customHeight="1">
      <c r="A2746" s="213" t="s">
        <v>649</v>
      </c>
      <c r="B2746" s="200" t="s">
        <v>1765</v>
      </c>
      <c r="C2746" s="200" t="s">
        <v>6752</v>
      </c>
      <c r="D2746" s="213" t="s">
        <v>6394</v>
      </c>
      <c r="E2746" s="217"/>
    </row>
    <row r="2747" spans="1:5" ht="52.5" customHeight="1">
      <c r="A2747" s="213" t="s">
        <v>649</v>
      </c>
      <c r="B2747" s="200" t="s">
        <v>1767</v>
      </c>
      <c r="C2747" s="200" t="s">
        <v>6754</v>
      </c>
      <c r="D2747" s="213" t="s">
        <v>6394</v>
      </c>
      <c r="E2747" s="217"/>
    </row>
    <row r="2748" spans="1:5" ht="52.5" customHeight="1">
      <c r="A2748" s="213" t="s">
        <v>649</v>
      </c>
      <c r="B2748" s="200" t="s">
        <v>1769</v>
      </c>
      <c r="C2748" s="200" t="s">
        <v>6756</v>
      </c>
      <c r="D2748" s="213" t="s">
        <v>6394</v>
      </c>
      <c r="E2748" s="217"/>
    </row>
    <row r="2749" spans="1:5" ht="52.5" customHeight="1">
      <c r="A2749" s="213" t="s">
        <v>649</v>
      </c>
      <c r="B2749" s="200" t="s">
        <v>1771</v>
      </c>
      <c r="C2749" s="200" t="s">
        <v>6758</v>
      </c>
      <c r="D2749" s="213" t="s">
        <v>6394</v>
      </c>
      <c r="E2749" s="217"/>
    </row>
    <row r="2750" spans="1:5" ht="52.5" customHeight="1">
      <c r="A2750" s="213" t="s">
        <v>649</v>
      </c>
      <c r="B2750" s="200" t="s">
        <v>1773</v>
      </c>
      <c r="C2750" s="200" t="s">
        <v>6760</v>
      </c>
      <c r="D2750" s="213" t="s">
        <v>6394</v>
      </c>
      <c r="E2750" s="217"/>
    </row>
    <row r="2751" spans="1:5" ht="52.5" customHeight="1">
      <c r="A2751" s="213" t="s">
        <v>649</v>
      </c>
      <c r="B2751" s="200" t="s">
        <v>1775</v>
      </c>
      <c r="C2751" s="200" t="s">
        <v>6762</v>
      </c>
      <c r="D2751" s="213" t="s">
        <v>6394</v>
      </c>
      <c r="E2751" s="217"/>
    </row>
    <row r="2752" spans="1:5" ht="52.5" customHeight="1">
      <c r="A2752" s="213" t="s">
        <v>649</v>
      </c>
      <c r="B2752" s="200" t="s">
        <v>1777</v>
      </c>
      <c r="C2752" s="200" t="s">
        <v>6764</v>
      </c>
      <c r="D2752" s="213" t="s">
        <v>6394</v>
      </c>
      <c r="E2752" s="217"/>
    </row>
    <row r="2753" spans="1:5" ht="52.5" customHeight="1">
      <c r="A2753" s="213" t="s">
        <v>649</v>
      </c>
      <c r="B2753" s="200" t="s">
        <v>1779</v>
      </c>
      <c r="C2753" s="200" t="s">
        <v>6766</v>
      </c>
      <c r="D2753" s="213" t="s">
        <v>6394</v>
      </c>
      <c r="E2753" s="217"/>
    </row>
    <row r="2754" spans="1:5" ht="52.5" customHeight="1">
      <c r="A2754" s="213" t="s">
        <v>649</v>
      </c>
      <c r="B2754" s="200" t="s">
        <v>1781</v>
      </c>
      <c r="C2754" s="200" t="s">
        <v>6768</v>
      </c>
      <c r="D2754" s="213" t="s">
        <v>6394</v>
      </c>
      <c r="E2754" s="217"/>
    </row>
    <row r="2755" spans="1:5" ht="52.5" customHeight="1">
      <c r="A2755" s="213" t="s">
        <v>649</v>
      </c>
      <c r="B2755" s="200" t="s">
        <v>1783</v>
      </c>
      <c r="C2755" s="200" t="s">
        <v>6770</v>
      </c>
      <c r="D2755" s="213" t="s">
        <v>6394</v>
      </c>
      <c r="E2755" s="217"/>
    </row>
    <row r="2756" spans="1:5" ht="52.5" customHeight="1">
      <c r="A2756" s="213" t="s">
        <v>649</v>
      </c>
      <c r="B2756" s="200" t="s">
        <v>1785</v>
      </c>
      <c r="C2756" s="200" t="s">
        <v>6772</v>
      </c>
      <c r="D2756" s="213" t="s">
        <v>6394</v>
      </c>
      <c r="E2756" s="217"/>
    </row>
    <row r="2757" spans="1:5" ht="52.5" customHeight="1">
      <c r="A2757" s="213" t="s">
        <v>649</v>
      </c>
      <c r="B2757" s="200" t="s">
        <v>1787</v>
      </c>
      <c r="C2757" s="200" t="s">
        <v>6774</v>
      </c>
      <c r="D2757" s="213" t="s">
        <v>6394</v>
      </c>
      <c r="E2757" s="217"/>
    </row>
    <row r="2758" spans="1:5" ht="52.5" customHeight="1">
      <c r="A2758" s="213" t="s">
        <v>649</v>
      </c>
      <c r="B2758" s="200" t="s">
        <v>1789</v>
      </c>
      <c r="C2758" s="200" t="s">
        <v>6776</v>
      </c>
      <c r="D2758" s="213" t="s">
        <v>6394</v>
      </c>
      <c r="E2758" s="217"/>
    </row>
    <row r="2759" spans="1:5" ht="52.5" customHeight="1">
      <c r="A2759" s="213" t="s">
        <v>649</v>
      </c>
      <c r="B2759" s="200" t="s">
        <v>1791</v>
      </c>
      <c r="C2759" s="200" t="s">
        <v>6778</v>
      </c>
      <c r="D2759" s="213" t="s">
        <v>6394</v>
      </c>
      <c r="E2759" s="217"/>
    </row>
    <row r="2760" spans="1:5" ht="52.5" customHeight="1">
      <c r="A2760" s="213" t="s">
        <v>649</v>
      </c>
      <c r="B2760" s="200" t="s">
        <v>1793</v>
      </c>
      <c r="C2760" s="200" t="s">
        <v>6780</v>
      </c>
      <c r="D2760" s="213" t="s">
        <v>6394</v>
      </c>
      <c r="E2760" s="217"/>
    </row>
    <row r="2761" spans="1:5" ht="52.5" customHeight="1">
      <c r="A2761" s="213" t="s">
        <v>649</v>
      </c>
      <c r="B2761" s="200" t="s">
        <v>1795</v>
      </c>
      <c r="C2761" s="200" t="s">
        <v>6782</v>
      </c>
      <c r="D2761" s="213" t="s">
        <v>6394</v>
      </c>
      <c r="E2761" s="217"/>
    </row>
    <row r="2762" spans="1:5" ht="52.5" customHeight="1">
      <c r="A2762" s="213" t="s">
        <v>649</v>
      </c>
      <c r="B2762" s="200" t="s">
        <v>1797</v>
      </c>
      <c r="C2762" s="200" t="s">
        <v>6784</v>
      </c>
      <c r="D2762" s="213" t="s">
        <v>6394</v>
      </c>
      <c r="E2762" s="217"/>
    </row>
    <row r="2763" spans="1:5" ht="52.5" customHeight="1">
      <c r="A2763" s="213" t="s">
        <v>649</v>
      </c>
      <c r="B2763" s="200" t="s">
        <v>1799</v>
      </c>
      <c r="C2763" s="200" t="s">
        <v>6786</v>
      </c>
      <c r="D2763" s="213" t="s">
        <v>6394</v>
      </c>
      <c r="E2763" s="217"/>
    </row>
    <row r="2764" spans="1:5" ht="52.5" customHeight="1">
      <c r="A2764" s="213" t="s">
        <v>649</v>
      </c>
      <c r="B2764" s="200" t="s">
        <v>1801</v>
      </c>
      <c r="C2764" s="200" t="s">
        <v>6788</v>
      </c>
      <c r="D2764" s="213" t="s">
        <v>6394</v>
      </c>
      <c r="E2764" s="217"/>
    </row>
    <row r="2765" spans="1:5" ht="52.5" customHeight="1">
      <c r="A2765" s="213" t="s">
        <v>649</v>
      </c>
      <c r="B2765" s="200" t="s">
        <v>1803</v>
      </c>
      <c r="C2765" s="200" t="s">
        <v>6790</v>
      </c>
      <c r="D2765" s="213" t="s">
        <v>6394</v>
      </c>
      <c r="E2765" s="217"/>
    </row>
    <row r="2766" spans="1:5" ht="52.5" customHeight="1">
      <c r="A2766" s="213" t="s">
        <v>649</v>
      </c>
      <c r="B2766" s="200" t="s">
        <v>1805</v>
      </c>
      <c r="C2766" s="200" t="s">
        <v>6792</v>
      </c>
      <c r="D2766" s="213" t="s">
        <v>6394</v>
      </c>
      <c r="E2766" s="217"/>
    </row>
    <row r="2767" spans="1:5" ht="52.5" customHeight="1">
      <c r="A2767" s="213" t="s">
        <v>649</v>
      </c>
      <c r="B2767" s="200" t="s">
        <v>1807</v>
      </c>
      <c r="C2767" s="200" t="s">
        <v>6794</v>
      </c>
      <c r="D2767" s="213" t="s">
        <v>6394</v>
      </c>
      <c r="E2767" s="217"/>
    </row>
    <row r="2768" spans="1:5" ht="52.5" customHeight="1">
      <c r="A2768" s="213" t="s">
        <v>649</v>
      </c>
      <c r="B2768" s="200" t="s">
        <v>1809</v>
      </c>
      <c r="C2768" s="200" t="s">
        <v>6796</v>
      </c>
      <c r="D2768" s="213" t="s">
        <v>6394</v>
      </c>
      <c r="E2768" s="217"/>
    </row>
    <row r="2769" spans="1:5" ht="52.5" customHeight="1">
      <c r="A2769" s="213" t="s">
        <v>649</v>
      </c>
      <c r="B2769" s="200" t="s">
        <v>1811</v>
      </c>
      <c r="C2769" s="200" t="s">
        <v>6798</v>
      </c>
      <c r="D2769" s="213" t="s">
        <v>6394</v>
      </c>
      <c r="E2769" s="217"/>
    </row>
    <row r="2770" spans="1:5" ht="52.5" customHeight="1">
      <c r="A2770" s="213" t="s">
        <v>649</v>
      </c>
      <c r="B2770" s="200" t="s">
        <v>1813</v>
      </c>
      <c r="C2770" s="200" t="s">
        <v>6800</v>
      </c>
      <c r="D2770" s="213" t="s">
        <v>6394</v>
      </c>
      <c r="E2770" s="217"/>
    </row>
    <row r="2771" spans="1:5" ht="52.5" customHeight="1">
      <c r="A2771" s="213" t="s">
        <v>649</v>
      </c>
      <c r="B2771" s="200" t="s">
        <v>1814</v>
      </c>
      <c r="C2771" s="200" t="s">
        <v>6801</v>
      </c>
      <c r="D2771" s="213" t="s">
        <v>6394</v>
      </c>
      <c r="E2771" s="217"/>
    </row>
    <row r="2772" spans="1:5" ht="52.5" customHeight="1">
      <c r="A2772" s="213" t="s">
        <v>649</v>
      </c>
      <c r="B2772" s="200" t="s">
        <v>1815</v>
      </c>
      <c r="C2772" s="200" t="s">
        <v>6802</v>
      </c>
      <c r="D2772" s="213" t="s">
        <v>6394</v>
      </c>
      <c r="E2772" s="217"/>
    </row>
    <row r="2773" spans="1:5" ht="52.5" customHeight="1">
      <c r="A2773" s="213" t="s">
        <v>649</v>
      </c>
      <c r="B2773" s="200" t="s">
        <v>1817</v>
      </c>
      <c r="C2773" s="200" t="s">
        <v>6804</v>
      </c>
      <c r="D2773" s="213" t="s">
        <v>6394</v>
      </c>
      <c r="E2773" s="217"/>
    </row>
    <row r="2774" spans="1:5" ht="52.5" customHeight="1">
      <c r="A2774" s="213" t="s">
        <v>649</v>
      </c>
      <c r="B2774" s="200" t="s">
        <v>1819</v>
      </c>
      <c r="C2774" s="200" t="s">
        <v>6806</v>
      </c>
      <c r="D2774" s="213" t="s">
        <v>6394</v>
      </c>
      <c r="E2774" s="217"/>
    </row>
    <row r="2775" spans="1:5" ht="52.5" customHeight="1">
      <c r="A2775" s="213" t="s">
        <v>649</v>
      </c>
      <c r="B2775" s="200" t="s">
        <v>1821</v>
      </c>
      <c r="C2775" s="200" t="s">
        <v>6808</v>
      </c>
      <c r="D2775" s="213" t="s">
        <v>6394</v>
      </c>
      <c r="E2775" s="217"/>
    </row>
    <row r="2776" spans="1:5" ht="52.5" customHeight="1">
      <c r="A2776" s="213" t="s">
        <v>649</v>
      </c>
      <c r="B2776" s="200" t="s">
        <v>1823</v>
      </c>
      <c r="C2776" s="200" t="s">
        <v>6810</v>
      </c>
      <c r="D2776" s="213" t="s">
        <v>6394</v>
      </c>
      <c r="E2776" s="217"/>
    </row>
    <row r="2777" spans="1:5" ht="52.5" customHeight="1">
      <c r="A2777" s="213" t="s">
        <v>649</v>
      </c>
      <c r="B2777" s="200" t="s">
        <v>1825</v>
      </c>
      <c r="C2777" s="200" t="s">
        <v>6812</v>
      </c>
      <c r="D2777" s="213" t="s">
        <v>6394</v>
      </c>
      <c r="E2777" s="217"/>
    </row>
    <row r="2778" spans="1:5" ht="52.5" customHeight="1">
      <c r="A2778" s="213" t="s">
        <v>649</v>
      </c>
      <c r="B2778" s="200" t="s">
        <v>1827</v>
      </c>
      <c r="C2778" s="200" t="s">
        <v>6814</v>
      </c>
      <c r="D2778" s="213" t="s">
        <v>6394</v>
      </c>
      <c r="E2778" s="217"/>
    </row>
    <row r="2779" spans="1:5" ht="52.5" customHeight="1">
      <c r="A2779" s="213" t="s">
        <v>649</v>
      </c>
      <c r="B2779" s="200" t="s">
        <v>1829</v>
      </c>
      <c r="C2779" s="200" t="s">
        <v>6816</v>
      </c>
      <c r="D2779" s="213" t="s">
        <v>6394</v>
      </c>
      <c r="E2779" s="217"/>
    </row>
    <row r="2780" spans="1:5" ht="52.5" customHeight="1">
      <c r="A2780" s="213" t="s">
        <v>649</v>
      </c>
      <c r="B2780" s="200" t="s">
        <v>1831</v>
      </c>
      <c r="C2780" s="200" t="s">
        <v>6818</v>
      </c>
      <c r="D2780" s="213" t="s">
        <v>6394</v>
      </c>
      <c r="E2780" s="217"/>
    </row>
    <row r="2781" spans="1:5" ht="52.5" customHeight="1">
      <c r="A2781" s="213" t="s">
        <v>649</v>
      </c>
      <c r="B2781" s="200" t="s">
        <v>1833</v>
      </c>
      <c r="C2781" s="200" t="s">
        <v>6820</v>
      </c>
      <c r="D2781" s="213" t="s">
        <v>6394</v>
      </c>
      <c r="E2781" s="217"/>
    </row>
    <row r="2782" spans="1:5" ht="52.5" customHeight="1">
      <c r="A2782" s="213" t="s">
        <v>649</v>
      </c>
      <c r="B2782" s="200" t="s">
        <v>1835</v>
      </c>
      <c r="C2782" s="200" t="s">
        <v>6822</v>
      </c>
      <c r="D2782" s="213" t="s">
        <v>6394</v>
      </c>
      <c r="E2782" s="217"/>
    </row>
    <row r="2783" spans="1:5" ht="52.5" customHeight="1">
      <c r="A2783" s="213" t="s">
        <v>649</v>
      </c>
      <c r="B2783" s="200" t="s">
        <v>1837</v>
      </c>
      <c r="C2783" s="200" t="s">
        <v>6824</v>
      </c>
      <c r="D2783" s="213" t="s">
        <v>6394</v>
      </c>
      <c r="E2783" s="217"/>
    </row>
    <row r="2784" spans="1:5" ht="52.5" customHeight="1">
      <c r="A2784" s="213" t="s">
        <v>649</v>
      </c>
      <c r="B2784" s="200" t="s">
        <v>1839</v>
      </c>
      <c r="C2784" s="200" t="s">
        <v>6826</v>
      </c>
      <c r="D2784" s="213" t="s">
        <v>6394</v>
      </c>
      <c r="E2784" s="217"/>
    </row>
    <row r="2785" spans="1:5" ht="52.5" customHeight="1">
      <c r="A2785" s="213" t="s">
        <v>649</v>
      </c>
      <c r="B2785" s="200" t="s">
        <v>1841</v>
      </c>
      <c r="C2785" s="200" t="s">
        <v>6828</v>
      </c>
      <c r="D2785" s="213" t="s">
        <v>6394</v>
      </c>
      <c r="E2785" s="217"/>
    </row>
    <row r="2786" spans="1:5" ht="52.5" customHeight="1">
      <c r="A2786" s="213" t="s">
        <v>649</v>
      </c>
      <c r="B2786" s="200" t="s">
        <v>1843</v>
      </c>
      <c r="C2786" s="200" t="s">
        <v>6830</v>
      </c>
      <c r="D2786" s="213" t="s">
        <v>6394</v>
      </c>
      <c r="E2786" s="217"/>
    </row>
    <row r="2787" spans="1:5" ht="52.5" customHeight="1">
      <c r="A2787" s="213" t="s">
        <v>649</v>
      </c>
      <c r="B2787" s="200" t="s">
        <v>1845</v>
      </c>
      <c r="C2787" s="200" t="s">
        <v>6832</v>
      </c>
      <c r="D2787" s="213" t="s">
        <v>6394</v>
      </c>
      <c r="E2787" s="217"/>
    </row>
    <row r="2788" spans="1:5" ht="52.5" customHeight="1">
      <c r="A2788" s="213" t="s">
        <v>649</v>
      </c>
      <c r="B2788" s="200" t="s">
        <v>1847</v>
      </c>
      <c r="C2788" s="200" t="s">
        <v>6834</v>
      </c>
      <c r="D2788" s="213" t="s">
        <v>6394</v>
      </c>
      <c r="E2788" s="217"/>
    </row>
    <row r="2789" spans="1:5" ht="52.5" customHeight="1">
      <c r="A2789" s="213" t="s">
        <v>649</v>
      </c>
      <c r="B2789" s="200" t="s">
        <v>1849</v>
      </c>
      <c r="C2789" s="200" t="s">
        <v>6836</v>
      </c>
      <c r="D2789" s="213" t="s">
        <v>6394</v>
      </c>
      <c r="E2789" s="217"/>
    </row>
    <row r="2790" spans="1:5" ht="52.5" customHeight="1">
      <c r="A2790" s="213" t="s">
        <v>649</v>
      </c>
      <c r="B2790" s="200" t="s">
        <v>1851</v>
      </c>
      <c r="C2790" s="200" t="s">
        <v>6838</v>
      </c>
      <c r="D2790" s="213" t="s">
        <v>6394</v>
      </c>
      <c r="E2790" s="217"/>
    </row>
    <row r="2791" spans="1:5" ht="52.5" customHeight="1">
      <c r="A2791" s="213" t="s">
        <v>649</v>
      </c>
      <c r="B2791" s="200" t="s">
        <v>1853</v>
      </c>
      <c r="C2791" s="200" t="s">
        <v>6840</v>
      </c>
      <c r="D2791" s="213" t="s">
        <v>6394</v>
      </c>
      <c r="E2791" s="217"/>
    </row>
    <row r="2792" spans="1:5" ht="52.5" customHeight="1">
      <c r="A2792" s="213" t="s">
        <v>649</v>
      </c>
      <c r="B2792" s="200" t="s">
        <v>1855</v>
      </c>
      <c r="C2792" s="200" t="s">
        <v>6842</v>
      </c>
      <c r="D2792" s="213" t="s">
        <v>6394</v>
      </c>
      <c r="E2792" s="217"/>
    </row>
    <row r="2793" spans="1:5" ht="52.5" customHeight="1">
      <c r="A2793" s="213" t="s">
        <v>649</v>
      </c>
      <c r="B2793" s="200" t="s">
        <v>1857</v>
      </c>
      <c r="C2793" s="200" t="s">
        <v>6844</v>
      </c>
      <c r="D2793" s="213" t="s">
        <v>6394</v>
      </c>
      <c r="E2793" s="217"/>
    </row>
    <row r="2794" spans="1:5" ht="52.5" customHeight="1">
      <c r="A2794" s="213" t="s">
        <v>649</v>
      </c>
      <c r="B2794" s="200" t="s">
        <v>1859</v>
      </c>
      <c r="C2794" s="200" t="s">
        <v>6846</v>
      </c>
      <c r="D2794" s="213" t="s">
        <v>6394</v>
      </c>
      <c r="E2794" s="217"/>
    </row>
    <row r="2795" spans="1:5" ht="52.5" customHeight="1">
      <c r="A2795" s="213" t="s">
        <v>649</v>
      </c>
      <c r="B2795" s="200" t="s">
        <v>1861</v>
      </c>
      <c r="C2795" s="200" t="s">
        <v>6848</v>
      </c>
      <c r="D2795" s="213" t="s">
        <v>6394</v>
      </c>
      <c r="E2795" s="217"/>
    </row>
    <row r="2796" spans="1:5" ht="52.5" customHeight="1">
      <c r="A2796" s="213" t="s">
        <v>649</v>
      </c>
      <c r="B2796" s="200" t="s">
        <v>1863</v>
      </c>
      <c r="C2796" s="200" t="s">
        <v>6850</v>
      </c>
      <c r="D2796" s="213" t="s">
        <v>6394</v>
      </c>
      <c r="E2796" s="217"/>
    </row>
    <row r="2797" spans="1:5" ht="52.5" customHeight="1">
      <c r="A2797" s="213" t="s">
        <v>649</v>
      </c>
      <c r="B2797" s="200" t="s">
        <v>1865</v>
      </c>
      <c r="C2797" s="200" t="s">
        <v>6852</v>
      </c>
      <c r="D2797" s="213" t="s">
        <v>6394</v>
      </c>
      <c r="E2797" s="217"/>
    </row>
    <row r="2798" spans="1:5" ht="52.5" customHeight="1">
      <c r="A2798" s="213" t="s">
        <v>649</v>
      </c>
      <c r="B2798" s="200" t="s">
        <v>1867</v>
      </c>
      <c r="C2798" s="200" t="s">
        <v>6854</v>
      </c>
      <c r="D2798" s="213" t="s">
        <v>6394</v>
      </c>
      <c r="E2798" s="217"/>
    </row>
    <row r="2799" spans="1:5" ht="52.5" customHeight="1">
      <c r="A2799" s="213" t="s">
        <v>649</v>
      </c>
      <c r="B2799" s="200" t="s">
        <v>1869</v>
      </c>
      <c r="C2799" s="200" t="s">
        <v>6856</v>
      </c>
      <c r="D2799" s="213" t="s">
        <v>6394</v>
      </c>
      <c r="E2799" s="217"/>
    </row>
    <row r="2800" spans="1:5" ht="52.5" customHeight="1">
      <c r="A2800" s="213" t="s">
        <v>649</v>
      </c>
      <c r="B2800" s="200" t="s">
        <v>1871</v>
      </c>
      <c r="C2800" s="200" t="s">
        <v>6858</v>
      </c>
      <c r="D2800" s="213" t="s">
        <v>6394</v>
      </c>
      <c r="E2800" s="217"/>
    </row>
    <row r="2801" spans="1:5" ht="52.5" customHeight="1">
      <c r="A2801" s="213" t="s">
        <v>649</v>
      </c>
      <c r="B2801" s="200" t="s">
        <v>1873</v>
      </c>
      <c r="C2801" s="200" t="s">
        <v>6860</v>
      </c>
      <c r="D2801" s="213" t="s">
        <v>6394</v>
      </c>
      <c r="E2801" s="217"/>
    </row>
    <row r="2802" spans="1:5" ht="52.5" customHeight="1">
      <c r="A2802" s="213" t="s">
        <v>649</v>
      </c>
      <c r="B2802" s="200" t="s">
        <v>1875</v>
      </c>
      <c r="C2802" s="200" t="s">
        <v>6862</v>
      </c>
      <c r="D2802" s="213" t="s">
        <v>6394</v>
      </c>
      <c r="E2802" s="217"/>
    </row>
    <row r="2803" spans="1:5" ht="52.5" customHeight="1">
      <c r="A2803" s="213" t="s">
        <v>649</v>
      </c>
      <c r="B2803" s="200" t="s">
        <v>1877</v>
      </c>
      <c r="C2803" s="200" t="s">
        <v>6864</v>
      </c>
      <c r="D2803" s="213" t="s">
        <v>6394</v>
      </c>
      <c r="E2803" s="217"/>
    </row>
    <row r="2804" spans="1:5" ht="52.5" customHeight="1">
      <c r="A2804" s="213" t="s">
        <v>649</v>
      </c>
      <c r="B2804" s="200" t="s">
        <v>1879</v>
      </c>
      <c r="C2804" s="200" t="s">
        <v>6866</v>
      </c>
      <c r="D2804" s="213" t="s">
        <v>6394</v>
      </c>
      <c r="E2804" s="217"/>
    </row>
    <row r="2805" spans="1:5" ht="52.5" customHeight="1">
      <c r="A2805" s="213" t="s">
        <v>649</v>
      </c>
      <c r="B2805" s="200" t="s">
        <v>1881</v>
      </c>
      <c r="C2805" s="200" t="s">
        <v>6868</v>
      </c>
      <c r="D2805" s="213" t="s">
        <v>6394</v>
      </c>
      <c r="E2805" s="217"/>
    </row>
    <row r="2806" spans="1:5" ht="52.5" customHeight="1">
      <c r="A2806" s="213" t="s">
        <v>649</v>
      </c>
      <c r="B2806" s="200" t="s">
        <v>1883</v>
      </c>
      <c r="C2806" s="200" t="s">
        <v>6870</v>
      </c>
      <c r="D2806" s="213" t="s">
        <v>6394</v>
      </c>
      <c r="E2806" s="217"/>
    </row>
    <row r="2807" spans="1:5" ht="52.5" customHeight="1">
      <c r="A2807" s="213" t="s">
        <v>649</v>
      </c>
      <c r="B2807" s="200" t="s">
        <v>1885</v>
      </c>
      <c r="C2807" s="200" t="s">
        <v>6872</v>
      </c>
      <c r="D2807" s="213" t="s">
        <v>6394</v>
      </c>
      <c r="E2807" s="217"/>
    </row>
    <row r="2808" spans="1:5" ht="52.5" customHeight="1">
      <c r="A2808" s="213" t="s">
        <v>649</v>
      </c>
      <c r="B2808" s="200" t="s">
        <v>1887</v>
      </c>
      <c r="C2808" s="200" t="s">
        <v>6874</v>
      </c>
      <c r="D2808" s="213" t="s">
        <v>6394</v>
      </c>
      <c r="E2808" s="217"/>
    </row>
    <row r="2809" spans="1:5" ht="52.5" customHeight="1">
      <c r="A2809" s="213" t="s">
        <v>649</v>
      </c>
      <c r="B2809" s="200" t="s">
        <v>1889</v>
      </c>
      <c r="C2809" s="200" t="s">
        <v>6876</v>
      </c>
      <c r="D2809" s="213" t="s">
        <v>6394</v>
      </c>
      <c r="E2809" s="217"/>
    </row>
    <row r="2810" spans="1:5" ht="52.5" customHeight="1">
      <c r="A2810" s="213" t="s">
        <v>649</v>
      </c>
      <c r="B2810" s="200" t="s">
        <v>1891</v>
      </c>
      <c r="C2810" s="200" t="s">
        <v>6878</v>
      </c>
      <c r="D2810" s="213" t="s">
        <v>6394</v>
      </c>
      <c r="E2810" s="217"/>
    </row>
    <row r="2811" spans="1:5" ht="52.5" customHeight="1">
      <c r="A2811" s="213" t="s">
        <v>649</v>
      </c>
      <c r="B2811" s="200" t="s">
        <v>1893</v>
      </c>
      <c r="C2811" s="200" t="s">
        <v>6880</v>
      </c>
      <c r="D2811" s="213" t="s">
        <v>6394</v>
      </c>
      <c r="E2811" s="217"/>
    </row>
    <row r="2812" spans="1:5" ht="52.5" customHeight="1">
      <c r="A2812" s="213" t="s">
        <v>649</v>
      </c>
      <c r="B2812" s="200" t="s">
        <v>1895</v>
      </c>
      <c r="C2812" s="200" t="s">
        <v>6882</v>
      </c>
      <c r="D2812" s="213" t="s">
        <v>6394</v>
      </c>
      <c r="E2812" s="217"/>
    </row>
    <row r="2813" spans="1:5" ht="52.5" customHeight="1">
      <c r="A2813" s="213" t="s">
        <v>649</v>
      </c>
      <c r="B2813" s="200" t="s">
        <v>1897</v>
      </c>
      <c r="C2813" s="200" t="s">
        <v>6884</v>
      </c>
      <c r="D2813" s="213" t="s">
        <v>6394</v>
      </c>
      <c r="E2813" s="217"/>
    </row>
    <row r="2814" spans="1:5" ht="52.5" customHeight="1">
      <c r="A2814" s="213" t="s">
        <v>649</v>
      </c>
      <c r="B2814" s="200" t="s">
        <v>1899</v>
      </c>
      <c r="C2814" s="200" t="s">
        <v>6886</v>
      </c>
      <c r="D2814" s="213" t="s">
        <v>6394</v>
      </c>
      <c r="E2814" s="217"/>
    </row>
    <row r="2815" spans="1:5" ht="52.5" customHeight="1">
      <c r="A2815" s="213" t="s">
        <v>649</v>
      </c>
      <c r="B2815" s="200" t="s">
        <v>1901</v>
      </c>
      <c r="C2815" s="200" t="s">
        <v>6888</v>
      </c>
      <c r="D2815" s="213" t="s">
        <v>6394</v>
      </c>
      <c r="E2815" s="217"/>
    </row>
    <row r="2816" spans="1:5" ht="52.5" customHeight="1">
      <c r="A2816" s="213" t="s">
        <v>649</v>
      </c>
      <c r="B2816" s="200" t="s">
        <v>1903</v>
      </c>
      <c r="C2816" s="200" t="s">
        <v>6890</v>
      </c>
      <c r="D2816" s="213" t="s">
        <v>6394</v>
      </c>
      <c r="E2816" s="217"/>
    </row>
    <row r="2817" spans="1:5" ht="52.5" customHeight="1">
      <c r="A2817" s="213" t="s">
        <v>649</v>
      </c>
      <c r="B2817" s="200" t="s">
        <v>1905</v>
      </c>
      <c r="C2817" s="200" t="s">
        <v>6892</v>
      </c>
      <c r="D2817" s="213" t="s">
        <v>6394</v>
      </c>
      <c r="E2817" s="217"/>
    </row>
    <row r="2818" spans="1:5" ht="52.5" customHeight="1">
      <c r="A2818" s="213" t="s">
        <v>649</v>
      </c>
      <c r="B2818" s="200" t="s">
        <v>1907</v>
      </c>
      <c r="C2818" s="200" t="s">
        <v>6894</v>
      </c>
      <c r="D2818" s="213" t="s">
        <v>6394</v>
      </c>
      <c r="E2818" s="217"/>
    </row>
    <row r="2819" spans="1:5" ht="52.5" customHeight="1">
      <c r="A2819" s="213" t="s">
        <v>649</v>
      </c>
      <c r="B2819" s="200" t="s">
        <v>1909</v>
      </c>
      <c r="C2819" s="200" t="s">
        <v>6896</v>
      </c>
      <c r="D2819" s="213" t="s">
        <v>6394</v>
      </c>
      <c r="E2819" s="217"/>
    </row>
    <row r="2820" spans="1:5" ht="52.5" customHeight="1">
      <c r="A2820" s="213" t="s">
        <v>649</v>
      </c>
      <c r="B2820" s="200" t="s">
        <v>1911</v>
      </c>
      <c r="C2820" s="200" t="s">
        <v>6898</v>
      </c>
      <c r="D2820" s="213" t="s">
        <v>6394</v>
      </c>
      <c r="E2820" s="217"/>
    </row>
    <row r="2821" spans="1:5" ht="52.5" customHeight="1">
      <c r="A2821" s="213" t="s">
        <v>649</v>
      </c>
      <c r="B2821" s="200" t="s">
        <v>1913</v>
      </c>
      <c r="C2821" s="200" t="s">
        <v>6900</v>
      </c>
      <c r="D2821" s="213" t="s">
        <v>6394</v>
      </c>
      <c r="E2821" s="217"/>
    </row>
    <row r="2822" spans="1:5" ht="52.5" customHeight="1">
      <c r="A2822" s="213" t="s">
        <v>649</v>
      </c>
      <c r="B2822" s="200" t="s">
        <v>1915</v>
      </c>
      <c r="C2822" s="200" t="s">
        <v>6902</v>
      </c>
      <c r="D2822" s="213" t="s">
        <v>6394</v>
      </c>
      <c r="E2822" s="217"/>
    </row>
    <row r="2823" spans="1:5" ht="52.5" customHeight="1">
      <c r="A2823" s="213" t="s">
        <v>649</v>
      </c>
      <c r="B2823" s="200" t="s">
        <v>1917</v>
      </c>
      <c r="C2823" s="200" t="s">
        <v>6904</v>
      </c>
      <c r="D2823" s="213" t="s">
        <v>6394</v>
      </c>
      <c r="E2823" s="217"/>
    </row>
    <row r="2824" spans="1:5" ht="52.5" customHeight="1">
      <c r="A2824" s="213" t="s">
        <v>649</v>
      </c>
      <c r="B2824" s="200" t="s">
        <v>1918</v>
      </c>
      <c r="C2824" s="200" t="s">
        <v>6905</v>
      </c>
      <c r="D2824" s="213" t="s">
        <v>6394</v>
      </c>
      <c r="E2824" s="217"/>
    </row>
    <row r="2825" spans="1:5" ht="52.5" customHeight="1">
      <c r="A2825" s="213" t="s">
        <v>649</v>
      </c>
      <c r="B2825" s="200" t="s">
        <v>1919</v>
      </c>
      <c r="C2825" s="200" t="s">
        <v>6906</v>
      </c>
      <c r="D2825" s="213" t="s">
        <v>6394</v>
      </c>
      <c r="E2825" s="217"/>
    </row>
    <row r="2826" spans="1:5" ht="52.5" customHeight="1">
      <c r="A2826" s="213" t="s">
        <v>649</v>
      </c>
      <c r="B2826" s="200" t="s">
        <v>1920</v>
      </c>
      <c r="C2826" s="200" t="s">
        <v>6907</v>
      </c>
      <c r="D2826" s="213" t="s">
        <v>6394</v>
      </c>
      <c r="E2826" s="217"/>
    </row>
    <row r="2827" spans="1:5" ht="52.5" customHeight="1">
      <c r="A2827" s="213" t="s">
        <v>649</v>
      </c>
      <c r="B2827" s="200" t="s">
        <v>1921</v>
      </c>
      <c r="C2827" s="200" t="s">
        <v>6908</v>
      </c>
      <c r="D2827" s="213" t="s">
        <v>6394</v>
      </c>
      <c r="E2827" s="217"/>
    </row>
    <row r="2828" spans="1:5" ht="52.5" customHeight="1">
      <c r="A2828" s="213" t="s">
        <v>649</v>
      </c>
      <c r="B2828" s="200" t="s">
        <v>1922</v>
      </c>
      <c r="C2828" s="200" t="s">
        <v>6909</v>
      </c>
      <c r="D2828" s="213" t="s">
        <v>6394</v>
      </c>
      <c r="E2828" s="217"/>
    </row>
    <row r="2829" spans="1:5" ht="52.5" customHeight="1">
      <c r="A2829" s="213" t="s">
        <v>649</v>
      </c>
      <c r="B2829" s="200" t="s">
        <v>1923</v>
      </c>
      <c r="C2829" s="200" t="s">
        <v>6910</v>
      </c>
      <c r="D2829" s="213" t="s">
        <v>6394</v>
      </c>
      <c r="E2829" s="217"/>
    </row>
    <row r="2830" spans="1:5" ht="52.5" customHeight="1">
      <c r="A2830" s="213" t="s">
        <v>649</v>
      </c>
      <c r="B2830" s="200" t="s">
        <v>1924</v>
      </c>
      <c r="C2830" s="200" t="s">
        <v>6911</v>
      </c>
      <c r="D2830" s="213" t="s">
        <v>6394</v>
      </c>
      <c r="E2830" s="217"/>
    </row>
    <row r="2831" spans="1:5" ht="52.5" customHeight="1">
      <c r="A2831" s="213" t="s">
        <v>649</v>
      </c>
      <c r="B2831" s="200" t="s">
        <v>1925</v>
      </c>
      <c r="C2831" s="200" t="s">
        <v>6912</v>
      </c>
      <c r="D2831" s="213" t="s">
        <v>6394</v>
      </c>
      <c r="E2831" s="217"/>
    </row>
    <row r="2832" spans="1:5" ht="52.5" customHeight="1">
      <c r="A2832" s="213" t="s">
        <v>649</v>
      </c>
      <c r="B2832" s="200" t="s">
        <v>1926</v>
      </c>
      <c r="C2832" s="200" t="s">
        <v>6913</v>
      </c>
      <c r="D2832" s="213" t="s">
        <v>6394</v>
      </c>
      <c r="E2832" s="217"/>
    </row>
    <row r="2833" spans="1:5" ht="52.5" customHeight="1">
      <c r="A2833" s="213" t="s">
        <v>649</v>
      </c>
      <c r="B2833" s="200" t="s">
        <v>1928</v>
      </c>
      <c r="C2833" s="200" t="s">
        <v>6915</v>
      </c>
      <c r="D2833" s="213" t="s">
        <v>6394</v>
      </c>
      <c r="E2833" s="217"/>
    </row>
    <row r="2834" spans="1:5" ht="52.5" customHeight="1">
      <c r="A2834" s="213" t="s">
        <v>649</v>
      </c>
      <c r="B2834" s="200" t="s">
        <v>1930</v>
      </c>
      <c r="C2834" s="200" t="s">
        <v>6917</v>
      </c>
      <c r="D2834" s="213" t="s">
        <v>6394</v>
      </c>
      <c r="E2834" s="217"/>
    </row>
    <row r="2835" spans="1:5" ht="52.5" customHeight="1">
      <c r="A2835" s="213" t="s">
        <v>649</v>
      </c>
      <c r="B2835" s="200" t="s">
        <v>1932</v>
      </c>
      <c r="C2835" s="200" t="s">
        <v>6919</v>
      </c>
      <c r="D2835" s="213" t="s">
        <v>6394</v>
      </c>
      <c r="E2835" s="217"/>
    </row>
    <row r="2836" spans="1:5" ht="52.5" customHeight="1">
      <c r="A2836" s="213" t="s">
        <v>649</v>
      </c>
      <c r="B2836" s="200" t="s">
        <v>1934</v>
      </c>
      <c r="C2836" s="200" t="s">
        <v>6921</v>
      </c>
      <c r="D2836" s="213" t="s">
        <v>6394</v>
      </c>
      <c r="E2836" s="217"/>
    </row>
    <row r="2837" spans="1:5" ht="52.5" customHeight="1">
      <c r="A2837" s="213" t="s">
        <v>649</v>
      </c>
      <c r="B2837" s="200" t="s">
        <v>1936</v>
      </c>
      <c r="C2837" s="200" t="s">
        <v>6923</v>
      </c>
      <c r="D2837" s="213" t="s">
        <v>6394</v>
      </c>
      <c r="E2837" s="217"/>
    </row>
    <row r="2838" spans="1:5" ht="52.5" customHeight="1">
      <c r="A2838" s="213" t="s">
        <v>649</v>
      </c>
      <c r="B2838" s="200" t="s">
        <v>1938</v>
      </c>
      <c r="C2838" s="200" t="s">
        <v>6925</v>
      </c>
      <c r="D2838" s="213" t="s">
        <v>6394</v>
      </c>
      <c r="E2838" s="217"/>
    </row>
    <row r="2839" spans="1:5" ht="52.5" customHeight="1">
      <c r="A2839" s="213" t="s">
        <v>649</v>
      </c>
      <c r="B2839" s="200" t="s">
        <v>1940</v>
      </c>
      <c r="C2839" s="200" t="s">
        <v>6927</v>
      </c>
      <c r="D2839" s="213" t="s">
        <v>6394</v>
      </c>
      <c r="E2839" s="217"/>
    </row>
    <row r="2840" spans="1:5" ht="52.5" customHeight="1">
      <c r="A2840" s="213" t="s">
        <v>649</v>
      </c>
      <c r="B2840" s="200" t="s">
        <v>1942</v>
      </c>
      <c r="C2840" s="200" t="s">
        <v>6929</v>
      </c>
      <c r="D2840" s="213" t="s">
        <v>6394</v>
      </c>
      <c r="E2840" s="217"/>
    </row>
    <row r="2841" spans="1:5" ht="52.5" customHeight="1">
      <c r="A2841" s="213" t="s">
        <v>649</v>
      </c>
      <c r="B2841" s="200" t="s">
        <v>1944</v>
      </c>
      <c r="C2841" s="200" t="s">
        <v>6931</v>
      </c>
      <c r="D2841" s="213" t="s">
        <v>6394</v>
      </c>
      <c r="E2841" s="217"/>
    </row>
    <row r="2842" spans="1:5" ht="52.5" customHeight="1">
      <c r="A2842" s="213" t="s">
        <v>649</v>
      </c>
      <c r="B2842" s="200" t="s">
        <v>1946</v>
      </c>
      <c r="C2842" s="200" t="s">
        <v>6933</v>
      </c>
      <c r="D2842" s="213" t="s">
        <v>6394</v>
      </c>
      <c r="E2842" s="217"/>
    </row>
    <row r="2843" spans="1:5" ht="52.5" customHeight="1">
      <c r="A2843" s="213" t="s">
        <v>649</v>
      </c>
      <c r="B2843" s="200" t="s">
        <v>1948</v>
      </c>
      <c r="C2843" s="200" t="s">
        <v>6935</v>
      </c>
      <c r="D2843" s="213" t="s">
        <v>6394</v>
      </c>
      <c r="E2843" s="217"/>
    </row>
    <row r="2844" spans="1:5" ht="52.5" customHeight="1">
      <c r="A2844" s="213" t="s">
        <v>649</v>
      </c>
      <c r="B2844" s="200" t="s">
        <v>1950</v>
      </c>
      <c r="C2844" s="200" t="s">
        <v>6937</v>
      </c>
      <c r="D2844" s="213" t="s">
        <v>6394</v>
      </c>
      <c r="E2844" s="217"/>
    </row>
    <row r="2845" spans="1:5" ht="52.5" customHeight="1">
      <c r="A2845" s="213" t="s">
        <v>649</v>
      </c>
      <c r="B2845" s="200" t="s">
        <v>1952</v>
      </c>
      <c r="C2845" s="200" t="s">
        <v>6939</v>
      </c>
      <c r="D2845" s="213" t="s">
        <v>6394</v>
      </c>
      <c r="E2845" s="217"/>
    </row>
    <row r="2846" spans="1:5" ht="52.5" customHeight="1">
      <c r="A2846" s="213" t="s">
        <v>649</v>
      </c>
      <c r="B2846" s="200" t="s">
        <v>1954</v>
      </c>
      <c r="C2846" s="200" t="s">
        <v>6941</v>
      </c>
      <c r="D2846" s="213" t="s">
        <v>6394</v>
      </c>
      <c r="E2846" s="217"/>
    </row>
    <row r="2847" spans="1:5" ht="52.5" customHeight="1">
      <c r="A2847" s="213" t="s">
        <v>649</v>
      </c>
      <c r="B2847" s="200" t="s">
        <v>1956</v>
      </c>
      <c r="C2847" s="200" t="s">
        <v>6943</v>
      </c>
      <c r="D2847" s="213" t="s">
        <v>6394</v>
      </c>
      <c r="E2847" s="217"/>
    </row>
    <row r="2848" spans="1:5" ht="52.5" customHeight="1">
      <c r="A2848" s="213" t="s">
        <v>649</v>
      </c>
      <c r="B2848" s="200" t="s">
        <v>1958</v>
      </c>
      <c r="C2848" s="200" t="s">
        <v>6945</v>
      </c>
      <c r="D2848" s="213" t="s">
        <v>6394</v>
      </c>
      <c r="E2848" s="217"/>
    </row>
    <row r="2849" spans="1:5" ht="52.5" customHeight="1">
      <c r="A2849" s="213" t="s">
        <v>649</v>
      </c>
      <c r="B2849" s="200" t="s">
        <v>1960</v>
      </c>
      <c r="C2849" s="200" t="s">
        <v>6947</v>
      </c>
      <c r="D2849" s="213" t="s">
        <v>6394</v>
      </c>
      <c r="E2849" s="217"/>
    </row>
    <row r="2850" spans="1:5" ht="52.5" customHeight="1">
      <c r="A2850" s="213" t="s">
        <v>649</v>
      </c>
      <c r="B2850" s="200" t="s">
        <v>1962</v>
      </c>
      <c r="C2850" s="200" t="s">
        <v>6949</v>
      </c>
      <c r="D2850" s="213" t="s">
        <v>6394</v>
      </c>
      <c r="E2850" s="217"/>
    </row>
    <row r="2851" spans="1:5" ht="52.5" customHeight="1">
      <c r="A2851" s="213" t="s">
        <v>649</v>
      </c>
      <c r="B2851" s="200" t="s">
        <v>1964</v>
      </c>
      <c r="C2851" s="200" t="s">
        <v>6951</v>
      </c>
      <c r="D2851" s="213" t="s">
        <v>6394</v>
      </c>
      <c r="E2851" s="217"/>
    </row>
    <row r="2852" spans="1:5" ht="52.5" customHeight="1">
      <c r="A2852" s="213" t="s">
        <v>649</v>
      </c>
      <c r="B2852" s="200" t="s">
        <v>1966</v>
      </c>
      <c r="C2852" s="200" t="s">
        <v>6953</v>
      </c>
      <c r="D2852" s="213" t="s">
        <v>6394</v>
      </c>
      <c r="E2852" s="217"/>
    </row>
    <row r="2853" spans="1:5" ht="52.5" customHeight="1">
      <c r="A2853" s="213" t="s">
        <v>649</v>
      </c>
      <c r="B2853" s="200" t="s">
        <v>1968</v>
      </c>
      <c r="C2853" s="200" t="s">
        <v>6955</v>
      </c>
      <c r="D2853" s="213" t="s">
        <v>6394</v>
      </c>
      <c r="E2853" s="217"/>
    </row>
    <row r="2854" spans="1:5" ht="52.5" customHeight="1">
      <c r="A2854" s="213" t="s">
        <v>649</v>
      </c>
      <c r="B2854" s="200" t="s">
        <v>1970</v>
      </c>
      <c r="C2854" s="200" t="s">
        <v>6957</v>
      </c>
      <c r="D2854" s="213" t="s">
        <v>6394</v>
      </c>
      <c r="E2854" s="217"/>
    </row>
    <row r="2855" spans="1:5" ht="52.5" customHeight="1">
      <c r="A2855" s="213" t="s">
        <v>649</v>
      </c>
      <c r="B2855" s="200" t="s">
        <v>1972</v>
      </c>
      <c r="C2855" s="200" t="s">
        <v>6959</v>
      </c>
      <c r="D2855" s="213" t="s">
        <v>6394</v>
      </c>
      <c r="E2855" s="217"/>
    </row>
    <row r="2856" spans="1:5" ht="52.5" customHeight="1">
      <c r="A2856" s="213" t="s">
        <v>649</v>
      </c>
      <c r="B2856" s="214" t="s">
        <v>1974</v>
      </c>
      <c r="C2856" s="216" t="s">
        <v>6961</v>
      </c>
      <c r="D2856" s="213" t="s">
        <v>6394</v>
      </c>
      <c r="E2856" s="217"/>
    </row>
    <row r="2857" spans="1:5" ht="52.5" customHeight="1">
      <c r="A2857" s="213" t="s">
        <v>649</v>
      </c>
      <c r="B2857" s="200" t="s">
        <v>1976</v>
      </c>
      <c r="C2857" s="200" t="s">
        <v>6963</v>
      </c>
      <c r="D2857" s="213" t="s">
        <v>6394</v>
      </c>
      <c r="E2857" s="217"/>
    </row>
    <row r="2858" spans="1:5" ht="52.5" customHeight="1">
      <c r="A2858" s="213" t="s">
        <v>649</v>
      </c>
      <c r="B2858" s="200" t="s">
        <v>1978</v>
      </c>
      <c r="C2858" s="200" t="s">
        <v>6965</v>
      </c>
      <c r="D2858" s="213" t="s">
        <v>6394</v>
      </c>
      <c r="E2858" s="217"/>
    </row>
    <row r="2859" spans="1:5" ht="52.5" customHeight="1">
      <c r="A2859" s="213" t="s">
        <v>649</v>
      </c>
      <c r="B2859" s="200" t="s">
        <v>1980</v>
      </c>
      <c r="C2859" s="200" t="s">
        <v>6967</v>
      </c>
      <c r="D2859" s="213" t="s">
        <v>6394</v>
      </c>
      <c r="E2859" s="217"/>
    </row>
    <row r="2860" spans="1:5" ht="52.5" customHeight="1">
      <c r="A2860" s="213" t="s">
        <v>649</v>
      </c>
      <c r="B2860" s="200" t="s">
        <v>1982</v>
      </c>
      <c r="C2860" s="200" t="s">
        <v>6969</v>
      </c>
      <c r="D2860" s="213" t="s">
        <v>6394</v>
      </c>
      <c r="E2860" s="217"/>
    </row>
    <row r="2861" spans="1:5" ht="52.5" customHeight="1">
      <c r="A2861" s="213" t="s">
        <v>649</v>
      </c>
      <c r="B2861" s="200" t="s">
        <v>1984</v>
      </c>
      <c r="C2861" s="200" t="s">
        <v>6971</v>
      </c>
      <c r="D2861" s="213" t="s">
        <v>6394</v>
      </c>
      <c r="E2861" s="217"/>
    </row>
    <row r="2862" spans="1:5" ht="52.5" customHeight="1">
      <c r="A2862" s="213" t="s">
        <v>649</v>
      </c>
      <c r="B2862" s="200" t="s">
        <v>1986</v>
      </c>
      <c r="C2862" s="200" t="s">
        <v>6973</v>
      </c>
      <c r="D2862" s="213" t="s">
        <v>6394</v>
      </c>
      <c r="E2862" s="217"/>
    </row>
    <row r="2863" spans="1:5" ht="52.5" customHeight="1">
      <c r="A2863" s="213" t="s">
        <v>649</v>
      </c>
      <c r="B2863" s="200" t="s">
        <v>1988</v>
      </c>
      <c r="C2863" s="200" t="s">
        <v>6975</v>
      </c>
      <c r="D2863" s="213" t="s">
        <v>6394</v>
      </c>
      <c r="E2863" s="217"/>
    </row>
    <row r="2864" spans="1:5" ht="52.5" customHeight="1">
      <c r="A2864" s="213" t="s">
        <v>649</v>
      </c>
      <c r="B2864" s="200" t="s">
        <v>1990</v>
      </c>
      <c r="C2864" s="200" t="s">
        <v>6977</v>
      </c>
      <c r="D2864" s="213" t="s">
        <v>6394</v>
      </c>
      <c r="E2864" s="217"/>
    </row>
    <row r="2865" spans="1:5" ht="52.5" customHeight="1">
      <c r="A2865" s="213" t="s">
        <v>649</v>
      </c>
      <c r="B2865" s="200" t="s">
        <v>1992</v>
      </c>
      <c r="C2865" s="200" t="s">
        <v>6979</v>
      </c>
      <c r="D2865" s="213" t="s">
        <v>6394</v>
      </c>
      <c r="E2865" s="217"/>
    </row>
    <row r="2866" spans="1:5" ht="52.5" customHeight="1">
      <c r="A2866" s="213" t="s">
        <v>649</v>
      </c>
      <c r="B2866" s="200" t="s">
        <v>1994</v>
      </c>
      <c r="C2866" s="200" t="s">
        <v>6981</v>
      </c>
      <c r="D2866" s="213" t="s">
        <v>6394</v>
      </c>
      <c r="E2866" s="217"/>
    </row>
    <row r="2867" spans="1:5" ht="52.5" customHeight="1">
      <c r="A2867" s="213" t="s">
        <v>649</v>
      </c>
      <c r="B2867" s="200" t="s">
        <v>1996</v>
      </c>
      <c r="C2867" s="200" t="s">
        <v>6983</v>
      </c>
      <c r="D2867" s="213" t="s">
        <v>6394</v>
      </c>
      <c r="E2867" s="217"/>
    </row>
    <row r="2868" spans="1:5" ht="52.5" customHeight="1">
      <c r="A2868" s="213" t="s">
        <v>649</v>
      </c>
      <c r="B2868" s="200" t="s">
        <v>1998</v>
      </c>
      <c r="C2868" s="200" t="s">
        <v>6985</v>
      </c>
      <c r="D2868" s="213" t="s">
        <v>6394</v>
      </c>
      <c r="E2868" s="217"/>
    </row>
    <row r="2869" spans="1:5" ht="52.5" customHeight="1">
      <c r="A2869" s="213" t="s">
        <v>649</v>
      </c>
      <c r="B2869" s="200" t="s">
        <v>2000</v>
      </c>
      <c r="C2869" s="200" t="s">
        <v>6987</v>
      </c>
      <c r="D2869" s="213" t="s">
        <v>6394</v>
      </c>
      <c r="E2869" s="217"/>
    </row>
    <row r="2870" spans="1:5" ht="52.5" customHeight="1">
      <c r="A2870" s="213" t="s">
        <v>649</v>
      </c>
      <c r="B2870" s="200" t="s">
        <v>2002</v>
      </c>
      <c r="C2870" s="200" t="s">
        <v>6989</v>
      </c>
      <c r="D2870" s="213" t="s">
        <v>6394</v>
      </c>
      <c r="E2870" s="217"/>
    </row>
    <row r="2871" spans="1:5" ht="52.5" customHeight="1">
      <c r="A2871" s="213" t="s">
        <v>649</v>
      </c>
      <c r="B2871" s="200" t="s">
        <v>2004</v>
      </c>
      <c r="C2871" s="200" t="s">
        <v>6991</v>
      </c>
      <c r="D2871" s="213" t="s">
        <v>6394</v>
      </c>
      <c r="E2871" s="217"/>
    </row>
    <row r="2872" spans="1:5" ht="52.5" customHeight="1">
      <c r="A2872" s="213" t="s">
        <v>649</v>
      </c>
      <c r="B2872" s="200" t="s">
        <v>2006</v>
      </c>
      <c r="C2872" s="200" t="s">
        <v>6993</v>
      </c>
      <c r="D2872" s="213" t="s">
        <v>6394</v>
      </c>
      <c r="E2872" s="217"/>
    </row>
    <row r="2873" spans="1:5" ht="52.5" customHeight="1">
      <c r="A2873" s="213" t="s">
        <v>649</v>
      </c>
      <c r="B2873" s="200" t="s">
        <v>2008</v>
      </c>
      <c r="C2873" s="200" t="s">
        <v>6995</v>
      </c>
      <c r="D2873" s="213" t="s">
        <v>6394</v>
      </c>
      <c r="E2873" s="217"/>
    </row>
    <row r="2874" spans="1:5" ht="52.5" customHeight="1">
      <c r="A2874" s="213" t="s">
        <v>649</v>
      </c>
      <c r="B2874" s="200" t="s">
        <v>2010</v>
      </c>
      <c r="C2874" s="200" t="s">
        <v>6997</v>
      </c>
      <c r="D2874" s="213" t="s">
        <v>6394</v>
      </c>
      <c r="E2874" s="217"/>
    </row>
    <row r="2875" spans="1:5" ht="52.5" customHeight="1">
      <c r="A2875" s="213" t="s">
        <v>649</v>
      </c>
      <c r="B2875" s="200" t="s">
        <v>2012</v>
      </c>
      <c r="C2875" s="200" t="s">
        <v>6999</v>
      </c>
      <c r="D2875" s="213" t="s">
        <v>6394</v>
      </c>
      <c r="E2875" s="217"/>
    </row>
    <row r="2876" spans="1:5" ht="52.5" customHeight="1">
      <c r="A2876" s="213" t="s">
        <v>649</v>
      </c>
      <c r="B2876" s="200" t="s">
        <v>2014</v>
      </c>
      <c r="C2876" s="200" t="s">
        <v>7001</v>
      </c>
      <c r="D2876" s="213" t="s">
        <v>6394</v>
      </c>
      <c r="E2876" s="217"/>
    </row>
    <row r="2877" spans="1:5" ht="52.5" customHeight="1">
      <c r="A2877" s="213" t="s">
        <v>649</v>
      </c>
      <c r="B2877" s="200" t="s">
        <v>2015</v>
      </c>
      <c r="C2877" s="200" t="s">
        <v>7002</v>
      </c>
      <c r="D2877" s="213" t="s">
        <v>6394</v>
      </c>
      <c r="E2877" s="217"/>
    </row>
    <row r="2878" spans="1:5" ht="52.5" customHeight="1">
      <c r="A2878" s="213" t="s">
        <v>649</v>
      </c>
      <c r="B2878" s="200" t="s">
        <v>2016</v>
      </c>
      <c r="C2878" s="200" t="s">
        <v>7003</v>
      </c>
      <c r="D2878" s="213" t="s">
        <v>6394</v>
      </c>
      <c r="E2878" s="217"/>
    </row>
    <row r="2879" spans="1:5" ht="52.5" customHeight="1">
      <c r="A2879" s="213" t="s">
        <v>649</v>
      </c>
      <c r="B2879" s="200" t="s">
        <v>2017</v>
      </c>
      <c r="C2879" s="200" t="s">
        <v>7004</v>
      </c>
      <c r="D2879" s="213" t="s">
        <v>6394</v>
      </c>
      <c r="E2879" s="217"/>
    </row>
    <row r="2880" spans="1:5" ht="52.5" customHeight="1">
      <c r="A2880" s="213" t="s">
        <v>649</v>
      </c>
      <c r="B2880" s="200" t="s">
        <v>2018</v>
      </c>
      <c r="C2880" s="200" t="s">
        <v>7005</v>
      </c>
      <c r="D2880" s="213" t="s">
        <v>6394</v>
      </c>
      <c r="E2880" s="217"/>
    </row>
    <row r="2881" spans="1:5" ht="52.5" customHeight="1">
      <c r="A2881" s="213" t="s">
        <v>649</v>
      </c>
      <c r="B2881" s="200" t="s">
        <v>2019</v>
      </c>
      <c r="C2881" s="200" t="s">
        <v>7006</v>
      </c>
      <c r="D2881" s="213" t="s">
        <v>6394</v>
      </c>
      <c r="E2881" s="217"/>
    </row>
    <row r="2882" spans="1:5" ht="52.5" customHeight="1">
      <c r="A2882" s="213" t="s">
        <v>649</v>
      </c>
      <c r="B2882" s="200" t="s">
        <v>2020</v>
      </c>
      <c r="C2882" s="200" t="s">
        <v>7007</v>
      </c>
      <c r="D2882" s="213" t="s">
        <v>6394</v>
      </c>
      <c r="E2882" s="217"/>
    </row>
    <row r="2883" spans="1:5" ht="52.5" customHeight="1">
      <c r="A2883" s="213" t="s">
        <v>649</v>
      </c>
      <c r="B2883" s="200" t="s">
        <v>2021</v>
      </c>
      <c r="C2883" s="200" t="s">
        <v>7008</v>
      </c>
      <c r="D2883" s="213" t="s">
        <v>6394</v>
      </c>
      <c r="E2883" s="217"/>
    </row>
    <row r="2884" spans="1:5" ht="52.5" customHeight="1">
      <c r="A2884" s="213" t="s">
        <v>649</v>
      </c>
      <c r="B2884" s="200" t="s">
        <v>2023</v>
      </c>
      <c r="C2884" s="200" t="s">
        <v>7010</v>
      </c>
      <c r="D2884" s="213" t="s">
        <v>6394</v>
      </c>
      <c r="E2884" s="217"/>
    </row>
    <row r="2885" spans="1:5" ht="52.5" customHeight="1">
      <c r="A2885" s="213" t="s">
        <v>649</v>
      </c>
      <c r="B2885" s="200" t="s">
        <v>2025</v>
      </c>
      <c r="C2885" s="200" t="s">
        <v>7012</v>
      </c>
      <c r="D2885" s="213" t="s">
        <v>6394</v>
      </c>
      <c r="E2885" s="217"/>
    </row>
    <row r="2886" spans="1:5" ht="52.5" customHeight="1">
      <c r="A2886" s="213" t="s">
        <v>649</v>
      </c>
      <c r="B2886" s="200" t="s">
        <v>2027</v>
      </c>
      <c r="C2886" s="200" t="s">
        <v>7014</v>
      </c>
      <c r="D2886" s="213" t="s">
        <v>6394</v>
      </c>
      <c r="E2886" s="217"/>
    </row>
    <row r="2887" spans="1:5" ht="52.5" customHeight="1">
      <c r="A2887" s="213" t="s">
        <v>649</v>
      </c>
      <c r="B2887" s="200" t="s">
        <v>2029</v>
      </c>
      <c r="C2887" s="200" t="s">
        <v>7016</v>
      </c>
      <c r="D2887" s="213" t="s">
        <v>6394</v>
      </c>
      <c r="E2887" s="217"/>
    </row>
    <row r="2888" spans="1:5" ht="52.5" customHeight="1">
      <c r="A2888" s="213" t="s">
        <v>649</v>
      </c>
      <c r="B2888" s="200" t="s">
        <v>2031</v>
      </c>
      <c r="C2888" s="200" t="s">
        <v>7018</v>
      </c>
      <c r="D2888" s="213" t="s">
        <v>6394</v>
      </c>
      <c r="E2888" s="217"/>
    </row>
    <row r="2889" spans="1:5" ht="52.5" customHeight="1">
      <c r="A2889" s="213" t="s">
        <v>649</v>
      </c>
      <c r="B2889" s="200" t="s">
        <v>2033</v>
      </c>
      <c r="C2889" s="200" t="s">
        <v>7020</v>
      </c>
      <c r="D2889" s="213" t="s">
        <v>6394</v>
      </c>
      <c r="E2889" s="217"/>
    </row>
    <row r="2890" spans="1:5" ht="52.5" customHeight="1">
      <c r="A2890" s="213" t="s">
        <v>649</v>
      </c>
      <c r="B2890" s="200" t="s">
        <v>2035</v>
      </c>
      <c r="C2890" s="200" t="s">
        <v>7022</v>
      </c>
      <c r="D2890" s="213" t="s">
        <v>6394</v>
      </c>
      <c r="E2890" s="217"/>
    </row>
    <row r="2891" spans="1:5" ht="52.5" customHeight="1">
      <c r="A2891" s="213" t="s">
        <v>649</v>
      </c>
      <c r="B2891" s="200" t="s">
        <v>2037</v>
      </c>
      <c r="C2891" s="200" t="s">
        <v>7024</v>
      </c>
      <c r="D2891" s="213" t="s">
        <v>6394</v>
      </c>
      <c r="E2891" s="217"/>
    </row>
    <row r="2892" spans="1:5" ht="52.5" customHeight="1">
      <c r="A2892" s="213" t="s">
        <v>649</v>
      </c>
      <c r="B2892" s="200" t="s">
        <v>2039</v>
      </c>
      <c r="C2892" s="200" t="s">
        <v>7026</v>
      </c>
      <c r="D2892" s="213" t="s">
        <v>6394</v>
      </c>
      <c r="E2892" s="217"/>
    </row>
    <row r="2893" spans="1:5" ht="52.5" customHeight="1">
      <c r="A2893" s="213" t="s">
        <v>649</v>
      </c>
      <c r="B2893" s="200" t="s">
        <v>2041</v>
      </c>
      <c r="C2893" s="200" t="s">
        <v>7028</v>
      </c>
      <c r="D2893" s="213" t="s">
        <v>6394</v>
      </c>
      <c r="E2893" s="217"/>
    </row>
    <row r="2894" spans="1:5" ht="52.5" customHeight="1">
      <c r="A2894" s="213" t="s">
        <v>649</v>
      </c>
      <c r="B2894" s="200" t="s">
        <v>2043</v>
      </c>
      <c r="C2894" s="200" t="s">
        <v>7030</v>
      </c>
      <c r="D2894" s="213" t="s">
        <v>6394</v>
      </c>
      <c r="E2894" s="217"/>
    </row>
    <row r="2895" spans="1:5" ht="52.5" customHeight="1">
      <c r="A2895" s="213" t="s">
        <v>649</v>
      </c>
      <c r="B2895" s="200" t="s">
        <v>2045</v>
      </c>
      <c r="C2895" s="200" t="s">
        <v>7032</v>
      </c>
      <c r="D2895" s="213" t="s">
        <v>6394</v>
      </c>
      <c r="E2895" s="217"/>
    </row>
    <row r="2896" spans="1:5" ht="52.5" customHeight="1">
      <c r="A2896" s="213" t="s">
        <v>649</v>
      </c>
      <c r="B2896" s="200" t="s">
        <v>2047</v>
      </c>
      <c r="C2896" s="200" t="s">
        <v>7034</v>
      </c>
      <c r="D2896" s="213" t="s">
        <v>6394</v>
      </c>
      <c r="E2896" s="217"/>
    </row>
    <row r="2897" spans="1:5" ht="52.5" customHeight="1">
      <c r="A2897" s="213" t="s">
        <v>649</v>
      </c>
      <c r="B2897" s="200" t="s">
        <v>2049</v>
      </c>
      <c r="C2897" s="200" t="s">
        <v>7036</v>
      </c>
      <c r="D2897" s="213" t="s">
        <v>6394</v>
      </c>
      <c r="E2897" s="217"/>
    </row>
    <row r="2898" spans="1:5" ht="52.5" customHeight="1">
      <c r="A2898" s="213" t="s">
        <v>649</v>
      </c>
      <c r="B2898" s="200" t="s">
        <v>2051</v>
      </c>
      <c r="C2898" s="200" t="s">
        <v>7038</v>
      </c>
      <c r="D2898" s="213" t="s">
        <v>6394</v>
      </c>
      <c r="E2898" s="217"/>
    </row>
    <row r="2899" spans="1:5" ht="52.5" customHeight="1">
      <c r="A2899" s="213" t="s">
        <v>649</v>
      </c>
      <c r="B2899" s="200" t="s">
        <v>2053</v>
      </c>
      <c r="C2899" s="200" t="s">
        <v>7040</v>
      </c>
      <c r="D2899" s="213" t="s">
        <v>6394</v>
      </c>
      <c r="E2899" s="217"/>
    </row>
    <row r="2900" spans="1:5" ht="52.5" customHeight="1">
      <c r="A2900" s="213" t="s">
        <v>649</v>
      </c>
      <c r="B2900" s="200" t="s">
        <v>2055</v>
      </c>
      <c r="C2900" s="200" t="s">
        <v>7042</v>
      </c>
      <c r="D2900" s="213" t="s">
        <v>6394</v>
      </c>
      <c r="E2900" s="217"/>
    </row>
    <row r="2901" spans="1:5" ht="52.5" customHeight="1">
      <c r="A2901" s="213" t="s">
        <v>649</v>
      </c>
      <c r="B2901" s="200" t="s">
        <v>2057</v>
      </c>
      <c r="C2901" s="200" t="s">
        <v>7044</v>
      </c>
      <c r="D2901" s="213" t="s">
        <v>6394</v>
      </c>
      <c r="E2901" s="217"/>
    </row>
    <row r="2902" spans="1:5" ht="52.5" customHeight="1">
      <c r="A2902" s="213" t="s">
        <v>649</v>
      </c>
      <c r="B2902" s="200" t="s">
        <v>2059</v>
      </c>
      <c r="C2902" s="200" t="s">
        <v>7046</v>
      </c>
      <c r="D2902" s="213" t="s">
        <v>6394</v>
      </c>
      <c r="E2902" s="217"/>
    </row>
    <row r="2903" spans="1:5" ht="52.5" customHeight="1">
      <c r="A2903" s="213" t="s">
        <v>649</v>
      </c>
      <c r="B2903" s="200" t="s">
        <v>2061</v>
      </c>
      <c r="C2903" s="200" t="s">
        <v>7048</v>
      </c>
      <c r="D2903" s="213" t="s">
        <v>6394</v>
      </c>
      <c r="E2903" s="217"/>
    </row>
    <row r="2904" spans="1:5" ht="52.5" customHeight="1">
      <c r="A2904" s="213" t="s">
        <v>649</v>
      </c>
      <c r="B2904" s="200" t="s">
        <v>2063</v>
      </c>
      <c r="C2904" s="200" t="s">
        <v>7050</v>
      </c>
      <c r="D2904" s="213" t="s">
        <v>6394</v>
      </c>
      <c r="E2904" s="217"/>
    </row>
    <row r="2905" spans="1:5" ht="52.5" customHeight="1">
      <c r="A2905" s="213" t="s">
        <v>649</v>
      </c>
      <c r="B2905" s="200" t="s">
        <v>2065</v>
      </c>
      <c r="C2905" s="200" t="s">
        <v>7052</v>
      </c>
      <c r="D2905" s="213" t="s">
        <v>6394</v>
      </c>
      <c r="E2905" s="217"/>
    </row>
    <row r="2906" spans="1:5" ht="52.5" customHeight="1">
      <c r="A2906" s="213" t="s">
        <v>649</v>
      </c>
      <c r="B2906" s="200" t="s">
        <v>2067</v>
      </c>
      <c r="C2906" s="200" t="s">
        <v>7054</v>
      </c>
      <c r="D2906" s="213" t="s">
        <v>6394</v>
      </c>
      <c r="E2906" s="217"/>
    </row>
    <row r="2907" spans="1:5" ht="52.5" customHeight="1">
      <c r="A2907" s="213" t="s">
        <v>649</v>
      </c>
      <c r="B2907" s="200" t="s">
        <v>2069</v>
      </c>
      <c r="C2907" s="200" t="s">
        <v>7056</v>
      </c>
      <c r="D2907" s="213" t="s">
        <v>6394</v>
      </c>
      <c r="E2907" s="217"/>
    </row>
    <row r="2908" spans="1:5" ht="52.5" customHeight="1">
      <c r="A2908" s="213" t="s">
        <v>649</v>
      </c>
      <c r="B2908" s="200" t="s">
        <v>2071</v>
      </c>
      <c r="C2908" s="200" t="s">
        <v>7058</v>
      </c>
      <c r="D2908" s="213" t="s">
        <v>6394</v>
      </c>
      <c r="E2908" s="217"/>
    </row>
    <row r="2909" spans="1:5" ht="52.5" customHeight="1">
      <c r="A2909" s="213" t="s">
        <v>649</v>
      </c>
      <c r="B2909" s="200" t="s">
        <v>2073</v>
      </c>
      <c r="C2909" s="200" t="s">
        <v>7060</v>
      </c>
      <c r="D2909" s="213" t="s">
        <v>6394</v>
      </c>
      <c r="E2909" s="217"/>
    </row>
    <row r="2910" spans="1:5" ht="52.5" customHeight="1">
      <c r="A2910" s="213" t="s">
        <v>649</v>
      </c>
      <c r="B2910" s="200" t="s">
        <v>2075</v>
      </c>
      <c r="C2910" s="200" t="s">
        <v>7062</v>
      </c>
      <c r="D2910" s="213" t="s">
        <v>6394</v>
      </c>
      <c r="E2910" s="217"/>
    </row>
    <row r="2911" spans="1:5" ht="52.5" customHeight="1">
      <c r="A2911" s="213" t="s">
        <v>649</v>
      </c>
      <c r="B2911" s="200" t="s">
        <v>2077</v>
      </c>
      <c r="C2911" s="200" t="s">
        <v>7064</v>
      </c>
      <c r="D2911" s="213" t="s">
        <v>6394</v>
      </c>
      <c r="E2911" s="217"/>
    </row>
    <row r="2912" spans="1:5" ht="52.5" customHeight="1">
      <c r="A2912" s="213" t="s">
        <v>649</v>
      </c>
      <c r="B2912" s="200" t="s">
        <v>2079</v>
      </c>
      <c r="C2912" s="200" t="s">
        <v>7066</v>
      </c>
      <c r="D2912" s="213" t="s">
        <v>6394</v>
      </c>
      <c r="E2912" s="217"/>
    </row>
    <row r="2913" spans="1:5" ht="52.5" customHeight="1">
      <c r="A2913" s="213" t="s">
        <v>649</v>
      </c>
      <c r="B2913" s="200" t="s">
        <v>2081</v>
      </c>
      <c r="C2913" s="200" t="s">
        <v>7068</v>
      </c>
      <c r="D2913" s="213" t="s">
        <v>6394</v>
      </c>
      <c r="E2913" s="217"/>
    </row>
    <row r="2914" spans="1:5" ht="52.5" customHeight="1">
      <c r="A2914" s="213" t="s">
        <v>649</v>
      </c>
      <c r="B2914" s="200" t="s">
        <v>2083</v>
      </c>
      <c r="C2914" s="200" t="s">
        <v>7070</v>
      </c>
      <c r="D2914" s="213" t="s">
        <v>6394</v>
      </c>
      <c r="E2914" s="217"/>
    </row>
    <row r="2915" spans="1:5" ht="52.5" customHeight="1">
      <c r="A2915" s="213" t="s">
        <v>649</v>
      </c>
      <c r="B2915" s="200" t="s">
        <v>2085</v>
      </c>
      <c r="C2915" s="200" t="s">
        <v>7072</v>
      </c>
      <c r="D2915" s="213" t="s">
        <v>6394</v>
      </c>
      <c r="E2915" s="217"/>
    </row>
    <row r="2916" spans="1:5" ht="52.5" customHeight="1">
      <c r="A2916" s="213" t="s">
        <v>649</v>
      </c>
      <c r="B2916" s="200" t="s">
        <v>2087</v>
      </c>
      <c r="C2916" s="200" t="s">
        <v>7074</v>
      </c>
      <c r="D2916" s="213" t="s">
        <v>6394</v>
      </c>
      <c r="E2916" s="217"/>
    </row>
    <row r="2917" spans="1:5" ht="52.5" customHeight="1">
      <c r="A2917" s="213" t="s">
        <v>649</v>
      </c>
      <c r="B2917" s="200" t="s">
        <v>2089</v>
      </c>
      <c r="C2917" s="200" t="s">
        <v>7076</v>
      </c>
      <c r="D2917" s="213" t="s">
        <v>6394</v>
      </c>
      <c r="E2917" s="217"/>
    </row>
    <row r="2918" spans="1:5" ht="52.5" customHeight="1">
      <c r="A2918" s="213" t="s">
        <v>649</v>
      </c>
      <c r="B2918" s="200" t="s">
        <v>2091</v>
      </c>
      <c r="C2918" s="200" t="s">
        <v>7078</v>
      </c>
      <c r="D2918" s="213" t="s">
        <v>6394</v>
      </c>
      <c r="E2918" s="217"/>
    </row>
    <row r="2919" spans="1:5" ht="52.5" customHeight="1">
      <c r="A2919" s="213" t="s">
        <v>649</v>
      </c>
      <c r="B2919" s="200" t="s">
        <v>2093</v>
      </c>
      <c r="C2919" s="200" t="s">
        <v>7080</v>
      </c>
      <c r="D2919" s="213" t="s">
        <v>6394</v>
      </c>
      <c r="E2919" s="217"/>
    </row>
    <row r="2920" spans="1:5" ht="52.5" customHeight="1">
      <c r="A2920" s="213" t="s">
        <v>649</v>
      </c>
      <c r="B2920" s="200" t="s">
        <v>2095</v>
      </c>
      <c r="C2920" s="200" t="s">
        <v>7082</v>
      </c>
      <c r="D2920" s="213" t="s">
        <v>6394</v>
      </c>
      <c r="E2920" s="217"/>
    </row>
    <row r="2921" spans="1:5" ht="52.5" customHeight="1">
      <c r="A2921" s="213" t="s">
        <v>649</v>
      </c>
      <c r="B2921" s="200" t="s">
        <v>2097</v>
      </c>
      <c r="C2921" s="200" t="s">
        <v>7084</v>
      </c>
      <c r="D2921" s="213" t="s">
        <v>6394</v>
      </c>
      <c r="E2921" s="217"/>
    </row>
    <row r="2922" spans="1:5" ht="52.5" customHeight="1">
      <c r="A2922" s="213" t="s">
        <v>649</v>
      </c>
      <c r="B2922" s="200" t="s">
        <v>2099</v>
      </c>
      <c r="C2922" s="200" t="s">
        <v>7086</v>
      </c>
      <c r="D2922" s="213" t="s">
        <v>6394</v>
      </c>
      <c r="E2922" s="217"/>
    </row>
    <row r="2923" spans="1:5" ht="52.5" customHeight="1">
      <c r="A2923" s="213" t="s">
        <v>649</v>
      </c>
      <c r="B2923" s="200" t="s">
        <v>2101</v>
      </c>
      <c r="C2923" s="200" t="s">
        <v>7088</v>
      </c>
      <c r="D2923" s="213" t="s">
        <v>6394</v>
      </c>
      <c r="E2923" s="217"/>
    </row>
    <row r="2924" spans="1:5" ht="52.5" customHeight="1">
      <c r="A2924" s="213" t="s">
        <v>649</v>
      </c>
      <c r="B2924" s="200" t="s">
        <v>2103</v>
      </c>
      <c r="C2924" s="200" t="s">
        <v>7090</v>
      </c>
      <c r="D2924" s="213" t="s">
        <v>6394</v>
      </c>
      <c r="E2924" s="217"/>
    </row>
    <row r="2925" spans="1:5" ht="52.5" customHeight="1">
      <c r="A2925" s="213" t="s">
        <v>649</v>
      </c>
      <c r="B2925" s="200" t="s">
        <v>2105</v>
      </c>
      <c r="C2925" s="200" t="s">
        <v>7092</v>
      </c>
      <c r="D2925" s="213" t="s">
        <v>6394</v>
      </c>
      <c r="E2925" s="217"/>
    </row>
    <row r="2926" spans="1:5" ht="52.5" customHeight="1">
      <c r="A2926" s="213" t="s">
        <v>649</v>
      </c>
      <c r="B2926" s="200" t="s">
        <v>2107</v>
      </c>
      <c r="C2926" s="200" t="s">
        <v>7094</v>
      </c>
      <c r="D2926" s="213" t="s">
        <v>6394</v>
      </c>
      <c r="E2926" s="217"/>
    </row>
    <row r="2927" spans="1:5" ht="52.5" customHeight="1">
      <c r="A2927" s="213" t="s">
        <v>649</v>
      </c>
      <c r="B2927" s="200" t="s">
        <v>2109</v>
      </c>
      <c r="C2927" s="200" t="s">
        <v>7096</v>
      </c>
      <c r="D2927" s="213" t="s">
        <v>6394</v>
      </c>
      <c r="E2927" s="217"/>
    </row>
    <row r="2928" spans="1:5" ht="52.5" customHeight="1">
      <c r="A2928" s="213" t="s">
        <v>649</v>
      </c>
      <c r="B2928" s="200" t="s">
        <v>2111</v>
      </c>
      <c r="C2928" s="200" t="s">
        <v>7098</v>
      </c>
      <c r="D2928" s="213" t="s">
        <v>6394</v>
      </c>
      <c r="E2928" s="217"/>
    </row>
    <row r="2929" spans="1:5" ht="52.5" customHeight="1">
      <c r="A2929" s="213" t="s">
        <v>649</v>
      </c>
      <c r="B2929" s="200" t="s">
        <v>2113</v>
      </c>
      <c r="C2929" s="200" t="s">
        <v>7100</v>
      </c>
      <c r="D2929" s="213" t="s">
        <v>6394</v>
      </c>
      <c r="E2929" s="217"/>
    </row>
    <row r="2930" spans="1:5" ht="52.5" customHeight="1">
      <c r="A2930" s="213" t="s">
        <v>649</v>
      </c>
      <c r="B2930" s="200" t="s">
        <v>2115</v>
      </c>
      <c r="C2930" s="200" t="s">
        <v>7102</v>
      </c>
      <c r="D2930" s="213" t="s">
        <v>6394</v>
      </c>
      <c r="E2930" s="217"/>
    </row>
    <row r="2931" spans="1:5" ht="52.5" customHeight="1">
      <c r="A2931" s="213" t="s">
        <v>649</v>
      </c>
      <c r="B2931" s="200" t="s">
        <v>2117</v>
      </c>
      <c r="C2931" s="200" t="s">
        <v>7104</v>
      </c>
      <c r="D2931" s="213" t="s">
        <v>6394</v>
      </c>
      <c r="E2931" s="217"/>
    </row>
    <row r="2932" spans="1:5" ht="52.5" customHeight="1">
      <c r="A2932" s="213" t="s">
        <v>649</v>
      </c>
      <c r="B2932" s="200" t="s">
        <v>2119</v>
      </c>
      <c r="C2932" s="200" t="s">
        <v>7106</v>
      </c>
      <c r="D2932" s="213" t="s">
        <v>6394</v>
      </c>
      <c r="E2932" s="217"/>
    </row>
    <row r="2933" spans="1:5" ht="52.5" customHeight="1">
      <c r="A2933" s="213" t="s">
        <v>649</v>
      </c>
      <c r="B2933" s="200" t="s">
        <v>2121</v>
      </c>
      <c r="C2933" s="200" t="s">
        <v>7108</v>
      </c>
      <c r="D2933" s="213" t="s">
        <v>6394</v>
      </c>
      <c r="E2933" s="217"/>
    </row>
    <row r="2934" spans="1:5" ht="52.5" customHeight="1">
      <c r="A2934" s="213" t="s">
        <v>649</v>
      </c>
      <c r="B2934" s="200" t="s">
        <v>2123</v>
      </c>
      <c r="C2934" s="200" t="s">
        <v>7110</v>
      </c>
      <c r="D2934" s="213" t="s">
        <v>6394</v>
      </c>
      <c r="E2934" s="217"/>
    </row>
    <row r="2935" spans="1:5" ht="52.5" customHeight="1">
      <c r="A2935" s="213" t="s">
        <v>649</v>
      </c>
      <c r="B2935" s="200" t="s">
        <v>2125</v>
      </c>
      <c r="C2935" s="200" t="s">
        <v>7112</v>
      </c>
      <c r="D2935" s="213" t="s">
        <v>6394</v>
      </c>
      <c r="E2935" s="217"/>
    </row>
    <row r="2936" spans="1:5" ht="52.5" customHeight="1">
      <c r="A2936" s="213" t="s">
        <v>649</v>
      </c>
      <c r="B2936" s="200" t="s">
        <v>2127</v>
      </c>
      <c r="C2936" s="200" t="s">
        <v>7114</v>
      </c>
      <c r="D2936" s="213" t="s">
        <v>6394</v>
      </c>
      <c r="E2936" s="217"/>
    </row>
    <row r="2937" spans="1:5" ht="52.5" customHeight="1">
      <c r="A2937" s="213" t="s">
        <v>649</v>
      </c>
      <c r="B2937" s="200" t="s">
        <v>2129</v>
      </c>
      <c r="C2937" s="200" t="s">
        <v>7116</v>
      </c>
      <c r="D2937" s="213" t="s">
        <v>6394</v>
      </c>
      <c r="E2937" s="217"/>
    </row>
    <row r="2938" spans="1:5" ht="52.5" customHeight="1">
      <c r="A2938" s="213" t="s">
        <v>649</v>
      </c>
      <c r="B2938" s="200" t="s">
        <v>2131</v>
      </c>
      <c r="C2938" s="200" t="s">
        <v>7118</v>
      </c>
      <c r="D2938" s="213" t="s">
        <v>6394</v>
      </c>
      <c r="E2938" s="217"/>
    </row>
    <row r="2939" spans="1:5" ht="52.5" customHeight="1">
      <c r="A2939" s="213" t="s">
        <v>649</v>
      </c>
      <c r="B2939" s="200" t="s">
        <v>2133</v>
      </c>
      <c r="C2939" s="200" t="s">
        <v>7120</v>
      </c>
      <c r="D2939" s="213" t="s">
        <v>6394</v>
      </c>
      <c r="E2939" s="217"/>
    </row>
    <row r="2940" spans="1:5" ht="52.5" customHeight="1">
      <c r="A2940" s="213" t="s">
        <v>649</v>
      </c>
      <c r="B2940" s="200" t="s">
        <v>2135</v>
      </c>
      <c r="C2940" s="200" t="s">
        <v>7122</v>
      </c>
      <c r="D2940" s="213" t="s">
        <v>6394</v>
      </c>
      <c r="E2940" s="217"/>
    </row>
    <row r="2941" spans="1:5" ht="52.5" customHeight="1">
      <c r="A2941" s="213" t="s">
        <v>649</v>
      </c>
      <c r="B2941" s="200" t="s">
        <v>2137</v>
      </c>
      <c r="C2941" s="200" t="s">
        <v>7124</v>
      </c>
      <c r="D2941" s="213" t="s">
        <v>6394</v>
      </c>
      <c r="E2941" s="217"/>
    </row>
    <row r="2942" spans="1:5" ht="52.5" customHeight="1">
      <c r="A2942" s="213" t="s">
        <v>649</v>
      </c>
      <c r="B2942" s="200" t="s">
        <v>2139</v>
      </c>
      <c r="C2942" s="200" t="s">
        <v>7126</v>
      </c>
      <c r="D2942" s="213" t="s">
        <v>6394</v>
      </c>
      <c r="E2942" s="217"/>
    </row>
    <row r="2943" spans="1:5" ht="52.5" customHeight="1">
      <c r="A2943" s="213" t="s">
        <v>649</v>
      </c>
      <c r="B2943" s="200" t="s">
        <v>2141</v>
      </c>
      <c r="C2943" s="200" t="s">
        <v>7128</v>
      </c>
      <c r="D2943" s="213" t="s">
        <v>6394</v>
      </c>
      <c r="E2943" s="217"/>
    </row>
    <row r="2944" spans="1:5" ht="52.5" customHeight="1">
      <c r="A2944" s="213" t="s">
        <v>649</v>
      </c>
      <c r="B2944" s="200" t="s">
        <v>2143</v>
      </c>
      <c r="C2944" s="200" t="s">
        <v>7130</v>
      </c>
      <c r="D2944" s="213" t="s">
        <v>6394</v>
      </c>
      <c r="E2944" s="217"/>
    </row>
    <row r="2945" spans="1:5" ht="52.5" customHeight="1">
      <c r="A2945" s="213" t="s">
        <v>649</v>
      </c>
      <c r="B2945" s="200" t="s">
        <v>2145</v>
      </c>
      <c r="C2945" s="200" t="s">
        <v>7132</v>
      </c>
      <c r="D2945" s="213" t="s">
        <v>6394</v>
      </c>
      <c r="E2945" s="217"/>
    </row>
    <row r="2946" spans="1:5" ht="52.5" customHeight="1">
      <c r="A2946" s="213" t="s">
        <v>649</v>
      </c>
      <c r="B2946" s="200" t="s">
        <v>2147</v>
      </c>
      <c r="C2946" s="200" t="s">
        <v>7134</v>
      </c>
      <c r="D2946" s="213" t="s">
        <v>6394</v>
      </c>
      <c r="E2946" s="217"/>
    </row>
    <row r="2947" spans="1:5" ht="52.5" customHeight="1">
      <c r="A2947" s="213" t="s">
        <v>649</v>
      </c>
      <c r="B2947" s="200" t="s">
        <v>2149</v>
      </c>
      <c r="C2947" s="200" t="s">
        <v>7136</v>
      </c>
      <c r="D2947" s="213" t="s">
        <v>6394</v>
      </c>
      <c r="E2947" s="217"/>
    </row>
    <row r="2948" spans="1:5" ht="52.5" customHeight="1">
      <c r="A2948" s="213" t="s">
        <v>649</v>
      </c>
      <c r="B2948" s="200" t="s">
        <v>2151</v>
      </c>
      <c r="C2948" s="200" t="s">
        <v>7138</v>
      </c>
      <c r="D2948" s="213" t="s">
        <v>6394</v>
      </c>
      <c r="E2948" s="217"/>
    </row>
    <row r="2949" spans="1:5" ht="52.5" customHeight="1">
      <c r="A2949" s="213" t="s">
        <v>649</v>
      </c>
      <c r="B2949" s="200" t="s">
        <v>2153</v>
      </c>
      <c r="C2949" s="200" t="s">
        <v>7140</v>
      </c>
      <c r="D2949" s="213" t="s">
        <v>6394</v>
      </c>
      <c r="E2949" s="217"/>
    </row>
    <row r="2950" spans="1:5" ht="52.5" customHeight="1">
      <c r="A2950" s="213" t="s">
        <v>649</v>
      </c>
      <c r="B2950" s="200" t="s">
        <v>2155</v>
      </c>
      <c r="C2950" s="200" t="s">
        <v>7142</v>
      </c>
      <c r="D2950" s="213" t="s">
        <v>6394</v>
      </c>
      <c r="E2950" s="217"/>
    </row>
    <row r="2951" spans="1:5" ht="52.5" customHeight="1">
      <c r="A2951" s="213" t="s">
        <v>649</v>
      </c>
      <c r="B2951" s="200" t="s">
        <v>2157</v>
      </c>
      <c r="C2951" s="200" t="s">
        <v>7144</v>
      </c>
      <c r="D2951" s="213" t="s">
        <v>6394</v>
      </c>
      <c r="E2951" s="217"/>
    </row>
    <row r="2952" spans="1:5" ht="52.5" customHeight="1">
      <c r="A2952" s="213" t="s">
        <v>649</v>
      </c>
      <c r="B2952" s="200" t="s">
        <v>2159</v>
      </c>
      <c r="C2952" s="200" t="s">
        <v>7146</v>
      </c>
      <c r="D2952" s="213" t="s">
        <v>6394</v>
      </c>
      <c r="E2952" s="217"/>
    </row>
    <row r="2953" spans="1:5" ht="52.5" customHeight="1">
      <c r="A2953" s="213" t="s">
        <v>649</v>
      </c>
      <c r="B2953" s="200" t="s">
        <v>2161</v>
      </c>
      <c r="C2953" s="200" t="s">
        <v>7148</v>
      </c>
      <c r="D2953" s="213" t="s">
        <v>6394</v>
      </c>
      <c r="E2953" s="217"/>
    </row>
    <row r="2954" spans="1:5" ht="52.5" customHeight="1">
      <c r="A2954" s="213" t="s">
        <v>649</v>
      </c>
      <c r="B2954" s="200" t="s">
        <v>2163</v>
      </c>
      <c r="C2954" s="200" t="s">
        <v>7150</v>
      </c>
      <c r="D2954" s="213" t="s">
        <v>6394</v>
      </c>
      <c r="E2954" s="217"/>
    </row>
    <row r="2955" spans="1:5" ht="52.5" customHeight="1">
      <c r="A2955" s="213" t="s">
        <v>649</v>
      </c>
      <c r="B2955" s="200" t="s">
        <v>2165</v>
      </c>
      <c r="C2955" s="200" t="s">
        <v>7152</v>
      </c>
      <c r="D2955" s="213" t="s">
        <v>6394</v>
      </c>
      <c r="E2955" s="217"/>
    </row>
    <row r="2956" spans="1:5" ht="52.5" customHeight="1">
      <c r="A2956" s="213" t="s">
        <v>649</v>
      </c>
      <c r="B2956" s="200" t="s">
        <v>2167</v>
      </c>
      <c r="C2956" s="200" t="s">
        <v>7154</v>
      </c>
      <c r="D2956" s="213" t="s">
        <v>6394</v>
      </c>
      <c r="E2956" s="217"/>
    </row>
    <row r="2957" spans="1:5" ht="52.5" customHeight="1">
      <c r="A2957" s="213" t="s">
        <v>649</v>
      </c>
      <c r="B2957" s="200" t="s">
        <v>2169</v>
      </c>
      <c r="C2957" s="200" t="s">
        <v>7156</v>
      </c>
      <c r="D2957" s="213" t="s">
        <v>6394</v>
      </c>
      <c r="E2957" s="217"/>
    </row>
    <row r="2958" spans="1:5" ht="52.5" customHeight="1">
      <c r="A2958" s="213" t="s">
        <v>649</v>
      </c>
      <c r="B2958" s="200" t="s">
        <v>2171</v>
      </c>
      <c r="C2958" s="200" t="s">
        <v>7158</v>
      </c>
      <c r="D2958" s="213" t="s">
        <v>6394</v>
      </c>
      <c r="E2958" s="217"/>
    </row>
    <row r="2959" spans="1:5" ht="52.5" customHeight="1">
      <c r="A2959" s="213" t="s">
        <v>649</v>
      </c>
      <c r="B2959" s="200" t="s">
        <v>2173</v>
      </c>
      <c r="C2959" s="200" t="s">
        <v>7160</v>
      </c>
      <c r="D2959" s="213" t="s">
        <v>6394</v>
      </c>
      <c r="E2959" s="217"/>
    </row>
    <row r="2960" spans="1:5" ht="52.5" customHeight="1">
      <c r="A2960" s="213" t="s">
        <v>649</v>
      </c>
      <c r="B2960" s="200" t="s">
        <v>2175</v>
      </c>
      <c r="C2960" s="200" t="s">
        <v>7162</v>
      </c>
      <c r="D2960" s="213" t="s">
        <v>6394</v>
      </c>
      <c r="E2960" s="217"/>
    </row>
    <row r="2961" spans="1:5" ht="52.5" customHeight="1">
      <c r="A2961" s="213" t="s">
        <v>649</v>
      </c>
      <c r="B2961" s="200" t="s">
        <v>2177</v>
      </c>
      <c r="C2961" s="200" t="s">
        <v>7164</v>
      </c>
      <c r="D2961" s="213" t="s">
        <v>6394</v>
      </c>
      <c r="E2961" s="217"/>
    </row>
    <row r="2962" spans="1:5" ht="52.5" customHeight="1">
      <c r="A2962" s="213" t="s">
        <v>649</v>
      </c>
      <c r="B2962" s="200" t="s">
        <v>2179</v>
      </c>
      <c r="C2962" s="200" t="s">
        <v>7166</v>
      </c>
      <c r="D2962" s="213" t="s">
        <v>6394</v>
      </c>
      <c r="E2962" s="217"/>
    </row>
    <row r="2963" spans="1:5" ht="52.5" customHeight="1">
      <c r="A2963" s="213" t="s">
        <v>649</v>
      </c>
      <c r="B2963" s="200" t="s">
        <v>2181</v>
      </c>
      <c r="C2963" s="200" t="s">
        <v>7168</v>
      </c>
      <c r="D2963" s="213" t="s">
        <v>6394</v>
      </c>
      <c r="E2963" s="217"/>
    </row>
    <row r="2964" spans="1:5" ht="52.5" customHeight="1">
      <c r="A2964" s="213" t="s">
        <v>649</v>
      </c>
      <c r="B2964" s="200" t="s">
        <v>2183</v>
      </c>
      <c r="C2964" s="200" t="s">
        <v>7170</v>
      </c>
      <c r="D2964" s="213" t="s">
        <v>6394</v>
      </c>
      <c r="E2964" s="217"/>
    </row>
    <row r="2965" spans="1:5" ht="52.5" customHeight="1">
      <c r="A2965" s="213" t="s">
        <v>649</v>
      </c>
      <c r="B2965" s="200" t="s">
        <v>2185</v>
      </c>
      <c r="C2965" s="200" t="s">
        <v>7172</v>
      </c>
      <c r="D2965" s="213" t="s">
        <v>6394</v>
      </c>
      <c r="E2965" s="217"/>
    </row>
    <row r="2966" spans="1:5" ht="52.5" customHeight="1">
      <c r="A2966" s="213" t="s">
        <v>649</v>
      </c>
      <c r="B2966" s="200" t="s">
        <v>2187</v>
      </c>
      <c r="C2966" s="200" t="s">
        <v>7174</v>
      </c>
      <c r="D2966" s="213" t="s">
        <v>6394</v>
      </c>
      <c r="E2966" s="217"/>
    </row>
    <row r="2967" spans="1:5" ht="52.5" customHeight="1">
      <c r="A2967" s="213" t="s">
        <v>649</v>
      </c>
      <c r="B2967" s="200" t="s">
        <v>2189</v>
      </c>
      <c r="C2967" s="200" t="s">
        <v>7176</v>
      </c>
      <c r="D2967" s="213" t="s">
        <v>6394</v>
      </c>
      <c r="E2967" s="217"/>
    </row>
    <row r="2968" spans="1:5" ht="52.5" customHeight="1">
      <c r="A2968" s="213" t="s">
        <v>649</v>
      </c>
      <c r="B2968" s="200" t="s">
        <v>2191</v>
      </c>
      <c r="C2968" s="200" t="s">
        <v>7178</v>
      </c>
      <c r="D2968" s="213" t="s">
        <v>6394</v>
      </c>
      <c r="E2968" s="217"/>
    </row>
    <row r="2969" spans="1:5" ht="52.5" customHeight="1">
      <c r="A2969" s="213" t="s">
        <v>649</v>
      </c>
      <c r="B2969" s="200" t="s">
        <v>2193</v>
      </c>
      <c r="C2969" s="200" t="s">
        <v>7180</v>
      </c>
      <c r="D2969" s="213" t="s">
        <v>6394</v>
      </c>
      <c r="E2969" s="217"/>
    </row>
    <row r="2970" spans="1:5" ht="52.5" customHeight="1">
      <c r="A2970" s="213" t="s">
        <v>649</v>
      </c>
      <c r="B2970" s="200" t="s">
        <v>2195</v>
      </c>
      <c r="C2970" s="200" t="s">
        <v>7182</v>
      </c>
      <c r="D2970" s="213" t="s">
        <v>6394</v>
      </c>
      <c r="E2970" s="217"/>
    </row>
    <row r="2971" spans="1:5" ht="52.5" customHeight="1">
      <c r="A2971" s="213" t="s">
        <v>649</v>
      </c>
      <c r="B2971" s="200" t="s">
        <v>2197</v>
      </c>
      <c r="C2971" s="200" t="s">
        <v>7184</v>
      </c>
      <c r="D2971" s="213" t="s">
        <v>6394</v>
      </c>
      <c r="E2971" s="217"/>
    </row>
    <row r="2972" spans="1:5" ht="52.5" customHeight="1">
      <c r="A2972" s="213" t="s">
        <v>649</v>
      </c>
      <c r="B2972" s="200" t="s">
        <v>2199</v>
      </c>
      <c r="C2972" s="200" t="s">
        <v>7186</v>
      </c>
      <c r="D2972" s="213" t="s">
        <v>6394</v>
      </c>
      <c r="E2972" s="217"/>
    </row>
    <row r="2973" spans="1:5" ht="52.5" customHeight="1">
      <c r="A2973" s="213" t="s">
        <v>649</v>
      </c>
      <c r="B2973" s="200" t="s">
        <v>2201</v>
      </c>
      <c r="C2973" s="200" t="s">
        <v>7188</v>
      </c>
      <c r="D2973" s="213" t="s">
        <v>6394</v>
      </c>
      <c r="E2973" s="217"/>
    </row>
    <row r="2974" spans="1:5" ht="52.5" customHeight="1">
      <c r="A2974" s="213" t="s">
        <v>649</v>
      </c>
      <c r="B2974" s="200" t="s">
        <v>2203</v>
      </c>
      <c r="C2974" s="200" t="s">
        <v>7190</v>
      </c>
      <c r="D2974" s="213" t="s">
        <v>6394</v>
      </c>
      <c r="E2974" s="217"/>
    </row>
    <row r="2975" spans="1:5" ht="52.5" customHeight="1">
      <c r="A2975" s="213" t="s">
        <v>649</v>
      </c>
      <c r="B2975" s="200" t="s">
        <v>2205</v>
      </c>
      <c r="C2975" s="200" t="s">
        <v>7192</v>
      </c>
      <c r="D2975" s="213" t="s">
        <v>6394</v>
      </c>
      <c r="E2975" s="217"/>
    </row>
    <row r="2976" spans="1:5" ht="52.5" customHeight="1">
      <c r="A2976" s="213" t="s">
        <v>649</v>
      </c>
      <c r="B2976" s="200" t="s">
        <v>2207</v>
      </c>
      <c r="C2976" s="200" t="s">
        <v>7194</v>
      </c>
      <c r="D2976" s="213" t="s">
        <v>6394</v>
      </c>
      <c r="E2976" s="217"/>
    </row>
    <row r="2977" spans="1:5" ht="52.5" customHeight="1">
      <c r="A2977" s="213" t="s">
        <v>649</v>
      </c>
      <c r="B2977" s="200" t="s">
        <v>2209</v>
      </c>
      <c r="C2977" s="200" t="s">
        <v>7196</v>
      </c>
      <c r="D2977" s="213" t="s">
        <v>6394</v>
      </c>
      <c r="E2977" s="217"/>
    </row>
    <row r="2978" spans="1:5" ht="52.5" customHeight="1">
      <c r="A2978" s="213" t="s">
        <v>649</v>
      </c>
      <c r="B2978" s="200" t="s">
        <v>2211</v>
      </c>
      <c r="C2978" s="200" t="s">
        <v>7198</v>
      </c>
      <c r="D2978" s="213" t="s">
        <v>6394</v>
      </c>
      <c r="E2978" s="217"/>
    </row>
    <row r="2979" spans="1:5" ht="52.5" customHeight="1">
      <c r="A2979" s="213" t="s">
        <v>649</v>
      </c>
      <c r="B2979" s="200" t="s">
        <v>2213</v>
      </c>
      <c r="C2979" s="200" t="s">
        <v>7200</v>
      </c>
      <c r="D2979" s="213" t="s">
        <v>6394</v>
      </c>
      <c r="E2979" s="217"/>
    </row>
    <row r="2980" spans="1:5" ht="52.5" customHeight="1">
      <c r="A2980" s="213" t="s">
        <v>649</v>
      </c>
      <c r="B2980" s="200" t="s">
        <v>2215</v>
      </c>
      <c r="C2980" s="200" t="s">
        <v>7202</v>
      </c>
      <c r="D2980" s="213" t="s">
        <v>6394</v>
      </c>
      <c r="E2980" s="217"/>
    </row>
    <row r="2981" spans="1:5" ht="52.5" customHeight="1">
      <c r="A2981" s="213" t="s">
        <v>649</v>
      </c>
      <c r="B2981" s="200" t="s">
        <v>2217</v>
      </c>
      <c r="C2981" s="200" t="s">
        <v>7204</v>
      </c>
      <c r="D2981" s="213" t="s">
        <v>6394</v>
      </c>
      <c r="E2981" s="217"/>
    </row>
    <row r="2982" spans="1:5" ht="52.5" customHeight="1">
      <c r="A2982" s="213" t="s">
        <v>649</v>
      </c>
      <c r="B2982" s="200" t="s">
        <v>2219</v>
      </c>
      <c r="C2982" s="200" t="s">
        <v>7206</v>
      </c>
      <c r="D2982" s="213" t="s">
        <v>6394</v>
      </c>
      <c r="E2982" s="217"/>
    </row>
    <row r="2983" spans="1:5" ht="52.5" customHeight="1">
      <c r="A2983" s="213" t="s">
        <v>649</v>
      </c>
      <c r="B2983" s="200" t="s">
        <v>2221</v>
      </c>
      <c r="C2983" s="200" t="s">
        <v>7208</v>
      </c>
      <c r="D2983" s="213" t="s">
        <v>6394</v>
      </c>
      <c r="E2983" s="217"/>
    </row>
    <row r="2984" spans="1:5" ht="52.5" customHeight="1">
      <c r="A2984" s="213" t="s">
        <v>649</v>
      </c>
      <c r="B2984" s="200" t="s">
        <v>2223</v>
      </c>
      <c r="C2984" s="200" t="s">
        <v>7210</v>
      </c>
      <c r="D2984" s="213" t="s">
        <v>6394</v>
      </c>
      <c r="E2984" s="217"/>
    </row>
    <row r="2985" spans="1:5" ht="52.5" customHeight="1">
      <c r="A2985" s="213" t="s">
        <v>649</v>
      </c>
      <c r="B2985" s="200" t="s">
        <v>2225</v>
      </c>
      <c r="C2985" s="200" t="s">
        <v>7212</v>
      </c>
      <c r="D2985" s="213" t="s">
        <v>6394</v>
      </c>
      <c r="E2985" s="217"/>
    </row>
    <row r="2986" spans="1:5" ht="52.5" customHeight="1">
      <c r="A2986" s="213" t="s">
        <v>649</v>
      </c>
      <c r="B2986" s="200" t="s">
        <v>2227</v>
      </c>
      <c r="C2986" s="200" t="s">
        <v>7214</v>
      </c>
      <c r="D2986" s="213" t="s">
        <v>6394</v>
      </c>
      <c r="E2986" s="217"/>
    </row>
    <row r="2987" spans="1:5" ht="52.5" customHeight="1">
      <c r="A2987" s="213" t="s">
        <v>649</v>
      </c>
      <c r="B2987" s="200" t="s">
        <v>2229</v>
      </c>
      <c r="C2987" s="200" t="s">
        <v>7216</v>
      </c>
      <c r="D2987" s="213" t="s">
        <v>6394</v>
      </c>
      <c r="E2987" s="217"/>
    </row>
    <row r="2988" spans="1:5" ht="52.5" customHeight="1">
      <c r="A2988" s="213" t="s">
        <v>649</v>
      </c>
      <c r="B2988" s="200" t="s">
        <v>2231</v>
      </c>
      <c r="C2988" s="200" t="s">
        <v>7218</v>
      </c>
      <c r="D2988" s="213" t="s">
        <v>6394</v>
      </c>
      <c r="E2988" s="217"/>
    </row>
    <row r="2989" spans="1:5" ht="52.5" customHeight="1">
      <c r="A2989" s="213" t="s">
        <v>649</v>
      </c>
      <c r="B2989" s="200" t="s">
        <v>2233</v>
      </c>
      <c r="C2989" s="200" t="s">
        <v>7220</v>
      </c>
      <c r="D2989" s="213" t="s">
        <v>6394</v>
      </c>
      <c r="E2989" s="217"/>
    </row>
    <row r="2990" spans="1:5" ht="52.5" customHeight="1">
      <c r="A2990" s="213" t="s">
        <v>649</v>
      </c>
      <c r="B2990" s="200" t="s">
        <v>2235</v>
      </c>
      <c r="C2990" s="200" t="s">
        <v>7222</v>
      </c>
      <c r="D2990" s="213" t="s">
        <v>6394</v>
      </c>
      <c r="E2990" s="217"/>
    </row>
    <row r="2991" spans="1:5" ht="52.5" customHeight="1">
      <c r="A2991" s="213" t="s">
        <v>649</v>
      </c>
      <c r="B2991" s="200" t="s">
        <v>2237</v>
      </c>
      <c r="C2991" s="200" t="s">
        <v>7224</v>
      </c>
      <c r="D2991" s="213" t="s">
        <v>6394</v>
      </c>
      <c r="E2991" s="217"/>
    </row>
    <row r="2992" spans="1:5" ht="52.5" customHeight="1">
      <c r="A2992" s="213" t="s">
        <v>649</v>
      </c>
      <c r="B2992" s="200" t="s">
        <v>2239</v>
      </c>
      <c r="C2992" s="200" t="s">
        <v>7226</v>
      </c>
      <c r="D2992" s="213" t="s">
        <v>6394</v>
      </c>
      <c r="E2992" s="217"/>
    </row>
    <row r="2993" spans="1:5" ht="52.5" customHeight="1">
      <c r="A2993" s="213" t="s">
        <v>649</v>
      </c>
      <c r="B2993" s="200" t="s">
        <v>2241</v>
      </c>
      <c r="C2993" s="200" t="s">
        <v>7228</v>
      </c>
      <c r="D2993" s="213" t="s">
        <v>6394</v>
      </c>
      <c r="E2993" s="217"/>
    </row>
    <row r="2994" spans="1:5" ht="52.5" customHeight="1">
      <c r="A2994" s="213" t="s">
        <v>649</v>
      </c>
      <c r="B2994" s="200" t="s">
        <v>2243</v>
      </c>
      <c r="C2994" s="200" t="s">
        <v>7230</v>
      </c>
      <c r="D2994" s="213" t="s">
        <v>6394</v>
      </c>
      <c r="E2994" s="217"/>
    </row>
    <row r="2995" spans="1:5" ht="52.5" customHeight="1">
      <c r="A2995" s="213" t="s">
        <v>649</v>
      </c>
      <c r="B2995" s="200" t="s">
        <v>2245</v>
      </c>
      <c r="C2995" s="200" t="s">
        <v>7232</v>
      </c>
      <c r="D2995" s="213" t="s">
        <v>6394</v>
      </c>
      <c r="E2995" s="217"/>
    </row>
    <row r="2996" spans="1:5" ht="52.5" customHeight="1">
      <c r="A2996" s="213" t="s">
        <v>649</v>
      </c>
      <c r="B2996" s="200" t="s">
        <v>2247</v>
      </c>
      <c r="C2996" s="200" t="s">
        <v>7234</v>
      </c>
      <c r="D2996" s="213" t="s">
        <v>6394</v>
      </c>
      <c r="E2996" s="217"/>
    </row>
    <row r="2997" spans="1:5" ht="52.5" customHeight="1">
      <c r="A2997" s="213" t="s">
        <v>649</v>
      </c>
      <c r="B2997" s="200" t="s">
        <v>2249</v>
      </c>
      <c r="C2997" s="200" t="s">
        <v>7236</v>
      </c>
      <c r="D2997" s="213" t="s">
        <v>6394</v>
      </c>
      <c r="E2997" s="217"/>
    </row>
    <row r="2998" spans="1:5" ht="52.5" customHeight="1">
      <c r="A2998" s="213" t="s">
        <v>649</v>
      </c>
      <c r="B2998" s="200" t="s">
        <v>2251</v>
      </c>
      <c r="C2998" s="200" t="s">
        <v>7238</v>
      </c>
      <c r="D2998" s="213" t="s">
        <v>6394</v>
      </c>
      <c r="E2998" s="217"/>
    </row>
    <row r="2999" spans="1:5" ht="52.5" customHeight="1">
      <c r="A2999" s="213" t="s">
        <v>649</v>
      </c>
      <c r="B2999" s="200" t="s">
        <v>2253</v>
      </c>
      <c r="C2999" s="200" t="s">
        <v>7240</v>
      </c>
      <c r="D2999" s="213" t="s">
        <v>6394</v>
      </c>
      <c r="E2999" s="217"/>
    </row>
    <row r="3000" spans="1:5" ht="52.5" customHeight="1">
      <c r="A3000" s="213" t="s">
        <v>649</v>
      </c>
      <c r="B3000" s="200" t="s">
        <v>2255</v>
      </c>
      <c r="C3000" s="200" t="s">
        <v>7242</v>
      </c>
      <c r="D3000" s="213" t="s">
        <v>6394</v>
      </c>
      <c r="E3000" s="217"/>
    </row>
    <row r="3001" spans="1:5" ht="52.5" customHeight="1">
      <c r="A3001" s="213" t="s">
        <v>649</v>
      </c>
      <c r="B3001" s="200" t="s">
        <v>2257</v>
      </c>
      <c r="C3001" s="200" t="s">
        <v>7244</v>
      </c>
      <c r="D3001" s="213" t="s">
        <v>6394</v>
      </c>
      <c r="E3001" s="217"/>
    </row>
    <row r="3002" spans="1:5" ht="52.5" customHeight="1">
      <c r="A3002" s="213" t="s">
        <v>649</v>
      </c>
      <c r="B3002" s="200" t="s">
        <v>2259</v>
      </c>
      <c r="C3002" s="200" t="s">
        <v>7246</v>
      </c>
      <c r="D3002" s="213" t="s">
        <v>6394</v>
      </c>
      <c r="E3002" s="217"/>
    </row>
    <row r="3003" spans="1:5" ht="52.5" customHeight="1">
      <c r="A3003" s="213" t="s">
        <v>649</v>
      </c>
      <c r="B3003" s="200" t="s">
        <v>2261</v>
      </c>
      <c r="C3003" s="200" t="s">
        <v>7248</v>
      </c>
      <c r="D3003" s="213" t="s">
        <v>6394</v>
      </c>
      <c r="E3003" s="217"/>
    </row>
    <row r="3004" spans="1:5" ht="52.5" customHeight="1">
      <c r="A3004" s="213" t="s">
        <v>649</v>
      </c>
      <c r="B3004" s="200" t="s">
        <v>2263</v>
      </c>
      <c r="C3004" s="200" t="s">
        <v>7250</v>
      </c>
      <c r="D3004" s="213" t="s">
        <v>6394</v>
      </c>
      <c r="E3004" s="217"/>
    </row>
    <row r="3005" spans="1:5" ht="52.5" customHeight="1">
      <c r="A3005" s="213" t="s">
        <v>649</v>
      </c>
      <c r="B3005" s="200" t="s">
        <v>2265</v>
      </c>
      <c r="C3005" s="200" t="s">
        <v>7252</v>
      </c>
      <c r="D3005" s="213" t="s">
        <v>6394</v>
      </c>
      <c r="E3005" s="217"/>
    </row>
    <row r="3006" spans="1:5" ht="52.5" customHeight="1">
      <c r="A3006" s="213" t="s">
        <v>649</v>
      </c>
      <c r="B3006" s="200" t="s">
        <v>2267</v>
      </c>
      <c r="C3006" s="200" t="s">
        <v>7254</v>
      </c>
      <c r="D3006" s="213" t="s">
        <v>6394</v>
      </c>
      <c r="E3006" s="217"/>
    </row>
    <row r="3007" spans="1:5" ht="52.5" customHeight="1">
      <c r="A3007" s="213" t="s">
        <v>649</v>
      </c>
      <c r="B3007" s="200" t="s">
        <v>2269</v>
      </c>
      <c r="C3007" s="200" t="s">
        <v>7256</v>
      </c>
      <c r="D3007" s="213" t="s">
        <v>6394</v>
      </c>
      <c r="E3007" s="217"/>
    </row>
    <row r="3008" spans="1:5" ht="52.5" customHeight="1">
      <c r="A3008" s="213" t="s">
        <v>649</v>
      </c>
      <c r="B3008" s="200" t="s">
        <v>2270</v>
      </c>
      <c r="C3008" s="200" t="s">
        <v>7257</v>
      </c>
      <c r="D3008" s="213" t="s">
        <v>6394</v>
      </c>
      <c r="E3008" s="217"/>
    </row>
    <row r="3009" spans="1:5" ht="52.5" customHeight="1">
      <c r="A3009" s="213" t="s">
        <v>649</v>
      </c>
      <c r="B3009" s="200" t="s">
        <v>2271</v>
      </c>
      <c r="C3009" s="200" t="s">
        <v>7258</v>
      </c>
      <c r="D3009" s="213" t="s">
        <v>6394</v>
      </c>
      <c r="E3009" s="217"/>
    </row>
    <row r="3010" spans="1:5" ht="52.5" customHeight="1">
      <c r="A3010" s="213" t="s">
        <v>649</v>
      </c>
      <c r="B3010" s="200" t="s">
        <v>2272</v>
      </c>
      <c r="C3010" s="200" t="s">
        <v>7259</v>
      </c>
      <c r="D3010" s="213" t="s">
        <v>6394</v>
      </c>
      <c r="E3010" s="217"/>
    </row>
    <row r="3011" spans="1:5" ht="52.5" customHeight="1">
      <c r="A3011" s="213" t="s">
        <v>649</v>
      </c>
      <c r="B3011" s="200" t="s">
        <v>2274</v>
      </c>
      <c r="C3011" s="200" t="s">
        <v>7261</v>
      </c>
      <c r="D3011" s="213" t="s">
        <v>6394</v>
      </c>
      <c r="E3011" s="217"/>
    </row>
    <row r="3012" spans="1:5" ht="52.5" customHeight="1">
      <c r="A3012" s="213" t="s">
        <v>649</v>
      </c>
      <c r="B3012" s="200" t="s">
        <v>2276</v>
      </c>
      <c r="C3012" s="200" t="s">
        <v>7263</v>
      </c>
      <c r="D3012" s="213" t="s">
        <v>6394</v>
      </c>
      <c r="E3012" s="217"/>
    </row>
    <row r="3013" spans="1:5" ht="52.5" customHeight="1">
      <c r="A3013" s="213" t="s">
        <v>649</v>
      </c>
      <c r="B3013" s="200" t="s">
        <v>2278</v>
      </c>
      <c r="C3013" s="200" t="s">
        <v>7265</v>
      </c>
      <c r="D3013" s="213" t="s">
        <v>6394</v>
      </c>
      <c r="E3013" s="217"/>
    </row>
    <row r="3014" spans="1:5" ht="52.5" customHeight="1">
      <c r="A3014" s="213" t="s">
        <v>649</v>
      </c>
      <c r="B3014" s="200" t="s">
        <v>2280</v>
      </c>
      <c r="C3014" s="200" t="s">
        <v>7267</v>
      </c>
      <c r="D3014" s="213" t="s">
        <v>6394</v>
      </c>
      <c r="E3014" s="217"/>
    </row>
    <row r="3015" spans="1:5" ht="52.5" customHeight="1">
      <c r="A3015" s="213" t="s">
        <v>649</v>
      </c>
      <c r="B3015" s="200" t="s">
        <v>2281</v>
      </c>
      <c r="C3015" s="200" t="s">
        <v>7268</v>
      </c>
      <c r="D3015" s="213" t="s">
        <v>6394</v>
      </c>
      <c r="E3015" s="217"/>
    </row>
    <row r="3016" spans="1:5" ht="52.5" customHeight="1">
      <c r="A3016" s="213" t="s">
        <v>649</v>
      </c>
      <c r="B3016" s="200" t="s">
        <v>2282</v>
      </c>
      <c r="C3016" s="200" t="s">
        <v>7269</v>
      </c>
      <c r="D3016" s="213" t="s">
        <v>6394</v>
      </c>
      <c r="E3016" s="217"/>
    </row>
    <row r="3017" spans="1:5" ht="52.5" customHeight="1">
      <c r="A3017" s="213" t="s">
        <v>649</v>
      </c>
      <c r="B3017" s="200" t="s">
        <v>2283</v>
      </c>
      <c r="C3017" s="200" t="s">
        <v>7270</v>
      </c>
      <c r="D3017" s="213" t="s">
        <v>6394</v>
      </c>
      <c r="E3017" s="217"/>
    </row>
    <row r="3018" spans="1:5" ht="52.5" customHeight="1">
      <c r="A3018" s="213" t="s">
        <v>649</v>
      </c>
      <c r="B3018" s="200" t="s">
        <v>2284</v>
      </c>
      <c r="C3018" s="200" t="s">
        <v>7271</v>
      </c>
      <c r="D3018" s="213" t="s">
        <v>6394</v>
      </c>
      <c r="E3018" s="217"/>
    </row>
    <row r="3019" spans="1:5" ht="52.5" customHeight="1">
      <c r="A3019" s="213" t="s">
        <v>649</v>
      </c>
      <c r="B3019" s="200" t="s">
        <v>2285</v>
      </c>
      <c r="C3019" s="200" t="s">
        <v>7272</v>
      </c>
      <c r="D3019" s="213" t="s">
        <v>6394</v>
      </c>
      <c r="E3019" s="217"/>
    </row>
    <row r="3020" spans="1:5" ht="52.5" customHeight="1">
      <c r="A3020" s="213" t="s">
        <v>649</v>
      </c>
      <c r="B3020" s="200" t="s">
        <v>2309</v>
      </c>
      <c r="C3020" s="200" t="s">
        <v>7274</v>
      </c>
      <c r="D3020" s="213" t="s">
        <v>6394</v>
      </c>
      <c r="E3020" s="217"/>
    </row>
    <row r="3021" spans="1:5" ht="52.5" customHeight="1">
      <c r="A3021" s="213" t="s">
        <v>649</v>
      </c>
      <c r="B3021" s="200" t="s">
        <v>2311</v>
      </c>
      <c r="C3021" s="200" t="s">
        <v>7276</v>
      </c>
      <c r="D3021" s="213" t="s">
        <v>6394</v>
      </c>
      <c r="E3021" s="217"/>
    </row>
    <row r="3022" spans="1:5" ht="52.5" customHeight="1">
      <c r="A3022" s="213" t="s">
        <v>649</v>
      </c>
      <c r="B3022" s="200" t="s">
        <v>2313</v>
      </c>
      <c r="C3022" s="200" t="s">
        <v>7278</v>
      </c>
      <c r="D3022" s="213" t="s">
        <v>6394</v>
      </c>
      <c r="E3022" s="217"/>
    </row>
    <row r="3023" spans="1:5" ht="52.5" customHeight="1">
      <c r="A3023" s="213" t="s">
        <v>649</v>
      </c>
      <c r="B3023" s="200" t="s">
        <v>2315</v>
      </c>
      <c r="C3023" s="200" t="s">
        <v>7280</v>
      </c>
      <c r="D3023" s="213" t="s">
        <v>6394</v>
      </c>
      <c r="E3023" s="217"/>
    </row>
    <row r="3024" spans="1:5" ht="52.5" customHeight="1">
      <c r="A3024" s="213" t="s">
        <v>649</v>
      </c>
      <c r="B3024" s="200" t="s">
        <v>2317</v>
      </c>
      <c r="C3024" s="200" t="s">
        <v>7282</v>
      </c>
      <c r="D3024" s="213" t="s">
        <v>6394</v>
      </c>
      <c r="E3024" s="217"/>
    </row>
    <row r="3025" spans="1:5" ht="52.5" customHeight="1">
      <c r="A3025" s="213" t="s">
        <v>649</v>
      </c>
      <c r="B3025" s="200" t="s">
        <v>2319</v>
      </c>
      <c r="C3025" s="200" t="s">
        <v>7284</v>
      </c>
      <c r="D3025" s="213" t="s">
        <v>6394</v>
      </c>
      <c r="E3025" s="217"/>
    </row>
    <row r="3026" spans="1:5" ht="52.5" customHeight="1">
      <c r="A3026" s="213" t="s">
        <v>649</v>
      </c>
      <c r="B3026" s="200" t="s">
        <v>2321</v>
      </c>
      <c r="C3026" s="200" t="s">
        <v>7286</v>
      </c>
      <c r="D3026" s="213" t="s">
        <v>6394</v>
      </c>
      <c r="E3026" s="217"/>
    </row>
    <row r="3027" spans="1:5" ht="52.5" customHeight="1">
      <c r="A3027" s="213" t="s">
        <v>649</v>
      </c>
      <c r="B3027" s="200" t="s">
        <v>2323</v>
      </c>
      <c r="C3027" s="200" t="s">
        <v>7288</v>
      </c>
      <c r="D3027" s="213" t="s">
        <v>6394</v>
      </c>
      <c r="E3027" s="217"/>
    </row>
    <row r="3028" spans="1:5" ht="52.5" customHeight="1">
      <c r="A3028" s="213" t="s">
        <v>649</v>
      </c>
      <c r="B3028" s="200" t="s">
        <v>2325</v>
      </c>
      <c r="C3028" s="200" t="s">
        <v>7290</v>
      </c>
      <c r="D3028" s="213" t="s">
        <v>6394</v>
      </c>
      <c r="E3028" s="217" t="s">
        <v>6416</v>
      </c>
    </row>
    <row r="3029" spans="1:5" ht="52.5" customHeight="1">
      <c r="A3029" s="213" t="s">
        <v>649</v>
      </c>
      <c r="B3029" s="200" t="s">
        <v>2327</v>
      </c>
      <c r="C3029" s="200" t="s">
        <v>7420</v>
      </c>
      <c r="D3029" s="213" t="s">
        <v>6394</v>
      </c>
      <c r="E3029" s="217" t="s">
        <v>6417</v>
      </c>
    </row>
    <row r="3030" spans="1:5" ht="52.5" customHeight="1">
      <c r="A3030" s="213" t="s">
        <v>649</v>
      </c>
      <c r="B3030" s="200" t="s">
        <v>2329</v>
      </c>
      <c r="C3030" s="200" t="s">
        <v>7292</v>
      </c>
      <c r="D3030" s="213" t="s">
        <v>6394</v>
      </c>
      <c r="E3030" s="217" t="s">
        <v>6416</v>
      </c>
    </row>
    <row r="3031" spans="1:5" ht="52.5" customHeight="1">
      <c r="A3031" s="213" t="s">
        <v>649</v>
      </c>
      <c r="B3031" s="200" t="s">
        <v>2331</v>
      </c>
      <c r="C3031" s="200" t="s">
        <v>7422</v>
      </c>
      <c r="D3031" s="213" t="s">
        <v>6394</v>
      </c>
      <c r="E3031" s="217" t="s">
        <v>6417</v>
      </c>
    </row>
    <row r="3032" spans="1:5" ht="52.5" customHeight="1">
      <c r="A3032" s="213" t="s">
        <v>649</v>
      </c>
      <c r="B3032" s="200" t="s">
        <v>2333</v>
      </c>
      <c r="C3032" s="200" t="s">
        <v>7294</v>
      </c>
      <c r="D3032" s="213" t="s">
        <v>6394</v>
      </c>
      <c r="E3032" s="217"/>
    </row>
    <row r="3033" spans="1:5" ht="52.5" customHeight="1">
      <c r="A3033" s="213" t="s">
        <v>649</v>
      </c>
      <c r="B3033" s="200" t="s">
        <v>2335</v>
      </c>
      <c r="C3033" s="200" t="s">
        <v>7296</v>
      </c>
      <c r="D3033" s="213" t="s">
        <v>6394</v>
      </c>
      <c r="E3033" s="217"/>
    </row>
    <row r="3034" spans="1:5" ht="52.5" customHeight="1">
      <c r="A3034" s="213" t="s">
        <v>649</v>
      </c>
      <c r="B3034" s="200" t="s">
        <v>2337</v>
      </c>
      <c r="C3034" s="200" t="s">
        <v>7298</v>
      </c>
      <c r="D3034" s="213" t="s">
        <v>6394</v>
      </c>
      <c r="E3034" s="217"/>
    </row>
    <row r="3035" spans="1:5" ht="52.5" customHeight="1">
      <c r="A3035" s="213" t="s">
        <v>649</v>
      </c>
      <c r="B3035" s="200" t="s">
        <v>2339</v>
      </c>
      <c r="C3035" s="200" t="s">
        <v>7300</v>
      </c>
      <c r="D3035" s="213" t="s">
        <v>6394</v>
      </c>
      <c r="E3035" s="217"/>
    </row>
    <row r="3036" spans="1:5" ht="52.5" customHeight="1">
      <c r="A3036" s="213" t="s">
        <v>649</v>
      </c>
      <c r="B3036" s="200" t="s">
        <v>2341</v>
      </c>
      <c r="C3036" s="200" t="s">
        <v>7302</v>
      </c>
      <c r="D3036" s="213" t="s">
        <v>6394</v>
      </c>
      <c r="E3036" s="217"/>
    </row>
    <row r="3037" spans="1:5" ht="52.5" customHeight="1">
      <c r="A3037" s="213" t="s">
        <v>649</v>
      </c>
      <c r="B3037" s="200" t="s">
        <v>2343</v>
      </c>
      <c r="C3037" s="200" t="s">
        <v>7304</v>
      </c>
      <c r="D3037" s="213" t="s">
        <v>6394</v>
      </c>
      <c r="E3037" s="217"/>
    </row>
    <row r="3038" spans="1:5" ht="52.5" customHeight="1">
      <c r="A3038" s="213" t="s">
        <v>649</v>
      </c>
      <c r="B3038" s="200" t="s">
        <v>2345</v>
      </c>
      <c r="C3038" s="200" t="s">
        <v>7306</v>
      </c>
      <c r="D3038" s="213" t="s">
        <v>6394</v>
      </c>
      <c r="E3038" s="217"/>
    </row>
    <row r="3039" spans="1:5" ht="52.5" customHeight="1">
      <c r="A3039" s="213" t="s">
        <v>649</v>
      </c>
      <c r="B3039" s="200" t="s">
        <v>2347</v>
      </c>
      <c r="C3039" s="200" t="s">
        <v>7308</v>
      </c>
      <c r="D3039" s="213" t="s">
        <v>6394</v>
      </c>
      <c r="E3039" s="217"/>
    </row>
    <row r="3040" spans="1:5" ht="52.5" customHeight="1">
      <c r="A3040" s="213" t="s">
        <v>649</v>
      </c>
      <c r="B3040" s="200" t="s">
        <v>2349</v>
      </c>
      <c r="C3040" s="200" t="s">
        <v>7310</v>
      </c>
      <c r="D3040" s="213" t="s">
        <v>6394</v>
      </c>
      <c r="E3040" s="217"/>
    </row>
    <row r="3041" spans="1:5" ht="52.5" customHeight="1">
      <c r="A3041" s="213" t="s">
        <v>649</v>
      </c>
      <c r="B3041" s="200" t="s">
        <v>2351</v>
      </c>
      <c r="C3041" s="200" t="s">
        <v>7312</v>
      </c>
      <c r="D3041" s="213" t="s">
        <v>6394</v>
      </c>
      <c r="E3041" s="217"/>
    </row>
    <row r="3042" spans="1:5" ht="52.5" customHeight="1">
      <c r="A3042" s="213" t="s">
        <v>649</v>
      </c>
      <c r="B3042" s="200" t="s">
        <v>2353</v>
      </c>
      <c r="C3042" s="200" t="s">
        <v>7314</v>
      </c>
      <c r="D3042" s="213" t="s">
        <v>6394</v>
      </c>
      <c r="E3042" s="217"/>
    </row>
    <row r="3043" spans="1:5" ht="52.5" customHeight="1">
      <c r="A3043" s="213" t="s">
        <v>649</v>
      </c>
      <c r="B3043" s="200" t="s">
        <v>2355</v>
      </c>
      <c r="C3043" s="200" t="s">
        <v>7316</v>
      </c>
      <c r="D3043" s="213" t="s">
        <v>6394</v>
      </c>
      <c r="E3043" s="217"/>
    </row>
    <row r="3044" spans="1:5" ht="52.5" customHeight="1">
      <c r="A3044" s="213" t="s">
        <v>649</v>
      </c>
      <c r="B3044" s="200" t="s">
        <v>2357</v>
      </c>
      <c r="C3044" s="200" t="s">
        <v>7318</v>
      </c>
      <c r="D3044" s="213" t="s">
        <v>6394</v>
      </c>
      <c r="E3044" s="217"/>
    </row>
    <row r="3045" spans="1:5" ht="52.5" customHeight="1">
      <c r="A3045" s="213" t="s">
        <v>649</v>
      </c>
      <c r="B3045" s="200" t="s">
        <v>2359</v>
      </c>
      <c r="C3045" s="200" t="s">
        <v>7320</v>
      </c>
      <c r="D3045" s="213" t="s">
        <v>6394</v>
      </c>
      <c r="E3045" s="217"/>
    </row>
    <row r="3046" spans="1:5" ht="52.5" customHeight="1">
      <c r="A3046" s="213" t="s">
        <v>649</v>
      </c>
      <c r="B3046" s="200" t="s">
        <v>2361</v>
      </c>
      <c r="C3046" s="200" t="s">
        <v>7322</v>
      </c>
      <c r="D3046" s="213" t="s">
        <v>6394</v>
      </c>
      <c r="E3046" s="217"/>
    </row>
    <row r="3047" spans="1:5" ht="52.5" customHeight="1">
      <c r="A3047" s="213" t="s">
        <v>649</v>
      </c>
      <c r="B3047" s="200" t="s">
        <v>2363</v>
      </c>
      <c r="C3047" s="200" t="s">
        <v>7324</v>
      </c>
      <c r="D3047" s="213" t="s">
        <v>6394</v>
      </c>
      <c r="E3047" s="217"/>
    </row>
    <row r="3048" spans="1:5" ht="52.5" customHeight="1">
      <c r="A3048" s="213" t="s">
        <v>649</v>
      </c>
      <c r="B3048" s="200" t="s">
        <v>2365</v>
      </c>
      <c r="C3048" s="200" t="s">
        <v>7326</v>
      </c>
      <c r="D3048" s="213" t="s">
        <v>6394</v>
      </c>
      <c r="E3048" s="217"/>
    </row>
    <row r="3049" spans="1:5" ht="52.5" customHeight="1">
      <c r="A3049" s="213" t="s">
        <v>649</v>
      </c>
      <c r="B3049" s="200" t="s">
        <v>2367</v>
      </c>
      <c r="C3049" s="200" t="s">
        <v>7328</v>
      </c>
      <c r="D3049" s="213" t="s">
        <v>6394</v>
      </c>
      <c r="E3049" s="217"/>
    </row>
    <row r="3050" spans="1:5" ht="52.5" customHeight="1">
      <c r="A3050" s="213" t="s">
        <v>649</v>
      </c>
      <c r="B3050" s="200" t="s">
        <v>2369</v>
      </c>
      <c r="C3050" s="200" t="s">
        <v>7330</v>
      </c>
      <c r="D3050" s="213" t="s">
        <v>6394</v>
      </c>
      <c r="E3050" s="217"/>
    </row>
    <row r="3051" spans="1:5" ht="52.5" customHeight="1">
      <c r="A3051" s="213" t="s">
        <v>649</v>
      </c>
      <c r="B3051" s="200" t="s">
        <v>2371</v>
      </c>
      <c r="C3051" s="200" t="s">
        <v>7332</v>
      </c>
      <c r="D3051" s="213" t="s">
        <v>6394</v>
      </c>
      <c r="E3051" s="217"/>
    </row>
    <row r="3052" spans="1:5" ht="52.5" customHeight="1">
      <c r="A3052" s="213" t="s">
        <v>649</v>
      </c>
      <c r="B3052" s="200" t="s">
        <v>2373</v>
      </c>
      <c r="C3052" s="200" t="s">
        <v>7334</v>
      </c>
      <c r="D3052" s="213" t="s">
        <v>6394</v>
      </c>
      <c r="E3052" s="217"/>
    </row>
    <row r="3053" spans="1:5" ht="52.5" customHeight="1">
      <c r="A3053" s="213" t="s">
        <v>649</v>
      </c>
      <c r="B3053" s="200" t="s">
        <v>2375</v>
      </c>
      <c r="C3053" s="200" t="s">
        <v>7336</v>
      </c>
      <c r="D3053" s="213" t="s">
        <v>6394</v>
      </c>
      <c r="E3053" s="217"/>
    </row>
    <row r="3054" spans="1:5" ht="52.5" customHeight="1">
      <c r="A3054" s="213" t="s">
        <v>649</v>
      </c>
      <c r="B3054" s="200" t="s">
        <v>2377</v>
      </c>
      <c r="C3054" s="200" t="s">
        <v>7338</v>
      </c>
      <c r="D3054" s="213" t="s">
        <v>6394</v>
      </c>
      <c r="E3054" s="217"/>
    </row>
    <row r="3055" spans="1:5" ht="52.5" customHeight="1">
      <c r="A3055" s="213" t="s">
        <v>649</v>
      </c>
      <c r="B3055" s="200" t="s">
        <v>2378</v>
      </c>
      <c r="C3055" s="200" t="s">
        <v>6421</v>
      </c>
      <c r="D3055" s="213" t="s">
        <v>6394</v>
      </c>
      <c r="E3055" s="217"/>
    </row>
    <row r="3056" spans="1:5" ht="52.5" customHeight="1">
      <c r="A3056" s="213" t="s">
        <v>649</v>
      </c>
      <c r="B3056" s="200" t="s">
        <v>2380</v>
      </c>
      <c r="C3056" s="200" t="s">
        <v>6423</v>
      </c>
      <c r="D3056" s="213" t="s">
        <v>6394</v>
      </c>
      <c r="E3056" s="217"/>
    </row>
    <row r="3057" spans="1:5" ht="52.5" customHeight="1">
      <c r="A3057" s="213" t="s">
        <v>649</v>
      </c>
      <c r="B3057" s="200" t="s">
        <v>2381</v>
      </c>
      <c r="C3057" s="200" t="s">
        <v>6424</v>
      </c>
      <c r="D3057" s="213" t="s">
        <v>6394</v>
      </c>
      <c r="E3057" s="217"/>
    </row>
    <row r="3058" spans="1:5" ht="52.5" customHeight="1">
      <c r="A3058" s="213" t="s">
        <v>649</v>
      </c>
      <c r="B3058" s="200" t="s">
        <v>2382</v>
      </c>
      <c r="C3058" s="200" t="s">
        <v>6425</v>
      </c>
      <c r="D3058" s="213" t="s">
        <v>6394</v>
      </c>
      <c r="E3058" s="217"/>
    </row>
    <row r="3059" spans="1:5" ht="52.5" customHeight="1">
      <c r="A3059" s="213" t="s">
        <v>649</v>
      </c>
      <c r="B3059" s="200" t="s">
        <v>2384</v>
      </c>
      <c r="C3059" s="200" t="s">
        <v>6427</v>
      </c>
      <c r="D3059" s="213" t="s">
        <v>6394</v>
      </c>
      <c r="E3059" s="217"/>
    </row>
    <row r="3060" spans="1:5" ht="52.5" customHeight="1">
      <c r="A3060" s="213" t="s">
        <v>649</v>
      </c>
      <c r="B3060" s="200" t="s">
        <v>2386</v>
      </c>
      <c r="C3060" s="200" t="s">
        <v>6429</v>
      </c>
      <c r="D3060" s="213" t="s">
        <v>6394</v>
      </c>
      <c r="E3060" s="217"/>
    </row>
    <row r="3061" spans="1:5" ht="52.5" customHeight="1">
      <c r="A3061" s="213" t="s">
        <v>649</v>
      </c>
      <c r="B3061" s="200" t="s">
        <v>2388</v>
      </c>
      <c r="C3061" s="200" t="s">
        <v>6431</v>
      </c>
      <c r="D3061" s="213" t="s">
        <v>6394</v>
      </c>
      <c r="E3061" s="217"/>
    </row>
    <row r="3062" spans="1:5" ht="52.5" customHeight="1">
      <c r="A3062" s="213" t="s">
        <v>649</v>
      </c>
      <c r="B3062" s="200" t="s">
        <v>2390</v>
      </c>
      <c r="C3062" s="200" t="s">
        <v>6433</v>
      </c>
      <c r="D3062" s="213" t="s">
        <v>6394</v>
      </c>
      <c r="E3062" s="217"/>
    </row>
    <row r="3063" spans="1:5" ht="52.5" customHeight="1">
      <c r="A3063" s="213" t="s">
        <v>649</v>
      </c>
      <c r="B3063" s="200" t="s">
        <v>2392</v>
      </c>
      <c r="C3063" s="200" t="s">
        <v>6435</v>
      </c>
      <c r="D3063" s="213" t="s">
        <v>6394</v>
      </c>
      <c r="E3063" s="217"/>
    </row>
    <row r="3064" spans="1:5" ht="52.5" customHeight="1">
      <c r="A3064" s="213" t="s">
        <v>649</v>
      </c>
      <c r="B3064" s="200" t="s">
        <v>2394</v>
      </c>
      <c r="C3064" s="200" t="s">
        <v>6437</v>
      </c>
      <c r="D3064" s="213" t="s">
        <v>6394</v>
      </c>
      <c r="E3064" s="217"/>
    </row>
    <row r="3065" spans="1:5" ht="52.5" customHeight="1">
      <c r="A3065" s="213" t="s">
        <v>649</v>
      </c>
      <c r="B3065" s="200" t="s">
        <v>2396</v>
      </c>
      <c r="C3065" s="200" t="s">
        <v>6439</v>
      </c>
      <c r="D3065" s="213" t="s">
        <v>6394</v>
      </c>
      <c r="E3065" s="217"/>
    </row>
    <row r="3066" spans="1:5" ht="52.5" customHeight="1">
      <c r="A3066" s="213" t="s">
        <v>649</v>
      </c>
      <c r="B3066" s="200" t="s">
        <v>2398</v>
      </c>
      <c r="C3066" s="200" t="s">
        <v>6441</v>
      </c>
      <c r="D3066" s="213" t="s">
        <v>6394</v>
      </c>
      <c r="E3066" s="217"/>
    </row>
    <row r="3067" spans="1:5" ht="52.5" customHeight="1">
      <c r="A3067" s="213" t="s">
        <v>649</v>
      </c>
      <c r="B3067" s="200" t="s">
        <v>2400</v>
      </c>
      <c r="C3067" s="200" t="s">
        <v>6443</v>
      </c>
      <c r="D3067" s="213" t="s">
        <v>6394</v>
      </c>
      <c r="E3067" s="217"/>
    </row>
    <row r="3068" spans="1:5" ht="52.5" customHeight="1">
      <c r="A3068" s="213" t="s">
        <v>649</v>
      </c>
      <c r="B3068" s="200" t="s">
        <v>2402</v>
      </c>
      <c r="C3068" s="200" t="s">
        <v>6445</v>
      </c>
      <c r="D3068" s="213" t="s">
        <v>6394</v>
      </c>
      <c r="E3068" s="217"/>
    </row>
    <row r="3069" spans="1:5" ht="52.5" customHeight="1">
      <c r="A3069" s="213" t="s">
        <v>649</v>
      </c>
      <c r="B3069" s="200" t="s">
        <v>2404</v>
      </c>
      <c r="C3069" s="200" t="s">
        <v>6447</v>
      </c>
      <c r="D3069" s="213" t="s">
        <v>6394</v>
      </c>
      <c r="E3069" s="217"/>
    </row>
    <row r="3070" spans="1:5" ht="52.5" customHeight="1">
      <c r="A3070" s="213" t="s">
        <v>649</v>
      </c>
      <c r="B3070" s="200" t="s">
        <v>2406</v>
      </c>
      <c r="C3070" s="200" t="s">
        <v>6449</v>
      </c>
      <c r="D3070" s="213" t="s">
        <v>6394</v>
      </c>
      <c r="E3070" s="217"/>
    </row>
    <row r="3071" spans="1:5" ht="52.5" customHeight="1">
      <c r="A3071" s="213" t="s">
        <v>649</v>
      </c>
      <c r="B3071" s="200" t="s">
        <v>2408</v>
      </c>
      <c r="C3071" s="200" t="s">
        <v>6451</v>
      </c>
      <c r="D3071" s="213" t="s">
        <v>6394</v>
      </c>
      <c r="E3071" s="217"/>
    </row>
    <row r="3072" spans="1:5" ht="52.5" customHeight="1">
      <c r="A3072" s="213" t="s">
        <v>649</v>
      </c>
      <c r="B3072" s="200" t="s">
        <v>2410</v>
      </c>
      <c r="C3072" s="200" t="s">
        <v>6453</v>
      </c>
      <c r="D3072" s="213" t="s">
        <v>6394</v>
      </c>
      <c r="E3072" s="217"/>
    </row>
    <row r="3073" spans="1:5" ht="52.5" customHeight="1">
      <c r="A3073" s="213" t="s">
        <v>649</v>
      </c>
      <c r="B3073" s="200" t="s">
        <v>2412</v>
      </c>
      <c r="C3073" s="200" t="s">
        <v>6455</v>
      </c>
      <c r="D3073" s="213" t="s">
        <v>6394</v>
      </c>
      <c r="E3073" s="217"/>
    </row>
    <row r="3074" spans="1:5" ht="52.5" customHeight="1">
      <c r="A3074" s="213" t="s">
        <v>649</v>
      </c>
      <c r="B3074" s="200" t="s">
        <v>2414</v>
      </c>
      <c r="C3074" s="200" t="s">
        <v>6457</v>
      </c>
      <c r="D3074" s="213" t="s">
        <v>6394</v>
      </c>
      <c r="E3074" s="217"/>
    </row>
    <row r="3075" spans="1:5" ht="52.5" customHeight="1">
      <c r="A3075" s="213" t="s">
        <v>649</v>
      </c>
      <c r="B3075" s="200" t="s">
        <v>2416</v>
      </c>
      <c r="C3075" s="200" t="s">
        <v>6459</v>
      </c>
      <c r="D3075" s="213" t="s">
        <v>6394</v>
      </c>
      <c r="E3075" s="217"/>
    </row>
    <row r="3076" spans="1:5" ht="52.5" customHeight="1">
      <c r="A3076" s="213" t="s">
        <v>649</v>
      </c>
      <c r="B3076" s="200" t="s">
        <v>2418</v>
      </c>
      <c r="C3076" s="200" t="s">
        <v>6461</v>
      </c>
      <c r="D3076" s="213" t="s">
        <v>6394</v>
      </c>
      <c r="E3076" s="217"/>
    </row>
    <row r="3077" spans="1:5" ht="52.5" customHeight="1">
      <c r="A3077" s="213" t="s">
        <v>649</v>
      </c>
      <c r="B3077" s="200" t="s">
        <v>2420</v>
      </c>
      <c r="C3077" s="200" t="s">
        <v>6463</v>
      </c>
      <c r="D3077" s="213" t="s">
        <v>6394</v>
      </c>
      <c r="E3077" s="217"/>
    </row>
    <row r="3078" spans="1:5" ht="52.5" customHeight="1">
      <c r="A3078" s="213" t="s">
        <v>649</v>
      </c>
      <c r="B3078" s="200" t="s">
        <v>2422</v>
      </c>
      <c r="C3078" s="200" t="s">
        <v>6465</v>
      </c>
      <c r="D3078" s="213" t="s">
        <v>6394</v>
      </c>
      <c r="E3078" s="217"/>
    </row>
    <row r="3079" spans="1:5" ht="52.5" customHeight="1">
      <c r="A3079" s="213" t="s">
        <v>649</v>
      </c>
      <c r="B3079" s="200" t="s">
        <v>2424</v>
      </c>
      <c r="C3079" s="200" t="s">
        <v>6467</v>
      </c>
      <c r="D3079" s="213" t="s">
        <v>6394</v>
      </c>
      <c r="E3079" s="217"/>
    </row>
    <row r="3080" spans="1:5" ht="52.5" customHeight="1">
      <c r="A3080" s="213" t="s">
        <v>649</v>
      </c>
      <c r="B3080" s="200" t="s">
        <v>2426</v>
      </c>
      <c r="C3080" s="200" t="s">
        <v>6469</v>
      </c>
      <c r="D3080" s="213" t="s">
        <v>6394</v>
      </c>
      <c r="E3080" s="217"/>
    </row>
    <row r="3081" spans="1:5" ht="52.5" customHeight="1">
      <c r="A3081" s="213" t="s">
        <v>649</v>
      </c>
      <c r="B3081" s="200" t="s">
        <v>2428</v>
      </c>
      <c r="C3081" s="200" t="s">
        <v>6471</v>
      </c>
      <c r="D3081" s="213" t="s">
        <v>6394</v>
      </c>
      <c r="E3081" s="217"/>
    </row>
    <row r="3082" spans="1:5" ht="52.5" customHeight="1">
      <c r="A3082" s="213" t="s">
        <v>649</v>
      </c>
      <c r="B3082" s="200" t="s">
        <v>2430</v>
      </c>
      <c r="C3082" s="200" t="s">
        <v>6473</v>
      </c>
      <c r="D3082" s="213" t="s">
        <v>6394</v>
      </c>
      <c r="E3082" s="217"/>
    </row>
    <row r="3083" spans="1:5" ht="52.5" customHeight="1">
      <c r="A3083" s="213" t="s">
        <v>649</v>
      </c>
      <c r="B3083" s="200" t="s">
        <v>2432</v>
      </c>
      <c r="C3083" s="200" t="s">
        <v>6475</v>
      </c>
      <c r="D3083" s="213" t="s">
        <v>6394</v>
      </c>
      <c r="E3083" s="217"/>
    </row>
    <row r="3084" spans="1:5" ht="52.5" customHeight="1">
      <c r="A3084" s="213" t="s">
        <v>649</v>
      </c>
      <c r="B3084" s="200" t="s">
        <v>2434</v>
      </c>
      <c r="C3084" s="200" t="s">
        <v>6477</v>
      </c>
      <c r="D3084" s="213" t="s">
        <v>6394</v>
      </c>
      <c r="E3084" s="217"/>
    </row>
    <row r="3085" spans="1:5" ht="52.5" customHeight="1">
      <c r="A3085" s="213" t="s">
        <v>649</v>
      </c>
      <c r="B3085" s="200" t="s">
        <v>2436</v>
      </c>
      <c r="C3085" s="200" t="s">
        <v>6479</v>
      </c>
      <c r="D3085" s="213" t="s">
        <v>6394</v>
      </c>
      <c r="E3085" s="217"/>
    </row>
    <row r="3086" spans="1:5" ht="52.5" customHeight="1">
      <c r="A3086" s="213" t="s">
        <v>649</v>
      </c>
      <c r="B3086" s="200" t="s">
        <v>2438</v>
      </c>
      <c r="C3086" s="200" t="s">
        <v>6481</v>
      </c>
      <c r="D3086" s="213" t="s">
        <v>6394</v>
      </c>
      <c r="E3086" s="217"/>
    </row>
    <row r="3087" spans="1:5" ht="52.5" customHeight="1">
      <c r="A3087" s="213" t="s">
        <v>649</v>
      </c>
      <c r="B3087" s="200" t="s">
        <v>2440</v>
      </c>
      <c r="C3087" s="200" t="s">
        <v>6483</v>
      </c>
      <c r="D3087" s="213" t="s">
        <v>6394</v>
      </c>
      <c r="E3087" s="217"/>
    </row>
    <row r="3088" spans="1:5" ht="52.5" customHeight="1">
      <c r="A3088" s="213" t="s">
        <v>649</v>
      </c>
      <c r="B3088" s="200" t="s">
        <v>2442</v>
      </c>
      <c r="C3088" s="200" t="s">
        <v>6485</v>
      </c>
      <c r="D3088" s="213" t="s">
        <v>6394</v>
      </c>
      <c r="E3088" s="217"/>
    </row>
    <row r="3089" spans="1:5" ht="52.5" customHeight="1">
      <c r="A3089" s="213" t="s">
        <v>649</v>
      </c>
      <c r="B3089" s="200" t="s">
        <v>2444</v>
      </c>
      <c r="C3089" s="200" t="s">
        <v>6487</v>
      </c>
      <c r="D3089" s="213" t="s">
        <v>6394</v>
      </c>
      <c r="E3089" s="217"/>
    </row>
    <row r="3090" spans="1:5" ht="52.5" customHeight="1">
      <c r="A3090" s="213" t="s">
        <v>649</v>
      </c>
      <c r="B3090" s="200" t="s">
        <v>2446</v>
      </c>
      <c r="C3090" s="200" t="s">
        <v>6489</v>
      </c>
      <c r="D3090" s="213" t="s">
        <v>6394</v>
      </c>
      <c r="E3090" s="217"/>
    </row>
    <row r="3091" spans="1:5" ht="52.5" customHeight="1">
      <c r="A3091" s="213" t="s">
        <v>649</v>
      </c>
      <c r="B3091" s="200" t="s">
        <v>2448</v>
      </c>
      <c r="C3091" s="200" t="s">
        <v>6491</v>
      </c>
      <c r="D3091" s="213" t="s">
        <v>6394</v>
      </c>
      <c r="E3091" s="217"/>
    </row>
    <row r="3092" spans="1:5" ht="52.5" customHeight="1">
      <c r="A3092" s="213" t="s">
        <v>649</v>
      </c>
      <c r="B3092" s="200" t="s">
        <v>2450</v>
      </c>
      <c r="C3092" s="200" t="s">
        <v>6493</v>
      </c>
      <c r="D3092" s="213" t="s">
        <v>6394</v>
      </c>
      <c r="E3092" s="217"/>
    </row>
    <row r="3093" spans="1:5" ht="52.5" customHeight="1">
      <c r="A3093" s="213" t="s">
        <v>649</v>
      </c>
      <c r="B3093" s="200" t="s">
        <v>2452</v>
      </c>
      <c r="C3093" s="200" t="s">
        <v>6495</v>
      </c>
      <c r="D3093" s="213" t="s">
        <v>6394</v>
      </c>
      <c r="E3093" s="217"/>
    </row>
    <row r="3094" spans="1:5" ht="52.5" customHeight="1">
      <c r="A3094" s="213" t="s">
        <v>649</v>
      </c>
      <c r="B3094" s="200" t="s">
        <v>2454</v>
      </c>
      <c r="C3094" s="200" t="s">
        <v>6497</v>
      </c>
      <c r="D3094" s="213" t="s">
        <v>6394</v>
      </c>
      <c r="E3094" s="217"/>
    </row>
    <row r="3095" spans="1:5" ht="52.5" customHeight="1">
      <c r="A3095" s="213" t="s">
        <v>649</v>
      </c>
      <c r="B3095" s="200" t="s">
        <v>2456</v>
      </c>
      <c r="C3095" s="200" t="s">
        <v>6499</v>
      </c>
      <c r="D3095" s="213" t="s">
        <v>6394</v>
      </c>
      <c r="E3095" s="217"/>
    </row>
    <row r="3096" spans="1:5" ht="52.5" customHeight="1">
      <c r="A3096" s="213" t="s">
        <v>649</v>
      </c>
      <c r="B3096" s="200" t="s">
        <v>2458</v>
      </c>
      <c r="C3096" s="200" t="s">
        <v>6501</v>
      </c>
      <c r="D3096" s="213" t="s">
        <v>6394</v>
      </c>
      <c r="E3096" s="217"/>
    </row>
    <row r="3097" spans="1:5" ht="52.5" customHeight="1">
      <c r="A3097" s="213" t="s">
        <v>649</v>
      </c>
      <c r="B3097" s="200" t="s">
        <v>2460</v>
      </c>
      <c r="C3097" s="200" t="s">
        <v>6503</v>
      </c>
      <c r="D3097" s="213" t="s">
        <v>6394</v>
      </c>
      <c r="E3097" s="217"/>
    </row>
    <row r="3098" spans="1:5" ht="52.5" customHeight="1">
      <c r="A3098" s="213" t="s">
        <v>649</v>
      </c>
      <c r="B3098" s="200" t="s">
        <v>2462</v>
      </c>
      <c r="C3098" s="200" t="s">
        <v>6505</v>
      </c>
      <c r="D3098" s="213" t="s">
        <v>6394</v>
      </c>
      <c r="E3098" s="217"/>
    </row>
    <row r="3099" spans="1:5" ht="52.5" customHeight="1">
      <c r="A3099" s="213" t="s">
        <v>649</v>
      </c>
      <c r="B3099" s="200" t="s">
        <v>2464</v>
      </c>
      <c r="C3099" s="200" t="s">
        <v>6507</v>
      </c>
      <c r="D3099" s="213" t="s">
        <v>6394</v>
      </c>
      <c r="E3099" s="217"/>
    </row>
    <row r="3100" spans="1:5" ht="52.5" customHeight="1">
      <c r="A3100" s="213" t="s">
        <v>649</v>
      </c>
      <c r="B3100" s="200" t="s">
        <v>2466</v>
      </c>
      <c r="C3100" s="200" t="s">
        <v>6509</v>
      </c>
      <c r="D3100" s="213" t="s">
        <v>6394</v>
      </c>
      <c r="E3100" s="217"/>
    </row>
    <row r="3101" spans="1:5" ht="52.5" customHeight="1">
      <c r="A3101" s="213" t="s">
        <v>649</v>
      </c>
      <c r="B3101" s="200" t="s">
        <v>2468</v>
      </c>
      <c r="C3101" s="200" t="s">
        <v>6511</v>
      </c>
      <c r="D3101" s="213" t="s">
        <v>6394</v>
      </c>
      <c r="E3101" s="217"/>
    </row>
    <row r="3102" spans="1:5" ht="52.5" customHeight="1">
      <c r="A3102" s="213" t="s">
        <v>649</v>
      </c>
      <c r="B3102" s="200" t="s">
        <v>2470</v>
      </c>
      <c r="C3102" s="200" t="s">
        <v>6513</v>
      </c>
      <c r="D3102" s="213" t="s">
        <v>6394</v>
      </c>
      <c r="E3102" s="217"/>
    </row>
    <row r="3103" spans="1:5" ht="52.5" customHeight="1">
      <c r="A3103" s="213" t="s">
        <v>649</v>
      </c>
      <c r="B3103" s="200" t="s">
        <v>2472</v>
      </c>
      <c r="C3103" s="200" t="s">
        <v>6515</v>
      </c>
      <c r="D3103" s="213" t="s">
        <v>6394</v>
      </c>
      <c r="E3103" s="217"/>
    </row>
    <row r="3104" spans="1:5" ht="52.5" customHeight="1">
      <c r="A3104" s="213" t="s">
        <v>649</v>
      </c>
      <c r="B3104" s="200" t="s">
        <v>2474</v>
      </c>
      <c r="C3104" s="200" t="s">
        <v>6517</v>
      </c>
      <c r="D3104" s="213" t="s">
        <v>6394</v>
      </c>
      <c r="E3104" s="217"/>
    </row>
    <row r="3105" spans="1:5" ht="52.5" customHeight="1">
      <c r="A3105" s="213" t="s">
        <v>649</v>
      </c>
      <c r="B3105" s="200" t="s">
        <v>2476</v>
      </c>
      <c r="C3105" s="200" t="s">
        <v>6519</v>
      </c>
      <c r="D3105" s="213" t="s">
        <v>6394</v>
      </c>
      <c r="E3105" s="217"/>
    </row>
    <row r="3106" spans="1:5" ht="52.5" customHeight="1">
      <c r="A3106" s="213" t="s">
        <v>649</v>
      </c>
      <c r="B3106" s="200" t="s">
        <v>2478</v>
      </c>
      <c r="C3106" s="200" t="s">
        <v>6521</v>
      </c>
      <c r="D3106" s="213" t="s">
        <v>6394</v>
      </c>
      <c r="E3106" s="217"/>
    </row>
    <row r="3107" spans="1:5" ht="52.5" customHeight="1">
      <c r="A3107" s="213" t="s">
        <v>649</v>
      </c>
      <c r="B3107" s="200" t="s">
        <v>2480</v>
      </c>
      <c r="C3107" s="200" t="s">
        <v>6523</v>
      </c>
      <c r="D3107" s="213" t="s">
        <v>6394</v>
      </c>
      <c r="E3107" s="217"/>
    </row>
    <row r="3108" spans="1:5" ht="52.5" customHeight="1">
      <c r="A3108" s="213" t="s">
        <v>649</v>
      </c>
      <c r="B3108" s="200" t="s">
        <v>2481</v>
      </c>
      <c r="C3108" s="200" t="s">
        <v>6524</v>
      </c>
      <c r="D3108" s="213" t="s">
        <v>6394</v>
      </c>
      <c r="E3108" s="217"/>
    </row>
    <row r="3109" spans="1:5" ht="52.5" customHeight="1">
      <c r="A3109" s="213" t="s">
        <v>649</v>
      </c>
      <c r="B3109" s="200" t="s">
        <v>2482</v>
      </c>
      <c r="C3109" s="200" t="s">
        <v>6525</v>
      </c>
      <c r="D3109" s="213" t="s">
        <v>6394</v>
      </c>
      <c r="E3109" s="217"/>
    </row>
    <row r="3110" spans="1:5" ht="52.5" customHeight="1">
      <c r="A3110" s="213" t="s">
        <v>649</v>
      </c>
      <c r="B3110" s="200" t="s">
        <v>2483</v>
      </c>
      <c r="C3110" s="200" t="s">
        <v>6526</v>
      </c>
      <c r="D3110" s="213" t="s">
        <v>6394</v>
      </c>
      <c r="E3110" s="217"/>
    </row>
    <row r="3111" spans="1:5" ht="52.5" customHeight="1">
      <c r="A3111" s="213" t="s">
        <v>649</v>
      </c>
      <c r="B3111" s="200" t="s">
        <v>2485</v>
      </c>
      <c r="C3111" s="200" t="s">
        <v>6528</v>
      </c>
      <c r="D3111" s="213" t="s">
        <v>6394</v>
      </c>
      <c r="E3111" s="217"/>
    </row>
    <row r="3112" spans="1:5" ht="52.5" customHeight="1">
      <c r="A3112" s="213" t="s">
        <v>649</v>
      </c>
      <c r="B3112" s="200" t="s">
        <v>2487</v>
      </c>
      <c r="C3112" s="200" t="s">
        <v>6530</v>
      </c>
      <c r="D3112" s="213" t="s">
        <v>6394</v>
      </c>
      <c r="E3112" s="217"/>
    </row>
    <row r="3113" spans="1:5" ht="52.5" customHeight="1">
      <c r="A3113" s="213" t="s">
        <v>649</v>
      </c>
      <c r="B3113" s="200" t="s">
        <v>2489</v>
      </c>
      <c r="C3113" s="200" t="s">
        <v>6532</v>
      </c>
      <c r="D3113" s="213" t="s">
        <v>6394</v>
      </c>
      <c r="E3113" s="217"/>
    </row>
    <row r="3114" spans="1:5" ht="52.5" customHeight="1">
      <c r="A3114" s="213" t="s">
        <v>649</v>
      </c>
      <c r="B3114" s="200" t="s">
        <v>2491</v>
      </c>
      <c r="C3114" s="200" t="s">
        <v>6534</v>
      </c>
      <c r="D3114" s="213" t="s">
        <v>6394</v>
      </c>
      <c r="E3114" s="217"/>
    </row>
    <row r="3115" spans="1:5" ht="52.5" customHeight="1">
      <c r="A3115" s="213" t="s">
        <v>649</v>
      </c>
      <c r="B3115" s="200" t="s">
        <v>2493</v>
      </c>
      <c r="C3115" s="200" t="s">
        <v>6536</v>
      </c>
      <c r="D3115" s="213" t="s">
        <v>6394</v>
      </c>
      <c r="E3115" s="217"/>
    </row>
    <row r="3116" spans="1:5" ht="52.5" customHeight="1">
      <c r="A3116" s="213" t="s">
        <v>649</v>
      </c>
      <c r="B3116" s="200" t="s">
        <v>2495</v>
      </c>
      <c r="C3116" s="200" t="s">
        <v>6538</v>
      </c>
      <c r="D3116" s="213" t="s">
        <v>6394</v>
      </c>
      <c r="E3116" s="217"/>
    </row>
    <row r="3117" spans="1:5" ht="52.5" customHeight="1">
      <c r="A3117" s="213" t="s">
        <v>649</v>
      </c>
      <c r="B3117" s="200" t="s">
        <v>2497</v>
      </c>
      <c r="C3117" s="200" t="s">
        <v>6540</v>
      </c>
      <c r="D3117" s="213" t="s">
        <v>6394</v>
      </c>
      <c r="E3117" s="217"/>
    </row>
    <row r="3118" spans="1:5" ht="52.5" customHeight="1">
      <c r="A3118" s="213" t="s">
        <v>649</v>
      </c>
      <c r="B3118" s="200" t="s">
        <v>2499</v>
      </c>
      <c r="C3118" s="200" t="s">
        <v>6542</v>
      </c>
      <c r="D3118" s="213" t="s">
        <v>6394</v>
      </c>
      <c r="E3118" s="217"/>
    </row>
    <row r="3119" spans="1:5" ht="52.5" customHeight="1">
      <c r="A3119" s="213" t="s">
        <v>649</v>
      </c>
      <c r="B3119" s="200" t="s">
        <v>2501</v>
      </c>
      <c r="C3119" s="200" t="s">
        <v>6544</v>
      </c>
      <c r="D3119" s="213" t="s">
        <v>6394</v>
      </c>
      <c r="E3119" s="217"/>
    </row>
    <row r="3120" spans="1:5" ht="52.5" customHeight="1">
      <c r="A3120" s="213" t="s">
        <v>649</v>
      </c>
      <c r="B3120" s="200" t="s">
        <v>2503</v>
      </c>
      <c r="C3120" s="200" t="s">
        <v>6546</v>
      </c>
      <c r="D3120" s="213" t="s">
        <v>6394</v>
      </c>
      <c r="E3120" s="217"/>
    </row>
    <row r="3121" spans="1:5" ht="52.5" customHeight="1">
      <c r="A3121" s="213" t="s">
        <v>649</v>
      </c>
      <c r="B3121" s="200" t="s">
        <v>2505</v>
      </c>
      <c r="C3121" s="200" t="s">
        <v>6548</v>
      </c>
      <c r="D3121" s="213" t="s">
        <v>6394</v>
      </c>
      <c r="E3121" s="217"/>
    </row>
    <row r="3122" spans="1:5" ht="52.5" customHeight="1">
      <c r="A3122" s="213" t="s">
        <v>649</v>
      </c>
      <c r="B3122" s="200" t="s">
        <v>2507</v>
      </c>
      <c r="C3122" s="200" t="s">
        <v>6550</v>
      </c>
      <c r="D3122" s="213" t="s">
        <v>6394</v>
      </c>
      <c r="E3122" s="217"/>
    </row>
    <row r="3123" spans="1:5" ht="52.5" customHeight="1">
      <c r="A3123" s="213" t="s">
        <v>649</v>
      </c>
      <c r="B3123" s="200" t="s">
        <v>2509</v>
      </c>
      <c r="C3123" s="200" t="s">
        <v>6552</v>
      </c>
      <c r="D3123" s="213" t="s">
        <v>6394</v>
      </c>
      <c r="E3123" s="217"/>
    </row>
    <row r="3124" spans="1:5" ht="52.5" customHeight="1">
      <c r="A3124" s="213" t="s">
        <v>649</v>
      </c>
      <c r="B3124" s="200" t="s">
        <v>2511</v>
      </c>
      <c r="C3124" s="200" t="s">
        <v>6554</v>
      </c>
      <c r="D3124" s="213" t="s">
        <v>6394</v>
      </c>
      <c r="E3124" s="217"/>
    </row>
    <row r="3125" spans="1:5" ht="52.5" customHeight="1">
      <c r="A3125" s="213" t="s">
        <v>649</v>
      </c>
      <c r="B3125" s="200" t="s">
        <v>2513</v>
      </c>
      <c r="C3125" s="200" t="s">
        <v>6556</v>
      </c>
      <c r="D3125" s="213" t="s">
        <v>6394</v>
      </c>
      <c r="E3125" s="217"/>
    </row>
    <row r="3126" spans="1:5" ht="52.5" customHeight="1">
      <c r="A3126" s="213" t="s">
        <v>649</v>
      </c>
      <c r="B3126" s="200" t="s">
        <v>2515</v>
      </c>
      <c r="C3126" s="200" t="s">
        <v>6558</v>
      </c>
      <c r="D3126" s="213" t="s">
        <v>6394</v>
      </c>
      <c r="E3126" s="217"/>
    </row>
    <row r="3127" spans="1:5" ht="52.5" customHeight="1">
      <c r="A3127" s="213" t="s">
        <v>649</v>
      </c>
      <c r="B3127" s="200" t="s">
        <v>2517</v>
      </c>
      <c r="C3127" s="200" t="s">
        <v>6560</v>
      </c>
      <c r="D3127" s="213" t="s">
        <v>6394</v>
      </c>
      <c r="E3127" s="217"/>
    </row>
    <row r="3128" spans="1:5" ht="52.5" customHeight="1">
      <c r="A3128" s="213" t="s">
        <v>649</v>
      </c>
      <c r="B3128" s="200" t="s">
        <v>2519</v>
      </c>
      <c r="C3128" s="200" t="s">
        <v>6562</v>
      </c>
      <c r="D3128" s="213" t="s">
        <v>6394</v>
      </c>
      <c r="E3128" s="217"/>
    </row>
    <row r="3129" spans="1:5" ht="52.5" customHeight="1">
      <c r="A3129" s="213" t="s">
        <v>649</v>
      </c>
      <c r="B3129" s="200" t="s">
        <v>2521</v>
      </c>
      <c r="C3129" s="200" t="s">
        <v>6564</v>
      </c>
      <c r="D3129" s="213" t="s">
        <v>6394</v>
      </c>
      <c r="E3129" s="217"/>
    </row>
    <row r="3130" spans="1:5" ht="52.5" customHeight="1">
      <c r="A3130" s="213" t="s">
        <v>649</v>
      </c>
      <c r="B3130" s="200" t="s">
        <v>2523</v>
      </c>
      <c r="C3130" s="200" t="s">
        <v>6566</v>
      </c>
      <c r="D3130" s="213" t="s">
        <v>6394</v>
      </c>
      <c r="E3130" s="217"/>
    </row>
    <row r="3131" spans="1:5" ht="52.5" customHeight="1">
      <c r="A3131" s="213" t="s">
        <v>649</v>
      </c>
      <c r="B3131" s="200" t="s">
        <v>2524</v>
      </c>
      <c r="C3131" s="200" t="s">
        <v>6567</v>
      </c>
      <c r="D3131" s="213" t="s">
        <v>6394</v>
      </c>
      <c r="E3131" s="217"/>
    </row>
    <row r="3132" spans="1:5" ht="52.5" customHeight="1">
      <c r="A3132" s="213" t="s">
        <v>649</v>
      </c>
      <c r="B3132" s="200" t="s">
        <v>2526</v>
      </c>
      <c r="C3132" s="200" t="s">
        <v>6569</v>
      </c>
      <c r="D3132" s="213" t="s">
        <v>6394</v>
      </c>
      <c r="E3132" s="217"/>
    </row>
    <row r="3133" spans="1:5" ht="52.5" customHeight="1">
      <c r="A3133" s="213" t="s">
        <v>649</v>
      </c>
      <c r="B3133" s="200" t="s">
        <v>2528</v>
      </c>
      <c r="C3133" s="200" t="s">
        <v>6571</v>
      </c>
      <c r="D3133" s="213" t="s">
        <v>6394</v>
      </c>
      <c r="E3133" s="217"/>
    </row>
    <row r="3134" spans="1:5" ht="52.5" customHeight="1">
      <c r="A3134" s="213" t="s">
        <v>649</v>
      </c>
      <c r="B3134" s="200" t="s">
        <v>2529</v>
      </c>
      <c r="C3134" s="200" t="s">
        <v>6572</v>
      </c>
      <c r="D3134" s="213" t="s">
        <v>6394</v>
      </c>
      <c r="E3134" s="217"/>
    </row>
    <row r="3135" spans="1:5" ht="52.5" customHeight="1">
      <c r="A3135" s="213" t="s">
        <v>649</v>
      </c>
      <c r="B3135" s="200" t="s">
        <v>2531</v>
      </c>
      <c r="C3135" s="200" t="s">
        <v>6574</v>
      </c>
      <c r="D3135" s="213" t="s">
        <v>6394</v>
      </c>
      <c r="E3135" s="217"/>
    </row>
    <row r="3136" spans="1:5" ht="52.5" customHeight="1">
      <c r="A3136" s="213" t="s">
        <v>649</v>
      </c>
      <c r="B3136" s="200" t="s">
        <v>2532</v>
      </c>
      <c r="C3136" s="200" t="s">
        <v>6575</v>
      </c>
      <c r="D3136" s="213" t="s">
        <v>6394</v>
      </c>
      <c r="E3136" s="217"/>
    </row>
    <row r="3137" spans="1:5" ht="52.5" customHeight="1">
      <c r="A3137" s="213" t="s">
        <v>649</v>
      </c>
      <c r="B3137" s="200" t="s">
        <v>2534</v>
      </c>
      <c r="C3137" s="200" t="s">
        <v>6577</v>
      </c>
      <c r="D3137" s="213" t="s">
        <v>6394</v>
      </c>
      <c r="E3137" s="217"/>
    </row>
    <row r="3138" spans="1:5" ht="52.5" customHeight="1">
      <c r="A3138" s="213" t="s">
        <v>649</v>
      </c>
      <c r="B3138" s="200" t="s">
        <v>2536</v>
      </c>
      <c r="C3138" s="200" t="s">
        <v>6579</v>
      </c>
      <c r="D3138" s="213" t="s">
        <v>6394</v>
      </c>
      <c r="E3138" s="217"/>
    </row>
    <row r="3139" spans="1:5" ht="52.5" customHeight="1">
      <c r="A3139" s="213" t="s">
        <v>649</v>
      </c>
      <c r="B3139" s="200" t="s">
        <v>2538</v>
      </c>
      <c r="C3139" s="200" t="s">
        <v>6581</v>
      </c>
      <c r="D3139" s="213" t="s">
        <v>6394</v>
      </c>
      <c r="E3139" s="217"/>
    </row>
    <row r="3140" spans="1:5" ht="52.5" customHeight="1">
      <c r="A3140" s="213" t="s">
        <v>649</v>
      </c>
      <c r="B3140" s="200" t="s">
        <v>2540</v>
      </c>
      <c r="C3140" s="200" t="s">
        <v>6583</v>
      </c>
      <c r="D3140" s="213" t="s">
        <v>6394</v>
      </c>
      <c r="E3140" s="217"/>
    </row>
    <row r="3141" spans="1:5" ht="52.5" customHeight="1">
      <c r="A3141" s="213" t="s">
        <v>649</v>
      </c>
      <c r="B3141" s="200" t="s">
        <v>2542</v>
      </c>
      <c r="C3141" s="200" t="s">
        <v>6585</v>
      </c>
      <c r="D3141" s="213" t="s">
        <v>6394</v>
      </c>
      <c r="E3141" s="217"/>
    </row>
    <row r="3142" spans="1:5" ht="52.5" customHeight="1">
      <c r="A3142" s="213" t="s">
        <v>649</v>
      </c>
      <c r="B3142" s="200" t="s">
        <v>2544</v>
      </c>
      <c r="C3142" s="200" t="s">
        <v>6587</v>
      </c>
      <c r="D3142" s="213" t="s">
        <v>6394</v>
      </c>
      <c r="E3142" s="217"/>
    </row>
    <row r="3143" spans="1:5" ht="52.5" customHeight="1">
      <c r="A3143" s="213" t="s">
        <v>649</v>
      </c>
      <c r="B3143" s="200" t="s">
        <v>2546</v>
      </c>
      <c r="C3143" s="200" t="s">
        <v>6589</v>
      </c>
      <c r="D3143" s="213" t="s">
        <v>6394</v>
      </c>
      <c r="E3143" s="217"/>
    </row>
    <row r="3144" spans="1:5" ht="52.5" customHeight="1">
      <c r="A3144" s="213" t="s">
        <v>649</v>
      </c>
      <c r="B3144" s="200" t="s">
        <v>2548</v>
      </c>
      <c r="C3144" s="200" t="s">
        <v>6591</v>
      </c>
      <c r="D3144" s="213" t="s">
        <v>6394</v>
      </c>
      <c r="E3144" s="217"/>
    </row>
    <row r="3145" spans="1:5" ht="52.5" customHeight="1">
      <c r="A3145" s="213" t="s">
        <v>649</v>
      </c>
      <c r="B3145" s="200" t="s">
        <v>2550</v>
      </c>
      <c r="C3145" s="200" t="s">
        <v>6593</v>
      </c>
      <c r="D3145" s="213" t="s">
        <v>6394</v>
      </c>
      <c r="E3145" s="217"/>
    </row>
    <row r="3146" spans="1:5" ht="52.5" customHeight="1">
      <c r="A3146" s="213" t="s">
        <v>649</v>
      </c>
      <c r="B3146" s="200" t="s">
        <v>2552</v>
      </c>
      <c r="C3146" s="200" t="s">
        <v>6595</v>
      </c>
      <c r="D3146" s="213" t="s">
        <v>6394</v>
      </c>
      <c r="E3146" s="217"/>
    </row>
    <row r="3147" spans="1:5" ht="52.5" customHeight="1">
      <c r="A3147" s="213" t="s">
        <v>649</v>
      </c>
      <c r="B3147" s="200" t="s">
        <v>2554</v>
      </c>
      <c r="C3147" s="200" t="s">
        <v>6597</v>
      </c>
      <c r="D3147" s="213" t="s">
        <v>6394</v>
      </c>
      <c r="E3147" s="217"/>
    </row>
    <row r="3148" spans="1:5" ht="52.5" customHeight="1">
      <c r="A3148" s="213" t="s">
        <v>649</v>
      </c>
      <c r="B3148" s="200" t="s">
        <v>2556</v>
      </c>
      <c r="C3148" s="200" t="s">
        <v>6599</v>
      </c>
      <c r="D3148" s="213" t="s">
        <v>6394</v>
      </c>
      <c r="E3148" s="217"/>
    </row>
    <row r="3149" spans="1:5" ht="52.5" customHeight="1">
      <c r="A3149" s="213" t="s">
        <v>649</v>
      </c>
      <c r="B3149" s="200" t="s">
        <v>2558</v>
      </c>
      <c r="C3149" s="200" t="s">
        <v>6601</v>
      </c>
      <c r="D3149" s="213" t="s">
        <v>6394</v>
      </c>
      <c r="E3149" s="217"/>
    </row>
    <row r="3150" spans="1:5" ht="52.5" customHeight="1">
      <c r="A3150" s="213" t="s">
        <v>649</v>
      </c>
      <c r="B3150" s="200" t="s">
        <v>2560</v>
      </c>
      <c r="C3150" s="200" t="s">
        <v>6603</v>
      </c>
      <c r="D3150" s="213" t="s">
        <v>6394</v>
      </c>
      <c r="E3150" s="217"/>
    </row>
    <row r="3151" spans="1:5" ht="52.5" customHeight="1">
      <c r="A3151" s="213" t="s">
        <v>649</v>
      </c>
      <c r="B3151" s="200" t="s">
        <v>2562</v>
      </c>
      <c r="C3151" s="200" t="s">
        <v>6605</v>
      </c>
      <c r="D3151" s="213" t="s">
        <v>6394</v>
      </c>
      <c r="E3151" s="217"/>
    </row>
    <row r="3152" spans="1:5" ht="52.5" customHeight="1">
      <c r="A3152" s="213" t="s">
        <v>649</v>
      </c>
      <c r="B3152" s="200" t="s">
        <v>2564</v>
      </c>
      <c r="C3152" s="200" t="s">
        <v>6607</v>
      </c>
      <c r="D3152" s="213" t="s">
        <v>6394</v>
      </c>
      <c r="E3152" s="217"/>
    </row>
    <row r="3153" spans="1:5" ht="52.5" customHeight="1">
      <c r="A3153" s="213" t="s">
        <v>649</v>
      </c>
      <c r="B3153" s="200" t="s">
        <v>2566</v>
      </c>
      <c r="C3153" s="200" t="s">
        <v>6609</v>
      </c>
      <c r="D3153" s="213" t="s">
        <v>6394</v>
      </c>
      <c r="E3153" s="217"/>
    </row>
    <row r="3154" spans="1:5" ht="52.5" customHeight="1">
      <c r="A3154" s="213" t="s">
        <v>649</v>
      </c>
      <c r="B3154" s="200" t="s">
        <v>2568</v>
      </c>
      <c r="C3154" s="200" t="s">
        <v>6611</v>
      </c>
      <c r="D3154" s="213" t="s">
        <v>6394</v>
      </c>
      <c r="E3154" s="217"/>
    </row>
    <row r="3155" spans="1:5" ht="52.5" customHeight="1">
      <c r="A3155" s="213" t="s">
        <v>649</v>
      </c>
      <c r="B3155" s="214" t="s">
        <v>2570</v>
      </c>
      <c r="C3155" s="216" t="s">
        <v>6613</v>
      </c>
      <c r="D3155" s="213" t="s">
        <v>6394</v>
      </c>
      <c r="E3155" s="217"/>
    </row>
    <row r="3156" spans="1:5" ht="52.5" customHeight="1">
      <c r="A3156" s="213" t="s">
        <v>649</v>
      </c>
      <c r="B3156" s="200" t="s">
        <v>2572</v>
      </c>
      <c r="C3156" s="200" t="s">
        <v>6615</v>
      </c>
      <c r="D3156" s="213" t="s">
        <v>6394</v>
      </c>
      <c r="E3156" s="217"/>
    </row>
    <row r="3157" spans="1:5" ht="52.5" customHeight="1">
      <c r="A3157" s="213" t="s">
        <v>649</v>
      </c>
      <c r="B3157" s="200" t="s">
        <v>2574</v>
      </c>
      <c r="C3157" s="200" t="s">
        <v>6617</v>
      </c>
      <c r="D3157" s="213" t="s">
        <v>6394</v>
      </c>
      <c r="E3157" s="217"/>
    </row>
    <row r="3158" spans="1:5" ht="52.5" customHeight="1">
      <c r="A3158" s="213" t="s">
        <v>649</v>
      </c>
      <c r="B3158" s="200" t="s">
        <v>2576</v>
      </c>
      <c r="C3158" s="200" t="s">
        <v>6619</v>
      </c>
      <c r="D3158" s="213" t="s">
        <v>6394</v>
      </c>
      <c r="E3158" s="217"/>
    </row>
    <row r="3159" spans="1:5" ht="52.5" customHeight="1">
      <c r="A3159" s="213" t="s">
        <v>649</v>
      </c>
      <c r="B3159" s="200" t="s">
        <v>2578</v>
      </c>
      <c r="C3159" s="200" t="s">
        <v>6621</v>
      </c>
      <c r="D3159" s="213" t="s">
        <v>6394</v>
      </c>
      <c r="E3159" s="217"/>
    </row>
    <row r="3160" spans="1:5" ht="52.5" customHeight="1">
      <c r="A3160" s="213" t="s">
        <v>649</v>
      </c>
      <c r="B3160" s="200" t="s">
        <v>2580</v>
      </c>
      <c r="C3160" s="200" t="s">
        <v>6623</v>
      </c>
      <c r="D3160" s="213" t="s">
        <v>6394</v>
      </c>
      <c r="E3160" s="217"/>
    </row>
    <row r="3161" spans="1:5" ht="52.5" customHeight="1">
      <c r="A3161" s="213" t="s">
        <v>649</v>
      </c>
      <c r="B3161" s="200" t="s">
        <v>2582</v>
      </c>
      <c r="C3161" s="200" t="s">
        <v>6625</v>
      </c>
      <c r="D3161" s="213" t="s">
        <v>6394</v>
      </c>
      <c r="E3161" s="217"/>
    </row>
    <row r="3162" spans="1:5" ht="52.5" customHeight="1">
      <c r="A3162" s="213" t="s">
        <v>649</v>
      </c>
      <c r="B3162" s="200" t="s">
        <v>2584</v>
      </c>
      <c r="C3162" s="200" t="s">
        <v>6627</v>
      </c>
      <c r="D3162" s="213" t="s">
        <v>6394</v>
      </c>
      <c r="E3162" s="217"/>
    </row>
    <row r="3163" spans="1:5" ht="52.5" customHeight="1">
      <c r="A3163" s="213" t="s">
        <v>649</v>
      </c>
      <c r="B3163" s="200" t="s">
        <v>2586</v>
      </c>
      <c r="C3163" s="200" t="s">
        <v>6629</v>
      </c>
      <c r="D3163" s="213" t="s">
        <v>6394</v>
      </c>
      <c r="E3163" s="217"/>
    </row>
    <row r="3164" spans="1:5" ht="52.5" customHeight="1">
      <c r="A3164" s="213" t="s">
        <v>649</v>
      </c>
      <c r="B3164" s="200" t="s">
        <v>2588</v>
      </c>
      <c r="C3164" s="200" t="s">
        <v>6631</v>
      </c>
      <c r="D3164" s="213" t="s">
        <v>6394</v>
      </c>
      <c r="E3164" s="217"/>
    </row>
    <row r="3165" spans="1:5" ht="52.5" customHeight="1">
      <c r="A3165" s="213" t="s">
        <v>649</v>
      </c>
      <c r="B3165" s="200" t="s">
        <v>2590</v>
      </c>
      <c r="C3165" s="200" t="s">
        <v>6633</v>
      </c>
      <c r="D3165" s="213" t="s">
        <v>6394</v>
      </c>
      <c r="E3165" s="217"/>
    </row>
    <row r="3166" spans="1:5" ht="52.5" customHeight="1">
      <c r="A3166" s="213" t="s">
        <v>649</v>
      </c>
      <c r="B3166" s="200" t="s">
        <v>2592</v>
      </c>
      <c r="C3166" s="200" t="s">
        <v>6635</v>
      </c>
      <c r="D3166" s="213" t="s">
        <v>6394</v>
      </c>
      <c r="E3166" s="217"/>
    </row>
    <row r="3167" spans="1:5" ht="52.5" customHeight="1">
      <c r="A3167" s="213" t="s">
        <v>649</v>
      </c>
      <c r="B3167" s="200" t="s">
        <v>2594</v>
      </c>
      <c r="C3167" s="200" t="s">
        <v>6637</v>
      </c>
      <c r="D3167" s="213" t="s">
        <v>6394</v>
      </c>
      <c r="E3167" s="217"/>
    </row>
    <row r="3168" spans="1:5" ht="52.5" customHeight="1">
      <c r="A3168" s="213" t="s">
        <v>649</v>
      </c>
      <c r="B3168" s="200" t="s">
        <v>2596</v>
      </c>
      <c r="C3168" s="200" t="s">
        <v>6639</v>
      </c>
      <c r="D3168" s="213" t="s">
        <v>6394</v>
      </c>
      <c r="E3168" s="217"/>
    </row>
    <row r="3169" spans="1:5" ht="52.5" customHeight="1">
      <c r="A3169" s="213" t="s">
        <v>649</v>
      </c>
      <c r="B3169" s="200" t="s">
        <v>2598</v>
      </c>
      <c r="C3169" s="200" t="s">
        <v>6641</v>
      </c>
      <c r="D3169" s="213" t="s">
        <v>6394</v>
      </c>
      <c r="E3169" s="217"/>
    </row>
    <row r="3170" spans="1:5" ht="52.5" customHeight="1">
      <c r="A3170" s="213" t="s">
        <v>649</v>
      </c>
      <c r="B3170" s="200" t="s">
        <v>2600</v>
      </c>
      <c r="C3170" s="200" t="s">
        <v>6643</v>
      </c>
      <c r="D3170" s="213" t="s">
        <v>6394</v>
      </c>
      <c r="E3170" s="217"/>
    </row>
    <row r="3171" spans="1:5" ht="52.5" customHeight="1">
      <c r="A3171" s="213" t="s">
        <v>649</v>
      </c>
      <c r="B3171" s="200" t="s">
        <v>2602</v>
      </c>
      <c r="C3171" s="200" t="s">
        <v>6645</v>
      </c>
      <c r="D3171" s="213" t="s">
        <v>6394</v>
      </c>
      <c r="E3171" s="217"/>
    </row>
    <row r="3172" spans="1:5" ht="52.5" customHeight="1">
      <c r="A3172" s="213" t="s">
        <v>649</v>
      </c>
      <c r="B3172" s="200" t="s">
        <v>2604</v>
      </c>
      <c r="C3172" s="200" t="s">
        <v>6647</v>
      </c>
      <c r="D3172" s="213" t="s">
        <v>6394</v>
      </c>
      <c r="E3172" s="217"/>
    </row>
    <row r="3173" spans="1:5" ht="52.5" customHeight="1">
      <c r="A3173" s="213" t="s">
        <v>649</v>
      </c>
      <c r="B3173" s="200" t="s">
        <v>2606</v>
      </c>
      <c r="C3173" s="200" t="s">
        <v>6649</v>
      </c>
      <c r="D3173" s="213" t="s">
        <v>6394</v>
      </c>
      <c r="E3173" s="217"/>
    </row>
    <row r="3174" spans="1:5" ht="52.5" customHeight="1">
      <c r="A3174" s="213" t="s">
        <v>649</v>
      </c>
      <c r="B3174" s="200" t="s">
        <v>2608</v>
      </c>
      <c r="C3174" s="200" t="s">
        <v>6651</v>
      </c>
      <c r="D3174" s="213" t="s">
        <v>6394</v>
      </c>
      <c r="E3174" s="217"/>
    </row>
    <row r="3175" spans="1:5" ht="52.5" customHeight="1">
      <c r="A3175" s="213" t="s">
        <v>649</v>
      </c>
      <c r="B3175" s="200" t="s">
        <v>2610</v>
      </c>
      <c r="C3175" s="200" t="s">
        <v>6653</v>
      </c>
      <c r="D3175" s="213" t="s">
        <v>6394</v>
      </c>
      <c r="E3175" s="217"/>
    </row>
    <row r="3176" spans="1:5" ht="52.5" customHeight="1">
      <c r="A3176" s="213" t="s">
        <v>649</v>
      </c>
      <c r="B3176" s="200" t="s">
        <v>2612</v>
      </c>
      <c r="C3176" s="200" t="s">
        <v>6655</v>
      </c>
      <c r="D3176" s="213" t="s">
        <v>6394</v>
      </c>
      <c r="E3176" s="217"/>
    </row>
    <row r="3177" spans="1:5" ht="52.5" customHeight="1">
      <c r="A3177" s="213" t="s">
        <v>649</v>
      </c>
      <c r="B3177" s="200" t="s">
        <v>2614</v>
      </c>
      <c r="C3177" s="200" t="s">
        <v>6657</v>
      </c>
      <c r="D3177" s="213" t="s">
        <v>6394</v>
      </c>
      <c r="E3177" s="217"/>
    </row>
    <row r="3178" spans="1:5" ht="52.5" customHeight="1">
      <c r="A3178" s="213" t="s">
        <v>649</v>
      </c>
      <c r="B3178" s="200" t="s">
        <v>2616</v>
      </c>
      <c r="C3178" s="200" t="s">
        <v>6659</v>
      </c>
      <c r="D3178" s="213" t="s">
        <v>6394</v>
      </c>
      <c r="E3178" s="217"/>
    </row>
    <row r="3179" spans="1:5" ht="52.5" customHeight="1">
      <c r="A3179" s="213" t="s">
        <v>649</v>
      </c>
      <c r="B3179" s="200" t="s">
        <v>2618</v>
      </c>
      <c r="C3179" s="200" t="s">
        <v>6661</v>
      </c>
      <c r="D3179" s="213" t="s">
        <v>6394</v>
      </c>
      <c r="E3179" s="217"/>
    </row>
    <row r="3180" spans="1:5" ht="52.5" customHeight="1">
      <c r="A3180" s="213" t="s">
        <v>649</v>
      </c>
      <c r="B3180" s="200" t="s">
        <v>2620</v>
      </c>
      <c r="C3180" s="200" t="s">
        <v>6663</v>
      </c>
      <c r="D3180" s="213" t="s">
        <v>6394</v>
      </c>
      <c r="E3180" s="217"/>
    </row>
    <row r="3181" spans="1:5" ht="52.5" customHeight="1">
      <c r="A3181" s="213" t="s">
        <v>649</v>
      </c>
      <c r="B3181" s="200" t="s">
        <v>2622</v>
      </c>
      <c r="C3181" s="200" t="s">
        <v>6665</v>
      </c>
      <c r="D3181" s="213" t="s">
        <v>6394</v>
      </c>
      <c r="E3181" s="217"/>
    </row>
    <row r="3182" spans="1:5" ht="52.5" customHeight="1">
      <c r="A3182" s="213" t="s">
        <v>649</v>
      </c>
      <c r="B3182" s="200" t="s">
        <v>2624</v>
      </c>
      <c r="C3182" s="200" t="s">
        <v>6667</v>
      </c>
      <c r="D3182" s="213" t="s">
        <v>6394</v>
      </c>
      <c r="E3182" s="217"/>
    </row>
    <row r="3183" spans="1:5" ht="52.5" customHeight="1">
      <c r="A3183" s="213" t="s">
        <v>649</v>
      </c>
      <c r="B3183" s="200" t="s">
        <v>2626</v>
      </c>
      <c r="C3183" s="200" t="s">
        <v>6669</v>
      </c>
      <c r="D3183" s="213" t="s">
        <v>6394</v>
      </c>
      <c r="E3183" s="217"/>
    </row>
    <row r="3184" spans="1:5" ht="52.5" customHeight="1">
      <c r="A3184" s="213" t="s">
        <v>649</v>
      </c>
      <c r="B3184" s="200" t="s">
        <v>2628</v>
      </c>
      <c r="C3184" s="200" t="s">
        <v>6671</v>
      </c>
      <c r="D3184" s="213" t="s">
        <v>6394</v>
      </c>
      <c r="E3184" s="217"/>
    </row>
    <row r="3185" spans="1:5" ht="52.5" customHeight="1">
      <c r="A3185" s="213" t="s">
        <v>649</v>
      </c>
      <c r="B3185" s="200" t="s">
        <v>2630</v>
      </c>
      <c r="C3185" s="200" t="s">
        <v>6673</v>
      </c>
      <c r="D3185" s="213" t="s">
        <v>6394</v>
      </c>
      <c r="E3185" s="217"/>
    </row>
    <row r="3186" spans="1:5" ht="52.5" customHeight="1">
      <c r="A3186" s="213" t="s">
        <v>649</v>
      </c>
      <c r="B3186" s="200" t="s">
        <v>2632</v>
      </c>
      <c r="C3186" s="200" t="s">
        <v>6675</v>
      </c>
      <c r="D3186" s="213" t="s">
        <v>6394</v>
      </c>
      <c r="E3186" s="217"/>
    </row>
    <row r="3187" spans="1:5" ht="52.5" customHeight="1">
      <c r="A3187" s="213" t="s">
        <v>649</v>
      </c>
      <c r="B3187" s="200" t="s">
        <v>2634</v>
      </c>
      <c r="C3187" s="200" t="s">
        <v>6677</v>
      </c>
      <c r="D3187" s="213" t="s">
        <v>6394</v>
      </c>
      <c r="E3187" s="217"/>
    </row>
    <row r="3188" spans="1:5" ht="52.5" customHeight="1">
      <c r="A3188" s="213" t="s">
        <v>649</v>
      </c>
      <c r="B3188" s="200" t="s">
        <v>2636</v>
      </c>
      <c r="C3188" s="200" t="s">
        <v>6679</v>
      </c>
      <c r="D3188" s="213" t="s">
        <v>6394</v>
      </c>
      <c r="E3188" s="217"/>
    </row>
    <row r="3189" spans="1:5" ht="52.5" customHeight="1">
      <c r="A3189" s="213" t="s">
        <v>649</v>
      </c>
      <c r="B3189" s="200" t="s">
        <v>2638</v>
      </c>
      <c r="C3189" s="200" t="s">
        <v>6681</v>
      </c>
      <c r="D3189" s="213" t="s">
        <v>6394</v>
      </c>
      <c r="E3189" s="217"/>
    </row>
    <row r="3190" spans="1:5" ht="52.5" customHeight="1">
      <c r="A3190" s="213" t="s">
        <v>649</v>
      </c>
      <c r="B3190" s="200" t="s">
        <v>2640</v>
      </c>
      <c r="C3190" s="200" t="s">
        <v>6683</v>
      </c>
      <c r="D3190" s="213" t="s">
        <v>6394</v>
      </c>
      <c r="E3190" s="217"/>
    </row>
    <row r="3191" spans="1:5" ht="52.5" customHeight="1">
      <c r="A3191" s="213" t="s">
        <v>649</v>
      </c>
      <c r="B3191" s="200" t="s">
        <v>2642</v>
      </c>
      <c r="C3191" s="200" t="s">
        <v>6685</v>
      </c>
      <c r="D3191" s="213" t="s">
        <v>6394</v>
      </c>
      <c r="E3191" s="217"/>
    </row>
    <row r="3192" spans="1:5" ht="52.5" customHeight="1">
      <c r="A3192" s="213" t="s">
        <v>649</v>
      </c>
      <c r="B3192" s="200" t="s">
        <v>2644</v>
      </c>
      <c r="C3192" s="200" t="s">
        <v>6687</v>
      </c>
      <c r="D3192" s="213" t="s">
        <v>6394</v>
      </c>
      <c r="E3192" s="217"/>
    </row>
    <row r="3193" spans="1:5" ht="52.5" customHeight="1">
      <c r="A3193" s="213" t="s">
        <v>649</v>
      </c>
      <c r="B3193" s="200" t="s">
        <v>2646</v>
      </c>
      <c r="C3193" s="200" t="s">
        <v>6689</v>
      </c>
      <c r="D3193" s="213" t="s">
        <v>6394</v>
      </c>
      <c r="E3193" s="217"/>
    </row>
    <row r="3194" spans="1:5" ht="52.5" customHeight="1">
      <c r="A3194" s="213" t="s">
        <v>649</v>
      </c>
      <c r="B3194" s="200" t="s">
        <v>2648</v>
      </c>
      <c r="C3194" s="200" t="s">
        <v>6691</v>
      </c>
      <c r="D3194" s="213" t="s">
        <v>6394</v>
      </c>
      <c r="E3194" s="217"/>
    </row>
    <row r="3195" spans="1:5" ht="52.5" customHeight="1">
      <c r="A3195" s="213" t="s">
        <v>649</v>
      </c>
      <c r="B3195" s="200" t="s">
        <v>2650</v>
      </c>
      <c r="C3195" s="200" t="s">
        <v>6693</v>
      </c>
      <c r="D3195" s="213" t="s">
        <v>6394</v>
      </c>
      <c r="E3195" s="217"/>
    </row>
    <row r="3196" spans="1:5" ht="52.5" customHeight="1">
      <c r="A3196" s="213" t="s">
        <v>649</v>
      </c>
      <c r="B3196" s="200" t="s">
        <v>2651</v>
      </c>
      <c r="C3196" s="200" t="s">
        <v>6694</v>
      </c>
      <c r="D3196" s="213" t="s">
        <v>6394</v>
      </c>
      <c r="E3196" s="217"/>
    </row>
    <row r="3197" spans="1:5" ht="52.5" customHeight="1">
      <c r="A3197" s="213" t="s">
        <v>649</v>
      </c>
      <c r="B3197" s="200" t="s">
        <v>2652</v>
      </c>
      <c r="C3197" s="200" t="s">
        <v>6695</v>
      </c>
      <c r="D3197" s="213" t="s">
        <v>6394</v>
      </c>
      <c r="E3197" s="217"/>
    </row>
    <row r="3198" spans="1:5" ht="52.5" customHeight="1">
      <c r="A3198" s="213" t="s">
        <v>649</v>
      </c>
      <c r="B3198" s="200" t="s">
        <v>2653</v>
      </c>
      <c r="C3198" s="200" t="s">
        <v>6696</v>
      </c>
      <c r="D3198" s="213" t="s">
        <v>6394</v>
      </c>
      <c r="E3198" s="217"/>
    </row>
    <row r="3199" spans="1:5" ht="52.5" customHeight="1">
      <c r="A3199" s="213" t="s">
        <v>649</v>
      </c>
      <c r="B3199" s="200" t="s">
        <v>2654</v>
      </c>
      <c r="C3199" s="200" t="s">
        <v>6697</v>
      </c>
      <c r="D3199" s="213" t="s">
        <v>6394</v>
      </c>
      <c r="E3199" s="217"/>
    </row>
    <row r="3200" spans="1:5" ht="52.5" customHeight="1">
      <c r="A3200" s="213" t="s">
        <v>649</v>
      </c>
      <c r="B3200" s="200" t="s">
        <v>2655</v>
      </c>
      <c r="C3200" s="200" t="s">
        <v>6698</v>
      </c>
      <c r="D3200" s="213" t="s">
        <v>6394</v>
      </c>
      <c r="E3200" s="217"/>
    </row>
    <row r="3201" spans="1:5" ht="52.5" customHeight="1">
      <c r="A3201" s="213" t="s">
        <v>649</v>
      </c>
      <c r="B3201" s="200" t="s">
        <v>2708</v>
      </c>
      <c r="C3201" s="200" t="s">
        <v>6700</v>
      </c>
      <c r="D3201" s="213" t="s">
        <v>6394</v>
      </c>
      <c r="E3201" s="217"/>
    </row>
    <row r="3202" spans="1:5" ht="52.5" customHeight="1">
      <c r="A3202" s="213" t="s">
        <v>649</v>
      </c>
      <c r="B3202" s="200" t="s">
        <v>2710</v>
      </c>
      <c r="C3202" s="200" t="s">
        <v>6702</v>
      </c>
      <c r="D3202" s="213" t="s">
        <v>6394</v>
      </c>
      <c r="E3202" s="217"/>
    </row>
    <row r="3203" spans="1:5" ht="52.5" customHeight="1">
      <c r="A3203" s="213" t="s">
        <v>649</v>
      </c>
      <c r="B3203" s="200" t="s">
        <v>2712</v>
      </c>
      <c r="C3203" s="200" t="s">
        <v>6704</v>
      </c>
      <c r="D3203" s="213" t="s">
        <v>6394</v>
      </c>
      <c r="E3203" s="217"/>
    </row>
    <row r="3204" spans="1:5" ht="52.5" customHeight="1">
      <c r="A3204" s="213" t="s">
        <v>649</v>
      </c>
      <c r="B3204" s="200" t="s">
        <v>2714</v>
      </c>
      <c r="C3204" s="200" t="s">
        <v>6706</v>
      </c>
      <c r="D3204" s="213" t="s">
        <v>6394</v>
      </c>
      <c r="E3204" s="217"/>
    </row>
    <row r="3205" spans="1:5" ht="52.5" customHeight="1">
      <c r="A3205" s="213" t="s">
        <v>649</v>
      </c>
      <c r="B3205" s="200" t="s">
        <v>2716</v>
      </c>
      <c r="C3205" s="200" t="s">
        <v>6708</v>
      </c>
      <c r="D3205" s="213" t="s">
        <v>6394</v>
      </c>
      <c r="E3205" s="217"/>
    </row>
    <row r="3206" spans="1:5" ht="52.5" customHeight="1">
      <c r="A3206" s="213" t="s">
        <v>649</v>
      </c>
      <c r="B3206" s="200" t="s">
        <v>2718</v>
      </c>
      <c r="C3206" s="200" t="s">
        <v>6710</v>
      </c>
      <c r="D3206" s="213" t="s">
        <v>6394</v>
      </c>
      <c r="E3206" s="217"/>
    </row>
    <row r="3207" spans="1:5" ht="52.5" customHeight="1">
      <c r="A3207" s="213" t="s">
        <v>649</v>
      </c>
      <c r="B3207" s="200" t="s">
        <v>2720</v>
      </c>
      <c r="C3207" s="200" t="s">
        <v>6712</v>
      </c>
      <c r="D3207" s="213" t="s">
        <v>6394</v>
      </c>
      <c r="E3207" s="217"/>
    </row>
    <row r="3208" spans="1:5" ht="52.5" customHeight="1">
      <c r="A3208" s="213" t="s">
        <v>649</v>
      </c>
      <c r="B3208" s="200" t="s">
        <v>2722</v>
      </c>
      <c r="C3208" s="200" t="s">
        <v>6714</v>
      </c>
      <c r="D3208" s="213" t="s">
        <v>6394</v>
      </c>
      <c r="E3208" s="217"/>
    </row>
    <row r="3209" spans="1:5" ht="52.5" customHeight="1">
      <c r="A3209" s="213" t="s">
        <v>649</v>
      </c>
      <c r="B3209" s="200" t="s">
        <v>2724</v>
      </c>
      <c r="C3209" s="200" t="s">
        <v>6716</v>
      </c>
      <c r="D3209" s="213" t="s">
        <v>6394</v>
      </c>
      <c r="E3209" s="217"/>
    </row>
    <row r="3210" spans="1:5" ht="52.5" customHeight="1">
      <c r="A3210" s="213" t="s">
        <v>649</v>
      </c>
      <c r="B3210" s="200" t="s">
        <v>2726</v>
      </c>
      <c r="C3210" s="200" t="s">
        <v>6718</v>
      </c>
      <c r="D3210" s="213" t="s">
        <v>6394</v>
      </c>
      <c r="E3210" s="217"/>
    </row>
    <row r="3211" spans="1:5" ht="52.5" customHeight="1">
      <c r="A3211" s="213" t="s">
        <v>649</v>
      </c>
      <c r="B3211" s="200" t="s">
        <v>2728</v>
      </c>
      <c r="C3211" s="200" t="s">
        <v>6720</v>
      </c>
      <c r="D3211" s="213" t="s">
        <v>6394</v>
      </c>
      <c r="E3211" s="217"/>
    </row>
    <row r="3212" spans="1:5" ht="52.5" customHeight="1">
      <c r="A3212" s="213" t="s">
        <v>649</v>
      </c>
      <c r="B3212" s="200" t="s">
        <v>2730</v>
      </c>
      <c r="C3212" s="200" t="s">
        <v>6722</v>
      </c>
      <c r="D3212" s="213" t="s">
        <v>6394</v>
      </c>
      <c r="E3212" s="217"/>
    </row>
    <row r="3213" spans="1:5" ht="52.5" customHeight="1">
      <c r="A3213" s="213" t="s">
        <v>649</v>
      </c>
      <c r="B3213" s="200" t="s">
        <v>2732</v>
      </c>
      <c r="C3213" s="200" t="s">
        <v>6724</v>
      </c>
      <c r="D3213" s="213" t="s">
        <v>6394</v>
      </c>
      <c r="E3213" s="217"/>
    </row>
    <row r="3214" spans="1:5" ht="52.5" customHeight="1">
      <c r="A3214" s="213" t="s">
        <v>649</v>
      </c>
      <c r="B3214" s="200" t="s">
        <v>2734</v>
      </c>
      <c r="C3214" s="200" t="s">
        <v>6726</v>
      </c>
      <c r="D3214" s="213" t="s">
        <v>6394</v>
      </c>
      <c r="E3214" s="217"/>
    </row>
    <row r="3215" spans="1:5" ht="52.5" customHeight="1">
      <c r="A3215" s="213" t="s">
        <v>649</v>
      </c>
      <c r="B3215" s="200" t="s">
        <v>2736</v>
      </c>
      <c r="C3215" s="200" t="s">
        <v>6728</v>
      </c>
      <c r="D3215" s="213" t="s">
        <v>6394</v>
      </c>
      <c r="E3215" s="217"/>
    </row>
    <row r="3216" spans="1:5" ht="52.5" customHeight="1">
      <c r="A3216" s="213" t="s">
        <v>649</v>
      </c>
      <c r="B3216" s="200" t="s">
        <v>2738</v>
      </c>
      <c r="C3216" s="200" t="s">
        <v>6730</v>
      </c>
      <c r="D3216" s="213" t="s">
        <v>6394</v>
      </c>
      <c r="E3216" s="217"/>
    </row>
    <row r="3217" spans="1:5" ht="52.5" customHeight="1">
      <c r="A3217" s="213" t="s">
        <v>649</v>
      </c>
      <c r="B3217" s="200" t="s">
        <v>2740</v>
      </c>
      <c r="C3217" s="200" t="s">
        <v>6732</v>
      </c>
      <c r="D3217" s="213" t="s">
        <v>6394</v>
      </c>
      <c r="E3217" s="217"/>
    </row>
    <row r="3218" spans="1:5" ht="52.5" customHeight="1">
      <c r="A3218" s="213" t="s">
        <v>649</v>
      </c>
      <c r="B3218" s="200" t="s">
        <v>2742</v>
      </c>
      <c r="C3218" s="200" t="s">
        <v>6734</v>
      </c>
      <c r="D3218" s="213" t="s">
        <v>6394</v>
      </c>
      <c r="E3218" s="217"/>
    </row>
    <row r="3219" spans="1:5" ht="52.5" customHeight="1">
      <c r="A3219" s="213" t="s">
        <v>649</v>
      </c>
      <c r="B3219" s="200" t="s">
        <v>2744</v>
      </c>
      <c r="C3219" s="200" t="s">
        <v>6736</v>
      </c>
      <c r="D3219" s="213" t="s">
        <v>6394</v>
      </c>
      <c r="E3219" s="217"/>
    </row>
    <row r="3220" spans="1:5" ht="52.5" customHeight="1">
      <c r="A3220" s="213" t="s">
        <v>649</v>
      </c>
      <c r="B3220" s="200" t="s">
        <v>2746</v>
      </c>
      <c r="C3220" s="200" t="s">
        <v>6738</v>
      </c>
      <c r="D3220" s="213" t="s">
        <v>6394</v>
      </c>
      <c r="E3220" s="217"/>
    </row>
    <row r="3221" spans="1:5" ht="52.5" customHeight="1">
      <c r="A3221" s="213" t="s">
        <v>649</v>
      </c>
      <c r="B3221" s="200" t="s">
        <v>2748</v>
      </c>
      <c r="C3221" s="200" t="s">
        <v>6740</v>
      </c>
      <c r="D3221" s="213" t="s">
        <v>6394</v>
      </c>
      <c r="E3221" s="217"/>
    </row>
    <row r="3222" spans="1:5" ht="52.5" customHeight="1">
      <c r="A3222" s="213" t="s">
        <v>649</v>
      </c>
      <c r="B3222" s="200" t="s">
        <v>2750</v>
      </c>
      <c r="C3222" s="200" t="s">
        <v>6742</v>
      </c>
      <c r="D3222" s="213" t="s">
        <v>6394</v>
      </c>
      <c r="E3222" s="217"/>
    </row>
    <row r="3223" spans="1:5" ht="52.5" customHeight="1">
      <c r="A3223" s="213" t="s">
        <v>649</v>
      </c>
      <c r="B3223" s="200" t="s">
        <v>2752</v>
      </c>
      <c r="C3223" s="200" t="s">
        <v>6744</v>
      </c>
      <c r="D3223" s="213" t="s">
        <v>6394</v>
      </c>
      <c r="E3223" s="217"/>
    </row>
    <row r="3224" spans="1:5" ht="52.5" customHeight="1">
      <c r="A3224" s="213" t="s">
        <v>649</v>
      </c>
      <c r="B3224" s="200" t="s">
        <v>2754</v>
      </c>
      <c r="C3224" s="200" t="s">
        <v>6746</v>
      </c>
      <c r="D3224" s="213" t="s">
        <v>6394</v>
      </c>
      <c r="E3224" s="217"/>
    </row>
    <row r="3225" spans="1:5" ht="52.5" customHeight="1">
      <c r="A3225" s="213" t="s">
        <v>649</v>
      </c>
      <c r="B3225" s="200" t="s">
        <v>2756</v>
      </c>
      <c r="C3225" s="200" t="s">
        <v>6748</v>
      </c>
      <c r="D3225" s="213" t="s">
        <v>6394</v>
      </c>
      <c r="E3225" s="217"/>
    </row>
    <row r="3226" spans="1:5" ht="52.5" customHeight="1">
      <c r="A3226" s="213" t="s">
        <v>649</v>
      </c>
      <c r="B3226" s="200" t="s">
        <v>2758</v>
      </c>
      <c r="C3226" s="200" t="s">
        <v>6750</v>
      </c>
      <c r="D3226" s="213" t="s">
        <v>6394</v>
      </c>
      <c r="E3226" s="217"/>
    </row>
    <row r="3227" spans="1:5" ht="52.5" customHeight="1">
      <c r="A3227" s="213" t="s">
        <v>649</v>
      </c>
      <c r="B3227" s="200" t="s">
        <v>2760</v>
      </c>
      <c r="C3227" s="200" t="s">
        <v>6752</v>
      </c>
      <c r="D3227" s="213" t="s">
        <v>6394</v>
      </c>
      <c r="E3227" s="217"/>
    </row>
    <row r="3228" spans="1:5" ht="52.5" customHeight="1">
      <c r="A3228" s="213" t="s">
        <v>649</v>
      </c>
      <c r="B3228" s="200" t="s">
        <v>2762</v>
      </c>
      <c r="C3228" s="200" t="s">
        <v>6754</v>
      </c>
      <c r="D3228" s="213" t="s">
        <v>6394</v>
      </c>
      <c r="E3228" s="217"/>
    </row>
    <row r="3229" spans="1:5" ht="52.5" customHeight="1">
      <c r="A3229" s="213" t="s">
        <v>649</v>
      </c>
      <c r="B3229" s="200" t="s">
        <v>2764</v>
      </c>
      <c r="C3229" s="200" t="s">
        <v>6756</v>
      </c>
      <c r="D3229" s="213" t="s">
        <v>6394</v>
      </c>
      <c r="E3229" s="217"/>
    </row>
    <row r="3230" spans="1:5" ht="52.5" customHeight="1">
      <c r="A3230" s="213" t="s">
        <v>649</v>
      </c>
      <c r="B3230" s="200" t="s">
        <v>2766</v>
      </c>
      <c r="C3230" s="200" t="s">
        <v>6758</v>
      </c>
      <c r="D3230" s="213" t="s">
        <v>6394</v>
      </c>
      <c r="E3230" s="217"/>
    </row>
    <row r="3231" spans="1:5" ht="52.5" customHeight="1">
      <c r="A3231" s="213" t="s">
        <v>649</v>
      </c>
      <c r="B3231" s="200" t="s">
        <v>2768</v>
      </c>
      <c r="C3231" s="200" t="s">
        <v>6760</v>
      </c>
      <c r="D3231" s="213" t="s">
        <v>6394</v>
      </c>
      <c r="E3231" s="217"/>
    </row>
    <row r="3232" spans="1:5" ht="52.5" customHeight="1">
      <c r="A3232" s="213" t="s">
        <v>649</v>
      </c>
      <c r="B3232" s="200" t="s">
        <v>2770</v>
      </c>
      <c r="C3232" s="200" t="s">
        <v>6762</v>
      </c>
      <c r="D3232" s="213" t="s">
        <v>6394</v>
      </c>
      <c r="E3232" s="217"/>
    </row>
    <row r="3233" spans="1:5" ht="52.5" customHeight="1">
      <c r="A3233" s="213" t="s">
        <v>649</v>
      </c>
      <c r="B3233" s="200" t="s">
        <v>2772</v>
      </c>
      <c r="C3233" s="200" t="s">
        <v>6764</v>
      </c>
      <c r="D3233" s="213" t="s">
        <v>6394</v>
      </c>
      <c r="E3233" s="217"/>
    </row>
    <row r="3234" spans="1:5" ht="52.5" customHeight="1">
      <c r="A3234" s="213" t="s">
        <v>649</v>
      </c>
      <c r="B3234" s="200" t="s">
        <v>2774</v>
      </c>
      <c r="C3234" s="200" t="s">
        <v>6766</v>
      </c>
      <c r="D3234" s="213" t="s">
        <v>6394</v>
      </c>
      <c r="E3234" s="217"/>
    </row>
    <row r="3235" spans="1:5" ht="52.5" customHeight="1">
      <c r="A3235" s="213" t="s">
        <v>649</v>
      </c>
      <c r="B3235" s="200" t="s">
        <v>2776</v>
      </c>
      <c r="C3235" s="200" t="s">
        <v>6768</v>
      </c>
      <c r="D3235" s="213" t="s">
        <v>6394</v>
      </c>
      <c r="E3235" s="217"/>
    </row>
    <row r="3236" spans="1:5" ht="52.5" customHeight="1">
      <c r="A3236" s="213" t="s">
        <v>649</v>
      </c>
      <c r="B3236" s="200" t="s">
        <v>2778</v>
      </c>
      <c r="C3236" s="200" t="s">
        <v>6770</v>
      </c>
      <c r="D3236" s="213" t="s">
        <v>6394</v>
      </c>
      <c r="E3236" s="217"/>
    </row>
    <row r="3237" spans="1:5" ht="52.5" customHeight="1">
      <c r="A3237" s="213" t="s">
        <v>649</v>
      </c>
      <c r="B3237" s="200" t="s">
        <v>2780</v>
      </c>
      <c r="C3237" s="200" t="s">
        <v>6772</v>
      </c>
      <c r="D3237" s="213" t="s">
        <v>6394</v>
      </c>
      <c r="E3237" s="217"/>
    </row>
    <row r="3238" spans="1:5" ht="52.5" customHeight="1">
      <c r="A3238" s="213" t="s">
        <v>649</v>
      </c>
      <c r="B3238" s="200" t="s">
        <v>2782</v>
      </c>
      <c r="C3238" s="200" t="s">
        <v>6774</v>
      </c>
      <c r="D3238" s="213" t="s">
        <v>6394</v>
      </c>
      <c r="E3238" s="217"/>
    </row>
    <row r="3239" spans="1:5" ht="52.5" customHeight="1">
      <c r="A3239" s="213" t="s">
        <v>649</v>
      </c>
      <c r="B3239" s="200" t="s">
        <v>2784</v>
      </c>
      <c r="C3239" s="200" t="s">
        <v>6776</v>
      </c>
      <c r="D3239" s="213" t="s">
        <v>6394</v>
      </c>
      <c r="E3239" s="217"/>
    </row>
    <row r="3240" spans="1:5" ht="52.5" customHeight="1">
      <c r="A3240" s="213" t="s">
        <v>649</v>
      </c>
      <c r="B3240" s="200" t="s">
        <v>2786</v>
      </c>
      <c r="C3240" s="200" t="s">
        <v>6778</v>
      </c>
      <c r="D3240" s="213" t="s">
        <v>6394</v>
      </c>
      <c r="E3240" s="217"/>
    </row>
    <row r="3241" spans="1:5" ht="52.5" customHeight="1">
      <c r="A3241" s="213" t="s">
        <v>649</v>
      </c>
      <c r="B3241" s="200" t="s">
        <v>2788</v>
      </c>
      <c r="C3241" s="200" t="s">
        <v>6780</v>
      </c>
      <c r="D3241" s="213" t="s">
        <v>6394</v>
      </c>
      <c r="E3241" s="217"/>
    </row>
    <row r="3242" spans="1:5" ht="52.5" customHeight="1">
      <c r="A3242" s="213" t="s">
        <v>649</v>
      </c>
      <c r="B3242" s="200" t="s">
        <v>2790</v>
      </c>
      <c r="C3242" s="200" t="s">
        <v>6782</v>
      </c>
      <c r="D3242" s="213" t="s">
        <v>6394</v>
      </c>
      <c r="E3242" s="217"/>
    </row>
    <row r="3243" spans="1:5" ht="52.5" customHeight="1">
      <c r="A3243" s="213" t="s">
        <v>649</v>
      </c>
      <c r="B3243" s="200" t="s">
        <v>2792</v>
      </c>
      <c r="C3243" s="200" t="s">
        <v>6784</v>
      </c>
      <c r="D3243" s="213" t="s">
        <v>6394</v>
      </c>
      <c r="E3243" s="217"/>
    </row>
    <row r="3244" spans="1:5" ht="52.5" customHeight="1">
      <c r="A3244" s="213" t="s">
        <v>649</v>
      </c>
      <c r="B3244" s="200" t="s">
        <v>2794</v>
      </c>
      <c r="C3244" s="200" t="s">
        <v>6786</v>
      </c>
      <c r="D3244" s="213" t="s">
        <v>6394</v>
      </c>
      <c r="E3244" s="217"/>
    </row>
    <row r="3245" spans="1:5" ht="52.5" customHeight="1">
      <c r="A3245" s="213" t="s">
        <v>649</v>
      </c>
      <c r="B3245" s="200" t="s">
        <v>2796</v>
      </c>
      <c r="C3245" s="200" t="s">
        <v>6788</v>
      </c>
      <c r="D3245" s="213" t="s">
        <v>6394</v>
      </c>
      <c r="E3245" s="217"/>
    </row>
    <row r="3246" spans="1:5" ht="52.5" customHeight="1">
      <c r="A3246" s="213" t="s">
        <v>649</v>
      </c>
      <c r="B3246" s="200" t="s">
        <v>2798</v>
      </c>
      <c r="C3246" s="200" t="s">
        <v>6790</v>
      </c>
      <c r="D3246" s="213" t="s">
        <v>6394</v>
      </c>
      <c r="E3246" s="217"/>
    </row>
    <row r="3247" spans="1:5" ht="52.5" customHeight="1">
      <c r="A3247" s="213" t="s">
        <v>649</v>
      </c>
      <c r="B3247" s="200" t="s">
        <v>2800</v>
      </c>
      <c r="C3247" s="200" t="s">
        <v>6792</v>
      </c>
      <c r="D3247" s="213" t="s">
        <v>6394</v>
      </c>
      <c r="E3247" s="217"/>
    </row>
    <row r="3248" spans="1:5" ht="52.5" customHeight="1">
      <c r="A3248" s="213" t="s">
        <v>649</v>
      </c>
      <c r="B3248" s="200" t="s">
        <v>2802</v>
      </c>
      <c r="C3248" s="200" t="s">
        <v>6794</v>
      </c>
      <c r="D3248" s="213" t="s">
        <v>6394</v>
      </c>
      <c r="E3248" s="217"/>
    </row>
    <row r="3249" spans="1:5" ht="52.5" customHeight="1">
      <c r="A3249" s="213" t="s">
        <v>649</v>
      </c>
      <c r="B3249" s="200" t="s">
        <v>2804</v>
      </c>
      <c r="C3249" s="200" t="s">
        <v>6796</v>
      </c>
      <c r="D3249" s="213" t="s">
        <v>6394</v>
      </c>
      <c r="E3249" s="217"/>
    </row>
    <row r="3250" spans="1:5" ht="52.5" customHeight="1">
      <c r="A3250" s="213" t="s">
        <v>649</v>
      </c>
      <c r="B3250" s="200" t="s">
        <v>2806</v>
      </c>
      <c r="C3250" s="200" t="s">
        <v>6798</v>
      </c>
      <c r="D3250" s="213" t="s">
        <v>6394</v>
      </c>
      <c r="E3250" s="217"/>
    </row>
    <row r="3251" spans="1:5" ht="52.5" customHeight="1">
      <c r="A3251" s="213" t="s">
        <v>649</v>
      </c>
      <c r="B3251" s="200" t="s">
        <v>2808</v>
      </c>
      <c r="C3251" s="200" t="s">
        <v>6800</v>
      </c>
      <c r="D3251" s="213" t="s">
        <v>6394</v>
      </c>
      <c r="E3251" s="217"/>
    </row>
    <row r="3252" spans="1:5" ht="52.5" customHeight="1">
      <c r="A3252" s="213" t="s">
        <v>649</v>
      </c>
      <c r="B3252" s="200" t="s">
        <v>2809</v>
      </c>
      <c r="C3252" s="200" t="s">
        <v>6801</v>
      </c>
      <c r="D3252" s="213" t="s">
        <v>6394</v>
      </c>
      <c r="E3252" s="217"/>
    </row>
    <row r="3253" spans="1:5" ht="52.5" customHeight="1">
      <c r="A3253" s="213" t="s">
        <v>649</v>
      </c>
      <c r="B3253" s="200" t="s">
        <v>2810</v>
      </c>
      <c r="C3253" s="200" t="s">
        <v>6802</v>
      </c>
      <c r="D3253" s="213" t="s">
        <v>6394</v>
      </c>
      <c r="E3253" s="217"/>
    </row>
    <row r="3254" spans="1:5" ht="52.5" customHeight="1">
      <c r="A3254" s="213" t="s">
        <v>649</v>
      </c>
      <c r="B3254" s="200" t="s">
        <v>2812</v>
      </c>
      <c r="C3254" s="200" t="s">
        <v>6804</v>
      </c>
      <c r="D3254" s="213" t="s">
        <v>6394</v>
      </c>
      <c r="E3254" s="217"/>
    </row>
    <row r="3255" spans="1:5" ht="52.5" customHeight="1">
      <c r="A3255" s="213" t="s">
        <v>649</v>
      </c>
      <c r="B3255" s="200" t="s">
        <v>2814</v>
      </c>
      <c r="C3255" s="200" t="s">
        <v>6806</v>
      </c>
      <c r="D3255" s="213" t="s">
        <v>6394</v>
      </c>
      <c r="E3255" s="217"/>
    </row>
    <row r="3256" spans="1:5" ht="52.5" customHeight="1">
      <c r="A3256" s="213" t="s">
        <v>649</v>
      </c>
      <c r="B3256" s="200" t="s">
        <v>2816</v>
      </c>
      <c r="C3256" s="200" t="s">
        <v>6808</v>
      </c>
      <c r="D3256" s="213" t="s">
        <v>6394</v>
      </c>
      <c r="E3256" s="217"/>
    </row>
    <row r="3257" spans="1:5" ht="52.5" customHeight="1">
      <c r="A3257" s="213" t="s">
        <v>649</v>
      </c>
      <c r="B3257" s="200" t="s">
        <v>2818</v>
      </c>
      <c r="C3257" s="200" t="s">
        <v>6810</v>
      </c>
      <c r="D3257" s="213" t="s">
        <v>6394</v>
      </c>
      <c r="E3257" s="217"/>
    </row>
    <row r="3258" spans="1:5" ht="52.5" customHeight="1">
      <c r="A3258" s="213" t="s">
        <v>649</v>
      </c>
      <c r="B3258" s="200" t="s">
        <v>2820</v>
      </c>
      <c r="C3258" s="200" t="s">
        <v>6812</v>
      </c>
      <c r="D3258" s="213" t="s">
        <v>6394</v>
      </c>
      <c r="E3258" s="217"/>
    </row>
    <row r="3259" spans="1:5" ht="52.5" customHeight="1">
      <c r="A3259" s="213" t="s">
        <v>649</v>
      </c>
      <c r="B3259" s="200" t="s">
        <v>2822</v>
      </c>
      <c r="C3259" s="200" t="s">
        <v>6814</v>
      </c>
      <c r="D3259" s="213" t="s">
        <v>6394</v>
      </c>
      <c r="E3259" s="217"/>
    </row>
    <row r="3260" spans="1:5" ht="52.5" customHeight="1">
      <c r="A3260" s="213" t="s">
        <v>649</v>
      </c>
      <c r="B3260" s="200" t="s">
        <v>2824</v>
      </c>
      <c r="C3260" s="200" t="s">
        <v>6816</v>
      </c>
      <c r="D3260" s="213" t="s">
        <v>6394</v>
      </c>
      <c r="E3260" s="217"/>
    </row>
    <row r="3261" spans="1:5" ht="52.5" customHeight="1">
      <c r="A3261" s="213" t="s">
        <v>649</v>
      </c>
      <c r="B3261" s="200" t="s">
        <v>2826</v>
      </c>
      <c r="C3261" s="200" t="s">
        <v>6818</v>
      </c>
      <c r="D3261" s="213" t="s">
        <v>6394</v>
      </c>
      <c r="E3261" s="217"/>
    </row>
    <row r="3262" spans="1:5" ht="52.5" customHeight="1">
      <c r="A3262" s="213" t="s">
        <v>649</v>
      </c>
      <c r="B3262" s="200" t="s">
        <v>2828</v>
      </c>
      <c r="C3262" s="200" t="s">
        <v>6820</v>
      </c>
      <c r="D3262" s="213" t="s">
        <v>6394</v>
      </c>
      <c r="E3262" s="217"/>
    </row>
    <row r="3263" spans="1:5" ht="52.5" customHeight="1">
      <c r="A3263" s="213" t="s">
        <v>649</v>
      </c>
      <c r="B3263" s="200" t="s">
        <v>2830</v>
      </c>
      <c r="C3263" s="200" t="s">
        <v>6822</v>
      </c>
      <c r="D3263" s="213" t="s">
        <v>6394</v>
      </c>
      <c r="E3263" s="217"/>
    </row>
    <row r="3264" spans="1:5" ht="52.5" customHeight="1">
      <c r="A3264" s="213" t="s">
        <v>649</v>
      </c>
      <c r="B3264" s="200" t="s">
        <v>2832</v>
      </c>
      <c r="C3264" s="200" t="s">
        <v>6824</v>
      </c>
      <c r="D3264" s="213" t="s">
        <v>6394</v>
      </c>
      <c r="E3264" s="217"/>
    </row>
    <row r="3265" spans="1:5" ht="52.5" customHeight="1">
      <c r="A3265" s="213" t="s">
        <v>649</v>
      </c>
      <c r="B3265" s="200" t="s">
        <v>2834</v>
      </c>
      <c r="C3265" s="200" t="s">
        <v>6826</v>
      </c>
      <c r="D3265" s="213" t="s">
        <v>6394</v>
      </c>
      <c r="E3265" s="217"/>
    </row>
    <row r="3266" spans="1:5" ht="52.5" customHeight="1">
      <c r="A3266" s="213" t="s">
        <v>649</v>
      </c>
      <c r="B3266" s="200" t="s">
        <v>2836</v>
      </c>
      <c r="C3266" s="200" t="s">
        <v>6828</v>
      </c>
      <c r="D3266" s="213" t="s">
        <v>6394</v>
      </c>
      <c r="E3266" s="217"/>
    </row>
    <row r="3267" spans="1:5" ht="52.5" customHeight="1">
      <c r="A3267" s="213" t="s">
        <v>649</v>
      </c>
      <c r="B3267" s="200" t="s">
        <v>2838</v>
      </c>
      <c r="C3267" s="200" t="s">
        <v>6830</v>
      </c>
      <c r="D3267" s="213" t="s">
        <v>6394</v>
      </c>
      <c r="E3267" s="217"/>
    </row>
    <row r="3268" spans="1:5" ht="52.5" customHeight="1">
      <c r="A3268" s="213" t="s">
        <v>649</v>
      </c>
      <c r="B3268" s="200" t="s">
        <v>2840</v>
      </c>
      <c r="C3268" s="200" t="s">
        <v>6832</v>
      </c>
      <c r="D3268" s="213" t="s">
        <v>6394</v>
      </c>
      <c r="E3268" s="217"/>
    </row>
    <row r="3269" spans="1:5" ht="52.5" customHeight="1">
      <c r="A3269" s="213" t="s">
        <v>649</v>
      </c>
      <c r="B3269" s="200" t="s">
        <v>2842</v>
      </c>
      <c r="C3269" s="200" t="s">
        <v>6834</v>
      </c>
      <c r="D3269" s="213" t="s">
        <v>6394</v>
      </c>
      <c r="E3269" s="217"/>
    </row>
    <row r="3270" spans="1:5" ht="52.5" customHeight="1">
      <c r="A3270" s="213" t="s">
        <v>649</v>
      </c>
      <c r="B3270" s="200" t="s">
        <v>2844</v>
      </c>
      <c r="C3270" s="200" t="s">
        <v>6836</v>
      </c>
      <c r="D3270" s="213" t="s">
        <v>6394</v>
      </c>
      <c r="E3270" s="217"/>
    </row>
    <row r="3271" spans="1:5" ht="52.5" customHeight="1">
      <c r="A3271" s="213" t="s">
        <v>649</v>
      </c>
      <c r="B3271" s="200" t="s">
        <v>2846</v>
      </c>
      <c r="C3271" s="200" t="s">
        <v>6838</v>
      </c>
      <c r="D3271" s="213" t="s">
        <v>6394</v>
      </c>
      <c r="E3271" s="217"/>
    </row>
    <row r="3272" spans="1:5" ht="52.5" customHeight="1">
      <c r="A3272" s="213" t="s">
        <v>649</v>
      </c>
      <c r="B3272" s="200" t="s">
        <v>2848</v>
      </c>
      <c r="C3272" s="200" t="s">
        <v>6840</v>
      </c>
      <c r="D3272" s="213" t="s">
        <v>6394</v>
      </c>
      <c r="E3272" s="217"/>
    </row>
    <row r="3273" spans="1:5" ht="52.5" customHeight="1">
      <c r="A3273" s="213" t="s">
        <v>649</v>
      </c>
      <c r="B3273" s="200" t="s">
        <v>2850</v>
      </c>
      <c r="C3273" s="200" t="s">
        <v>6842</v>
      </c>
      <c r="D3273" s="213" t="s">
        <v>6394</v>
      </c>
      <c r="E3273" s="217"/>
    </row>
    <row r="3274" spans="1:5" ht="52.5" customHeight="1">
      <c r="A3274" s="213" t="s">
        <v>649</v>
      </c>
      <c r="B3274" s="200" t="s">
        <v>2852</v>
      </c>
      <c r="C3274" s="200" t="s">
        <v>6844</v>
      </c>
      <c r="D3274" s="213" t="s">
        <v>6394</v>
      </c>
      <c r="E3274" s="217"/>
    </row>
    <row r="3275" spans="1:5" ht="52.5" customHeight="1">
      <c r="A3275" s="213" t="s">
        <v>649</v>
      </c>
      <c r="B3275" s="200" t="s">
        <v>2854</v>
      </c>
      <c r="C3275" s="200" t="s">
        <v>6846</v>
      </c>
      <c r="D3275" s="213" t="s">
        <v>6394</v>
      </c>
      <c r="E3275" s="217"/>
    </row>
    <row r="3276" spans="1:5" ht="52.5" customHeight="1">
      <c r="A3276" s="213" t="s">
        <v>649</v>
      </c>
      <c r="B3276" s="200" t="s">
        <v>2856</v>
      </c>
      <c r="C3276" s="200" t="s">
        <v>6848</v>
      </c>
      <c r="D3276" s="213" t="s">
        <v>6394</v>
      </c>
      <c r="E3276" s="217"/>
    </row>
    <row r="3277" spans="1:5" ht="52.5" customHeight="1">
      <c r="A3277" s="213" t="s">
        <v>649</v>
      </c>
      <c r="B3277" s="200" t="s">
        <v>2858</v>
      </c>
      <c r="C3277" s="200" t="s">
        <v>6850</v>
      </c>
      <c r="D3277" s="213" t="s">
        <v>6394</v>
      </c>
      <c r="E3277" s="217"/>
    </row>
    <row r="3278" spans="1:5" ht="52.5" customHeight="1">
      <c r="A3278" s="213" t="s">
        <v>649</v>
      </c>
      <c r="B3278" s="200" t="s">
        <v>2860</v>
      </c>
      <c r="C3278" s="200" t="s">
        <v>6852</v>
      </c>
      <c r="D3278" s="213" t="s">
        <v>6394</v>
      </c>
      <c r="E3278" s="217"/>
    </row>
    <row r="3279" spans="1:5" ht="52.5" customHeight="1">
      <c r="A3279" s="213" t="s">
        <v>649</v>
      </c>
      <c r="B3279" s="200" t="s">
        <v>2862</v>
      </c>
      <c r="C3279" s="200" t="s">
        <v>6854</v>
      </c>
      <c r="D3279" s="213" t="s">
        <v>6394</v>
      </c>
      <c r="E3279" s="217"/>
    </row>
    <row r="3280" spans="1:5" ht="52.5" customHeight="1">
      <c r="A3280" s="213" t="s">
        <v>649</v>
      </c>
      <c r="B3280" s="200" t="s">
        <v>2864</v>
      </c>
      <c r="C3280" s="200" t="s">
        <v>6856</v>
      </c>
      <c r="D3280" s="213" t="s">
        <v>6394</v>
      </c>
      <c r="E3280" s="217"/>
    </row>
    <row r="3281" spans="1:5" ht="52.5" customHeight="1">
      <c r="A3281" s="213" t="s">
        <v>649</v>
      </c>
      <c r="B3281" s="200" t="s">
        <v>2866</v>
      </c>
      <c r="C3281" s="200" t="s">
        <v>6858</v>
      </c>
      <c r="D3281" s="213" t="s">
        <v>6394</v>
      </c>
      <c r="E3281" s="217"/>
    </row>
    <row r="3282" spans="1:5" ht="52.5" customHeight="1">
      <c r="A3282" s="213" t="s">
        <v>649</v>
      </c>
      <c r="B3282" s="200" t="s">
        <v>2868</v>
      </c>
      <c r="C3282" s="200" t="s">
        <v>6860</v>
      </c>
      <c r="D3282" s="213" t="s">
        <v>6394</v>
      </c>
      <c r="E3282" s="217"/>
    </row>
    <row r="3283" spans="1:5" ht="52.5" customHeight="1">
      <c r="A3283" s="213" t="s">
        <v>649</v>
      </c>
      <c r="B3283" s="200" t="s">
        <v>2870</v>
      </c>
      <c r="C3283" s="200" t="s">
        <v>6862</v>
      </c>
      <c r="D3283" s="213" t="s">
        <v>6394</v>
      </c>
      <c r="E3283" s="217"/>
    </row>
    <row r="3284" spans="1:5" ht="52.5" customHeight="1">
      <c r="A3284" s="213" t="s">
        <v>649</v>
      </c>
      <c r="B3284" s="200" t="s">
        <v>2872</v>
      </c>
      <c r="C3284" s="200" t="s">
        <v>6864</v>
      </c>
      <c r="D3284" s="213" t="s">
        <v>6394</v>
      </c>
      <c r="E3284" s="217"/>
    </row>
    <row r="3285" spans="1:5" ht="52.5" customHeight="1">
      <c r="A3285" s="213" t="s">
        <v>649</v>
      </c>
      <c r="B3285" s="200" t="s">
        <v>2874</v>
      </c>
      <c r="C3285" s="200" t="s">
        <v>6866</v>
      </c>
      <c r="D3285" s="213" t="s">
        <v>6394</v>
      </c>
      <c r="E3285" s="217"/>
    </row>
    <row r="3286" spans="1:5" ht="52.5" customHeight="1">
      <c r="A3286" s="213" t="s">
        <v>649</v>
      </c>
      <c r="B3286" s="200" t="s">
        <v>2876</v>
      </c>
      <c r="C3286" s="200" t="s">
        <v>6868</v>
      </c>
      <c r="D3286" s="213" t="s">
        <v>6394</v>
      </c>
      <c r="E3286" s="217"/>
    </row>
    <row r="3287" spans="1:5" ht="52.5" customHeight="1">
      <c r="A3287" s="213" t="s">
        <v>649</v>
      </c>
      <c r="B3287" s="200" t="s">
        <v>2878</v>
      </c>
      <c r="C3287" s="200" t="s">
        <v>6870</v>
      </c>
      <c r="D3287" s="213" t="s">
        <v>6394</v>
      </c>
      <c r="E3287" s="217"/>
    </row>
    <row r="3288" spans="1:5" ht="52.5" customHeight="1">
      <c r="A3288" s="213" t="s">
        <v>649</v>
      </c>
      <c r="B3288" s="200" t="s">
        <v>2880</v>
      </c>
      <c r="C3288" s="200" t="s">
        <v>6872</v>
      </c>
      <c r="D3288" s="213" t="s">
        <v>6394</v>
      </c>
      <c r="E3288" s="217"/>
    </row>
    <row r="3289" spans="1:5" ht="52.5" customHeight="1">
      <c r="A3289" s="213" t="s">
        <v>649</v>
      </c>
      <c r="B3289" s="200" t="s">
        <v>2882</v>
      </c>
      <c r="C3289" s="200" t="s">
        <v>6874</v>
      </c>
      <c r="D3289" s="213" t="s">
        <v>6394</v>
      </c>
      <c r="E3289" s="217"/>
    </row>
    <row r="3290" spans="1:5" ht="52.5" customHeight="1">
      <c r="A3290" s="213" t="s">
        <v>649</v>
      </c>
      <c r="B3290" s="200" t="s">
        <v>2884</v>
      </c>
      <c r="C3290" s="200" t="s">
        <v>6876</v>
      </c>
      <c r="D3290" s="213" t="s">
        <v>6394</v>
      </c>
      <c r="E3290" s="217"/>
    </row>
    <row r="3291" spans="1:5" ht="52.5" customHeight="1">
      <c r="A3291" s="213" t="s">
        <v>649</v>
      </c>
      <c r="B3291" s="200" t="s">
        <v>2886</v>
      </c>
      <c r="C3291" s="200" t="s">
        <v>6878</v>
      </c>
      <c r="D3291" s="213" t="s">
        <v>6394</v>
      </c>
      <c r="E3291" s="217"/>
    </row>
    <row r="3292" spans="1:5" ht="52.5" customHeight="1">
      <c r="A3292" s="213" t="s">
        <v>649</v>
      </c>
      <c r="B3292" s="200" t="s">
        <v>2888</v>
      </c>
      <c r="C3292" s="200" t="s">
        <v>6880</v>
      </c>
      <c r="D3292" s="213" t="s">
        <v>6394</v>
      </c>
      <c r="E3292" s="217"/>
    </row>
    <row r="3293" spans="1:5" ht="52.5" customHeight="1">
      <c r="A3293" s="213" t="s">
        <v>649</v>
      </c>
      <c r="B3293" s="200" t="s">
        <v>2890</v>
      </c>
      <c r="C3293" s="200" t="s">
        <v>6882</v>
      </c>
      <c r="D3293" s="213" t="s">
        <v>6394</v>
      </c>
      <c r="E3293" s="217"/>
    </row>
    <row r="3294" spans="1:5" ht="52.5" customHeight="1">
      <c r="A3294" s="213" t="s">
        <v>649</v>
      </c>
      <c r="B3294" s="200" t="s">
        <v>2892</v>
      </c>
      <c r="C3294" s="200" t="s">
        <v>6884</v>
      </c>
      <c r="D3294" s="213" t="s">
        <v>6394</v>
      </c>
      <c r="E3294" s="217"/>
    </row>
    <row r="3295" spans="1:5" ht="52.5" customHeight="1">
      <c r="A3295" s="213" t="s">
        <v>649</v>
      </c>
      <c r="B3295" s="200" t="s">
        <v>2894</v>
      </c>
      <c r="C3295" s="200" t="s">
        <v>6886</v>
      </c>
      <c r="D3295" s="213" t="s">
        <v>6394</v>
      </c>
      <c r="E3295" s="217"/>
    </row>
    <row r="3296" spans="1:5" ht="52.5" customHeight="1">
      <c r="A3296" s="213" t="s">
        <v>649</v>
      </c>
      <c r="B3296" s="200" t="s">
        <v>2896</v>
      </c>
      <c r="C3296" s="200" t="s">
        <v>6888</v>
      </c>
      <c r="D3296" s="213" t="s">
        <v>6394</v>
      </c>
      <c r="E3296" s="217"/>
    </row>
    <row r="3297" spans="1:5" ht="52.5" customHeight="1">
      <c r="A3297" s="213" t="s">
        <v>649</v>
      </c>
      <c r="B3297" s="200" t="s">
        <v>2898</v>
      </c>
      <c r="C3297" s="200" t="s">
        <v>6890</v>
      </c>
      <c r="D3297" s="213" t="s">
        <v>6394</v>
      </c>
      <c r="E3297" s="217"/>
    </row>
    <row r="3298" spans="1:5" ht="52.5" customHeight="1">
      <c r="A3298" s="213" t="s">
        <v>649</v>
      </c>
      <c r="B3298" s="200" t="s">
        <v>2900</v>
      </c>
      <c r="C3298" s="200" t="s">
        <v>6892</v>
      </c>
      <c r="D3298" s="213" t="s">
        <v>6394</v>
      </c>
      <c r="E3298" s="217"/>
    </row>
    <row r="3299" spans="1:5" ht="52.5" customHeight="1">
      <c r="A3299" s="213" t="s">
        <v>649</v>
      </c>
      <c r="B3299" s="200" t="s">
        <v>2902</v>
      </c>
      <c r="C3299" s="200" t="s">
        <v>6894</v>
      </c>
      <c r="D3299" s="213" t="s">
        <v>6394</v>
      </c>
      <c r="E3299" s="217"/>
    </row>
    <row r="3300" spans="1:5" ht="52.5" customHeight="1">
      <c r="A3300" s="213" t="s">
        <v>649</v>
      </c>
      <c r="B3300" s="200" t="s">
        <v>2904</v>
      </c>
      <c r="C3300" s="200" t="s">
        <v>6896</v>
      </c>
      <c r="D3300" s="213" t="s">
        <v>6394</v>
      </c>
      <c r="E3300" s="217"/>
    </row>
    <row r="3301" spans="1:5" ht="52.5" customHeight="1">
      <c r="A3301" s="213" t="s">
        <v>649</v>
      </c>
      <c r="B3301" s="200" t="s">
        <v>2906</v>
      </c>
      <c r="C3301" s="200" t="s">
        <v>6898</v>
      </c>
      <c r="D3301" s="213" t="s">
        <v>6394</v>
      </c>
      <c r="E3301" s="217"/>
    </row>
    <row r="3302" spans="1:5" ht="52.5" customHeight="1">
      <c r="A3302" s="213" t="s">
        <v>649</v>
      </c>
      <c r="B3302" s="200" t="s">
        <v>2908</v>
      </c>
      <c r="C3302" s="200" t="s">
        <v>6900</v>
      </c>
      <c r="D3302" s="213" t="s">
        <v>6394</v>
      </c>
      <c r="E3302" s="217"/>
    </row>
    <row r="3303" spans="1:5" ht="52.5" customHeight="1">
      <c r="A3303" s="213" t="s">
        <v>649</v>
      </c>
      <c r="B3303" s="200" t="s">
        <v>2910</v>
      </c>
      <c r="C3303" s="200" t="s">
        <v>6902</v>
      </c>
      <c r="D3303" s="213" t="s">
        <v>6394</v>
      </c>
      <c r="E3303" s="217"/>
    </row>
    <row r="3304" spans="1:5" ht="52.5" customHeight="1">
      <c r="A3304" s="213" t="s">
        <v>649</v>
      </c>
      <c r="B3304" s="200" t="s">
        <v>2912</v>
      </c>
      <c r="C3304" s="200" t="s">
        <v>6904</v>
      </c>
      <c r="D3304" s="213" t="s">
        <v>6394</v>
      </c>
      <c r="E3304" s="217"/>
    </row>
    <row r="3305" spans="1:5" ht="52.5" customHeight="1">
      <c r="A3305" s="213" t="s">
        <v>649</v>
      </c>
      <c r="B3305" s="200" t="s">
        <v>2913</v>
      </c>
      <c r="C3305" s="200" t="s">
        <v>6905</v>
      </c>
      <c r="D3305" s="213" t="s">
        <v>6394</v>
      </c>
      <c r="E3305" s="217"/>
    </row>
    <row r="3306" spans="1:5" ht="52.5" customHeight="1">
      <c r="A3306" s="213" t="s">
        <v>649</v>
      </c>
      <c r="B3306" s="200" t="s">
        <v>2914</v>
      </c>
      <c r="C3306" s="200" t="s">
        <v>6906</v>
      </c>
      <c r="D3306" s="213" t="s">
        <v>6394</v>
      </c>
      <c r="E3306" s="217"/>
    </row>
    <row r="3307" spans="1:5" ht="52.5" customHeight="1">
      <c r="A3307" s="213" t="s">
        <v>649</v>
      </c>
      <c r="B3307" s="200" t="s">
        <v>2915</v>
      </c>
      <c r="C3307" s="200" t="s">
        <v>6907</v>
      </c>
      <c r="D3307" s="213" t="s">
        <v>6394</v>
      </c>
      <c r="E3307" s="217"/>
    </row>
    <row r="3308" spans="1:5" ht="52.5" customHeight="1">
      <c r="A3308" s="213" t="s">
        <v>649</v>
      </c>
      <c r="B3308" s="200" t="s">
        <v>2916</v>
      </c>
      <c r="C3308" s="200" t="s">
        <v>6908</v>
      </c>
      <c r="D3308" s="213" t="s">
        <v>6394</v>
      </c>
      <c r="E3308" s="217"/>
    </row>
    <row r="3309" spans="1:5" ht="52.5" customHeight="1">
      <c r="A3309" s="213" t="s">
        <v>649</v>
      </c>
      <c r="B3309" s="200" t="s">
        <v>2917</v>
      </c>
      <c r="C3309" s="200" t="s">
        <v>6909</v>
      </c>
      <c r="D3309" s="213" t="s">
        <v>6394</v>
      </c>
      <c r="E3309" s="217"/>
    </row>
    <row r="3310" spans="1:5" ht="52.5" customHeight="1">
      <c r="A3310" s="213" t="s">
        <v>649</v>
      </c>
      <c r="B3310" s="200" t="s">
        <v>2918</v>
      </c>
      <c r="C3310" s="200" t="s">
        <v>6910</v>
      </c>
      <c r="D3310" s="213" t="s">
        <v>6394</v>
      </c>
      <c r="E3310" s="217"/>
    </row>
    <row r="3311" spans="1:5" ht="52.5" customHeight="1">
      <c r="A3311" s="213" t="s">
        <v>649</v>
      </c>
      <c r="B3311" s="200" t="s">
        <v>2919</v>
      </c>
      <c r="C3311" s="200" t="s">
        <v>6911</v>
      </c>
      <c r="D3311" s="213" t="s">
        <v>6394</v>
      </c>
      <c r="E3311" s="217"/>
    </row>
    <row r="3312" spans="1:5" ht="52.5" customHeight="1">
      <c r="A3312" s="213" t="s">
        <v>649</v>
      </c>
      <c r="B3312" s="200" t="s">
        <v>2920</v>
      </c>
      <c r="C3312" s="200" t="s">
        <v>6912</v>
      </c>
      <c r="D3312" s="213" t="s">
        <v>6394</v>
      </c>
      <c r="E3312" s="217"/>
    </row>
    <row r="3313" spans="1:5" ht="52.5" customHeight="1">
      <c r="A3313" s="213" t="s">
        <v>649</v>
      </c>
      <c r="B3313" s="200" t="s">
        <v>2921</v>
      </c>
      <c r="C3313" s="200" t="s">
        <v>6913</v>
      </c>
      <c r="D3313" s="213" t="s">
        <v>6394</v>
      </c>
      <c r="E3313" s="217"/>
    </row>
    <row r="3314" spans="1:5" ht="52.5" customHeight="1">
      <c r="A3314" s="213" t="s">
        <v>649</v>
      </c>
      <c r="B3314" s="200" t="s">
        <v>2923</v>
      </c>
      <c r="C3314" s="200" t="s">
        <v>6915</v>
      </c>
      <c r="D3314" s="213" t="s">
        <v>6394</v>
      </c>
      <c r="E3314" s="217"/>
    </row>
    <row r="3315" spans="1:5" ht="52.5" customHeight="1">
      <c r="A3315" s="213" t="s">
        <v>649</v>
      </c>
      <c r="B3315" s="200" t="s">
        <v>2925</v>
      </c>
      <c r="C3315" s="200" t="s">
        <v>6917</v>
      </c>
      <c r="D3315" s="213" t="s">
        <v>6394</v>
      </c>
      <c r="E3315" s="217"/>
    </row>
    <row r="3316" spans="1:5" ht="52.5" customHeight="1">
      <c r="A3316" s="213" t="s">
        <v>649</v>
      </c>
      <c r="B3316" s="200" t="s">
        <v>2927</v>
      </c>
      <c r="C3316" s="200" t="s">
        <v>6919</v>
      </c>
      <c r="D3316" s="213" t="s">
        <v>6394</v>
      </c>
      <c r="E3316" s="217"/>
    </row>
    <row r="3317" spans="1:5" ht="52.5" customHeight="1">
      <c r="A3317" s="213" t="s">
        <v>649</v>
      </c>
      <c r="B3317" s="200" t="s">
        <v>2929</v>
      </c>
      <c r="C3317" s="200" t="s">
        <v>6921</v>
      </c>
      <c r="D3317" s="213" t="s">
        <v>6394</v>
      </c>
      <c r="E3317" s="217"/>
    </row>
    <row r="3318" spans="1:5" ht="52.5" customHeight="1">
      <c r="A3318" s="213" t="s">
        <v>649</v>
      </c>
      <c r="B3318" s="200" t="s">
        <v>2931</v>
      </c>
      <c r="C3318" s="200" t="s">
        <v>6923</v>
      </c>
      <c r="D3318" s="213" t="s">
        <v>6394</v>
      </c>
      <c r="E3318" s="217"/>
    </row>
    <row r="3319" spans="1:5" ht="52.5" customHeight="1">
      <c r="A3319" s="213" t="s">
        <v>649</v>
      </c>
      <c r="B3319" s="200" t="s">
        <v>2933</v>
      </c>
      <c r="C3319" s="200" t="s">
        <v>6925</v>
      </c>
      <c r="D3319" s="213" t="s">
        <v>6394</v>
      </c>
      <c r="E3319" s="217"/>
    </row>
    <row r="3320" spans="1:5" ht="52.5" customHeight="1">
      <c r="A3320" s="213" t="s">
        <v>649</v>
      </c>
      <c r="B3320" s="200" t="s">
        <v>2935</v>
      </c>
      <c r="C3320" s="200" t="s">
        <v>6927</v>
      </c>
      <c r="D3320" s="213" t="s">
        <v>6394</v>
      </c>
      <c r="E3320" s="217"/>
    </row>
    <row r="3321" spans="1:5" ht="52.5" customHeight="1">
      <c r="A3321" s="213" t="s">
        <v>649</v>
      </c>
      <c r="B3321" s="200" t="s">
        <v>2937</v>
      </c>
      <c r="C3321" s="200" t="s">
        <v>6929</v>
      </c>
      <c r="D3321" s="213" t="s">
        <v>6394</v>
      </c>
      <c r="E3321" s="217"/>
    </row>
    <row r="3322" spans="1:5" ht="52.5" customHeight="1">
      <c r="A3322" s="213" t="s">
        <v>649</v>
      </c>
      <c r="B3322" s="200" t="s">
        <v>2939</v>
      </c>
      <c r="C3322" s="200" t="s">
        <v>6931</v>
      </c>
      <c r="D3322" s="213" t="s">
        <v>6394</v>
      </c>
      <c r="E3322" s="217"/>
    </row>
    <row r="3323" spans="1:5" ht="52.5" customHeight="1">
      <c r="A3323" s="213" t="s">
        <v>649</v>
      </c>
      <c r="B3323" s="200" t="s">
        <v>2941</v>
      </c>
      <c r="C3323" s="200" t="s">
        <v>6933</v>
      </c>
      <c r="D3323" s="213" t="s">
        <v>6394</v>
      </c>
      <c r="E3323" s="217"/>
    </row>
    <row r="3324" spans="1:5" ht="52.5" customHeight="1">
      <c r="A3324" s="213" t="s">
        <v>649</v>
      </c>
      <c r="B3324" s="200" t="s">
        <v>2943</v>
      </c>
      <c r="C3324" s="200" t="s">
        <v>6935</v>
      </c>
      <c r="D3324" s="213" t="s">
        <v>6394</v>
      </c>
      <c r="E3324" s="217"/>
    </row>
    <row r="3325" spans="1:5" ht="52.5" customHeight="1">
      <c r="A3325" s="213" t="s">
        <v>649</v>
      </c>
      <c r="B3325" s="200" t="s">
        <v>2945</v>
      </c>
      <c r="C3325" s="200" t="s">
        <v>6937</v>
      </c>
      <c r="D3325" s="213" t="s">
        <v>6394</v>
      </c>
      <c r="E3325" s="217"/>
    </row>
    <row r="3326" spans="1:5" ht="52.5" customHeight="1">
      <c r="A3326" s="213" t="s">
        <v>649</v>
      </c>
      <c r="B3326" s="200" t="s">
        <v>2947</v>
      </c>
      <c r="C3326" s="200" t="s">
        <v>6939</v>
      </c>
      <c r="D3326" s="213" t="s">
        <v>6394</v>
      </c>
      <c r="E3326" s="217"/>
    </row>
    <row r="3327" spans="1:5" ht="52.5" customHeight="1">
      <c r="A3327" s="213" t="s">
        <v>649</v>
      </c>
      <c r="B3327" s="200" t="s">
        <v>2949</v>
      </c>
      <c r="C3327" s="200" t="s">
        <v>6941</v>
      </c>
      <c r="D3327" s="213" t="s">
        <v>6394</v>
      </c>
      <c r="E3327" s="217"/>
    </row>
    <row r="3328" spans="1:5" ht="52.5" customHeight="1">
      <c r="A3328" s="213" t="s">
        <v>649</v>
      </c>
      <c r="B3328" s="200" t="s">
        <v>2951</v>
      </c>
      <c r="C3328" s="200" t="s">
        <v>6943</v>
      </c>
      <c r="D3328" s="213" t="s">
        <v>6394</v>
      </c>
      <c r="E3328" s="217"/>
    </row>
    <row r="3329" spans="1:5" ht="52.5" customHeight="1">
      <c r="A3329" s="213" t="s">
        <v>649</v>
      </c>
      <c r="B3329" s="200" t="s">
        <v>2953</v>
      </c>
      <c r="C3329" s="200" t="s">
        <v>6945</v>
      </c>
      <c r="D3329" s="213" t="s">
        <v>6394</v>
      </c>
      <c r="E3329" s="217"/>
    </row>
    <row r="3330" spans="1:5" ht="52.5" customHeight="1">
      <c r="A3330" s="213" t="s">
        <v>649</v>
      </c>
      <c r="B3330" s="200" t="s">
        <v>2955</v>
      </c>
      <c r="C3330" s="200" t="s">
        <v>6947</v>
      </c>
      <c r="D3330" s="213" t="s">
        <v>6394</v>
      </c>
      <c r="E3330" s="217"/>
    </row>
    <row r="3331" spans="1:5" ht="52.5" customHeight="1">
      <c r="A3331" s="213" t="s">
        <v>649</v>
      </c>
      <c r="B3331" s="200" t="s">
        <v>2957</v>
      </c>
      <c r="C3331" s="200" t="s">
        <v>6949</v>
      </c>
      <c r="D3331" s="213" t="s">
        <v>6394</v>
      </c>
      <c r="E3331" s="217"/>
    </row>
    <row r="3332" spans="1:5" ht="52.5" customHeight="1">
      <c r="A3332" s="213" t="s">
        <v>649</v>
      </c>
      <c r="B3332" s="200" t="s">
        <v>2959</v>
      </c>
      <c r="C3332" s="200" t="s">
        <v>6951</v>
      </c>
      <c r="D3332" s="213" t="s">
        <v>6394</v>
      </c>
      <c r="E3332" s="217"/>
    </row>
    <row r="3333" spans="1:5" ht="52.5" customHeight="1">
      <c r="A3333" s="213" t="s">
        <v>649</v>
      </c>
      <c r="B3333" s="200" t="s">
        <v>2961</v>
      </c>
      <c r="C3333" s="200" t="s">
        <v>6953</v>
      </c>
      <c r="D3333" s="213" t="s">
        <v>6394</v>
      </c>
      <c r="E3333" s="217"/>
    </row>
    <row r="3334" spans="1:5" ht="52.5" customHeight="1">
      <c r="A3334" s="213" t="s">
        <v>649</v>
      </c>
      <c r="B3334" s="200" t="s">
        <v>2963</v>
      </c>
      <c r="C3334" s="200" t="s">
        <v>6955</v>
      </c>
      <c r="D3334" s="213" t="s">
        <v>6394</v>
      </c>
      <c r="E3334" s="217"/>
    </row>
    <row r="3335" spans="1:5" ht="52.5" customHeight="1">
      <c r="A3335" s="213" t="s">
        <v>649</v>
      </c>
      <c r="B3335" s="200" t="s">
        <v>2965</v>
      </c>
      <c r="C3335" s="200" t="s">
        <v>6957</v>
      </c>
      <c r="D3335" s="213" t="s">
        <v>6394</v>
      </c>
      <c r="E3335" s="217"/>
    </row>
    <row r="3336" spans="1:5" ht="52.5" customHeight="1">
      <c r="A3336" s="213" t="s">
        <v>649</v>
      </c>
      <c r="B3336" s="200" t="s">
        <v>2967</v>
      </c>
      <c r="C3336" s="200" t="s">
        <v>6959</v>
      </c>
      <c r="D3336" s="213" t="s">
        <v>6394</v>
      </c>
      <c r="E3336" s="217"/>
    </row>
    <row r="3337" spans="1:5" ht="52.5" customHeight="1">
      <c r="A3337" s="213" t="s">
        <v>649</v>
      </c>
      <c r="B3337" s="200" t="s">
        <v>2969</v>
      </c>
      <c r="C3337" s="200" t="s">
        <v>6961</v>
      </c>
      <c r="D3337" s="213" t="s">
        <v>6394</v>
      </c>
      <c r="E3337" s="217"/>
    </row>
    <row r="3338" spans="1:5" ht="52.5" customHeight="1">
      <c r="A3338" s="213" t="s">
        <v>649</v>
      </c>
      <c r="B3338" s="200" t="s">
        <v>2971</v>
      </c>
      <c r="C3338" s="200" t="s">
        <v>6963</v>
      </c>
      <c r="D3338" s="213" t="s">
        <v>6394</v>
      </c>
      <c r="E3338" s="217"/>
    </row>
    <row r="3339" spans="1:5" ht="52.5" customHeight="1">
      <c r="A3339" s="213" t="s">
        <v>649</v>
      </c>
      <c r="B3339" s="200" t="s">
        <v>2973</v>
      </c>
      <c r="C3339" s="200" t="s">
        <v>6965</v>
      </c>
      <c r="D3339" s="213" t="s">
        <v>6394</v>
      </c>
      <c r="E3339" s="217"/>
    </row>
    <row r="3340" spans="1:5" ht="52.5" customHeight="1">
      <c r="A3340" s="213" t="s">
        <v>649</v>
      </c>
      <c r="B3340" s="200" t="s">
        <v>2975</v>
      </c>
      <c r="C3340" s="200" t="s">
        <v>6967</v>
      </c>
      <c r="D3340" s="213" t="s">
        <v>6394</v>
      </c>
      <c r="E3340" s="217"/>
    </row>
    <row r="3341" spans="1:5" ht="52.5" customHeight="1">
      <c r="A3341" s="213" t="s">
        <v>649</v>
      </c>
      <c r="B3341" s="200" t="s">
        <v>2977</v>
      </c>
      <c r="C3341" s="200" t="s">
        <v>6969</v>
      </c>
      <c r="D3341" s="213" t="s">
        <v>6394</v>
      </c>
      <c r="E3341" s="217"/>
    </row>
    <row r="3342" spans="1:5" ht="52.5" customHeight="1">
      <c r="A3342" s="213" t="s">
        <v>649</v>
      </c>
      <c r="B3342" s="200" t="s">
        <v>2979</v>
      </c>
      <c r="C3342" s="200" t="s">
        <v>6971</v>
      </c>
      <c r="D3342" s="213" t="s">
        <v>6394</v>
      </c>
      <c r="E3342" s="217"/>
    </row>
    <row r="3343" spans="1:5" ht="52.5" customHeight="1">
      <c r="A3343" s="213" t="s">
        <v>649</v>
      </c>
      <c r="B3343" s="200" t="s">
        <v>2981</v>
      </c>
      <c r="C3343" s="200" t="s">
        <v>6973</v>
      </c>
      <c r="D3343" s="213" t="s">
        <v>6394</v>
      </c>
      <c r="E3343" s="217"/>
    </row>
    <row r="3344" spans="1:5" ht="52.5" customHeight="1">
      <c r="A3344" s="213" t="s">
        <v>649</v>
      </c>
      <c r="B3344" s="200" t="s">
        <v>2983</v>
      </c>
      <c r="C3344" s="200" t="s">
        <v>6975</v>
      </c>
      <c r="D3344" s="213" t="s">
        <v>6394</v>
      </c>
      <c r="E3344" s="217"/>
    </row>
    <row r="3345" spans="1:5" ht="52.5" customHeight="1">
      <c r="A3345" s="213" t="s">
        <v>649</v>
      </c>
      <c r="B3345" s="200" t="s">
        <v>2985</v>
      </c>
      <c r="C3345" s="200" t="s">
        <v>6977</v>
      </c>
      <c r="D3345" s="213" t="s">
        <v>6394</v>
      </c>
      <c r="E3345" s="217"/>
    </row>
    <row r="3346" spans="1:5" ht="52.5" customHeight="1">
      <c r="A3346" s="213" t="s">
        <v>649</v>
      </c>
      <c r="B3346" s="200" t="s">
        <v>2987</v>
      </c>
      <c r="C3346" s="200" t="s">
        <v>6979</v>
      </c>
      <c r="D3346" s="213" t="s">
        <v>6394</v>
      </c>
      <c r="E3346" s="217"/>
    </row>
    <row r="3347" spans="1:5" ht="52.5" customHeight="1">
      <c r="A3347" s="213" t="s">
        <v>649</v>
      </c>
      <c r="B3347" s="200" t="s">
        <v>2989</v>
      </c>
      <c r="C3347" s="200" t="s">
        <v>6981</v>
      </c>
      <c r="D3347" s="213" t="s">
        <v>6394</v>
      </c>
      <c r="E3347" s="217"/>
    </row>
    <row r="3348" spans="1:5" ht="52.5" customHeight="1">
      <c r="A3348" s="213" t="s">
        <v>649</v>
      </c>
      <c r="B3348" s="200" t="s">
        <v>2991</v>
      </c>
      <c r="C3348" s="200" t="s">
        <v>6983</v>
      </c>
      <c r="D3348" s="213" t="s">
        <v>6394</v>
      </c>
      <c r="E3348" s="217"/>
    </row>
    <row r="3349" spans="1:5" ht="52.5" customHeight="1">
      <c r="A3349" s="213" t="s">
        <v>649</v>
      </c>
      <c r="B3349" s="200" t="s">
        <v>2993</v>
      </c>
      <c r="C3349" s="200" t="s">
        <v>6985</v>
      </c>
      <c r="D3349" s="213" t="s">
        <v>6394</v>
      </c>
      <c r="E3349" s="217"/>
    </row>
    <row r="3350" spans="1:5" ht="52.5" customHeight="1">
      <c r="A3350" s="213" t="s">
        <v>649</v>
      </c>
      <c r="B3350" s="200" t="s">
        <v>2995</v>
      </c>
      <c r="C3350" s="200" t="s">
        <v>6987</v>
      </c>
      <c r="D3350" s="213" t="s">
        <v>6394</v>
      </c>
      <c r="E3350" s="217"/>
    </row>
    <row r="3351" spans="1:5" ht="52.5" customHeight="1">
      <c r="A3351" s="213" t="s">
        <v>649</v>
      </c>
      <c r="B3351" s="200" t="s">
        <v>2997</v>
      </c>
      <c r="C3351" s="200" t="s">
        <v>6989</v>
      </c>
      <c r="D3351" s="213" t="s">
        <v>6394</v>
      </c>
      <c r="E3351" s="217"/>
    </row>
    <row r="3352" spans="1:5" ht="52.5" customHeight="1">
      <c r="A3352" s="213" t="s">
        <v>649</v>
      </c>
      <c r="B3352" s="200" t="s">
        <v>2999</v>
      </c>
      <c r="C3352" s="200" t="s">
        <v>6991</v>
      </c>
      <c r="D3352" s="213" t="s">
        <v>6394</v>
      </c>
      <c r="E3352" s="217"/>
    </row>
    <row r="3353" spans="1:5" ht="52.5" customHeight="1">
      <c r="A3353" s="213" t="s">
        <v>649</v>
      </c>
      <c r="B3353" s="200" t="s">
        <v>3001</v>
      </c>
      <c r="C3353" s="200" t="s">
        <v>6993</v>
      </c>
      <c r="D3353" s="213" t="s">
        <v>6394</v>
      </c>
      <c r="E3353" s="217"/>
    </row>
    <row r="3354" spans="1:5" ht="52.5" customHeight="1">
      <c r="A3354" s="213" t="s">
        <v>649</v>
      </c>
      <c r="B3354" s="200" t="s">
        <v>3003</v>
      </c>
      <c r="C3354" s="200" t="s">
        <v>6995</v>
      </c>
      <c r="D3354" s="213" t="s">
        <v>6394</v>
      </c>
      <c r="E3354" s="217"/>
    </row>
    <row r="3355" spans="1:5" ht="52.5" customHeight="1">
      <c r="A3355" s="213" t="s">
        <v>649</v>
      </c>
      <c r="B3355" s="200" t="s">
        <v>3005</v>
      </c>
      <c r="C3355" s="200" t="s">
        <v>6997</v>
      </c>
      <c r="D3355" s="213" t="s">
        <v>6394</v>
      </c>
      <c r="E3355" s="217"/>
    </row>
    <row r="3356" spans="1:5" ht="52.5" customHeight="1">
      <c r="A3356" s="213" t="s">
        <v>649</v>
      </c>
      <c r="B3356" s="200" t="s">
        <v>3007</v>
      </c>
      <c r="C3356" s="200" t="s">
        <v>6999</v>
      </c>
      <c r="D3356" s="213" t="s">
        <v>6394</v>
      </c>
      <c r="E3356" s="217"/>
    </row>
    <row r="3357" spans="1:5" ht="52.5" customHeight="1">
      <c r="A3357" s="213" t="s">
        <v>649</v>
      </c>
      <c r="B3357" s="200" t="s">
        <v>3009</v>
      </c>
      <c r="C3357" s="200" t="s">
        <v>7001</v>
      </c>
      <c r="D3357" s="213" t="s">
        <v>6394</v>
      </c>
      <c r="E3357" s="217"/>
    </row>
    <row r="3358" spans="1:5" ht="52.5" customHeight="1">
      <c r="A3358" s="213" t="s">
        <v>649</v>
      </c>
      <c r="B3358" s="200" t="s">
        <v>3010</v>
      </c>
      <c r="C3358" s="200" t="s">
        <v>7002</v>
      </c>
      <c r="D3358" s="213" t="s">
        <v>6394</v>
      </c>
      <c r="E3358" s="217"/>
    </row>
    <row r="3359" spans="1:5" ht="52.5" customHeight="1">
      <c r="A3359" s="213" t="s">
        <v>649</v>
      </c>
      <c r="B3359" s="200" t="s">
        <v>3011</v>
      </c>
      <c r="C3359" s="200" t="s">
        <v>7003</v>
      </c>
      <c r="D3359" s="213" t="s">
        <v>6394</v>
      </c>
      <c r="E3359" s="217"/>
    </row>
    <row r="3360" spans="1:5" ht="52.5" customHeight="1">
      <c r="A3360" s="213" t="s">
        <v>649</v>
      </c>
      <c r="B3360" s="200" t="s">
        <v>3012</v>
      </c>
      <c r="C3360" s="200" t="s">
        <v>7004</v>
      </c>
      <c r="D3360" s="213" t="s">
        <v>6394</v>
      </c>
      <c r="E3360" s="217"/>
    </row>
    <row r="3361" spans="1:5" ht="52.5" customHeight="1">
      <c r="A3361" s="213" t="s">
        <v>649</v>
      </c>
      <c r="B3361" s="200" t="s">
        <v>3013</v>
      </c>
      <c r="C3361" s="200" t="s">
        <v>7005</v>
      </c>
      <c r="D3361" s="213" t="s">
        <v>6394</v>
      </c>
      <c r="E3361" s="217"/>
    </row>
    <row r="3362" spans="1:5" ht="52.5" customHeight="1">
      <c r="A3362" s="213" t="s">
        <v>649</v>
      </c>
      <c r="B3362" s="200" t="s">
        <v>3014</v>
      </c>
      <c r="C3362" s="200" t="s">
        <v>7006</v>
      </c>
      <c r="D3362" s="213" t="s">
        <v>6394</v>
      </c>
      <c r="E3362" s="217"/>
    </row>
    <row r="3363" spans="1:5" ht="52.5" customHeight="1">
      <c r="A3363" s="213" t="s">
        <v>649</v>
      </c>
      <c r="B3363" s="200" t="s">
        <v>3015</v>
      </c>
      <c r="C3363" s="200" t="s">
        <v>7007</v>
      </c>
      <c r="D3363" s="213" t="s">
        <v>6394</v>
      </c>
      <c r="E3363" s="217"/>
    </row>
    <row r="3364" spans="1:5" ht="52.5" customHeight="1">
      <c r="A3364" s="213" t="s">
        <v>649</v>
      </c>
      <c r="B3364" s="200" t="s">
        <v>3016</v>
      </c>
      <c r="C3364" s="200" t="s">
        <v>7008</v>
      </c>
      <c r="D3364" s="213" t="s">
        <v>6394</v>
      </c>
      <c r="E3364" s="217"/>
    </row>
    <row r="3365" spans="1:5" ht="52.5" customHeight="1">
      <c r="A3365" s="213" t="s">
        <v>649</v>
      </c>
      <c r="B3365" s="200" t="s">
        <v>3018</v>
      </c>
      <c r="C3365" s="200" t="s">
        <v>7010</v>
      </c>
      <c r="D3365" s="213" t="s">
        <v>6394</v>
      </c>
      <c r="E3365" s="217"/>
    </row>
    <row r="3366" spans="1:5" ht="52.5" customHeight="1">
      <c r="A3366" s="213" t="s">
        <v>649</v>
      </c>
      <c r="B3366" s="200" t="s">
        <v>3020</v>
      </c>
      <c r="C3366" s="200" t="s">
        <v>7012</v>
      </c>
      <c r="D3366" s="213" t="s">
        <v>6394</v>
      </c>
      <c r="E3366" s="217"/>
    </row>
    <row r="3367" spans="1:5" ht="52.5" customHeight="1">
      <c r="A3367" s="213" t="s">
        <v>649</v>
      </c>
      <c r="B3367" s="200" t="s">
        <v>3022</v>
      </c>
      <c r="C3367" s="200" t="s">
        <v>7014</v>
      </c>
      <c r="D3367" s="213" t="s">
        <v>6394</v>
      </c>
      <c r="E3367" s="217"/>
    </row>
    <row r="3368" spans="1:5" ht="52.5" customHeight="1">
      <c r="A3368" s="213" t="s">
        <v>649</v>
      </c>
      <c r="B3368" s="200" t="s">
        <v>3024</v>
      </c>
      <c r="C3368" s="200" t="s">
        <v>7016</v>
      </c>
      <c r="D3368" s="213" t="s">
        <v>6394</v>
      </c>
      <c r="E3368" s="217"/>
    </row>
    <row r="3369" spans="1:5" ht="52.5" customHeight="1">
      <c r="A3369" s="213" t="s">
        <v>649</v>
      </c>
      <c r="B3369" s="200" t="s">
        <v>3026</v>
      </c>
      <c r="C3369" s="200" t="s">
        <v>7018</v>
      </c>
      <c r="D3369" s="213" t="s">
        <v>6394</v>
      </c>
      <c r="E3369" s="217"/>
    </row>
    <row r="3370" spans="1:5" ht="52.5" customHeight="1">
      <c r="A3370" s="213" t="s">
        <v>649</v>
      </c>
      <c r="B3370" s="200" t="s">
        <v>3028</v>
      </c>
      <c r="C3370" s="200" t="s">
        <v>7020</v>
      </c>
      <c r="D3370" s="213" t="s">
        <v>6394</v>
      </c>
      <c r="E3370" s="217"/>
    </row>
    <row r="3371" spans="1:5" ht="52.5" customHeight="1">
      <c r="A3371" s="213" t="s">
        <v>649</v>
      </c>
      <c r="B3371" s="200" t="s">
        <v>3030</v>
      </c>
      <c r="C3371" s="200" t="s">
        <v>7022</v>
      </c>
      <c r="D3371" s="213" t="s">
        <v>6394</v>
      </c>
      <c r="E3371" s="217"/>
    </row>
    <row r="3372" spans="1:5" ht="52.5" customHeight="1">
      <c r="A3372" s="213" t="s">
        <v>649</v>
      </c>
      <c r="B3372" s="200" t="s">
        <v>3032</v>
      </c>
      <c r="C3372" s="200" t="s">
        <v>7024</v>
      </c>
      <c r="D3372" s="213" t="s">
        <v>6394</v>
      </c>
      <c r="E3372" s="217"/>
    </row>
    <row r="3373" spans="1:5" ht="52.5" customHeight="1">
      <c r="A3373" s="213" t="s">
        <v>649</v>
      </c>
      <c r="B3373" s="200" t="s">
        <v>3034</v>
      </c>
      <c r="C3373" s="200" t="s">
        <v>7026</v>
      </c>
      <c r="D3373" s="213" t="s">
        <v>6394</v>
      </c>
      <c r="E3373" s="217"/>
    </row>
    <row r="3374" spans="1:5" ht="52.5" customHeight="1">
      <c r="A3374" s="213" t="s">
        <v>649</v>
      </c>
      <c r="B3374" s="200" t="s">
        <v>3036</v>
      </c>
      <c r="C3374" s="200" t="s">
        <v>7028</v>
      </c>
      <c r="D3374" s="213" t="s">
        <v>6394</v>
      </c>
      <c r="E3374" s="217"/>
    </row>
    <row r="3375" spans="1:5" ht="52.5" customHeight="1">
      <c r="A3375" s="213" t="s">
        <v>649</v>
      </c>
      <c r="B3375" s="200" t="s">
        <v>3038</v>
      </c>
      <c r="C3375" s="200" t="s">
        <v>7030</v>
      </c>
      <c r="D3375" s="213" t="s">
        <v>6394</v>
      </c>
      <c r="E3375" s="217"/>
    </row>
    <row r="3376" spans="1:5" ht="52.5" customHeight="1">
      <c r="A3376" s="213" t="s">
        <v>649</v>
      </c>
      <c r="B3376" s="200" t="s">
        <v>3040</v>
      </c>
      <c r="C3376" s="200" t="s">
        <v>7032</v>
      </c>
      <c r="D3376" s="213" t="s">
        <v>6394</v>
      </c>
      <c r="E3376" s="217"/>
    </row>
    <row r="3377" spans="1:5" ht="52.5" customHeight="1">
      <c r="A3377" s="213" t="s">
        <v>649</v>
      </c>
      <c r="B3377" s="200" t="s">
        <v>3042</v>
      </c>
      <c r="C3377" s="200" t="s">
        <v>7034</v>
      </c>
      <c r="D3377" s="213" t="s">
        <v>6394</v>
      </c>
      <c r="E3377" s="217"/>
    </row>
    <row r="3378" spans="1:5" ht="52.5" customHeight="1">
      <c r="A3378" s="213" t="s">
        <v>649</v>
      </c>
      <c r="B3378" s="200" t="s">
        <v>3044</v>
      </c>
      <c r="C3378" s="200" t="s">
        <v>7036</v>
      </c>
      <c r="D3378" s="213" t="s">
        <v>6394</v>
      </c>
      <c r="E3378" s="217"/>
    </row>
    <row r="3379" spans="1:5" ht="52.5" customHeight="1">
      <c r="A3379" s="213" t="s">
        <v>649</v>
      </c>
      <c r="B3379" s="200" t="s">
        <v>3046</v>
      </c>
      <c r="C3379" s="200" t="s">
        <v>7038</v>
      </c>
      <c r="D3379" s="213" t="s">
        <v>6394</v>
      </c>
      <c r="E3379" s="217"/>
    </row>
    <row r="3380" spans="1:5" ht="52.5" customHeight="1">
      <c r="A3380" s="213" t="s">
        <v>649</v>
      </c>
      <c r="B3380" s="200" t="s">
        <v>3048</v>
      </c>
      <c r="C3380" s="200" t="s">
        <v>7040</v>
      </c>
      <c r="D3380" s="213" t="s">
        <v>6394</v>
      </c>
      <c r="E3380" s="217"/>
    </row>
    <row r="3381" spans="1:5" ht="52.5" customHeight="1">
      <c r="A3381" s="213" t="s">
        <v>649</v>
      </c>
      <c r="B3381" s="200" t="s">
        <v>3050</v>
      </c>
      <c r="C3381" s="200" t="s">
        <v>7042</v>
      </c>
      <c r="D3381" s="213" t="s">
        <v>6394</v>
      </c>
      <c r="E3381" s="217"/>
    </row>
    <row r="3382" spans="1:5" ht="52.5" customHeight="1">
      <c r="A3382" s="213" t="s">
        <v>649</v>
      </c>
      <c r="B3382" s="200" t="s">
        <v>3052</v>
      </c>
      <c r="C3382" s="200" t="s">
        <v>7044</v>
      </c>
      <c r="D3382" s="213" t="s">
        <v>6394</v>
      </c>
      <c r="E3382" s="217"/>
    </row>
    <row r="3383" spans="1:5" ht="52.5" customHeight="1">
      <c r="A3383" s="213" t="s">
        <v>649</v>
      </c>
      <c r="B3383" s="200" t="s">
        <v>3054</v>
      </c>
      <c r="C3383" s="200" t="s">
        <v>7046</v>
      </c>
      <c r="D3383" s="213" t="s">
        <v>6394</v>
      </c>
      <c r="E3383" s="217"/>
    </row>
    <row r="3384" spans="1:5" ht="52.5" customHeight="1">
      <c r="A3384" s="213" t="s">
        <v>649</v>
      </c>
      <c r="B3384" s="200" t="s">
        <v>3056</v>
      </c>
      <c r="C3384" s="200" t="s">
        <v>7048</v>
      </c>
      <c r="D3384" s="213" t="s">
        <v>6394</v>
      </c>
      <c r="E3384" s="217"/>
    </row>
    <row r="3385" spans="1:5" ht="52.5" customHeight="1">
      <c r="A3385" s="213" t="s">
        <v>649</v>
      </c>
      <c r="B3385" s="200" t="s">
        <v>3058</v>
      </c>
      <c r="C3385" s="200" t="s">
        <v>7050</v>
      </c>
      <c r="D3385" s="213" t="s">
        <v>6394</v>
      </c>
      <c r="E3385" s="217"/>
    </row>
    <row r="3386" spans="1:5" ht="52.5" customHeight="1">
      <c r="A3386" s="213" t="s">
        <v>649</v>
      </c>
      <c r="B3386" s="200" t="s">
        <v>3060</v>
      </c>
      <c r="C3386" s="200" t="s">
        <v>7052</v>
      </c>
      <c r="D3386" s="213" t="s">
        <v>6394</v>
      </c>
      <c r="E3386" s="217"/>
    </row>
    <row r="3387" spans="1:5" ht="52.5" customHeight="1">
      <c r="A3387" s="213" t="s">
        <v>649</v>
      </c>
      <c r="B3387" s="200" t="s">
        <v>3062</v>
      </c>
      <c r="C3387" s="200" t="s">
        <v>7054</v>
      </c>
      <c r="D3387" s="213" t="s">
        <v>6394</v>
      </c>
      <c r="E3387" s="217"/>
    </row>
    <row r="3388" spans="1:5" ht="52.5" customHeight="1">
      <c r="A3388" s="213" t="s">
        <v>649</v>
      </c>
      <c r="B3388" s="200" t="s">
        <v>3064</v>
      </c>
      <c r="C3388" s="200" t="s">
        <v>7056</v>
      </c>
      <c r="D3388" s="213" t="s">
        <v>6394</v>
      </c>
      <c r="E3388" s="217"/>
    </row>
    <row r="3389" spans="1:5" ht="52.5" customHeight="1">
      <c r="A3389" s="213" t="s">
        <v>649</v>
      </c>
      <c r="B3389" s="200" t="s">
        <v>3066</v>
      </c>
      <c r="C3389" s="200" t="s">
        <v>7058</v>
      </c>
      <c r="D3389" s="213" t="s">
        <v>6394</v>
      </c>
      <c r="E3389" s="217"/>
    </row>
    <row r="3390" spans="1:5" ht="52.5" customHeight="1">
      <c r="A3390" s="213" t="s">
        <v>649</v>
      </c>
      <c r="B3390" s="200" t="s">
        <v>3068</v>
      </c>
      <c r="C3390" s="200" t="s">
        <v>7060</v>
      </c>
      <c r="D3390" s="213" t="s">
        <v>6394</v>
      </c>
      <c r="E3390" s="217"/>
    </row>
    <row r="3391" spans="1:5" ht="52.5" customHeight="1">
      <c r="A3391" s="213" t="s">
        <v>649</v>
      </c>
      <c r="B3391" s="200" t="s">
        <v>3070</v>
      </c>
      <c r="C3391" s="200" t="s">
        <v>7062</v>
      </c>
      <c r="D3391" s="213" t="s">
        <v>6394</v>
      </c>
      <c r="E3391" s="217"/>
    </row>
    <row r="3392" spans="1:5" ht="52.5" customHeight="1">
      <c r="A3392" s="213" t="s">
        <v>649</v>
      </c>
      <c r="B3392" s="200" t="s">
        <v>3072</v>
      </c>
      <c r="C3392" s="200" t="s">
        <v>7064</v>
      </c>
      <c r="D3392" s="213" t="s">
        <v>6394</v>
      </c>
      <c r="E3392" s="217"/>
    </row>
    <row r="3393" spans="1:5" ht="52.5" customHeight="1">
      <c r="A3393" s="213" t="s">
        <v>649</v>
      </c>
      <c r="B3393" s="200" t="s">
        <v>3074</v>
      </c>
      <c r="C3393" s="200" t="s">
        <v>7066</v>
      </c>
      <c r="D3393" s="213" t="s">
        <v>6394</v>
      </c>
      <c r="E3393" s="217"/>
    </row>
    <row r="3394" spans="1:5" ht="52.5" customHeight="1">
      <c r="A3394" s="213" t="s">
        <v>649</v>
      </c>
      <c r="B3394" s="200" t="s">
        <v>3076</v>
      </c>
      <c r="C3394" s="200" t="s">
        <v>7068</v>
      </c>
      <c r="D3394" s="213" t="s">
        <v>6394</v>
      </c>
      <c r="E3394" s="217"/>
    </row>
    <row r="3395" spans="1:5" ht="52.5" customHeight="1">
      <c r="A3395" s="213" t="s">
        <v>649</v>
      </c>
      <c r="B3395" s="200" t="s">
        <v>3078</v>
      </c>
      <c r="C3395" s="200" t="s">
        <v>7070</v>
      </c>
      <c r="D3395" s="213" t="s">
        <v>6394</v>
      </c>
      <c r="E3395" s="217"/>
    </row>
    <row r="3396" spans="1:5" ht="52.5" customHeight="1">
      <c r="A3396" s="213" t="s">
        <v>649</v>
      </c>
      <c r="B3396" s="200" t="s">
        <v>3080</v>
      </c>
      <c r="C3396" s="200" t="s">
        <v>7072</v>
      </c>
      <c r="D3396" s="213" t="s">
        <v>6394</v>
      </c>
      <c r="E3396" s="217"/>
    </row>
    <row r="3397" spans="1:5" ht="52.5" customHeight="1">
      <c r="A3397" s="213" t="s">
        <v>649</v>
      </c>
      <c r="B3397" s="200" t="s">
        <v>3082</v>
      </c>
      <c r="C3397" s="200" t="s">
        <v>7074</v>
      </c>
      <c r="D3397" s="213" t="s">
        <v>6394</v>
      </c>
      <c r="E3397" s="217"/>
    </row>
    <row r="3398" spans="1:5" ht="52.5" customHeight="1">
      <c r="A3398" s="213" t="s">
        <v>649</v>
      </c>
      <c r="B3398" s="200" t="s">
        <v>3084</v>
      </c>
      <c r="C3398" s="200" t="s">
        <v>7076</v>
      </c>
      <c r="D3398" s="213" t="s">
        <v>6394</v>
      </c>
      <c r="E3398" s="217"/>
    </row>
    <row r="3399" spans="1:5" ht="52.5" customHeight="1">
      <c r="A3399" s="213" t="s">
        <v>649</v>
      </c>
      <c r="B3399" s="200" t="s">
        <v>3086</v>
      </c>
      <c r="C3399" s="200" t="s">
        <v>7078</v>
      </c>
      <c r="D3399" s="213" t="s">
        <v>6394</v>
      </c>
      <c r="E3399" s="217"/>
    </row>
    <row r="3400" spans="1:5" ht="52.5" customHeight="1">
      <c r="A3400" s="213" t="s">
        <v>649</v>
      </c>
      <c r="B3400" s="200" t="s">
        <v>3088</v>
      </c>
      <c r="C3400" s="200" t="s">
        <v>7080</v>
      </c>
      <c r="D3400" s="213" t="s">
        <v>6394</v>
      </c>
      <c r="E3400" s="217"/>
    </row>
    <row r="3401" spans="1:5" ht="52.5" customHeight="1">
      <c r="A3401" s="213" t="s">
        <v>649</v>
      </c>
      <c r="B3401" s="200" t="s">
        <v>3090</v>
      </c>
      <c r="C3401" s="200" t="s">
        <v>7082</v>
      </c>
      <c r="D3401" s="213" t="s">
        <v>6394</v>
      </c>
      <c r="E3401" s="217"/>
    </row>
    <row r="3402" spans="1:5" ht="52.5" customHeight="1">
      <c r="A3402" s="213" t="s">
        <v>649</v>
      </c>
      <c r="B3402" s="200" t="s">
        <v>3092</v>
      </c>
      <c r="C3402" s="200" t="s">
        <v>7084</v>
      </c>
      <c r="D3402" s="213" t="s">
        <v>6394</v>
      </c>
      <c r="E3402" s="217"/>
    </row>
    <row r="3403" spans="1:5" ht="52.5" customHeight="1">
      <c r="A3403" s="213" t="s">
        <v>649</v>
      </c>
      <c r="B3403" s="200" t="s">
        <v>3094</v>
      </c>
      <c r="C3403" s="200" t="s">
        <v>7086</v>
      </c>
      <c r="D3403" s="213" t="s">
        <v>6394</v>
      </c>
      <c r="E3403" s="217"/>
    </row>
    <row r="3404" spans="1:5" ht="52.5" customHeight="1">
      <c r="A3404" s="213" t="s">
        <v>649</v>
      </c>
      <c r="B3404" s="200" t="s">
        <v>3096</v>
      </c>
      <c r="C3404" s="200" t="s">
        <v>7088</v>
      </c>
      <c r="D3404" s="213" t="s">
        <v>6394</v>
      </c>
      <c r="E3404" s="217"/>
    </row>
    <row r="3405" spans="1:5" ht="52.5" customHeight="1">
      <c r="A3405" s="213" t="s">
        <v>649</v>
      </c>
      <c r="B3405" s="200" t="s">
        <v>3098</v>
      </c>
      <c r="C3405" s="200" t="s">
        <v>7090</v>
      </c>
      <c r="D3405" s="213" t="s">
        <v>6394</v>
      </c>
      <c r="E3405" s="217"/>
    </row>
    <row r="3406" spans="1:5" ht="52.5" customHeight="1">
      <c r="A3406" s="213" t="s">
        <v>649</v>
      </c>
      <c r="B3406" s="200" t="s">
        <v>3100</v>
      </c>
      <c r="C3406" s="200" t="s">
        <v>7092</v>
      </c>
      <c r="D3406" s="213" t="s">
        <v>6394</v>
      </c>
      <c r="E3406" s="217"/>
    </row>
    <row r="3407" spans="1:5" ht="52.5" customHeight="1">
      <c r="A3407" s="213" t="s">
        <v>649</v>
      </c>
      <c r="B3407" s="200" t="s">
        <v>3102</v>
      </c>
      <c r="C3407" s="200" t="s">
        <v>7094</v>
      </c>
      <c r="D3407" s="213" t="s">
        <v>6394</v>
      </c>
      <c r="E3407" s="217"/>
    </row>
    <row r="3408" spans="1:5" ht="52.5" customHeight="1">
      <c r="A3408" s="213" t="s">
        <v>649</v>
      </c>
      <c r="B3408" s="200" t="s">
        <v>3104</v>
      </c>
      <c r="C3408" s="200" t="s">
        <v>7096</v>
      </c>
      <c r="D3408" s="213" t="s">
        <v>6394</v>
      </c>
      <c r="E3408" s="217"/>
    </row>
    <row r="3409" spans="1:5" ht="52.5" customHeight="1">
      <c r="A3409" s="213" t="s">
        <v>649</v>
      </c>
      <c r="B3409" s="200" t="s">
        <v>3106</v>
      </c>
      <c r="C3409" s="200" t="s">
        <v>7098</v>
      </c>
      <c r="D3409" s="213" t="s">
        <v>6394</v>
      </c>
      <c r="E3409" s="217"/>
    </row>
    <row r="3410" spans="1:5" ht="52.5" customHeight="1">
      <c r="A3410" s="213" t="s">
        <v>649</v>
      </c>
      <c r="B3410" s="200" t="s">
        <v>3108</v>
      </c>
      <c r="C3410" s="200" t="s">
        <v>7100</v>
      </c>
      <c r="D3410" s="213" t="s">
        <v>6394</v>
      </c>
      <c r="E3410" s="217"/>
    </row>
    <row r="3411" spans="1:5" ht="52.5" customHeight="1">
      <c r="A3411" s="213" t="s">
        <v>649</v>
      </c>
      <c r="B3411" s="200" t="s">
        <v>3110</v>
      </c>
      <c r="C3411" s="200" t="s">
        <v>7102</v>
      </c>
      <c r="D3411" s="213" t="s">
        <v>6394</v>
      </c>
      <c r="E3411" s="217"/>
    </row>
    <row r="3412" spans="1:5" ht="52.5" customHeight="1">
      <c r="A3412" s="213" t="s">
        <v>649</v>
      </c>
      <c r="B3412" s="200" t="s">
        <v>3112</v>
      </c>
      <c r="C3412" s="200" t="s">
        <v>7104</v>
      </c>
      <c r="D3412" s="213" t="s">
        <v>6394</v>
      </c>
      <c r="E3412" s="217"/>
    </row>
    <row r="3413" spans="1:5" ht="52.5" customHeight="1">
      <c r="A3413" s="213" t="s">
        <v>649</v>
      </c>
      <c r="B3413" s="200" t="s">
        <v>3114</v>
      </c>
      <c r="C3413" s="200" t="s">
        <v>7106</v>
      </c>
      <c r="D3413" s="213" t="s">
        <v>6394</v>
      </c>
      <c r="E3413" s="217"/>
    </row>
    <row r="3414" spans="1:5" ht="52.5" customHeight="1">
      <c r="A3414" s="213" t="s">
        <v>649</v>
      </c>
      <c r="B3414" s="200" t="s">
        <v>3116</v>
      </c>
      <c r="C3414" s="200" t="s">
        <v>7108</v>
      </c>
      <c r="D3414" s="213" t="s">
        <v>6394</v>
      </c>
      <c r="E3414" s="217"/>
    </row>
    <row r="3415" spans="1:5" ht="52.5" customHeight="1">
      <c r="A3415" s="213" t="s">
        <v>649</v>
      </c>
      <c r="B3415" s="200" t="s">
        <v>3118</v>
      </c>
      <c r="C3415" s="200" t="s">
        <v>7110</v>
      </c>
      <c r="D3415" s="213" t="s">
        <v>6394</v>
      </c>
      <c r="E3415" s="217"/>
    </row>
    <row r="3416" spans="1:5" ht="52.5" customHeight="1">
      <c r="A3416" s="213" t="s">
        <v>649</v>
      </c>
      <c r="B3416" s="200" t="s">
        <v>3120</v>
      </c>
      <c r="C3416" s="200" t="s">
        <v>7112</v>
      </c>
      <c r="D3416" s="213" t="s">
        <v>6394</v>
      </c>
      <c r="E3416" s="217"/>
    </row>
    <row r="3417" spans="1:5" ht="52.5" customHeight="1">
      <c r="A3417" s="213" t="s">
        <v>649</v>
      </c>
      <c r="B3417" s="200" t="s">
        <v>3122</v>
      </c>
      <c r="C3417" s="200" t="s">
        <v>7114</v>
      </c>
      <c r="D3417" s="213" t="s">
        <v>6394</v>
      </c>
      <c r="E3417" s="217"/>
    </row>
    <row r="3418" spans="1:5" ht="52.5" customHeight="1">
      <c r="A3418" s="213" t="s">
        <v>649</v>
      </c>
      <c r="B3418" s="200" t="s">
        <v>3124</v>
      </c>
      <c r="C3418" s="200" t="s">
        <v>7116</v>
      </c>
      <c r="D3418" s="213" t="s">
        <v>6394</v>
      </c>
      <c r="E3418" s="217"/>
    </row>
    <row r="3419" spans="1:5" ht="52.5" customHeight="1">
      <c r="A3419" s="213" t="s">
        <v>649</v>
      </c>
      <c r="B3419" s="200" t="s">
        <v>3126</v>
      </c>
      <c r="C3419" s="200" t="s">
        <v>7118</v>
      </c>
      <c r="D3419" s="213" t="s">
        <v>6394</v>
      </c>
      <c r="E3419" s="217"/>
    </row>
    <row r="3420" spans="1:5" ht="52.5" customHeight="1">
      <c r="A3420" s="213" t="s">
        <v>649</v>
      </c>
      <c r="B3420" s="200" t="s">
        <v>3128</v>
      </c>
      <c r="C3420" s="200" t="s">
        <v>7120</v>
      </c>
      <c r="D3420" s="213" t="s">
        <v>6394</v>
      </c>
      <c r="E3420" s="217"/>
    </row>
    <row r="3421" spans="1:5" ht="52.5" customHeight="1">
      <c r="A3421" s="213" t="s">
        <v>649</v>
      </c>
      <c r="B3421" s="200" t="s">
        <v>3130</v>
      </c>
      <c r="C3421" s="200" t="s">
        <v>7122</v>
      </c>
      <c r="D3421" s="213" t="s">
        <v>6394</v>
      </c>
      <c r="E3421" s="217"/>
    </row>
    <row r="3422" spans="1:5" ht="52.5" customHeight="1">
      <c r="A3422" s="213" t="s">
        <v>649</v>
      </c>
      <c r="B3422" s="200" t="s">
        <v>3132</v>
      </c>
      <c r="C3422" s="200" t="s">
        <v>7124</v>
      </c>
      <c r="D3422" s="213" t="s">
        <v>6394</v>
      </c>
      <c r="E3422" s="217"/>
    </row>
    <row r="3423" spans="1:5" ht="52.5" customHeight="1">
      <c r="A3423" s="213" t="s">
        <v>649</v>
      </c>
      <c r="B3423" s="200" t="s">
        <v>3134</v>
      </c>
      <c r="C3423" s="200" t="s">
        <v>7126</v>
      </c>
      <c r="D3423" s="213" t="s">
        <v>6394</v>
      </c>
      <c r="E3423" s="217"/>
    </row>
    <row r="3424" spans="1:5" ht="52.5" customHeight="1">
      <c r="A3424" s="213" t="s">
        <v>649</v>
      </c>
      <c r="B3424" s="200" t="s">
        <v>3136</v>
      </c>
      <c r="C3424" s="200" t="s">
        <v>7128</v>
      </c>
      <c r="D3424" s="213" t="s">
        <v>6394</v>
      </c>
      <c r="E3424" s="217"/>
    </row>
    <row r="3425" spans="1:5" ht="52.5" customHeight="1">
      <c r="A3425" s="213" t="s">
        <v>649</v>
      </c>
      <c r="B3425" s="200" t="s">
        <v>3138</v>
      </c>
      <c r="C3425" s="200" t="s">
        <v>7130</v>
      </c>
      <c r="D3425" s="213" t="s">
        <v>6394</v>
      </c>
      <c r="E3425" s="217"/>
    </row>
    <row r="3426" spans="1:5" ht="52.5" customHeight="1">
      <c r="A3426" s="213" t="s">
        <v>649</v>
      </c>
      <c r="B3426" s="200" t="s">
        <v>3140</v>
      </c>
      <c r="C3426" s="200" t="s">
        <v>7132</v>
      </c>
      <c r="D3426" s="213" t="s">
        <v>6394</v>
      </c>
      <c r="E3426" s="217"/>
    </row>
    <row r="3427" spans="1:5" ht="52.5" customHeight="1">
      <c r="A3427" s="213" t="s">
        <v>649</v>
      </c>
      <c r="B3427" s="200" t="s">
        <v>3142</v>
      </c>
      <c r="C3427" s="200" t="s">
        <v>7134</v>
      </c>
      <c r="D3427" s="213" t="s">
        <v>6394</v>
      </c>
      <c r="E3427" s="217"/>
    </row>
    <row r="3428" spans="1:5" ht="52.5" customHeight="1">
      <c r="A3428" s="213" t="s">
        <v>649</v>
      </c>
      <c r="B3428" s="200" t="s">
        <v>3144</v>
      </c>
      <c r="C3428" s="200" t="s">
        <v>7136</v>
      </c>
      <c r="D3428" s="213" t="s">
        <v>6394</v>
      </c>
      <c r="E3428" s="217"/>
    </row>
    <row r="3429" spans="1:5" ht="52.5" customHeight="1">
      <c r="A3429" s="213" t="s">
        <v>649</v>
      </c>
      <c r="B3429" s="200" t="s">
        <v>3146</v>
      </c>
      <c r="C3429" s="200" t="s">
        <v>7138</v>
      </c>
      <c r="D3429" s="213" t="s">
        <v>6394</v>
      </c>
      <c r="E3429" s="217"/>
    </row>
    <row r="3430" spans="1:5" ht="52.5" customHeight="1">
      <c r="A3430" s="213" t="s">
        <v>649</v>
      </c>
      <c r="B3430" s="200" t="s">
        <v>3148</v>
      </c>
      <c r="C3430" s="200" t="s">
        <v>7140</v>
      </c>
      <c r="D3430" s="213" t="s">
        <v>6394</v>
      </c>
      <c r="E3430" s="217"/>
    </row>
    <row r="3431" spans="1:5" ht="52.5" customHeight="1">
      <c r="A3431" s="213" t="s">
        <v>649</v>
      </c>
      <c r="B3431" s="200" t="s">
        <v>3150</v>
      </c>
      <c r="C3431" s="200" t="s">
        <v>7142</v>
      </c>
      <c r="D3431" s="213" t="s">
        <v>6394</v>
      </c>
      <c r="E3431" s="217"/>
    </row>
    <row r="3432" spans="1:5" ht="52.5" customHeight="1">
      <c r="A3432" s="213" t="s">
        <v>649</v>
      </c>
      <c r="B3432" s="200" t="s">
        <v>3152</v>
      </c>
      <c r="C3432" s="200" t="s">
        <v>7144</v>
      </c>
      <c r="D3432" s="213" t="s">
        <v>6394</v>
      </c>
      <c r="E3432" s="217"/>
    </row>
    <row r="3433" spans="1:5" ht="52.5" customHeight="1">
      <c r="A3433" s="213" t="s">
        <v>649</v>
      </c>
      <c r="B3433" s="215" t="s">
        <v>3154</v>
      </c>
      <c r="C3433" s="215" t="s">
        <v>7146</v>
      </c>
      <c r="D3433" s="213" t="s">
        <v>6394</v>
      </c>
      <c r="E3433" s="217"/>
    </row>
    <row r="3434" spans="1:5" ht="52.5" customHeight="1">
      <c r="A3434" s="213" t="s">
        <v>649</v>
      </c>
      <c r="B3434" s="215" t="s">
        <v>3156</v>
      </c>
      <c r="C3434" s="215" t="s">
        <v>7148</v>
      </c>
      <c r="D3434" s="213" t="s">
        <v>6394</v>
      </c>
      <c r="E3434" s="217"/>
    </row>
    <row r="3435" spans="1:5" ht="52.5" customHeight="1">
      <c r="A3435" s="213" t="s">
        <v>649</v>
      </c>
      <c r="B3435" s="215" t="s">
        <v>3158</v>
      </c>
      <c r="C3435" s="215" t="s">
        <v>7150</v>
      </c>
      <c r="D3435" s="213" t="s">
        <v>6394</v>
      </c>
      <c r="E3435" s="217"/>
    </row>
    <row r="3436" spans="1:5" ht="52.5" customHeight="1">
      <c r="A3436" s="213" t="s">
        <v>649</v>
      </c>
      <c r="B3436" s="215" t="s">
        <v>3160</v>
      </c>
      <c r="C3436" s="215" t="s">
        <v>7152</v>
      </c>
      <c r="D3436" s="213" t="s">
        <v>6394</v>
      </c>
      <c r="E3436" s="217"/>
    </row>
    <row r="3437" spans="1:5" ht="52.5" customHeight="1">
      <c r="A3437" s="213" t="s">
        <v>649</v>
      </c>
      <c r="B3437" s="215" t="s">
        <v>3162</v>
      </c>
      <c r="C3437" s="215" t="s">
        <v>7154</v>
      </c>
      <c r="D3437" s="213" t="s">
        <v>6394</v>
      </c>
      <c r="E3437" s="217"/>
    </row>
    <row r="3438" spans="1:5" ht="52.5" customHeight="1">
      <c r="A3438" s="213" t="s">
        <v>649</v>
      </c>
      <c r="B3438" s="215" t="s">
        <v>3164</v>
      </c>
      <c r="C3438" s="215" t="s">
        <v>7156</v>
      </c>
      <c r="D3438" s="213" t="s">
        <v>6394</v>
      </c>
      <c r="E3438" s="217"/>
    </row>
    <row r="3439" spans="1:5" ht="52.5" customHeight="1">
      <c r="A3439" s="213" t="s">
        <v>649</v>
      </c>
      <c r="B3439" s="215" t="s">
        <v>3166</v>
      </c>
      <c r="C3439" s="215" t="s">
        <v>7158</v>
      </c>
      <c r="D3439" s="213" t="s">
        <v>6394</v>
      </c>
      <c r="E3439" s="217"/>
    </row>
    <row r="3440" spans="1:5" ht="52.5" customHeight="1">
      <c r="A3440" s="213" t="s">
        <v>649</v>
      </c>
      <c r="B3440" s="215" t="s">
        <v>3168</v>
      </c>
      <c r="C3440" s="215" t="s">
        <v>7160</v>
      </c>
      <c r="D3440" s="213" t="s">
        <v>6394</v>
      </c>
      <c r="E3440" s="217"/>
    </row>
    <row r="3441" spans="1:5" ht="52.5" customHeight="1">
      <c r="A3441" s="213" t="s">
        <v>649</v>
      </c>
      <c r="B3441" s="215" t="s">
        <v>3170</v>
      </c>
      <c r="C3441" s="215" t="s">
        <v>7162</v>
      </c>
      <c r="D3441" s="213" t="s">
        <v>6394</v>
      </c>
      <c r="E3441" s="217"/>
    </row>
    <row r="3442" spans="1:5" ht="52.5" customHeight="1">
      <c r="A3442" s="213" t="s">
        <v>649</v>
      </c>
      <c r="B3442" s="215" t="s">
        <v>3172</v>
      </c>
      <c r="C3442" s="215" t="s">
        <v>7164</v>
      </c>
      <c r="D3442" s="213" t="s">
        <v>6394</v>
      </c>
      <c r="E3442" s="217"/>
    </row>
    <row r="3443" spans="1:5" ht="52.5" customHeight="1">
      <c r="A3443" s="213" t="s">
        <v>649</v>
      </c>
      <c r="B3443" s="215" t="s">
        <v>3174</v>
      </c>
      <c r="C3443" s="215" t="s">
        <v>7166</v>
      </c>
      <c r="D3443" s="213" t="s">
        <v>6394</v>
      </c>
      <c r="E3443" s="217"/>
    </row>
    <row r="3444" spans="1:5" ht="52.5" customHeight="1">
      <c r="A3444" s="213" t="s">
        <v>649</v>
      </c>
      <c r="B3444" s="215" t="s">
        <v>3176</v>
      </c>
      <c r="C3444" s="215" t="s">
        <v>7168</v>
      </c>
      <c r="D3444" s="213" t="s">
        <v>6394</v>
      </c>
      <c r="E3444" s="217"/>
    </row>
    <row r="3445" spans="1:5" ht="52.5" customHeight="1">
      <c r="A3445" s="213" t="s">
        <v>649</v>
      </c>
      <c r="B3445" s="215" t="s">
        <v>3178</v>
      </c>
      <c r="C3445" s="215" t="s">
        <v>7170</v>
      </c>
      <c r="D3445" s="213" t="s">
        <v>6394</v>
      </c>
      <c r="E3445" s="217"/>
    </row>
    <row r="3446" spans="1:5" ht="52.5" customHeight="1">
      <c r="A3446" s="213" t="s">
        <v>649</v>
      </c>
      <c r="B3446" s="215" t="s">
        <v>3180</v>
      </c>
      <c r="C3446" s="215" t="s">
        <v>7172</v>
      </c>
      <c r="D3446" s="213" t="s">
        <v>6394</v>
      </c>
      <c r="E3446" s="217"/>
    </row>
    <row r="3447" spans="1:5" ht="52.5" customHeight="1">
      <c r="A3447" s="213" t="s">
        <v>649</v>
      </c>
      <c r="B3447" s="215" t="s">
        <v>3182</v>
      </c>
      <c r="C3447" s="215" t="s">
        <v>7174</v>
      </c>
      <c r="D3447" s="213" t="s">
        <v>6394</v>
      </c>
      <c r="E3447" s="217"/>
    </row>
    <row r="3448" spans="1:5" ht="52.5" customHeight="1">
      <c r="A3448" s="213" t="s">
        <v>649</v>
      </c>
      <c r="B3448" s="215" t="s">
        <v>3184</v>
      </c>
      <c r="C3448" s="215" t="s">
        <v>7176</v>
      </c>
      <c r="D3448" s="213" t="s">
        <v>6394</v>
      </c>
      <c r="E3448" s="217"/>
    </row>
    <row r="3449" spans="1:5" ht="52.5" customHeight="1">
      <c r="A3449" s="213" t="s">
        <v>649</v>
      </c>
      <c r="B3449" s="215" t="s">
        <v>3186</v>
      </c>
      <c r="C3449" s="200" t="s">
        <v>7178</v>
      </c>
      <c r="D3449" s="213" t="s">
        <v>6394</v>
      </c>
      <c r="E3449" s="217"/>
    </row>
    <row r="3450" spans="1:5" ht="52.5" customHeight="1">
      <c r="A3450" s="213" t="s">
        <v>649</v>
      </c>
      <c r="B3450" s="214" t="s">
        <v>3188</v>
      </c>
      <c r="C3450" s="216" t="s">
        <v>7180</v>
      </c>
      <c r="D3450" s="213" t="s">
        <v>6394</v>
      </c>
      <c r="E3450" s="217"/>
    </row>
    <row r="3451" spans="1:5" ht="52.5" customHeight="1">
      <c r="A3451" s="213" t="s">
        <v>649</v>
      </c>
      <c r="B3451" s="215" t="s">
        <v>3190</v>
      </c>
      <c r="C3451" s="215" t="s">
        <v>7182</v>
      </c>
      <c r="D3451" s="213" t="s">
        <v>6394</v>
      </c>
      <c r="E3451" s="217"/>
    </row>
    <row r="3452" spans="1:5" ht="52.5" customHeight="1">
      <c r="A3452" s="213" t="s">
        <v>649</v>
      </c>
      <c r="B3452" s="215" t="s">
        <v>3192</v>
      </c>
      <c r="C3452" s="215" t="s">
        <v>7184</v>
      </c>
      <c r="D3452" s="213" t="s">
        <v>6394</v>
      </c>
      <c r="E3452" s="217"/>
    </row>
    <row r="3453" spans="1:5" ht="52.5" customHeight="1">
      <c r="A3453" s="213" t="s">
        <v>649</v>
      </c>
      <c r="B3453" s="215" t="s">
        <v>3194</v>
      </c>
      <c r="C3453" s="215" t="s">
        <v>7186</v>
      </c>
      <c r="D3453" s="213" t="s">
        <v>6394</v>
      </c>
      <c r="E3453" s="217"/>
    </row>
    <row r="3454" spans="1:5" ht="52.5" customHeight="1">
      <c r="A3454" s="213" t="s">
        <v>649</v>
      </c>
      <c r="B3454" s="215" t="s">
        <v>3196</v>
      </c>
      <c r="C3454" s="215" t="s">
        <v>7188</v>
      </c>
      <c r="D3454" s="213" t="s">
        <v>6394</v>
      </c>
      <c r="E3454" s="217"/>
    </row>
    <row r="3455" spans="1:5" ht="52.5" customHeight="1">
      <c r="A3455" s="213" t="s">
        <v>649</v>
      </c>
      <c r="B3455" s="215" t="s">
        <v>3198</v>
      </c>
      <c r="C3455" s="215" t="s">
        <v>7190</v>
      </c>
      <c r="D3455" s="213" t="s">
        <v>6394</v>
      </c>
      <c r="E3455" s="217"/>
    </row>
    <row r="3456" spans="1:5" ht="52.5" customHeight="1">
      <c r="A3456" s="213" t="s">
        <v>649</v>
      </c>
      <c r="B3456" s="215" t="s">
        <v>3200</v>
      </c>
      <c r="C3456" s="215" t="s">
        <v>7192</v>
      </c>
      <c r="D3456" s="213" t="s">
        <v>6394</v>
      </c>
      <c r="E3456" s="217"/>
    </row>
    <row r="3457" spans="1:5" ht="52.5" customHeight="1">
      <c r="A3457" s="213" t="s">
        <v>649</v>
      </c>
      <c r="B3457" s="215" t="s">
        <v>3202</v>
      </c>
      <c r="C3457" s="215" t="s">
        <v>7194</v>
      </c>
      <c r="D3457" s="213" t="s">
        <v>6394</v>
      </c>
      <c r="E3457" s="217"/>
    </row>
    <row r="3458" spans="1:5" ht="52.5" customHeight="1">
      <c r="A3458" s="213" t="s">
        <v>649</v>
      </c>
      <c r="B3458" s="215" t="s">
        <v>3204</v>
      </c>
      <c r="C3458" s="215" t="s">
        <v>7196</v>
      </c>
      <c r="D3458" s="213" t="s">
        <v>6394</v>
      </c>
      <c r="E3458" s="217"/>
    </row>
    <row r="3459" spans="1:5" ht="52.5" customHeight="1">
      <c r="A3459" s="213" t="s">
        <v>649</v>
      </c>
      <c r="B3459" s="215" t="s">
        <v>3206</v>
      </c>
      <c r="C3459" s="215" t="s">
        <v>7198</v>
      </c>
      <c r="D3459" s="213" t="s">
        <v>6394</v>
      </c>
      <c r="E3459" s="217"/>
    </row>
    <row r="3460" spans="1:5" ht="52.5" customHeight="1">
      <c r="A3460" s="213" t="s">
        <v>649</v>
      </c>
      <c r="B3460" s="215" t="s">
        <v>3208</v>
      </c>
      <c r="C3460" s="215" t="s">
        <v>7200</v>
      </c>
      <c r="D3460" s="213" t="s">
        <v>6394</v>
      </c>
      <c r="E3460" s="217"/>
    </row>
    <row r="3461" spans="1:5" ht="52.5" customHeight="1">
      <c r="A3461" s="213" t="s">
        <v>649</v>
      </c>
      <c r="B3461" s="215" t="s">
        <v>3210</v>
      </c>
      <c r="C3461" s="215" t="s">
        <v>7202</v>
      </c>
      <c r="D3461" s="213" t="s">
        <v>6394</v>
      </c>
      <c r="E3461" s="217"/>
    </row>
    <row r="3462" spans="1:5" ht="52.5" customHeight="1">
      <c r="A3462" s="213" t="s">
        <v>649</v>
      </c>
      <c r="B3462" s="215" t="s">
        <v>3212</v>
      </c>
      <c r="C3462" s="215" t="s">
        <v>7204</v>
      </c>
      <c r="D3462" s="213" t="s">
        <v>6394</v>
      </c>
      <c r="E3462" s="217"/>
    </row>
    <row r="3463" spans="1:5" ht="52.5" customHeight="1">
      <c r="A3463" s="213" t="s">
        <v>649</v>
      </c>
      <c r="B3463" s="215" t="s">
        <v>3214</v>
      </c>
      <c r="C3463" s="215" t="s">
        <v>7206</v>
      </c>
      <c r="D3463" s="213" t="s">
        <v>6394</v>
      </c>
      <c r="E3463" s="217"/>
    </row>
    <row r="3464" spans="1:5" ht="52.5" customHeight="1">
      <c r="A3464" s="213" t="s">
        <v>649</v>
      </c>
      <c r="B3464" s="215" t="s">
        <v>3216</v>
      </c>
      <c r="C3464" s="215" t="s">
        <v>7208</v>
      </c>
      <c r="D3464" s="213" t="s">
        <v>6394</v>
      </c>
      <c r="E3464" s="217"/>
    </row>
    <row r="3465" spans="1:5" ht="52.5" customHeight="1">
      <c r="A3465" s="213" t="s">
        <v>649</v>
      </c>
      <c r="B3465" s="215" t="s">
        <v>3218</v>
      </c>
      <c r="C3465" s="215" t="s">
        <v>7210</v>
      </c>
      <c r="D3465" s="213" t="s">
        <v>6394</v>
      </c>
      <c r="E3465" s="217"/>
    </row>
    <row r="3466" spans="1:5" ht="52.5" customHeight="1">
      <c r="A3466" s="213" t="s">
        <v>649</v>
      </c>
      <c r="B3466" s="215" t="s">
        <v>3220</v>
      </c>
      <c r="C3466" s="215" t="s">
        <v>7212</v>
      </c>
      <c r="D3466" s="213" t="s">
        <v>6394</v>
      </c>
      <c r="E3466" s="217"/>
    </row>
    <row r="3467" spans="1:5" ht="52.5" customHeight="1">
      <c r="A3467" s="213" t="s">
        <v>649</v>
      </c>
      <c r="B3467" s="215" t="s">
        <v>3222</v>
      </c>
      <c r="C3467" s="215" t="s">
        <v>7214</v>
      </c>
      <c r="D3467" s="213" t="s">
        <v>6394</v>
      </c>
      <c r="E3467" s="217"/>
    </row>
    <row r="3468" spans="1:5" ht="52.5" customHeight="1">
      <c r="A3468" s="213" t="s">
        <v>649</v>
      </c>
      <c r="B3468" s="215" t="s">
        <v>3224</v>
      </c>
      <c r="C3468" s="215" t="s">
        <v>7216</v>
      </c>
      <c r="D3468" s="213" t="s">
        <v>6394</v>
      </c>
      <c r="E3468" s="217"/>
    </row>
    <row r="3469" spans="1:5" ht="52.5" customHeight="1">
      <c r="A3469" s="213" t="s">
        <v>649</v>
      </c>
      <c r="B3469" s="215" t="s">
        <v>3226</v>
      </c>
      <c r="C3469" s="215" t="s">
        <v>7218</v>
      </c>
      <c r="D3469" s="213" t="s">
        <v>6394</v>
      </c>
      <c r="E3469" s="217"/>
    </row>
    <row r="3470" spans="1:5" ht="52.5" customHeight="1">
      <c r="A3470" s="213" t="s">
        <v>649</v>
      </c>
      <c r="B3470" s="215" t="s">
        <v>3228</v>
      </c>
      <c r="C3470" s="215" t="s">
        <v>7220</v>
      </c>
      <c r="D3470" s="213" t="s">
        <v>6394</v>
      </c>
      <c r="E3470" s="217"/>
    </row>
    <row r="3471" spans="1:5" ht="52.5" customHeight="1">
      <c r="A3471" s="213" t="s">
        <v>649</v>
      </c>
      <c r="B3471" s="215" t="s">
        <v>3230</v>
      </c>
      <c r="C3471" s="215" t="s">
        <v>7222</v>
      </c>
      <c r="D3471" s="213" t="s">
        <v>6394</v>
      </c>
      <c r="E3471" s="217"/>
    </row>
    <row r="3472" spans="1:5" ht="52.5" customHeight="1">
      <c r="A3472" s="213" t="s">
        <v>649</v>
      </c>
      <c r="B3472" s="215" t="s">
        <v>3232</v>
      </c>
      <c r="C3472" s="215" t="s">
        <v>7224</v>
      </c>
      <c r="D3472" s="213" t="s">
        <v>6394</v>
      </c>
      <c r="E3472" s="217"/>
    </row>
    <row r="3473" spans="1:5" ht="52.5" customHeight="1">
      <c r="A3473" s="213" t="s">
        <v>649</v>
      </c>
      <c r="B3473" s="215" t="s">
        <v>3234</v>
      </c>
      <c r="C3473" s="215" t="s">
        <v>7226</v>
      </c>
      <c r="D3473" s="213" t="s">
        <v>6394</v>
      </c>
      <c r="E3473" s="217"/>
    </row>
    <row r="3474" spans="1:5" ht="52.5" customHeight="1">
      <c r="A3474" s="213" t="s">
        <v>649</v>
      </c>
      <c r="B3474" s="215" t="s">
        <v>3236</v>
      </c>
      <c r="C3474" s="215" t="s">
        <v>7228</v>
      </c>
      <c r="D3474" s="213" t="s">
        <v>6394</v>
      </c>
      <c r="E3474" s="217"/>
    </row>
    <row r="3475" spans="1:5" ht="52.5" customHeight="1">
      <c r="A3475" s="213" t="s">
        <v>649</v>
      </c>
      <c r="B3475" s="215" t="s">
        <v>3238</v>
      </c>
      <c r="C3475" s="215" t="s">
        <v>7230</v>
      </c>
      <c r="D3475" s="213" t="s">
        <v>6394</v>
      </c>
      <c r="E3475" s="217"/>
    </row>
    <row r="3476" spans="1:5" ht="52.5" customHeight="1">
      <c r="A3476" s="213" t="s">
        <v>649</v>
      </c>
      <c r="B3476" s="215" t="s">
        <v>3240</v>
      </c>
      <c r="C3476" s="215" t="s">
        <v>7232</v>
      </c>
      <c r="D3476" s="213" t="s">
        <v>6394</v>
      </c>
      <c r="E3476" s="217"/>
    </row>
    <row r="3477" spans="1:5" ht="52.5" customHeight="1">
      <c r="A3477" s="213" t="s">
        <v>649</v>
      </c>
      <c r="B3477" s="215" t="s">
        <v>3242</v>
      </c>
      <c r="C3477" s="215" t="s">
        <v>7234</v>
      </c>
      <c r="D3477" s="213" t="s">
        <v>6394</v>
      </c>
      <c r="E3477" s="217"/>
    </row>
    <row r="3478" spans="1:5" ht="52.5" customHeight="1">
      <c r="A3478" s="213" t="s">
        <v>649</v>
      </c>
      <c r="B3478" s="215" t="s">
        <v>3244</v>
      </c>
      <c r="C3478" s="215" t="s">
        <v>7236</v>
      </c>
      <c r="D3478" s="213" t="s">
        <v>6394</v>
      </c>
      <c r="E3478" s="217"/>
    </row>
    <row r="3479" spans="1:5" ht="52.5" customHeight="1">
      <c r="A3479" s="213" t="s">
        <v>649</v>
      </c>
      <c r="B3479" s="215" t="s">
        <v>3246</v>
      </c>
      <c r="C3479" s="215" t="s">
        <v>7238</v>
      </c>
      <c r="D3479" s="213" t="s">
        <v>6394</v>
      </c>
      <c r="E3479" s="217"/>
    </row>
    <row r="3480" spans="1:5" ht="52.5" customHeight="1">
      <c r="A3480" s="213" t="s">
        <v>649</v>
      </c>
      <c r="B3480" s="215" t="s">
        <v>3248</v>
      </c>
      <c r="C3480" s="215" t="s">
        <v>7240</v>
      </c>
      <c r="D3480" s="213" t="s">
        <v>6394</v>
      </c>
      <c r="E3480" s="217"/>
    </row>
    <row r="3481" spans="1:5" ht="52.5" customHeight="1">
      <c r="A3481" s="213" t="s">
        <v>649</v>
      </c>
      <c r="B3481" s="215" t="s">
        <v>3250</v>
      </c>
      <c r="C3481" s="215" t="s">
        <v>7242</v>
      </c>
      <c r="D3481" s="213" t="s">
        <v>6394</v>
      </c>
      <c r="E3481" s="217"/>
    </row>
    <row r="3482" spans="1:5" ht="52.5" customHeight="1">
      <c r="A3482" s="213" t="s">
        <v>649</v>
      </c>
      <c r="B3482" s="215" t="s">
        <v>3252</v>
      </c>
      <c r="C3482" s="215" t="s">
        <v>7244</v>
      </c>
      <c r="D3482" s="213" t="s">
        <v>6394</v>
      </c>
      <c r="E3482" s="217"/>
    </row>
    <row r="3483" spans="1:5" ht="52.5" customHeight="1">
      <c r="A3483" s="213" t="s">
        <v>649</v>
      </c>
      <c r="B3483" s="215" t="s">
        <v>3254</v>
      </c>
      <c r="C3483" s="215" t="s">
        <v>7246</v>
      </c>
      <c r="D3483" s="213" t="s">
        <v>6394</v>
      </c>
      <c r="E3483" s="217"/>
    </row>
    <row r="3484" spans="1:5" ht="52.5" customHeight="1">
      <c r="A3484" s="213" t="s">
        <v>649</v>
      </c>
      <c r="B3484" s="215" t="s">
        <v>3256</v>
      </c>
      <c r="C3484" s="215" t="s">
        <v>7248</v>
      </c>
      <c r="D3484" s="213" t="s">
        <v>6394</v>
      </c>
      <c r="E3484" s="217"/>
    </row>
    <row r="3485" spans="1:5" ht="52.5" customHeight="1">
      <c r="A3485" s="213" t="s">
        <v>649</v>
      </c>
      <c r="B3485" s="215" t="s">
        <v>3258</v>
      </c>
      <c r="C3485" s="215" t="s">
        <v>7250</v>
      </c>
      <c r="D3485" s="213" t="s">
        <v>6394</v>
      </c>
      <c r="E3485" s="217"/>
    </row>
    <row r="3486" spans="1:5" ht="52.5" customHeight="1">
      <c r="A3486" s="213" t="s">
        <v>649</v>
      </c>
      <c r="B3486" s="215" t="s">
        <v>3260</v>
      </c>
      <c r="C3486" s="215" t="s">
        <v>7252</v>
      </c>
      <c r="D3486" s="213" t="s">
        <v>6394</v>
      </c>
      <c r="E3486" s="217"/>
    </row>
    <row r="3487" spans="1:5" ht="52.5" customHeight="1">
      <c r="A3487" s="213" t="s">
        <v>649</v>
      </c>
      <c r="B3487" s="215" t="s">
        <v>3262</v>
      </c>
      <c r="C3487" s="215" t="s">
        <v>7254</v>
      </c>
      <c r="D3487" s="213" t="s">
        <v>6394</v>
      </c>
      <c r="E3487" s="217"/>
    </row>
    <row r="3488" spans="1:5" ht="52.5" customHeight="1">
      <c r="A3488" s="213" t="s">
        <v>649</v>
      </c>
      <c r="B3488" s="215" t="s">
        <v>3264</v>
      </c>
      <c r="C3488" s="215" t="s">
        <v>7256</v>
      </c>
      <c r="D3488" s="213" t="s">
        <v>6394</v>
      </c>
      <c r="E3488" s="217"/>
    </row>
    <row r="3489" spans="1:5" ht="52.5" customHeight="1">
      <c r="A3489" s="213" t="s">
        <v>649</v>
      </c>
      <c r="B3489" s="215" t="s">
        <v>3265</v>
      </c>
      <c r="C3489" s="215" t="s">
        <v>7257</v>
      </c>
      <c r="D3489" s="213" t="s">
        <v>6394</v>
      </c>
      <c r="E3489" s="217"/>
    </row>
    <row r="3490" spans="1:5" ht="52.5" customHeight="1">
      <c r="A3490" s="213" t="s">
        <v>649</v>
      </c>
      <c r="B3490" s="215" t="s">
        <v>3266</v>
      </c>
      <c r="C3490" s="215" t="s">
        <v>7258</v>
      </c>
      <c r="D3490" s="213" t="s">
        <v>6394</v>
      </c>
      <c r="E3490" s="217"/>
    </row>
    <row r="3491" spans="1:5" ht="52.5" customHeight="1">
      <c r="A3491" s="213" t="s">
        <v>649</v>
      </c>
      <c r="B3491" s="215" t="s">
        <v>3267</v>
      </c>
      <c r="C3491" s="215" t="s">
        <v>7259</v>
      </c>
      <c r="D3491" s="213" t="s">
        <v>6394</v>
      </c>
      <c r="E3491" s="217"/>
    </row>
    <row r="3492" spans="1:5" ht="52.5" customHeight="1">
      <c r="A3492" s="213" t="s">
        <v>649</v>
      </c>
      <c r="B3492" s="215" t="s">
        <v>3269</v>
      </c>
      <c r="C3492" s="215" t="s">
        <v>7261</v>
      </c>
      <c r="D3492" s="213" t="s">
        <v>6394</v>
      </c>
      <c r="E3492" s="217"/>
    </row>
    <row r="3493" spans="1:5" ht="52.5" customHeight="1">
      <c r="A3493" s="213" t="s">
        <v>649</v>
      </c>
      <c r="B3493" s="215" t="s">
        <v>3271</v>
      </c>
      <c r="C3493" s="215" t="s">
        <v>7263</v>
      </c>
      <c r="D3493" s="213" t="s">
        <v>6394</v>
      </c>
      <c r="E3493" s="217"/>
    </row>
    <row r="3494" spans="1:5" ht="52.5" customHeight="1">
      <c r="A3494" s="213" t="s">
        <v>649</v>
      </c>
      <c r="B3494" s="215" t="s">
        <v>3273</v>
      </c>
      <c r="C3494" s="215" t="s">
        <v>7265</v>
      </c>
      <c r="D3494" s="213" t="s">
        <v>6394</v>
      </c>
      <c r="E3494" s="217"/>
    </row>
    <row r="3495" spans="1:5" ht="52.5" customHeight="1">
      <c r="A3495" s="213" t="s">
        <v>649</v>
      </c>
      <c r="B3495" s="215" t="s">
        <v>3275</v>
      </c>
      <c r="C3495" s="215" t="s">
        <v>7267</v>
      </c>
      <c r="D3495" s="213" t="s">
        <v>6394</v>
      </c>
      <c r="E3495" s="217"/>
    </row>
    <row r="3496" spans="1:5" ht="52.5" customHeight="1">
      <c r="A3496" s="213" t="s">
        <v>649</v>
      </c>
      <c r="B3496" s="215" t="s">
        <v>3276</v>
      </c>
      <c r="C3496" s="215" t="s">
        <v>7268</v>
      </c>
      <c r="D3496" s="213" t="s">
        <v>6394</v>
      </c>
      <c r="E3496" s="217"/>
    </row>
    <row r="3497" spans="1:5" ht="52.5" customHeight="1">
      <c r="A3497" s="213" t="s">
        <v>649</v>
      </c>
      <c r="B3497" s="215" t="s">
        <v>3277</v>
      </c>
      <c r="C3497" s="215" t="s">
        <v>7269</v>
      </c>
      <c r="D3497" s="213" t="s">
        <v>6394</v>
      </c>
      <c r="E3497" s="217"/>
    </row>
    <row r="3498" spans="1:5" ht="52.5" customHeight="1">
      <c r="A3498" s="213" t="s">
        <v>649</v>
      </c>
      <c r="B3498" s="215" t="s">
        <v>3278</v>
      </c>
      <c r="C3498" s="215" t="s">
        <v>7270</v>
      </c>
      <c r="D3498" s="213" t="s">
        <v>6394</v>
      </c>
      <c r="E3498" s="217"/>
    </row>
    <row r="3499" spans="1:5" ht="52.5" customHeight="1">
      <c r="A3499" s="213" t="s">
        <v>649</v>
      </c>
      <c r="B3499" s="215" t="s">
        <v>3279</v>
      </c>
      <c r="C3499" s="215" t="s">
        <v>7271</v>
      </c>
      <c r="D3499" s="213" t="s">
        <v>6394</v>
      </c>
      <c r="E3499" s="217"/>
    </row>
    <row r="3500" spans="1:5" ht="52.5" customHeight="1">
      <c r="A3500" s="213" t="s">
        <v>649</v>
      </c>
      <c r="B3500" s="215" t="s">
        <v>3280</v>
      </c>
      <c r="C3500" s="215" t="s">
        <v>7272</v>
      </c>
      <c r="D3500" s="213" t="s">
        <v>6394</v>
      </c>
      <c r="E3500" s="217"/>
    </row>
    <row r="3501" spans="1:5" ht="52.5" customHeight="1">
      <c r="A3501" s="213" t="s">
        <v>649</v>
      </c>
      <c r="B3501" s="215" t="s">
        <v>3304</v>
      </c>
      <c r="C3501" s="215" t="s">
        <v>7274</v>
      </c>
      <c r="D3501" s="213" t="s">
        <v>6394</v>
      </c>
      <c r="E3501" s="217"/>
    </row>
    <row r="3502" spans="1:5" ht="52.5" customHeight="1">
      <c r="A3502" s="213" t="s">
        <v>649</v>
      </c>
      <c r="B3502" s="215" t="s">
        <v>3306</v>
      </c>
      <c r="C3502" s="215" t="s">
        <v>7276</v>
      </c>
      <c r="D3502" s="213" t="s">
        <v>6394</v>
      </c>
      <c r="E3502" s="217"/>
    </row>
    <row r="3503" spans="1:5" ht="52.5" customHeight="1">
      <c r="A3503" s="213" t="s">
        <v>649</v>
      </c>
      <c r="B3503" s="215" t="s">
        <v>3308</v>
      </c>
      <c r="C3503" s="215" t="s">
        <v>7278</v>
      </c>
      <c r="D3503" s="213" t="s">
        <v>6394</v>
      </c>
      <c r="E3503" s="217"/>
    </row>
    <row r="3504" spans="1:5" ht="52.5" customHeight="1">
      <c r="A3504" s="213" t="s">
        <v>649</v>
      </c>
      <c r="B3504" s="215" t="s">
        <v>3310</v>
      </c>
      <c r="C3504" s="215" t="s">
        <v>7280</v>
      </c>
      <c r="D3504" s="213" t="s">
        <v>6394</v>
      </c>
      <c r="E3504" s="217"/>
    </row>
    <row r="3505" spans="1:5" ht="52.5" customHeight="1">
      <c r="A3505" s="213" t="s">
        <v>649</v>
      </c>
      <c r="B3505" s="215" t="s">
        <v>3312</v>
      </c>
      <c r="C3505" s="215" t="s">
        <v>7282</v>
      </c>
      <c r="D3505" s="213" t="s">
        <v>6394</v>
      </c>
      <c r="E3505" s="217"/>
    </row>
    <row r="3506" spans="1:5" ht="52.5" customHeight="1">
      <c r="A3506" s="213" t="s">
        <v>649</v>
      </c>
      <c r="B3506" s="215" t="s">
        <v>3314</v>
      </c>
      <c r="C3506" s="215" t="s">
        <v>7284</v>
      </c>
      <c r="D3506" s="213" t="s">
        <v>6394</v>
      </c>
      <c r="E3506" s="217"/>
    </row>
    <row r="3507" spans="1:5" ht="52.5" customHeight="1">
      <c r="A3507" s="213" t="s">
        <v>649</v>
      </c>
      <c r="B3507" s="215" t="s">
        <v>3316</v>
      </c>
      <c r="C3507" s="215" t="s">
        <v>7286</v>
      </c>
      <c r="D3507" s="213" t="s">
        <v>6394</v>
      </c>
      <c r="E3507" s="217"/>
    </row>
    <row r="3508" spans="1:5" ht="52.5" customHeight="1">
      <c r="A3508" s="213" t="s">
        <v>649</v>
      </c>
      <c r="B3508" s="215" t="s">
        <v>3318</v>
      </c>
      <c r="C3508" s="215" t="s">
        <v>7288</v>
      </c>
      <c r="D3508" s="213" t="s">
        <v>6394</v>
      </c>
      <c r="E3508" s="217"/>
    </row>
    <row r="3509" spans="1:5" ht="52.5" customHeight="1">
      <c r="A3509" s="213" t="s">
        <v>649</v>
      </c>
      <c r="B3509" s="215" t="s">
        <v>3320</v>
      </c>
      <c r="C3509" s="215" t="s">
        <v>7290</v>
      </c>
      <c r="D3509" s="213" t="s">
        <v>6394</v>
      </c>
      <c r="E3509" s="217" t="s">
        <v>6416</v>
      </c>
    </row>
    <row r="3510" spans="1:5" ht="52.5" customHeight="1">
      <c r="A3510" s="213" t="s">
        <v>649</v>
      </c>
      <c r="B3510" s="200" t="s">
        <v>3322</v>
      </c>
      <c r="C3510" s="200" t="s">
        <v>7420</v>
      </c>
      <c r="D3510" s="213" t="s">
        <v>6394</v>
      </c>
      <c r="E3510" s="217" t="s">
        <v>6417</v>
      </c>
    </row>
    <row r="3511" spans="1:5" ht="52.5" customHeight="1">
      <c r="A3511" s="213" t="s">
        <v>649</v>
      </c>
      <c r="B3511" s="215" t="s">
        <v>3324</v>
      </c>
      <c r="C3511" s="215" t="s">
        <v>7292</v>
      </c>
      <c r="D3511" s="213" t="s">
        <v>6394</v>
      </c>
      <c r="E3511" s="217" t="s">
        <v>6416</v>
      </c>
    </row>
    <row r="3512" spans="1:5" ht="52.5" customHeight="1">
      <c r="A3512" s="213" t="s">
        <v>649</v>
      </c>
      <c r="B3512" s="200" t="s">
        <v>3326</v>
      </c>
      <c r="C3512" s="200" t="s">
        <v>7422</v>
      </c>
      <c r="D3512" s="213" t="s">
        <v>6394</v>
      </c>
      <c r="E3512" s="217" t="s">
        <v>6417</v>
      </c>
    </row>
    <row r="3513" spans="1:5" ht="52.5" customHeight="1">
      <c r="A3513" s="213" t="s">
        <v>649</v>
      </c>
      <c r="B3513" s="215" t="s">
        <v>3328</v>
      </c>
      <c r="C3513" s="215" t="s">
        <v>7340</v>
      </c>
      <c r="D3513" s="213" t="s">
        <v>6394</v>
      </c>
      <c r="E3513" s="217"/>
    </row>
    <row r="3514" spans="1:5" ht="52.5" customHeight="1">
      <c r="A3514" s="213" t="s">
        <v>649</v>
      </c>
      <c r="B3514" s="215" t="s">
        <v>3330</v>
      </c>
      <c r="C3514" s="215" t="s">
        <v>7342</v>
      </c>
      <c r="D3514" s="213" t="s">
        <v>6394</v>
      </c>
      <c r="E3514" s="217"/>
    </row>
    <row r="3515" spans="1:5" ht="52.5" customHeight="1">
      <c r="A3515" s="213" t="s">
        <v>649</v>
      </c>
      <c r="B3515" s="215" t="s">
        <v>3332</v>
      </c>
      <c r="C3515" s="215" t="s">
        <v>7298</v>
      </c>
      <c r="D3515" s="213" t="s">
        <v>6394</v>
      </c>
      <c r="E3515" s="217"/>
    </row>
    <row r="3516" spans="1:5" ht="52.5" customHeight="1">
      <c r="A3516" s="213" t="s">
        <v>649</v>
      </c>
      <c r="B3516" s="215" t="s">
        <v>3334</v>
      </c>
      <c r="C3516" s="215" t="s">
        <v>7300</v>
      </c>
      <c r="D3516" s="213" t="s">
        <v>6394</v>
      </c>
      <c r="E3516" s="217"/>
    </row>
    <row r="3517" spans="1:5" ht="52.5" customHeight="1">
      <c r="A3517" s="213" t="s">
        <v>649</v>
      </c>
      <c r="B3517" s="215" t="s">
        <v>3336</v>
      </c>
      <c r="C3517" s="215" t="s">
        <v>7302</v>
      </c>
      <c r="D3517" s="213" t="s">
        <v>6394</v>
      </c>
      <c r="E3517" s="217"/>
    </row>
    <row r="3518" spans="1:5" ht="52.5" customHeight="1">
      <c r="A3518" s="213" t="s">
        <v>649</v>
      </c>
      <c r="B3518" s="215" t="s">
        <v>3338</v>
      </c>
      <c r="C3518" s="215" t="s">
        <v>7304</v>
      </c>
      <c r="D3518" s="213" t="s">
        <v>6394</v>
      </c>
      <c r="E3518" s="217"/>
    </row>
    <row r="3519" spans="1:5" ht="52.5" customHeight="1">
      <c r="A3519" s="213" t="s">
        <v>649</v>
      </c>
      <c r="B3519" s="215" t="s">
        <v>3340</v>
      </c>
      <c r="C3519" s="215" t="s">
        <v>7306</v>
      </c>
      <c r="D3519" s="213" t="s">
        <v>6394</v>
      </c>
      <c r="E3519" s="217"/>
    </row>
    <row r="3520" spans="1:5" ht="52.5" customHeight="1">
      <c r="A3520" s="213" t="s">
        <v>649</v>
      </c>
      <c r="B3520" s="215" t="s">
        <v>3342</v>
      </c>
      <c r="C3520" s="215" t="s">
        <v>7308</v>
      </c>
      <c r="D3520" s="213" t="s">
        <v>6394</v>
      </c>
      <c r="E3520" s="217"/>
    </row>
    <row r="3521" spans="1:5" ht="52.5" customHeight="1">
      <c r="A3521" s="213" t="s">
        <v>649</v>
      </c>
      <c r="B3521" s="215" t="s">
        <v>3344</v>
      </c>
      <c r="C3521" s="215" t="s">
        <v>7310</v>
      </c>
      <c r="D3521" s="213" t="s">
        <v>6394</v>
      </c>
      <c r="E3521" s="217"/>
    </row>
    <row r="3522" spans="1:5" ht="52.5" customHeight="1">
      <c r="A3522" s="213" t="s">
        <v>649</v>
      </c>
      <c r="B3522" s="215" t="s">
        <v>3346</v>
      </c>
      <c r="C3522" s="215" t="s">
        <v>7312</v>
      </c>
      <c r="D3522" s="213" t="s">
        <v>6394</v>
      </c>
      <c r="E3522" s="217"/>
    </row>
    <row r="3523" spans="1:5" ht="52.5" customHeight="1">
      <c r="A3523" s="213" t="s">
        <v>649</v>
      </c>
      <c r="B3523" s="215" t="s">
        <v>3348</v>
      </c>
      <c r="C3523" s="215" t="s">
        <v>7347</v>
      </c>
      <c r="D3523" s="213" t="s">
        <v>6394</v>
      </c>
      <c r="E3523" s="217"/>
    </row>
    <row r="3524" spans="1:5" ht="52.5" customHeight="1">
      <c r="A3524" s="213" t="s">
        <v>649</v>
      </c>
      <c r="B3524" s="215" t="s">
        <v>3350</v>
      </c>
      <c r="C3524" s="215" t="s">
        <v>7316</v>
      </c>
      <c r="D3524" s="213" t="s">
        <v>6394</v>
      </c>
      <c r="E3524" s="217"/>
    </row>
    <row r="3525" spans="1:5" ht="52.5" customHeight="1">
      <c r="A3525" s="213" t="s">
        <v>649</v>
      </c>
      <c r="B3525" s="215" t="s">
        <v>3352</v>
      </c>
      <c r="C3525" s="215" t="s">
        <v>7318</v>
      </c>
      <c r="D3525" s="213" t="s">
        <v>6394</v>
      </c>
      <c r="E3525" s="217"/>
    </row>
    <row r="3526" spans="1:5" ht="52.5" customHeight="1">
      <c r="A3526" s="213" t="s">
        <v>649</v>
      </c>
      <c r="B3526" s="215" t="s">
        <v>3354</v>
      </c>
      <c r="C3526" s="215" t="s">
        <v>7320</v>
      </c>
      <c r="D3526" s="213" t="s">
        <v>6394</v>
      </c>
      <c r="E3526" s="217"/>
    </row>
    <row r="3527" spans="1:5" ht="52.5" customHeight="1">
      <c r="A3527" s="213" t="s">
        <v>649</v>
      </c>
      <c r="B3527" s="215" t="s">
        <v>3356</v>
      </c>
      <c r="C3527" s="215" t="s">
        <v>7322</v>
      </c>
      <c r="D3527" s="213" t="s">
        <v>6394</v>
      </c>
      <c r="E3527" s="217"/>
    </row>
    <row r="3528" spans="1:5" ht="52.5" customHeight="1">
      <c r="A3528" s="213" t="s">
        <v>649</v>
      </c>
      <c r="B3528" s="215" t="s">
        <v>3358</v>
      </c>
      <c r="C3528" s="215" t="s">
        <v>7324</v>
      </c>
      <c r="D3528" s="213" t="s">
        <v>6394</v>
      </c>
      <c r="E3528" s="217"/>
    </row>
    <row r="3529" spans="1:5" ht="52.5" customHeight="1">
      <c r="A3529" s="213" t="s">
        <v>649</v>
      </c>
      <c r="B3529" s="215" t="s">
        <v>3360</v>
      </c>
      <c r="C3529" s="215" t="s">
        <v>7326</v>
      </c>
      <c r="D3529" s="213" t="s">
        <v>6394</v>
      </c>
      <c r="E3529" s="217"/>
    </row>
    <row r="3530" spans="1:5" ht="52.5" customHeight="1">
      <c r="A3530" s="213" t="s">
        <v>649</v>
      </c>
      <c r="B3530" s="215" t="s">
        <v>3362</v>
      </c>
      <c r="C3530" s="215" t="s">
        <v>7328</v>
      </c>
      <c r="D3530" s="213" t="s">
        <v>6394</v>
      </c>
      <c r="E3530" s="217"/>
    </row>
    <row r="3531" spans="1:5" ht="52.5" customHeight="1">
      <c r="A3531" s="213" t="s">
        <v>649</v>
      </c>
      <c r="B3531" s="215" t="s">
        <v>3364</v>
      </c>
      <c r="C3531" s="215" t="s">
        <v>7330</v>
      </c>
      <c r="D3531" s="213" t="s">
        <v>6394</v>
      </c>
      <c r="E3531" s="217"/>
    </row>
    <row r="3532" spans="1:5" ht="52.5" customHeight="1">
      <c r="A3532" s="213" t="s">
        <v>649</v>
      </c>
      <c r="B3532" s="215" t="s">
        <v>3366</v>
      </c>
      <c r="C3532" s="215" t="s">
        <v>7332</v>
      </c>
      <c r="D3532" s="213" t="s">
        <v>6394</v>
      </c>
      <c r="E3532" s="217"/>
    </row>
    <row r="3533" spans="1:5" ht="52.5" customHeight="1">
      <c r="A3533" s="213" t="s">
        <v>649</v>
      </c>
      <c r="B3533" s="215" t="s">
        <v>3368</v>
      </c>
      <c r="C3533" s="215" t="s">
        <v>7334</v>
      </c>
      <c r="D3533" s="213" t="s">
        <v>6394</v>
      </c>
      <c r="E3533" s="217"/>
    </row>
    <row r="3534" spans="1:5" ht="52.5" customHeight="1">
      <c r="A3534" s="213" t="s">
        <v>649</v>
      </c>
      <c r="B3534" s="200" t="s">
        <v>3370</v>
      </c>
      <c r="C3534" s="200" t="s">
        <v>7336</v>
      </c>
      <c r="D3534" s="213" t="s">
        <v>6394</v>
      </c>
      <c r="E3534" s="217"/>
    </row>
    <row r="3535" spans="1:5" ht="52.5" customHeight="1">
      <c r="A3535" s="213" t="s">
        <v>649</v>
      </c>
      <c r="B3535" s="200" t="s">
        <v>3372</v>
      </c>
      <c r="C3535" s="200" t="s">
        <v>7338</v>
      </c>
      <c r="D3535" s="213" t="s">
        <v>6394</v>
      </c>
      <c r="E3535" s="217"/>
    </row>
    <row r="3536" spans="1:5" ht="52.5" customHeight="1">
      <c r="A3536" s="213" t="s">
        <v>649</v>
      </c>
      <c r="B3536" s="215" t="s">
        <v>3373</v>
      </c>
      <c r="C3536" s="215" t="s">
        <v>6421</v>
      </c>
      <c r="D3536" s="213" t="s">
        <v>6394</v>
      </c>
      <c r="E3536" s="217"/>
    </row>
    <row r="3537" spans="1:5" ht="52.5" customHeight="1">
      <c r="A3537" s="213" t="s">
        <v>649</v>
      </c>
      <c r="B3537" s="215" t="s">
        <v>3375</v>
      </c>
      <c r="C3537" s="215" t="s">
        <v>6423</v>
      </c>
      <c r="D3537" s="213" t="s">
        <v>6394</v>
      </c>
      <c r="E3537" s="217"/>
    </row>
    <row r="3538" spans="1:5" ht="52.5" customHeight="1">
      <c r="A3538" s="213" t="s">
        <v>649</v>
      </c>
      <c r="B3538" s="200" t="s">
        <v>3376</v>
      </c>
      <c r="C3538" s="200" t="s">
        <v>6424</v>
      </c>
      <c r="D3538" s="213" t="s">
        <v>6394</v>
      </c>
      <c r="E3538" s="217"/>
    </row>
    <row r="3539" spans="1:5" ht="52.5" customHeight="1">
      <c r="A3539" s="213" t="s">
        <v>649</v>
      </c>
      <c r="B3539" s="215" t="s">
        <v>3377</v>
      </c>
      <c r="C3539" s="215" t="s">
        <v>6425</v>
      </c>
      <c r="D3539" s="213" t="s">
        <v>6394</v>
      </c>
      <c r="E3539" s="217"/>
    </row>
    <row r="3540" spans="1:5" ht="52.5" customHeight="1">
      <c r="A3540" s="213" t="s">
        <v>649</v>
      </c>
      <c r="B3540" s="215" t="s">
        <v>3379</v>
      </c>
      <c r="C3540" s="215" t="s">
        <v>6427</v>
      </c>
      <c r="D3540" s="213" t="s">
        <v>6394</v>
      </c>
      <c r="E3540" s="217"/>
    </row>
    <row r="3541" spans="1:5" ht="52.5" customHeight="1">
      <c r="A3541" s="213" t="s">
        <v>649</v>
      </c>
      <c r="B3541" s="215" t="s">
        <v>3381</v>
      </c>
      <c r="C3541" s="215" t="s">
        <v>6429</v>
      </c>
      <c r="D3541" s="213" t="s">
        <v>6394</v>
      </c>
      <c r="E3541" s="217"/>
    </row>
    <row r="3542" spans="1:5" ht="52.5" customHeight="1">
      <c r="A3542" s="213" t="s">
        <v>649</v>
      </c>
      <c r="B3542" s="215" t="s">
        <v>3383</v>
      </c>
      <c r="C3542" s="215" t="s">
        <v>6431</v>
      </c>
      <c r="D3542" s="213" t="s">
        <v>6394</v>
      </c>
      <c r="E3542" s="217"/>
    </row>
    <row r="3543" spans="1:5" ht="52.5" customHeight="1">
      <c r="A3543" s="213" t="s">
        <v>649</v>
      </c>
      <c r="B3543" s="215" t="s">
        <v>3385</v>
      </c>
      <c r="C3543" s="215" t="s">
        <v>6433</v>
      </c>
      <c r="D3543" s="213" t="s">
        <v>6394</v>
      </c>
      <c r="E3543" s="217"/>
    </row>
    <row r="3544" spans="1:5" ht="52.5" customHeight="1">
      <c r="A3544" s="213" t="s">
        <v>649</v>
      </c>
      <c r="B3544" s="215" t="s">
        <v>3387</v>
      </c>
      <c r="C3544" s="215" t="s">
        <v>6435</v>
      </c>
      <c r="D3544" s="213" t="s">
        <v>6394</v>
      </c>
      <c r="E3544" s="217"/>
    </row>
    <row r="3545" spans="1:5" ht="52.5" customHeight="1">
      <c r="A3545" s="213" t="s">
        <v>649</v>
      </c>
      <c r="B3545" s="215" t="s">
        <v>3389</v>
      </c>
      <c r="C3545" s="215" t="s">
        <v>6437</v>
      </c>
      <c r="D3545" s="213" t="s">
        <v>6394</v>
      </c>
      <c r="E3545" s="217"/>
    </row>
    <row r="3546" spans="1:5" ht="52.5" customHeight="1">
      <c r="A3546" s="213" t="s">
        <v>649</v>
      </c>
      <c r="B3546" s="215" t="s">
        <v>3391</v>
      </c>
      <c r="C3546" s="215" t="s">
        <v>6439</v>
      </c>
      <c r="D3546" s="213" t="s">
        <v>6394</v>
      </c>
      <c r="E3546" s="217"/>
    </row>
    <row r="3547" spans="1:5" ht="52.5" customHeight="1">
      <c r="A3547" s="213" t="s">
        <v>649</v>
      </c>
      <c r="B3547" s="215" t="s">
        <v>3393</v>
      </c>
      <c r="C3547" s="215" t="s">
        <v>6441</v>
      </c>
      <c r="D3547" s="213" t="s">
        <v>6394</v>
      </c>
      <c r="E3547" s="217"/>
    </row>
    <row r="3548" spans="1:5" ht="52.5" customHeight="1">
      <c r="A3548" s="213" t="s">
        <v>649</v>
      </c>
      <c r="B3548" s="215" t="s">
        <v>3395</v>
      </c>
      <c r="C3548" s="215" t="s">
        <v>6443</v>
      </c>
      <c r="D3548" s="213" t="s">
        <v>6394</v>
      </c>
      <c r="E3548" s="217"/>
    </row>
    <row r="3549" spans="1:5" ht="52.5" customHeight="1">
      <c r="A3549" s="213" t="s">
        <v>649</v>
      </c>
      <c r="B3549" s="215" t="s">
        <v>3397</v>
      </c>
      <c r="C3549" s="215" t="s">
        <v>6445</v>
      </c>
      <c r="D3549" s="213" t="s">
        <v>6394</v>
      </c>
      <c r="E3549" s="217"/>
    </row>
    <row r="3550" spans="1:5" ht="52.5" customHeight="1">
      <c r="A3550" s="213" t="s">
        <v>649</v>
      </c>
      <c r="B3550" s="215" t="s">
        <v>3399</v>
      </c>
      <c r="C3550" s="215" t="s">
        <v>6447</v>
      </c>
      <c r="D3550" s="213" t="s">
        <v>6394</v>
      </c>
      <c r="E3550" s="217"/>
    </row>
    <row r="3551" spans="1:5" ht="52.5" customHeight="1">
      <c r="A3551" s="213" t="s">
        <v>649</v>
      </c>
      <c r="B3551" s="215" t="s">
        <v>3401</v>
      </c>
      <c r="C3551" s="215" t="s">
        <v>6449</v>
      </c>
      <c r="D3551" s="213" t="s">
        <v>6394</v>
      </c>
      <c r="E3551" s="217"/>
    </row>
    <row r="3552" spans="1:5" ht="52.5" customHeight="1">
      <c r="A3552" s="213" t="s">
        <v>649</v>
      </c>
      <c r="B3552" s="215" t="s">
        <v>3403</v>
      </c>
      <c r="C3552" s="215" t="s">
        <v>6451</v>
      </c>
      <c r="D3552" s="213" t="s">
        <v>6394</v>
      </c>
      <c r="E3552" s="217"/>
    </row>
    <row r="3553" spans="1:5" ht="52.5" customHeight="1">
      <c r="A3553" s="213" t="s">
        <v>649</v>
      </c>
      <c r="B3553" s="215" t="s">
        <v>3405</v>
      </c>
      <c r="C3553" s="215" t="s">
        <v>6453</v>
      </c>
      <c r="D3553" s="213" t="s">
        <v>6394</v>
      </c>
      <c r="E3553" s="217"/>
    </row>
    <row r="3554" spans="1:5" ht="52.5" customHeight="1">
      <c r="A3554" s="213" t="s">
        <v>649</v>
      </c>
      <c r="B3554" s="215" t="s">
        <v>3407</v>
      </c>
      <c r="C3554" s="215" t="s">
        <v>6455</v>
      </c>
      <c r="D3554" s="213" t="s">
        <v>6394</v>
      </c>
      <c r="E3554" s="217"/>
    </row>
    <row r="3555" spans="1:5" ht="52.5" customHeight="1">
      <c r="A3555" s="213" t="s">
        <v>649</v>
      </c>
      <c r="B3555" s="215" t="s">
        <v>3409</v>
      </c>
      <c r="C3555" s="215" t="s">
        <v>6457</v>
      </c>
      <c r="D3555" s="213" t="s">
        <v>6394</v>
      </c>
      <c r="E3555" s="217"/>
    </row>
    <row r="3556" spans="1:5" ht="52.5" customHeight="1">
      <c r="A3556" s="213" t="s">
        <v>649</v>
      </c>
      <c r="B3556" s="215" t="s">
        <v>3411</v>
      </c>
      <c r="C3556" s="215" t="s">
        <v>6459</v>
      </c>
      <c r="D3556" s="213" t="s">
        <v>6394</v>
      </c>
      <c r="E3556" s="217"/>
    </row>
    <row r="3557" spans="1:5" ht="52.5" customHeight="1">
      <c r="A3557" s="213" t="s">
        <v>649</v>
      </c>
      <c r="B3557" s="215" t="s">
        <v>3413</v>
      </c>
      <c r="C3557" s="215" t="s">
        <v>6461</v>
      </c>
      <c r="D3557" s="213" t="s">
        <v>6394</v>
      </c>
      <c r="E3557" s="217"/>
    </row>
    <row r="3558" spans="1:5" ht="52.5" customHeight="1">
      <c r="A3558" s="213" t="s">
        <v>649</v>
      </c>
      <c r="B3558" s="215" t="s">
        <v>3415</v>
      </c>
      <c r="C3558" s="215" t="s">
        <v>6463</v>
      </c>
      <c r="D3558" s="213" t="s">
        <v>6394</v>
      </c>
      <c r="E3558" s="217"/>
    </row>
    <row r="3559" spans="1:5" ht="52.5" customHeight="1">
      <c r="A3559" s="213" t="s">
        <v>649</v>
      </c>
      <c r="B3559" s="215" t="s">
        <v>3417</v>
      </c>
      <c r="C3559" s="215" t="s">
        <v>6465</v>
      </c>
      <c r="D3559" s="213" t="s">
        <v>6394</v>
      </c>
      <c r="E3559" s="217"/>
    </row>
    <row r="3560" spans="1:5" ht="52.5" customHeight="1">
      <c r="A3560" s="213" t="s">
        <v>649</v>
      </c>
      <c r="B3560" s="215" t="s">
        <v>3419</v>
      </c>
      <c r="C3560" s="215" t="s">
        <v>6467</v>
      </c>
      <c r="D3560" s="213" t="s">
        <v>6394</v>
      </c>
      <c r="E3560" s="217"/>
    </row>
    <row r="3561" spans="1:5" ht="52.5" customHeight="1">
      <c r="A3561" s="213" t="s">
        <v>649</v>
      </c>
      <c r="B3561" s="215" t="s">
        <v>3421</v>
      </c>
      <c r="C3561" s="215" t="s">
        <v>6469</v>
      </c>
      <c r="D3561" s="213" t="s">
        <v>6394</v>
      </c>
      <c r="E3561" s="217"/>
    </row>
    <row r="3562" spans="1:5" ht="52.5" customHeight="1">
      <c r="A3562" s="213" t="s">
        <v>649</v>
      </c>
      <c r="B3562" s="215" t="s">
        <v>3423</v>
      </c>
      <c r="C3562" s="215" t="s">
        <v>6471</v>
      </c>
      <c r="D3562" s="213" t="s">
        <v>6394</v>
      </c>
      <c r="E3562" s="217"/>
    </row>
    <row r="3563" spans="1:5" ht="52.5" customHeight="1">
      <c r="A3563" s="213" t="s">
        <v>649</v>
      </c>
      <c r="B3563" s="215" t="s">
        <v>3425</v>
      </c>
      <c r="C3563" s="215" t="s">
        <v>6473</v>
      </c>
      <c r="D3563" s="213" t="s">
        <v>6394</v>
      </c>
      <c r="E3563" s="217"/>
    </row>
    <row r="3564" spans="1:5" ht="52.5" customHeight="1">
      <c r="A3564" s="213" t="s">
        <v>649</v>
      </c>
      <c r="B3564" s="215" t="s">
        <v>3427</v>
      </c>
      <c r="C3564" s="215" t="s">
        <v>6475</v>
      </c>
      <c r="D3564" s="213" t="s">
        <v>6394</v>
      </c>
      <c r="E3564" s="217"/>
    </row>
    <row r="3565" spans="1:5" ht="52.5" customHeight="1">
      <c r="A3565" s="213" t="s">
        <v>649</v>
      </c>
      <c r="B3565" s="215" t="s">
        <v>3429</v>
      </c>
      <c r="C3565" s="215" t="s">
        <v>6477</v>
      </c>
      <c r="D3565" s="213" t="s">
        <v>6394</v>
      </c>
      <c r="E3565" s="217"/>
    </row>
    <row r="3566" spans="1:5" ht="52.5" customHeight="1">
      <c r="A3566" s="213" t="s">
        <v>649</v>
      </c>
      <c r="B3566" s="215" t="s">
        <v>3431</v>
      </c>
      <c r="C3566" s="215" t="s">
        <v>6479</v>
      </c>
      <c r="D3566" s="213" t="s">
        <v>6394</v>
      </c>
      <c r="E3566" s="217"/>
    </row>
    <row r="3567" spans="1:5" ht="52.5" customHeight="1">
      <c r="A3567" s="213" t="s">
        <v>649</v>
      </c>
      <c r="B3567" s="215" t="s">
        <v>3433</v>
      </c>
      <c r="C3567" s="215" t="s">
        <v>6481</v>
      </c>
      <c r="D3567" s="213" t="s">
        <v>6394</v>
      </c>
      <c r="E3567" s="217"/>
    </row>
    <row r="3568" spans="1:5" ht="52.5" customHeight="1">
      <c r="A3568" s="213" t="s">
        <v>649</v>
      </c>
      <c r="B3568" s="215" t="s">
        <v>3435</v>
      </c>
      <c r="C3568" s="215" t="s">
        <v>6483</v>
      </c>
      <c r="D3568" s="213" t="s">
        <v>6394</v>
      </c>
      <c r="E3568" s="217"/>
    </row>
    <row r="3569" spans="1:5" ht="52.5" customHeight="1">
      <c r="A3569" s="213" t="s">
        <v>649</v>
      </c>
      <c r="B3569" s="215" t="s">
        <v>3437</v>
      </c>
      <c r="C3569" s="215" t="s">
        <v>6485</v>
      </c>
      <c r="D3569" s="213" t="s">
        <v>6394</v>
      </c>
      <c r="E3569" s="217"/>
    </row>
    <row r="3570" spans="1:5" ht="52.5" customHeight="1">
      <c r="A3570" s="213" t="s">
        <v>649</v>
      </c>
      <c r="B3570" s="215" t="s">
        <v>3439</v>
      </c>
      <c r="C3570" s="215" t="s">
        <v>6487</v>
      </c>
      <c r="D3570" s="213" t="s">
        <v>6394</v>
      </c>
      <c r="E3570" s="217"/>
    </row>
    <row r="3571" spans="1:5" ht="52.5" customHeight="1">
      <c r="A3571" s="213" t="s">
        <v>649</v>
      </c>
      <c r="B3571" s="215" t="s">
        <v>3441</v>
      </c>
      <c r="C3571" s="215" t="s">
        <v>6489</v>
      </c>
      <c r="D3571" s="213" t="s">
        <v>6394</v>
      </c>
      <c r="E3571" s="217"/>
    </row>
    <row r="3572" spans="1:5" ht="52.5" customHeight="1">
      <c r="A3572" s="213" t="s">
        <v>649</v>
      </c>
      <c r="B3572" s="215" t="s">
        <v>3443</v>
      </c>
      <c r="C3572" s="215" t="s">
        <v>6491</v>
      </c>
      <c r="D3572" s="213" t="s">
        <v>6394</v>
      </c>
      <c r="E3572" s="217"/>
    </row>
    <row r="3573" spans="1:5" ht="52.5" customHeight="1">
      <c r="A3573" s="213" t="s">
        <v>649</v>
      </c>
      <c r="B3573" s="215" t="s">
        <v>3445</v>
      </c>
      <c r="C3573" s="215" t="s">
        <v>6493</v>
      </c>
      <c r="D3573" s="213" t="s">
        <v>6394</v>
      </c>
      <c r="E3573" s="217"/>
    </row>
    <row r="3574" spans="1:5" ht="52.5" customHeight="1">
      <c r="A3574" s="213" t="s">
        <v>649</v>
      </c>
      <c r="B3574" s="215" t="s">
        <v>3447</v>
      </c>
      <c r="C3574" s="215" t="s">
        <v>6495</v>
      </c>
      <c r="D3574" s="213" t="s">
        <v>6394</v>
      </c>
      <c r="E3574" s="217"/>
    </row>
    <row r="3575" spans="1:5" ht="52.5" customHeight="1">
      <c r="A3575" s="213" t="s">
        <v>649</v>
      </c>
      <c r="B3575" s="215" t="s">
        <v>3449</v>
      </c>
      <c r="C3575" s="215" t="s">
        <v>6497</v>
      </c>
      <c r="D3575" s="213" t="s">
        <v>6394</v>
      </c>
      <c r="E3575" s="217"/>
    </row>
    <row r="3576" spans="1:5" ht="52.5" customHeight="1">
      <c r="A3576" s="213" t="s">
        <v>649</v>
      </c>
      <c r="B3576" s="215" t="s">
        <v>3451</v>
      </c>
      <c r="C3576" s="215" t="s">
        <v>6499</v>
      </c>
      <c r="D3576" s="213" t="s">
        <v>6394</v>
      </c>
      <c r="E3576" s="217"/>
    </row>
    <row r="3577" spans="1:5" ht="52.5" customHeight="1">
      <c r="A3577" s="213" t="s">
        <v>649</v>
      </c>
      <c r="B3577" s="215" t="s">
        <v>3453</v>
      </c>
      <c r="C3577" s="215" t="s">
        <v>6501</v>
      </c>
      <c r="D3577" s="213" t="s">
        <v>6394</v>
      </c>
      <c r="E3577" s="217"/>
    </row>
    <row r="3578" spans="1:5" ht="52.5" customHeight="1">
      <c r="A3578" s="213" t="s">
        <v>649</v>
      </c>
      <c r="B3578" s="215" t="s">
        <v>3455</v>
      </c>
      <c r="C3578" s="215" t="s">
        <v>6503</v>
      </c>
      <c r="D3578" s="213" t="s">
        <v>6394</v>
      </c>
      <c r="E3578" s="217"/>
    </row>
    <row r="3579" spans="1:5" ht="52.5" customHeight="1">
      <c r="A3579" s="213" t="s">
        <v>649</v>
      </c>
      <c r="B3579" s="215" t="s">
        <v>3457</v>
      </c>
      <c r="C3579" s="215" t="s">
        <v>6505</v>
      </c>
      <c r="D3579" s="213" t="s">
        <v>6394</v>
      </c>
      <c r="E3579" s="217"/>
    </row>
    <row r="3580" spans="1:5" ht="52.5" customHeight="1">
      <c r="A3580" s="213" t="s">
        <v>649</v>
      </c>
      <c r="B3580" s="215" t="s">
        <v>3459</v>
      </c>
      <c r="C3580" s="215" t="s">
        <v>6507</v>
      </c>
      <c r="D3580" s="213" t="s">
        <v>6394</v>
      </c>
      <c r="E3580" s="217"/>
    </row>
    <row r="3581" spans="1:5" ht="52.5" customHeight="1">
      <c r="A3581" s="213" t="s">
        <v>649</v>
      </c>
      <c r="B3581" s="215" t="s">
        <v>3461</v>
      </c>
      <c r="C3581" s="215" t="s">
        <v>6509</v>
      </c>
      <c r="D3581" s="213" t="s">
        <v>6394</v>
      </c>
      <c r="E3581" s="217"/>
    </row>
    <row r="3582" spans="1:5" ht="52.5" customHeight="1">
      <c r="A3582" s="213" t="s">
        <v>649</v>
      </c>
      <c r="B3582" s="215" t="s">
        <v>3463</v>
      </c>
      <c r="C3582" s="215" t="s">
        <v>6511</v>
      </c>
      <c r="D3582" s="213" t="s">
        <v>6394</v>
      </c>
      <c r="E3582" s="217"/>
    </row>
    <row r="3583" spans="1:5" ht="52.5" customHeight="1">
      <c r="A3583" s="213" t="s">
        <v>649</v>
      </c>
      <c r="B3583" s="215" t="s">
        <v>3465</v>
      </c>
      <c r="C3583" s="215" t="s">
        <v>6513</v>
      </c>
      <c r="D3583" s="213" t="s">
        <v>6394</v>
      </c>
      <c r="E3583" s="217"/>
    </row>
    <row r="3584" spans="1:5" ht="52.5" customHeight="1">
      <c r="A3584" s="213" t="s">
        <v>649</v>
      </c>
      <c r="B3584" s="215" t="s">
        <v>3467</v>
      </c>
      <c r="C3584" s="215" t="s">
        <v>6515</v>
      </c>
      <c r="D3584" s="213" t="s">
        <v>6394</v>
      </c>
      <c r="E3584" s="217"/>
    </row>
    <row r="3585" spans="1:5" ht="52.5" customHeight="1">
      <c r="A3585" s="213" t="s">
        <v>649</v>
      </c>
      <c r="B3585" s="215" t="s">
        <v>3469</v>
      </c>
      <c r="C3585" s="215" t="s">
        <v>6517</v>
      </c>
      <c r="D3585" s="213" t="s">
        <v>6394</v>
      </c>
      <c r="E3585" s="217"/>
    </row>
    <row r="3586" spans="1:5" ht="52.5" customHeight="1">
      <c r="A3586" s="213" t="s">
        <v>649</v>
      </c>
      <c r="B3586" s="215" t="s">
        <v>3471</v>
      </c>
      <c r="C3586" s="215" t="s">
        <v>6519</v>
      </c>
      <c r="D3586" s="213" t="s">
        <v>6394</v>
      </c>
      <c r="E3586" s="217"/>
    </row>
    <row r="3587" spans="1:5" ht="52.5" customHeight="1">
      <c r="A3587" s="213" t="s">
        <v>649</v>
      </c>
      <c r="B3587" s="215" t="s">
        <v>3473</v>
      </c>
      <c r="C3587" s="215" t="s">
        <v>6521</v>
      </c>
      <c r="D3587" s="213" t="s">
        <v>6394</v>
      </c>
      <c r="E3587" s="217"/>
    </row>
    <row r="3588" spans="1:5" ht="52.5" customHeight="1">
      <c r="A3588" s="213" t="s">
        <v>649</v>
      </c>
      <c r="B3588" s="215" t="s">
        <v>3475</v>
      </c>
      <c r="C3588" s="215" t="s">
        <v>6523</v>
      </c>
      <c r="D3588" s="213" t="s">
        <v>6394</v>
      </c>
      <c r="E3588" s="217"/>
    </row>
    <row r="3589" spans="1:5" ht="52.5" customHeight="1">
      <c r="A3589" s="213" t="s">
        <v>649</v>
      </c>
      <c r="B3589" s="215" t="s">
        <v>3476</v>
      </c>
      <c r="C3589" s="215" t="s">
        <v>6524</v>
      </c>
      <c r="D3589" s="213" t="s">
        <v>6394</v>
      </c>
      <c r="E3589" s="217"/>
    </row>
    <row r="3590" spans="1:5" ht="52.5" customHeight="1">
      <c r="A3590" s="213" t="s">
        <v>649</v>
      </c>
      <c r="B3590" s="215" t="s">
        <v>3477</v>
      </c>
      <c r="C3590" s="215" t="s">
        <v>6525</v>
      </c>
      <c r="D3590" s="213" t="s">
        <v>6394</v>
      </c>
      <c r="E3590" s="217"/>
    </row>
    <row r="3591" spans="1:5" ht="52.5" customHeight="1">
      <c r="A3591" s="213" t="s">
        <v>649</v>
      </c>
      <c r="B3591" s="215" t="s">
        <v>3478</v>
      </c>
      <c r="C3591" s="215" t="s">
        <v>6526</v>
      </c>
      <c r="D3591" s="213" t="s">
        <v>6394</v>
      </c>
      <c r="E3591" s="217"/>
    </row>
    <row r="3592" spans="1:5" ht="52.5" customHeight="1">
      <c r="A3592" s="213" t="s">
        <v>649</v>
      </c>
      <c r="B3592" s="215" t="s">
        <v>3480</v>
      </c>
      <c r="C3592" s="215" t="s">
        <v>6528</v>
      </c>
      <c r="D3592" s="213" t="s">
        <v>6394</v>
      </c>
      <c r="E3592" s="217"/>
    </row>
    <row r="3593" spans="1:5" ht="52.5" customHeight="1">
      <c r="A3593" s="213" t="s">
        <v>649</v>
      </c>
      <c r="B3593" s="215" t="s">
        <v>3482</v>
      </c>
      <c r="C3593" s="215" t="s">
        <v>6530</v>
      </c>
      <c r="D3593" s="213" t="s">
        <v>6394</v>
      </c>
      <c r="E3593" s="217"/>
    </row>
    <row r="3594" spans="1:5" ht="52.5" customHeight="1">
      <c r="A3594" s="213" t="s">
        <v>649</v>
      </c>
      <c r="B3594" s="215" t="s">
        <v>3484</v>
      </c>
      <c r="C3594" s="215" t="s">
        <v>6532</v>
      </c>
      <c r="D3594" s="213" t="s">
        <v>6394</v>
      </c>
      <c r="E3594" s="217"/>
    </row>
    <row r="3595" spans="1:5" ht="52.5" customHeight="1">
      <c r="A3595" s="213" t="s">
        <v>649</v>
      </c>
      <c r="B3595" s="215" t="s">
        <v>3486</v>
      </c>
      <c r="C3595" s="215" t="s">
        <v>6534</v>
      </c>
      <c r="D3595" s="213" t="s">
        <v>6394</v>
      </c>
      <c r="E3595" s="217"/>
    </row>
    <row r="3596" spans="1:5" ht="52.5" customHeight="1">
      <c r="A3596" s="213" t="s">
        <v>649</v>
      </c>
      <c r="B3596" s="215" t="s">
        <v>3488</v>
      </c>
      <c r="C3596" s="215" t="s">
        <v>6536</v>
      </c>
      <c r="D3596" s="213" t="s">
        <v>6394</v>
      </c>
      <c r="E3596" s="217"/>
    </row>
    <row r="3597" spans="1:5" ht="52.5" customHeight="1">
      <c r="A3597" s="213" t="s">
        <v>649</v>
      </c>
      <c r="B3597" s="215" t="s">
        <v>3490</v>
      </c>
      <c r="C3597" s="215" t="s">
        <v>6538</v>
      </c>
      <c r="D3597" s="213" t="s">
        <v>6394</v>
      </c>
      <c r="E3597" s="217"/>
    </row>
    <row r="3598" spans="1:5" ht="52.5" customHeight="1">
      <c r="A3598" s="213" t="s">
        <v>649</v>
      </c>
      <c r="B3598" s="215" t="s">
        <v>3492</v>
      </c>
      <c r="C3598" s="215" t="s">
        <v>6540</v>
      </c>
      <c r="D3598" s="213" t="s">
        <v>6394</v>
      </c>
      <c r="E3598" s="217"/>
    </row>
    <row r="3599" spans="1:5" ht="52.5" customHeight="1">
      <c r="A3599" s="213" t="s">
        <v>649</v>
      </c>
      <c r="B3599" s="215" t="s">
        <v>3494</v>
      </c>
      <c r="C3599" s="215" t="s">
        <v>6542</v>
      </c>
      <c r="D3599" s="213" t="s">
        <v>6394</v>
      </c>
      <c r="E3599" s="217"/>
    </row>
    <row r="3600" spans="1:5" ht="52.5" customHeight="1">
      <c r="A3600" s="213" t="s">
        <v>649</v>
      </c>
      <c r="B3600" s="215" t="s">
        <v>3496</v>
      </c>
      <c r="C3600" s="215" t="s">
        <v>6544</v>
      </c>
      <c r="D3600" s="213" t="s">
        <v>6394</v>
      </c>
      <c r="E3600" s="217"/>
    </row>
    <row r="3601" spans="1:5" ht="52.5" customHeight="1">
      <c r="A3601" s="213" t="s">
        <v>649</v>
      </c>
      <c r="B3601" s="215" t="s">
        <v>3498</v>
      </c>
      <c r="C3601" s="215" t="s">
        <v>6546</v>
      </c>
      <c r="D3601" s="213" t="s">
        <v>6394</v>
      </c>
      <c r="E3601" s="217"/>
    </row>
    <row r="3602" spans="1:5" ht="52.5" customHeight="1">
      <c r="A3602" s="213" t="s">
        <v>649</v>
      </c>
      <c r="B3602" s="215" t="s">
        <v>3500</v>
      </c>
      <c r="C3602" s="215" t="s">
        <v>6548</v>
      </c>
      <c r="D3602" s="213" t="s">
        <v>6394</v>
      </c>
      <c r="E3602" s="217"/>
    </row>
    <row r="3603" spans="1:5" ht="52.5" customHeight="1">
      <c r="A3603" s="213" t="s">
        <v>649</v>
      </c>
      <c r="B3603" s="215" t="s">
        <v>3502</v>
      </c>
      <c r="C3603" s="215" t="s">
        <v>6550</v>
      </c>
      <c r="D3603" s="213" t="s">
        <v>6394</v>
      </c>
      <c r="E3603" s="217"/>
    </row>
    <row r="3604" spans="1:5" ht="52.5" customHeight="1">
      <c r="A3604" s="213" t="s">
        <v>649</v>
      </c>
      <c r="B3604" s="215" t="s">
        <v>3504</v>
      </c>
      <c r="C3604" s="215" t="s">
        <v>6552</v>
      </c>
      <c r="D3604" s="213" t="s">
        <v>6394</v>
      </c>
      <c r="E3604" s="217"/>
    </row>
    <row r="3605" spans="1:5" ht="52.5" customHeight="1">
      <c r="A3605" s="213" t="s">
        <v>649</v>
      </c>
      <c r="B3605" s="215" t="s">
        <v>3506</v>
      </c>
      <c r="C3605" s="215" t="s">
        <v>6554</v>
      </c>
      <c r="D3605" s="213" t="s">
        <v>6394</v>
      </c>
      <c r="E3605" s="217"/>
    </row>
    <row r="3606" spans="1:5" ht="52.5" customHeight="1">
      <c r="A3606" s="213" t="s">
        <v>649</v>
      </c>
      <c r="B3606" s="215" t="s">
        <v>3508</v>
      </c>
      <c r="C3606" s="215" t="s">
        <v>6556</v>
      </c>
      <c r="D3606" s="213" t="s">
        <v>6394</v>
      </c>
      <c r="E3606" s="217"/>
    </row>
    <row r="3607" spans="1:5" ht="52.5" customHeight="1">
      <c r="A3607" s="213" t="s">
        <v>649</v>
      </c>
      <c r="B3607" s="215" t="s">
        <v>3510</v>
      </c>
      <c r="C3607" s="215" t="s">
        <v>6558</v>
      </c>
      <c r="D3607" s="213" t="s">
        <v>6394</v>
      </c>
      <c r="E3607" s="217"/>
    </row>
    <row r="3608" spans="1:5" ht="52.5" customHeight="1">
      <c r="A3608" s="213" t="s">
        <v>649</v>
      </c>
      <c r="B3608" s="215" t="s">
        <v>3512</v>
      </c>
      <c r="C3608" s="215" t="s">
        <v>6560</v>
      </c>
      <c r="D3608" s="213" t="s">
        <v>6394</v>
      </c>
      <c r="E3608" s="217"/>
    </row>
    <row r="3609" spans="1:5" ht="52.5" customHeight="1">
      <c r="A3609" s="213" t="s">
        <v>649</v>
      </c>
      <c r="B3609" s="215" t="s">
        <v>3514</v>
      </c>
      <c r="C3609" s="215" t="s">
        <v>6562</v>
      </c>
      <c r="D3609" s="213" t="s">
        <v>6394</v>
      </c>
      <c r="E3609" s="217"/>
    </row>
    <row r="3610" spans="1:5" ht="52.5" customHeight="1">
      <c r="A3610" s="213" t="s">
        <v>649</v>
      </c>
      <c r="B3610" s="215" t="s">
        <v>3516</v>
      </c>
      <c r="C3610" s="215" t="s">
        <v>6564</v>
      </c>
      <c r="D3610" s="213" t="s">
        <v>6394</v>
      </c>
      <c r="E3610" s="217"/>
    </row>
    <row r="3611" spans="1:5" ht="52.5" customHeight="1">
      <c r="A3611" s="213" t="s">
        <v>649</v>
      </c>
      <c r="B3611" s="215" t="s">
        <v>3518</v>
      </c>
      <c r="C3611" s="215" t="s">
        <v>6566</v>
      </c>
      <c r="D3611" s="213" t="s">
        <v>6394</v>
      </c>
      <c r="E3611" s="217"/>
    </row>
    <row r="3612" spans="1:5" ht="52.5" customHeight="1">
      <c r="A3612" s="213" t="s">
        <v>649</v>
      </c>
      <c r="B3612" s="215" t="s">
        <v>3519</v>
      </c>
      <c r="C3612" s="215" t="s">
        <v>6567</v>
      </c>
      <c r="D3612" s="213" t="s">
        <v>6394</v>
      </c>
      <c r="E3612" s="217"/>
    </row>
    <row r="3613" spans="1:5" ht="52.5" customHeight="1">
      <c r="A3613" s="213" t="s">
        <v>649</v>
      </c>
      <c r="B3613" s="215" t="s">
        <v>3521</v>
      </c>
      <c r="C3613" s="215" t="s">
        <v>6569</v>
      </c>
      <c r="D3613" s="213" t="s">
        <v>6394</v>
      </c>
      <c r="E3613" s="217"/>
    </row>
    <row r="3614" spans="1:5" ht="52.5" customHeight="1">
      <c r="A3614" s="213" t="s">
        <v>649</v>
      </c>
      <c r="B3614" s="215" t="s">
        <v>3523</v>
      </c>
      <c r="C3614" s="215" t="s">
        <v>6571</v>
      </c>
      <c r="D3614" s="213" t="s">
        <v>6394</v>
      </c>
      <c r="E3614" s="217"/>
    </row>
    <row r="3615" spans="1:5" ht="52.5" customHeight="1">
      <c r="A3615" s="213" t="s">
        <v>649</v>
      </c>
      <c r="B3615" s="215" t="s">
        <v>3524</v>
      </c>
      <c r="C3615" s="215" t="s">
        <v>6572</v>
      </c>
      <c r="D3615" s="213" t="s">
        <v>6394</v>
      </c>
      <c r="E3615" s="217"/>
    </row>
    <row r="3616" spans="1:5" ht="52.5" customHeight="1">
      <c r="A3616" s="213" t="s">
        <v>649</v>
      </c>
      <c r="B3616" s="215" t="s">
        <v>3526</v>
      </c>
      <c r="C3616" s="215" t="s">
        <v>6574</v>
      </c>
      <c r="D3616" s="213" t="s">
        <v>6394</v>
      </c>
      <c r="E3616" s="217"/>
    </row>
    <row r="3617" spans="1:5" ht="52.5" customHeight="1">
      <c r="A3617" s="213" t="s">
        <v>649</v>
      </c>
      <c r="B3617" s="215" t="s">
        <v>3527</v>
      </c>
      <c r="C3617" s="215" t="s">
        <v>6575</v>
      </c>
      <c r="D3617" s="213" t="s">
        <v>6394</v>
      </c>
      <c r="E3617" s="217"/>
    </row>
    <row r="3618" spans="1:5" ht="52.5" customHeight="1">
      <c r="A3618" s="213" t="s">
        <v>649</v>
      </c>
      <c r="B3618" s="215" t="s">
        <v>3529</v>
      </c>
      <c r="C3618" s="215" t="s">
        <v>6577</v>
      </c>
      <c r="D3618" s="213" t="s">
        <v>6394</v>
      </c>
      <c r="E3618" s="217"/>
    </row>
    <row r="3619" spans="1:5" ht="52.5" customHeight="1">
      <c r="A3619" s="213" t="s">
        <v>649</v>
      </c>
      <c r="B3619" s="215" t="s">
        <v>3531</v>
      </c>
      <c r="C3619" s="215" t="s">
        <v>6579</v>
      </c>
      <c r="D3619" s="213" t="s">
        <v>6394</v>
      </c>
      <c r="E3619" s="217"/>
    </row>
    <row r="3620" spans="1:5" ht="52.5" customHeight="1">
      <c r="A3620" s="213" t="s">
        <v>649</v>
      </c>
      <c r="B3620" s="215" t="s">
        <v>3533</v>
      </c>
      <c r="C3620" s="215" t="s">
        <v>6581</v>
      </c>
      <c r="D3620" s="213" t="s">
        <v>6394</v>
      </c>
      <c r="E3620" s="217"/>
    </row>
    <row r="3621" spans="1:5" ht="52.5" customHeight="1">
      <c r="A3621" s="213" t="s">
        <v>649</v>
      </c>
      <c r="B3621" s="215" t="s">
        <v>3535</v>
      </c>
      <c r="C3621" s="215" t="s">
        <v>6583</v>
      </c>
      <c r="D3621" s="213" t="s">
        <v>6394</v>
      </c>
      <c r="E3621" s="217"/>
    </row>
    <row r="3622" spans="1:5" ht="52.5" customHeight="1">
      <c r="A3622" s="213" t="s">
        <v>649</v>
      </c>
      <c r="B3622" s="215" t="s">
        <v>3537</v>
      </c>
      <c r="C3622" s="215" t="s">
        <v>6585</v>
      </c>
      <c r="D3622" s="213" t="s">
        <v>6394</v>
      </c>
      <c r="E3622" s="217"/>
    </row>
    <row r="3623" spans="1:5" ht="52.5" customHeight="1">
      <c r="A3623" s="213" t="s">
        <v>649</v>
      </c>
      <c r="B3623" s="215" t="s">
        <v>3539</v>
      </c>
      <c r="C3623" s="215" t="s">
        <v>6587</v>
      </c>
      <c r="D3623" s="213" t="s">
        <v>6394</v>
      </c>
      <c r="E3623" s="217"/>
    </row>
    <row r="3624" spans="1:5" ht="52.5" customHeight="1">
      <c r="A3624" s="213" t="s">
        <v>649</v>
      </c>
      <c r="B3624" s="215" t="s">
        <v>3541</v>
      </c>
      <c r="C3624" s="215" t="s">
        <v>6589</v>
      </c>
      <c r="D3624" s="213" t="s">
        <v>6394</v>
      </c>
      <c r="E3624" s="217"/>
    </row>
    <row r="3625" spans="1:5" ht="52.5" customHeight="1">
      <c r="A3625" s="213" t="s">
        <v>649</v>
      </c>
      <c r="B3625" s="215" t="s">
        <v>3543</v>
      </c>
      <c r="C3625" s="215" t="s">
        <v>6591</v>
      </c>
      <c r="D3625" s="213" t="s">
        <v>6394</v>
      </c>
      <c r="E3625" s="217"/>
    </row>
    <row r="3626" spans="1:5" ht="52.5" customHeight="1">
      <c r="A3626" s="213" t="s">
        <v>649</v>
      </c>
      <c r="B3626" s="215" t="s">
        <v>3545</v>
      </c>
      <c r="C3626" s="215" t="s">
        <v>6593</v>
      </c>
      <c r="D3626" s="213" t="s">
        <v>6394</v>
      </c>
      <c r="E3626" s="217"/>
    </row>
    <row r="3627" spans="1:5" ht="52.5" customHeight="1">
      <c r="A3627" s="213" t="s">
        <v>649</v>
      </c>
      <c r="B3627" s="215" t="s">
        <v>3547</v>
      </c>
      <c r="C3627" s="215" t="s">
        <v>6595</v>
      </c>
      <c r="D3627" s="213" t="s">
        <v>6394</v>
      </c>
      <c r="E3627" s="217"/>
    </row>
    <row r="3628" spans="1:5" ht="52.5" customHeight="1">
      <c r="A3628" s="213" t="s">
        <v>649</v>
      </c>
      <c r="B3628" s="215" t="s">
        <v>3549</v>
      </c>
      <c r="C3628" s="215" t="s">
        <v>6597</v>
      </c>
      <c r="D3628" s="213" t="s">
        <v>6394</v>
      </c>
      <c r="E3628" s="217"/>
    </row>
    <row r="3629" spans="1:5" ht="52.5" customHeight="1">
      <c r="A3629" s="213" t="s">
        <v>649</v>
      </c>
      <c r="B3629" s="215" t="s">
        <v>3551</v>
      </c>
      <c r="C3629" s="215" t="s">
        <v>6599</v>
      </c>
      <c r="D3629" s="213" t="s">
        <v>6394</v>
      </c>
      <c r="E3629" s="217"/>
    </row>
    <row r="3630" spans="1:5" ht="52.5" customHeight="1">
      <c r="A3630" s="213" t="s">
        <v>649</v>
      </c>
      <c r="B3630" s="215" t="s">
        <v>3553</v>
      </c>
      <c r="C3630" s="215" t="s">
        <v>6601</v>
      </c>
      <c r="D3630" s="213" t="s">
        <v>6394</v>
      </c>
      <c r="E3630" s="217"/>
    </row>
    <row r="3631" spans="1:5" ht="52.5" customHeight="1">
      <c r="A3631" s="213" t="s">
        <v>649</v>
      </c>
      <c r="B3631" s="215" t="s">
        <v>3555</v>
      </c>
      <c r="C3631" s="215" t="s">
        <v>6603</v>
      </c>
      <c r="D3631" s="213" t="s">
        <v>6394</v>
      </c>
      <c r="E3631" s="217"/>
    </row>
    <row r="3632" spans="1:5" ht="52.5" customHeight="1">
      <c r="A3632" s="213" t="s">
        <v>649</v>
      </c>
      <c r="B3632" s="215" t="s">
        <v>3557</v>
      </c>
      <c r="C3632" s="215" t="s">
        <v>6605</v>
      </c>
      <c r="D3632" s="213" t="s">
        <v>6394</v>
      </c>
      <c r="E3632" s="217"/>
    </row>
    <row r="3633" spans="1:5" ht="52.5" customHeight="1">
      <c r="A3633" s="213" t="s">
        <v>649</v>
      </c>
      <c r="B3633" s="215" t="s">
        <v>3559</v>
      </c>
      <c r="C3633" s="215" t="s">
        <v>6607</v>
      </c>
      <c r="D3633" s="213" t="s">
        <v>6394</v>
      </c>
      <c r="E3633" s="217"/>
    </row>
    <row r="3634" spans="1:5" ht="52.5" customHeight="1">
      <c r="A3634" s="213" t="s">
        <v>649</v>
      </c>
      <c r="B3634" s="215" t="s">
        <v>3561</v>
      </c>
      <c r="C3634" s="215" t="s">
        <v>6609</v>
      </c>
      <c r="D3634" s="213" t="s">
        <v>6394</v>
      </c>
      <c r="E3634" s="217"/>
    </row>
    <row r="3635" spans="1:5" ht="52.5" customHeight="1">
      <c r="A3635" s="213" t="s">
        <v>649</v>
      </c>
      <c r="B3635" s="215" t="s">
        <v>3563</v>
      </c>
      <c r="C3635" s="215" t="s">
        <v>6611</v>
      </c>
      <c r="D3635" s="213" t="s">
        <v>6394</v>
      </c>
      <c r="E3635" s="217"/>
    </row>
    <row r="3636" spans="1:5" ht="52.5" customHeight="1">
      <c r="A3636" s="213" t="s">
        <v>649</v>
      </c>
      <c r="B3636" s="215" t="s">
        <v>3565</v>
      </c>
      <c r="C3636" s="215" t="s">
        <v>6613</v>
      </c>
      <c r="D3636" s="213" t="s">
        <v>6394</v>
      </c>
      <c r="E3636" s="217"/>
    </row>
    <row r="3637" spans="1:5" ht="52.5" customHeight="1">
      <c r="A3637" s="213" t="s">
        <v>649</v>
      </c>
      <c r="B3637" s="215" t="s">
        <v>3567</v>
      </c>
      <c r="C3637" s="215" t="s">
        <v>6615</v>
      </c>
      <c r="D3637" s="213" t="s">
        <v>6394</v>
      </c>
      <c r="E3637" s="217"/>
    </row>
    <row r="3638" spans="1:5" ht="52.5" customHeight="1">
      <c r="A3638" s="213" t="s">
        <v>649</v>
      </c>
      <c r="B3638" s="215" t="s">
        <v>3569</v>
      </c>
      <c r="C3638" s="215" t="s">
        <v>6617</v>
      </c>
      <c r="D3638" s="213" t="s">
        <v>6394</v>
      </c>
      <c r="E3638" s="217"/>
    </row>
    <row r="3639" spans="1:5" ht="52.5" customHeight="1">
      <c r="A3639" s="213" t="s">
        <v>649</v>
      </c>
      <c r="B3639" s="215" t="s">
        <v>3571</v>
      </c>
      <c r="C3639" s="215" t="s">
        <v>6619</v>
      </c>
      <c r="D3639" s="213" t="s">
        <v>6394</v>
      </c>
      <c r="E3639" s="217"/>
    </row>
    <row r="3640" spans="1:5" ht="52.5" customHeight="1">
      <c r="A3640" s="213" t="s">
        <v>649</v>
      </c>
      <c r="B3640" s="215" t="s">
        <v>3573</v>
      </c>
      <c r="C3640" s="215" t="s">
        <v>6621</v>
      </c>
      <c r="D3640" s="213" t="s">
        <v>6394</v>
      </c>
      <c r="E3640" s="217"/>
    </row>
    <row r="3641" spans="1:5" ht="52.5" customHeight="1">
      <c r="A3641" s="213" t="s">
        <v>649</v>
      </c>
      <c r="B3641" s="215" t="s">
        <v>3575</v>
      </c>
      <c r="C3641" s="215" t="s">
        <v>6623</v>
      </c>
      <c r="D3641" s="213" t="s">
        <v>6394</v>
      </c>
      <c r="E3641" s="217"/>
    </row>
    <row r="3642" spans="1:5" ht="52.5" customHeight="1">
      <c r="A3642" s="213" t="s">
        <v>649</v>
      </c>
      <c r="B3642" s="215" t="s">
        <v>3577</v>
      </c>
      <c r="C3642" s="215" t="s">
        <v>6625</v>
      </c>
      <c r="D3642" s="213" t="s">
        <v>6394</v>
      </c>
      <c r="E3642" s="217"/>
    </row>
    <row r="3643" spans="1:5" ht="52.5" customHeight="1">
      <c r="A3643" s="213" t="s">
        <v>649</v>
      </c>
      <c r="B3643" s="215" t="s">
        <v>3579</v>
      </c>
      <c r="C3643" s="215" t="s">
        <v>6627</v>
      </c>
      <c r="D3643" s="213" t="s">
        <v>6394</v>
      </c>
      <c r="E3643" s="217"/>
    </row>
    <row r="3644" spans="1:5" ht="52.5" customHeight="1">
      <c r="A3644" s="213" t="s">
        <v>649</v>
      </c>
      <c r="B3644" s="215" t="s">
        <v>3581</v>
      </c>
      <c r="C3644" s="215" t="s">
        <v>6629</v>
      </c>
      <c r="D3644" s="213" t="s">
        <v>6394</v>
      </c>
      <c r="E3644" s="217"/>
    </row>
    <row r="3645" spans="1:5" ht="52.5" customHeight="1">
      <c r="A3645" s="213" t="s">
        <v>649</v>
      </c>
      <c r="B3645" s="215" t="s">
        <v>3583</v>
      </c>
      <c r="C3645" s="215" t="s">
        <v>6631</v>
      </c>
      <c r="D3645" s="213" t="s">
        <v>6394</v>
      </c>
      <c r="E3645" s="217"/>
    </row>
    <row r="3646" spans="1:5" ht="52.5" customHeight="1">
      <c r="A3646" s="213" t="s">
        <v>649</v>
      </c>
      <c r="B3646" s="215" t="s">
        <v>3585</v>
      </c>
      <c r="C3646" s="215" t="s">
        <v>6633</v>
      </c>
      <c r="D3646" s="213" t="s">
        <v>6394</v>
      </c>
      <c r="E3646" s="217"/>
    </row>
    <row r="3647" spans="1:5" ht="52.5" customHeight="1">
      <c r="A3647" s="213" t="s">
        <v>649</v>
      </c>
      <c r="B3647" s="215" t="s">
        <v>3587</v>
      </c>
      <c r="C3647" s="215" t="s">
        <v>6635</v>
      </c>
      <c r="D3647" s="213" t="s">
        <v>6394</v>
      </c>
      <c r="E3647" s="217"/>
    </row>
    <row r="3648" spans="1:5" ht="52.5" customHeight="1">
      <c r="A3648" s="213" t="s">
        <v>649</v>
      </c>
      <c r="B3648" s="215" t="s">
        <v>3589</v>
      </c>
      <c r="C3648" s="215" t="s">
        <v>6637</v>
      </c>
      <c r="D3648" s="213" t="s">
        <v>6394</v>
      </c>
      <c r="E3648" s="217"/>
    </row>
    <row r="3649" spans="1:5" ht="52.5" customHeight="1">
      <c r="A3649" s="213" t="s">
        <v>649</v>
      </c>
      <c r="B3649" s="215" t="s">
        <v>3591</v>
      </c>
      <c r="C3649" s="215" t="s">
        <v>6639</v>
      </c>
      <c r="D3649" s="213" t="s">
        <v>6394</v>
      </c>
      <c r="E3649" s="217"/>
    </row>
    <row r="3650" spans="1:5" ht="52.5" customHeight="1">
      <c r="A3650" s="213" t="s">
        <v>649</v>
      </c>
      <c r="B3650" s="215" t="s">
        <v>3593</v>
      </c>
      <c r="C3650" s="215" t="s">
        <v>6641</v>
      </c>
      <c r="D3650" s="213" t="s">
        <v>6394</v>
      </c>
      <c r="E3650" s="217"/>
    </row>
    <row r="3651" spans="1:5" ht="52.5" customHeight="1">
      <c r="A3651" s="213" t="s">
        <v>649</v>
      </c>
      <c r="B3651" s="215" t="s">
        <v>3595</v>
      </c>
      <c r="C3651" s="215" t="s">
        <v>6643</v>
      </c>
      <c r="D3651" s="213" t="s">
        <v>6394</v>
      </c>
      <c r="E3651" s="217"/>
    </row>
    <row r="3652" spans="1:5" ht="52.5" customHeight="1">
      <c r="A3652" s="213" t="s">
        <v>649</v>
      </c>
      <c r="B3652" s="215" t="s">
        <v>3597</v>
      </c>
      <c r="C3652" s="215" t="s">
        <v>6645</v>
      </c>
      <c r="D3652" s="213" t="s">
        <v>6394</v>
      </c>
      <c r="E3652" s="217"/>
    </row>
    <row r="3653" spans="1:5" ht="52.5" customHeight="1">
      <c r="A3653" s="213" t="s">
        <v>649</v>
      </c>
      <c r="B3653" s="215" t="s">
        <v>3599</v>
      </c>
      <c r="C3653" s="215" t="s">
        <v>6647</v>
      </c>
      <c r="D3653" s="213" t="s">
        <v>6394</v>
      </c>
      <c r="E3653" s="217"/>
    </row>
    <row r="3654" spans="1:5" ht="52.5" customHeight="1">
      <c r="A3654" s="213" t="s">
        <v>649</v>
      </c>
      <c r="B3654" s="215" t="s">
        <v>3601</v>
      </c>
      <c r="C3654" s="215" t="s">
        <v>6649</v>
      </c>
      <c r="D3654" s="213" t="s">
        <v>6394</v>
      </c>
      <c r="E3654" s="217"/>
    </row>
    <row r="3655" spans="1:5" ht="52.5" customHeight="1">
      <c r="A3655" s="213" t="s">
        <v>649</v>
      </c>
      <c r="B3655" s="215" t="s">
        <v>3603</v>
      </c>
      <c r="C3655" s="215" t="s">
        <v>6651</v>
      </c>
      <c r="D3655" s="213" t="s">
        <v>6394</v>
      </c>
      <c r="E3655" s="217"/>
    </row>
    <row r="3656" spans="1:5" ht="52.5" customHeight="1">
      <c r="A3656" s="213" t="s">
        <v>649</v>
      </c>
      <c r="B3656" s="215" t="s">
        <v>3605</v>
      </c>
      <c r="C3656" s="215" t="s">
        <v>6653</v>
      </c>
      <c r="D3656" s="213" t="s">
        <v>6394</v>
      </c>
      <c r="E3656" s="217"/>
    </row>
    <row r="3657" spans="1:5" ht="52.5" customHeight="1">
      <c r="A3657" s="213" t="s">
        <v>649</v>
      </c>
      <c r="B3657" s="215" t="s">
        <v>3607</v>
      </c>
      <c r="C3657" s="215" t="s">
        <v>6655</v>
      </c>
      <c r="D3657" s="213" t="s">
        <v>6394</v>
      </c>
      <c r="E3657" s="217"/>
    </row>
    <row r="3658" spans="1:5" ht="52.5" customHeight="1">
      <c r="A3658" s="213" t="s">
        <v>649</v>
      </c>
      <c r="B3658" s="215" t="s">
        <v>3609</v>
      </c>
      <c r="C3658" s="215" t="s">
        <v>6657</v>
      </c>
      <c r="D3658" s="213" t="s">
        <v>6394</v>
      </c>
      <c r="E3658" s="217"/>
    </row>
    <row r="3659" spans="1:5" ht="52.5" customHeight="1">
      <c r="A3659" s="213" t="s">
        <v>649</v>
      </c>
      <c r="B3659" s="215" t="s">
        <v>3611</v>
      </c>
      <c r="C3659" s="215" t="s">
        <v>6659</v>
      </c>
      <c r="D3659" s="213" t="s">
        <v>6394</v>
      </c>
      <c r="E3659" s="217"/>
    </row>
    <row r="3660" spans="1:5" ht="52.5" customHeight="1">
      <c r="A3660" s="213" t="s">
        <v>649</v>
      </c>
      <c r="B3660" s="215" t="s">
        <v>3613</v>
      </c>
      <c r="C3660" s="215" t="s">
        <v>6661</v>
      </c>
      <c r="D3660" s="213" t="s">
        <v>6394</v>
      </c>
      <c r="E3660" s="217"/>
    </row>
    <row r="3661" spans="1:5" ht="52.5" customHeight="1">
      <c r="A3661" s="213" t="s">
        <v>649</v>
      </c>
      <c r="B3661" s="215" t="s">
        <v>3615</v>
      </c>
      <c r="C3661" s="215" t="s">
        <v>6663</v>
      </c>
      <c r="D3661" s="213" t="s">
        <v>6394</v>
      </c>
      <c r="E3661" s="217"/>
    </row>
    <row r="3662" spans="1:5" ht="52.5" customHeight="1">
      <c r="A3662" s="213" t="s">
        <v>649</v>
      </c>
      <c r="B3662" s="215" t="s">
        <v>3617</v>
      </c>
      <c r="C3662" s="215" t="s">
        <v>6665</v>
      </c>
      <c r="D3662" s="213" t="s">
        <v>6394</v>
      </c>
      <c r="E3662" s="217"/>
    </row>
    <row r="3663" spans="1:5" ht="52.5" customHeight="1">
      <c r="A3663" s="213" t="s">
        <v>649</v>
      </c>
      <c r="B3663" s="215" t="s">
        <v>3619</v>
      </c>
      <c r="C3663" s="215" t="s">
        <v>6667</v>
      </c>
      <c r="D3663" s="213" t="s">
        <v>6394</v>
      </c>
      <c r="E3663" s="217"/>
    </row>
    <row r="3664" spans="1:5" ht="52.5" customHeight="1">
      <c r="A3664" s="213" t="s">
        <v>649</v>
      </c>
      <c r="B3664" s="215" t="s">
        <v>3621</v>
      </c>
      <c r="C3664" s="215" t="s">
        <v>6669</v>
      </c>
      <c r="D3664" s="213" t="s">
        <v>6394</v>
      </c>
      <c r="E3664" s="217"/>
    </row>
    <row r="3665" spans="1:5" ht="52.5" customHeight="1">
      <c r="A3665" s="213" t="s">
        <v>649</v>
      </c>
      <c r="B3665" s="215" t="s">
        <v>3623</v>
      </c>
      <c r="C3665" s="215" t="s">
        <v>6671</v>
      </c>
      <c r="D3665" s="213" t="s">
        <v>6394</v>
      </c>
      <c r="E3665" s="217"/>
    </row>
    <row r="3666" spans="1:5" ht="52.5" customHeight="1">
      <c r="A3666" s="213" t="s">
        <v>649</v>
      </c>
      <c r="B3666" s="215" t="s">
        <v>3625</v>
      </c>
      <c r="C3666" s="215" t="s">
        <v>6673</v>
      </c>
      <c r="D3666" s="213" t="s">
        <v>6394</v>
      </c>
      <c r="E3666" s="217"/>
    </row>
    <row r="3667" spans="1:5" ht="52.5" customHeight="1">
      <c r="A3667" s="213" t="s">
        <v>649</v>
      </c>
      <c r="B3667" s="215" t="s">
        <v>3627</v>
      </c>
      <c r="C3667" s="215" t="s">
        <v>6675</v>
      </c>
      <c r="D3667" s="213" t="s">
        <v>6394</v>
      </c>
      <c r="E3667" s="217"/>
    </row>
    <row r="3668" spans="1:5" ht="52.5" customHeight="1">
      <c r="A3668" s="213" t="s">
        <v>649</v>
      </c>
      <c r="B3668" s="215" t="s">
        <v>3629</v>
      </c>
      <c r="C3668" s="215" t="s">
        <v>6677</v>
      </c>
      <c r="D3668" s="213" t="s">
        <v>6394</v>
      </c>
      <c r="E3668" s="217"/>
    </row>
    <row r="3669" spans="1:5" ht="52.5" customHeight="1">
      <c r="A3669" s="213" t="s">
        <v>649</v>
      </c>
      <c r="B3669" s="215" t="s">
        <v>3631</v>
      </c>
      <c r="C3669" s="215" t="s">
        <v>6679</v>
      </c>
      <c r="D3669" s="213" t="s">
        <v>6394</v>
      </c>
      <c r="E3669" s="217"/>
    </row>
    <row r="3670" spans="1:5" ht="52.5" customHeight="1">
      <c r="A3670" s="213" t="s">
        <v>649</v>
      </c>
      <c r="B3670" s="215" t="s">
        <v>3633</v>
      </c>
      <c r="C3670" s="215" t="s">
        <v>6681</v>
      </c>
      <c r="D3670" s="213" t="s">
        <v>6394</v>
      </c>
      <c r="E3670" s="217"/>
    </row>
    <row r="3671" spans="1:5" ht="52.5" customHeight="1">
      <c r="A3671" s="213" t="s">
        <v>649</v>
      </c>
      <c r="B3671" s="215" t="s">
        <v>3635</v>
      </c>
      <c r="C3671" s="215" t="s">
        <v>6683</v>
      </c>
      <c r="D3671" s="213" t="s">
        <v>6394</v>
      </c>
      <c r="E3671" s="217"/>
    </row>
    <row r="3672" spans="1:5" ht="52.5" customHeight="1">
      <c r="A3672" s="213" t="s">
        <v>649</v>
      </c>
      <c r="B3672" s="215" t="s">
        <v>3637</v>
      </c>
      <c r="C3672" s="215" t="s">
        <v>6685</v>
      </c>
      <c r="D3672" s="213" t="s">
        <v>6394</v>
      </c>
      <c r="E3672" s="217"/>
    </row>
    <row r="3673" spans="1:5" ht="52.5" customHeight="1">
      <c r="A3673" s="213" t="s">
        <v>649</v>
      </c>
      <c r="B3673" s="215" t="s">
        <v>3639</v>
      </c>
      <c r="C3673" s="215" t="s">
        <v>6687</v>
      </c>
      <c r="D3673" s="213" t="s">
        <v>6394</v>
      </c>
      <c r="E3673" s="217"/>
    </row>
    <row r="3674" spans="1:5" ht="52.5" customHeight="1">
      <c r="A3674" s="213" t="s">
        <v>649</v>
      </c>
      <c r="B3674" s="215" t="s">
        <v>3641</v>
      </c>
      <c r="C3674" s="215" t="s">
        <v>6689</v>
      </c>
      <c r="D3674" s="213" t="s">
        <v>6394</v>
      </c>
      <c r="E3674" s="217"/>
    </row>
    <row r="3675" spans="1:5" ht="52.5" customHeight="1">
      <c r="A3675" s="213" t="s">
        <v>649</v>
      </c>
      <c r="B3675" s="215" t="s">
        <v>3643</v>
      </c>
      <c r="C3675" s="215" t="s">
        <v>6691</v>
      </c>
      <c r="D3675" s="213" t="s">
        <v>6394</v>
      </c>
      <c r="E3675" s="217"/>
    </row>
    <row r="3676" spans="1:5" ht="52.5" customHeight="1">
      <c r="A3676" s="213" t="s">
        <v>649</v>
      </c>
      <c r="B3676" s="215" t="s">
        <v>3645</v>
      </c>
      <c r="C3676" s="215" t="s">
        <v>6693</v>
      </c>
      <c r="D3676" s="213" t="s">
        <v>6394</v>
      </c>
      <c r="E3676" s="217"/>
    </row>
    <row r="3677" spans="1:5" ht="52.5" customHeight="1">
      <c r="A3677" s="213" t="s">
        <v>649</v>
      </c>
      <c r="B3677" s="215" t="s">
        <v>3646</v>
      </c>
      <c r="C3677" s="215" t="s">
        <v>6694</v>
      </c>
      <c r="D3677" s="213" t="s">
        <v>6394</v>
      </c>
      <c r="E3677" s="217"/>
    </row>
    <row r="3678" spans="1:5" ht="52.5" customHeight="1">
      <c r="A3678" s="213" t="s">
        <v>649</v>
      </c>
      <c r="B3678" s="215" t="s">
        <v>3647</v>
      </c>
      <c r="C3678" s="215" t="s">
        <v>6695</v>
      </c>
      <c r="D3678" s="213" t="s">
        <v>6394</v>
      </c>
      <c r="E3678" s="217"/>
    </row>
    <row r="3679" spans="1:5" ht="52.5" customHeight="1">
      <c r="A3679" s="213" t="s">
        <v>649</v>
      </c>
      <c r="B3679" s="215" t="s">
        <v>3648</v>
      </c>
      <c r="C3679" s="215" t="s">
        <v>6696</v>
      </c>
      <c r="D3679" s="213" t="s">
        <v>6394</v>
      </c>
      <c r="E3679" s="217"/>
    </row>
    <row r="3680" spans="1:5" ht="52.5" customHeight="1">
      <c r="A3680" s="213" t="s">
        <v>649</v>
      </c>
      <c r="B3680" s="215" t="s">
        <v>3649</v>
      </c>
      <c r="C3680" s="215" t="s">
        <v>6697</v>
      </c>
      <c r="D3680" s="213" t="s">
        <v>6394</v>
      </c>
      <c r="E3680" s="217"/>
    </row>
    <row r="3681" spans="1:5" ht="52.5" customHeight="1">
      <c r="A3681" s="213" t="s">
        <v>649</v>
      </c>
      <c r="B3681" s="215" t="s">
        <v>3650</v>
      </c>
      <c r="C3681" s="215" t="s">
        <v>6698</v>
      </c>
      <c r="D3681" s="213" t="s">
        <v>6394</v>
      </c>
      <c r="E3681" s="217"/>
    </row>
    <row r="3682" spans="1:5" ht="52.5" customHeight="1">
      <c r="A3682" s="213" t="s">
        <v>649</v>
      </c>
      <c r="B3682" s="215" t="s">
        <v>3703</v>
      </c>
      <c r="C3682" s="215" t="s">
        <v>6700</v>
      </c>
      <c r="D3682" s="213" t="s">
        <v>6394</v>
      </c>
      <c r="E3682" s="217"/>
    </row>
    <row r="3683" spans="1:5" ht="52.5" customHeight="1">
      <c r="A3683" s="213" t="s">
        <v>649</v>
      </c>
      <c r="B3683" s="215" t="s">
        <v>3705</v>
      </c>
      <c r="C3683" s="215" t="s">
        <v>6702</v>
      </c>
      <c r="D3683" s="213" t="s">
        <v>6394</v>
      </c>
      <c r="E3683" s="217"/>
    </row>
    <row r="3684" spans="1:5" ht="52.5" customHeight="1">
      <c r="A3684" s="213" t="s">
        <v>649</v>
      </c>
      <c r="B3684" s="215" t="s">
        <v>3707</v>
      </c>
      <c r="C3684" s="215" t="s">
        <v>6704</v>
      </c>
      <c r="D3684" s="213" t="s">
        <v>6394</v>
      </c>
      <c r="E3684" s="217"/>
    </row>
    <row r="3685" spans="1:5" ht="52.5" customHeight="1">
      <c r="A3685" s="213" t="s">
        <v>649</v>
      </c>
      <c r="B3685" s="215" t="s">
        <v>3709</v>
      </c>
      <c r="C3685" s="215" t="s">
        <v>6706</v>
      </c>
      <c r="D3685" s="213" t="s">
        <v>6394</v>
      </c>
      <c r="E3685" s="217"/>
    </row>
    <row r="3686" spans="1:5" ht="52.5" customHeight="1">
      <c r="A3686" s="213" t="s">
        <v>649</v>
      </c>
      <c r="B3686" s="215" t="s">
        <v>3711</v>
      </c>
      <c r="C3686" s="215" t="s">
        <v>6708</v>
      </c>
      <c r="D3686" s="213" t="s">
        <v>6394</v>
      </c>
      <c r="E3686" s="217"/>
    </row>
    <row r="3687" spans="1:5" ht="52.5" customHeight="1">
      <c r="A3687" s="213" t="s">
        <v>649</v>
      </c>
      <c r="B3687" s="215" t="s">
        <v>3713</v>
      </c>
      <c r="C3687" s="215" t="s">
        <v>6710</v>
      </c>
      <c r="D3687" s="213" t="s">
        <v>6394</v>
      </c>
      <c r="E3687" s="217"/>
    </row>
    <row r="3688" spans="1:5" ht="52.5" customHeight="1">
      <c r="A3688" s="213" t="s">
        <v>649</v>
      </c>
      <c r="B3688" s="215" t="s">
        <v>3715</v>
      </c>
      <c r="C3688" s="215" t="s">
        <v>6712</v>
      </c>
      <c r="D3688" s="213" t="s">
        <v>6394</v>
      </c>
      <c r="E3688" s="217"/>
    </row>
    <row r="3689" spans="1:5" ht="52.5" customHeight="1">
      <c r="A3689" s="213" t="s">
        <v>649</v>
      </c>
      <c r="B3689" s="215" t="s">
        <v>3717</v>
      </c>
      <c r="C3689" s="215" t="s">
        <v>6714</v>
      </c>
      <c r="D3689" s="213" t="s">
        <v>6394</v>
      </c>
      <c r="E3689" s="217"/>
    </row>
    <row r="3690" spans="1:5" ht="52.5" customHeight="1">
      <c r="A3690" s="213" t="s">
        <v>649</v>
      </c>
      <c r="B3690" s="215" t="s">
        <v>3719</v>
      </c>
      <c r="C3690" s="215" t="s">
        <v>6716</v>
      </c>
      <c r="D3690" s="213" t="s">
        <v>6394</v>
      </c>
      <c r="E3690" s="217"/>
    </row>
    <row r="3691" spans="1:5" ht="52.5" customHeight="1">
      <c r="A3691" s="213" t="s">
        <v>649</v>
      </c>
      <c r="B3691" s="215" t="s">
        <v>3721</v>
      </c>
      <c r="C3691" s="215" t="s">
        <v>6718</v>
      </c>
      <c r="D3691" s="213" t="s">
        <v>6394</v>
      </c>
      <c r="E3691" s="217"/>
    </row>
    <row r="3692" spans="1:5" ht="52.5" customHeight="1">
      <c r="A3692" s="213" t="s">
        <v>649</v>
      </c>
      <c r="B3692" s="215" t="s">
        <v>3723</v>
      </c>
      <c r="C3692" s="215" t="s">
        <v>6720</v>
      </c>
      <c r="D3692" s="213" t="s">
        <v>6394</v>
      </c>
      <c r="E3692" s="217"/>
    </row>
    <row r="3693" spans="1:5" ht="52.5" customHeight="1">
      <c r="A3693" s="213" t="s">
        <v>649</v>
      </c>
      <c r="B3693" s="215" t="s">
        <v>3725</v>
      </c>
      <c r="C3693" s="215" t="s">
        <v>6722</v>
      </c>
      <c r="D3693" s="213" t="s">
        <v>6394</v>
      </c>
      <c r="E3693" s="217"/>
    </row>
    <row r="3694" spans="1:5" ht="52.5" customHeight="1">
      <c r="A3694" s="213" t="s">
        <v>649</v>
      </c>
      <c r="B3694" s="215" t="s">
        <v>3727</v>
      </c>
      <c r="C3694" s="215" t="s">
        <v>6724</v>
      </c>
      <c r="D3694" s="213" t="s">
        <v>6394</v>
      </c>
      <c r="E3694" s="217"/>
    </row>
    <row r="3695" spans="1:5" ht="52.5" customHeight="1">
      <c r="A3695" s="213" t="s">
        <v>649</v>
      </c>
      <c r="B3695" s="215" t="s">
        <v>3729</v>
      </c>
      <c r="C3695" s="215" t="s">
        <v>6726</v>
      </c>
      <c r="D3695" s="213" t="s">
        <v>6394</v>
      </c>
      <c r="E3695" s="217"/>
    </row>
    <row r="3696" spans="1:5" ht="52.5" customHeight="1">
      <c r="A3696" s="213" t="s">
        <v>649</v>
      </c>
      <c r="B3696" s="215" t="s">
        <v>3731</v>
      </c>
      <c r="C3696" s="215" t="s">
        <v>6728</v>
      </c>
      <c r="D3696" s="213" t="s">
        <v>6394</v>
      </c>
      <c r="E3696" s="217"/>
    </row>
    <row r="3697" spans="1:5" ht="52.5" customHeight="1">
      <c r="A3697" s="213" t="s">
        <v>649</v>
      </c>
      <c r="B3697" s="215" t="s">
        <v>3733</v>
      </c>
      <c r="C3697" s="215" t="s">
        <v>6730</v>
      </c>
      <c r="D3697" s="213" t="s">
        <v>6394</v>
      </c>
      <c r="E3697" s="217"/>
    </row>
    <row r="3698" spans="1:5" ht="52.5" customHeight="1">
      <c r="A3698" s="213" t="s">
        <v>649</v>
      </c>
      <c r="B3698" s="215" t="s">
        <v>3735</v>
      </c>
      <c r="C3698" s="215" t="s">
        <v>6732</v>
      </c>
      <c r="D3698" s="213" t="s">
        <v>6394</v>
      </c>
      <c r="E3698" s="217"/>
    </row>
    <row r="3699" spans="1:5" ht="52.5" customHeight="1">
      <c r="A3699" s="213" t="s">
        <v>649</v>
      </c>
      <c r="B3699" s="215" t="s">
        <v>3737</v>
      </c>
      <c r="C3699" s="215" t="s">
        <v>6734</v>
      </c>
      <c r="D3699" s="213" t="s">
        <v>6394</v>
      </c>
      <c r="E3699" s="217"/>
    </row>
    <row r="3700" spans="1:5" ht="52.5" customHeight="1">
      <c r="A3700" s="213" t="s">
        <v>649</v>
      </c>
      <c r="B3700" s="215" t="s">
        <v>3739</v>
      </c>
      <c r="C3700" s="215" t="s">
        <v>6736</v>
      </c>
      <c r="D3700" s="213" t="s">
        <v>6394</v>
      </c>
      <c r="E3700" s="217"/>
    </row>
    <row r="3701" spans="1:5" ht="52.5" customHeight="1">
      <c r="A3701" s="213" t="s">
        <v>649</v>
      </c>
      <c r="B3701" s="215" t="s">
        <v>3741</v>
      </c>
      <c r="C3701" s="215" t="s">
        <v>6738</v>
      </c>
      <c r="D3701" s="213" t="s">
        <v>6394</v>
      </c>
      <c r="E3701" s="217"/>
    </row>
    <row r="3702" spans="1:5" ht="52.5" customHeight="1">
      <c r="A3702" s="213" t="s">
        <v>649</v>
      </c>
      <c r="B3702" s="215" t="s">
        <v>3743</v>
      </c>
      <c r="C3702" s="215" t="s">
        <v>6740</v>
      </c>
      <c r="D3702" s="213" t="s">
        <v>6394</v>
      </c>
      <c r="E3702" s="217"/>
    </row>
    <row r="3703" spans="1:5" ht="52.5" customHeight="1">
      <c r="A3703" s="213" t="s">
        <v>649</v>
      </c>
      <c r="B3703" s="215" t="s">
        <v>3745</v>
      </c>
      <c r="C3703" s="215" t="s">
        <v>6742</v>
      </c>
      <c r="D3703" s="213" t="s">
        <v>6394</v>
      </c>
      <c r="E3703" s="217"/>
    </row>
    <row r="3704" spans="1:5" ht="52.5" customHeight="1">
      <c r="A3704" s="213" t="s">
        <v>649</v>
      </c>
      <c r="B3704" s="215" t="s">
        <v>3747</v>
      </c>
      <c r="C3704" s="215" t="s">
        <v>6744</v>
      </c>
      <c r="D3704" s="213" t="s">
        <v>6394</v>
      </c>
      <c r="E3704" s="217"/>
    </row>
    <row r="3705" spans="1:5" ht="52.5" customHeight="1">
      <c r="A3705" s="213" t="s">
        <v>649</v>
      </c>
      <c r="B3705" s="215" t="s">
        <v>3749</v>
      </c>
      <c r="C3705" s="215" t="s">
        <v>6746</v>
      </c>
      <c r="D3705" s="213" t="s">
        <v>6394</v>
      </c>
      <c r="E3705" s="217"/>
    </row>
    <row r="3706" spans="1:5" ht="52.5" customHeight="1">
      <c r="A3706" s="213" t="s">
        <v>649</v>
      </c>
      <c r="B3706" s="215" t="s">
        <v>3751</v>
      </c>
      <c r="C3706" s="215" t="s">
        <v>6748</v>
      </c>
      <c r="D3706" s="213" t="s">
        <v>6394</v>
      </c>
      <c r="E3706" s="217"/>
    </row>
    <row r="3707" spans="1:5" ht="52.5" customHeight="1">
      <c r="A3707" s="213" t="s">
        <v>649</v>
      </c>
      <c r="B3707" s="215" t="s">
        <v>3753</v>
      </c>
      <c r="C3707" s="215" t="s">
        <v>6750</v>
      </c>
      <c r="D3707" s="213" t="s">
        <v>6394</v>
      </c>
      <c r="E3707" s="217"/>
    </row>
    <row r="3708" spans="1:5" ht="52.5" customHeight="1">
      <c r="A3708" s="213" t="s">
        <v>649</v>
      </c>
      <c r="B3708" s="215" t="s">
        <v>3755</v>
      </c>
      <c r="C3708" s="215" t="s">
        <v>6752</v>
      </c>
      <c r="D3708" s="213" t="s">
        <v>6394</v>
      </c>
      <c r="E3708" s="217"/>
    </row>
    <row r="3709" spans="1:5" ht="52.5" customHeight="1">
      <c r="A3709" s="213" t="s">
        <v>649</v>
      </c>
      <c r="B3709" s="215" t="s">
        <v>3757</v>
      </c>
      <c r="C3709" s="215" t="s">
        <v>6754</v>
      </c>
      <c r="D3709" s="213" t="s">
        <v>6394</v>
      </c>
      <c r="E3709" s="217"/>
    </row>
    <row r="3710" spans="1:5" ht="52.5" customHeight="1">
      <c r="A3710" s="213" t="s">
        <v>649</v>
      </c>
      <c r="B3710" s="215" t="s">
        <v>3759</v>
      </c>
      <c r="C3710" s="215" t="s">
        <v>6756</v>
      </c>
      <c r="D3710" s="213" t="s">
        <v>6394</v>
      </c>
      <c r="E3710" s="217"/>
    </row>
    <row r="3711" spans="1:5" ht="52.5" customHeight="1">
      <c r="A3711" s="213" t="s">
        <v>649</v>
      </c>
      <c r="B3711" s="215" t="s">
        <v>3761</v>
      </c>
      <c r="C3711" s="215" t="s">
        <v>6758</v>
      </c>
      <c r="D3711" s="213" t="s">
        <v>6394</v>
      </c>
      <c r="E3711" s="217"/>
    </row>
    <row r="3712" spans="1:5" ht="52.5" customHeight="1">
      <c r="A3712" s="213" t="s">
        <v>649</v>
      </c>
      <c r="B3712" s="215" t="s">
        <v>3763</v>
      </c>
      <c r="C3712" s="215" t="s">
        <v>6760</v>
      </c>
      <c r="D3712" s="213" t="s">
        <v>6394</v>
      </c>
      <c r="E3712" s="217"/>
    </row>
    <row r="3713" spans="1:5" ht="52.5" customHeight="1">
      <c r="A3713" s="213" t="s">
        <v>649</v>
      </c>
      <c r="B3713" s="215" t="s">
        <v>3765</v>
      </c>
      <c r="C3713" s="215" t="s">
        <v>6762</v>
      </c>
      <c r="D3713" s="213" t="s">
        <v>6394</v>
      </c>
      <c r="E3713" s="217"/>
    </row>
    <row r="3714" spans="1:5" ht="52.5" customHeight="1">
      <c r="A3714" s="213" t="s">
        <v>649</v>
      </c>
      <c r="B3714" s="215" t="s">
        <v>3767</v>
      </c>
      <c r="C3714" s="215" t="s">
        <v>6764</v>
      </c>
      <c r="D3714" s="213" t="s">
        <v>6394</v>
      </c>
      <c r="E3714" s="217"/>
    </row>
    <row r="3715" spans="1:5" ht="52.5" customHeight="1">
      <c r="A3715" s="213" t="s">
        <v>649</v>
      </c>
      <c r="B3715" s="215" t="s">
        <v>3769</v>
      </c>
      <c r="C3715" s="215" t="s">
        <v>6766</v>
      </c>
      <c r="D3715" s="213" t="s">
        <v>6394</v>
      </c>
      <c r="E3715" s="217"/>
    </row>
    <row r="3716" spans="1:5" ht="52.5" customHeight="1">
      <c r="A3716" s="213" t="s">
        <v>649</v>
      </c>
      <c r="B3716" s="215" t="s">
        <v>3771</v>
      </c>
      <c r="C3716" s="215" t="s">
        <v>6768</v>
      </c>
      <c r="D3716" s="213" t="s">
        <v>6394</v>
      </c>
      <c r="E3716" s="217"/>
    </row>
    <row r="3717" spans="1:5" ht="52.5" customHeight="1">
      <c r="A3717" s="213" t="s">
        <v>649</v>
      </c>
      <c r="B3717" s="215" t="s">
        <v>3773</v>
      </c>
      <c r="C3717" s="215" t="s">
        <v>6770</v>
      </c>
      <c r="D3717" s="213" t="s">
        <v>6394</v>
      </c>
      <c r="E3717" s="217"/>
    </row>
    <row r="3718" spans="1:5" ht="52.5" customHeight="1">
      <c r="A3718" s="213" t="s">
        <v>649</v>
      </c>
      <c r="B3718" s="215" t="s">
        <v>3775</v>
      </c>
      <c r="C3718" s="215" t="s">
        <v>6772</v>
      </c>
      <c r="D3718" s="213" t="s">
        <v>6394</v>
      </c>
      <c r="E3718" s="217"/>
    </row>
    <row r="3719" spans="1:5" ht="52.5" customHeight="1">
      <c r="A3719" s="213" t="s">
        <v>649</v>
      </c>
      <c r="B3719" s="215" t="s">
        <v>3777</v>
      </c>
      <c r="C3719" s="215" t="s">
        <v>6774</v>
      </c>
      <c r="D3719" s="213" t="s">
        <v>6394</v>
      </c>
      <c r="E3719" s="217"/>
    </row>
    <row r="3720" spans="1:5" ht="52.5" customHeight="1">
      <c r="A3720" s="213" t="s">
        <v>649</v>
      </c>
      <c r="B3720" s="215" t="s">
        <v>3779</v>
      </c>
      <c r="C3720" s="215" t="s">
        <v>6776</v>
      </c>
      <c r="D3720" s="213" t="s">
        <v>6394</v>
      </c>
      <c r="E3720" s="217"/>
    </row>
    <row r="3721" spans="1:5" ht="52.5" customHeight="1">
      <c r="A3721" s="213" t="s">
        <v>649</v>
      </c>
      <c r="B3721" s="215" t="s">
        <v>3781</v>
      </c>
      <c r="C3721" s="215" t="s">
        <v>6778</v>
      </c>
      <c r="D3721" s="213" t="s">
        <v>6394</v>
      </c>
      <c r="E3721" s="217"/>
    </row>
    <row r="3722" spans="1:5" ht="52.5" customHeight="1">
      <c r="A3722" s="213" t="s">
        <v>649</v>
      </c>
      <c r="B3722" s="215" t="s">
        <v>3783</v>
      </c>
      <c r="C3722" s="215" t="s">
        <v>6780</v>
      </c>
      <c r="D3722" s="213" t="s">
        <v>6394</v>
      </c>
      <c r="E3722" s="217"/>
    </row>
    <row r="3723" spans="1:5" ht="52.5" customHeight="1">
      <c r="A3723" s="213" t="s">
        <v>649</v>
      </c>
      <c r="B3723" s="215" t="s">
        <v>3785</v>
      </c>
      <c r="C3723" s="215" t="s">
        <v>6782</v>
      </c>
      <c r="D3723" s="213" t="s">
        <v>6394</v>
      </c>
      <c r="E3723" s="217"/>
    </row>
    <row r="3724" spans="1:5" ht="52.5" customHeight="1">
      <c r="A3724" s="213" t="s">
        <v>649</v>
      </c>
      <c r="B3724" s="215" t="s">
        <v>3787</v>
      </c>
      <c r="C3724" s="215" t="s">
        <v>6784</v>
      </c>
      <c r="D3724" s="213" t="s">
        <v>6394</v>
      </c>
      <c r="E3724" s="217"/>
    </row>
    <row r="3725" spans="1:5" ht="52.5" customHeight="1">
      <c r="A3725" s="213" t="s">
        <v>649</v>
      </c>
      <c r="B3725" s="215" t="s">
        <v>3789</v>
      </c>
      <c r="C3725" s="215" t="s">
        <v>6786</v>
      </c>
      <c r="D3725" s="213" t="s">
        <v>6394</v>
      </c>
      <c r="E3725" s="217"/>
    </row>
    <row r="3726" spans="1:5" ht="52.5" customHeight="1">
      <c r="A3726" s="213" t="s">
        <v>649</v>
      </c>
      <c r="B3726" s="215" t="s">
        <v>3791</v>
      </c>
      <c r="C3726" s="215" t="s">
        <v>6788</v>
      </c>
      <c r="D3726" s="213" t="s">
        <v>6394</v>
      </c>
      <c r="E3726" s="217"/>
    </row>
    <row r="3727" spans="1:5" ht="52.5" customHeight="1">
      <c r="A3727" s="213" t="s">
        <v>649</v>
      </c>
      <c r="B3727" s="215" t="s">
        <v>3793</v>
      </c>
      <c r="C3727" s="215" t="s">
        <v>6790</v>
      </c>
      <c r="D3727" s="213" t="s">
        <v>6394</v>
      </c>
      <c r="E3727" s="217"/>
    </row>
    <row r="3728" spans="1:5" ht="52.5" customHeight="1">
      <c r="A3728" s="213" t="s">
        <v>649</v>
      </c>
      <c r="B3728" s="215" t="s">
        <v>3795</v>
      </c>
      <c r="C3728" s="215" t="s">
        <v>6792</v>
      </c>
      <c r="D3728" s="213" t="s">
        <v>6394</v>
      </c>
      <c r="E3728" s="217"/>
    </row>
    <row r="3729" spans="1:5" ht="52.5" customHeight="1">
      <c r="A3729" s="213" t="s">
        <v>649</v>
      </c>
      <c r="B3729" s="215" t="s">
        <v>3797</v>
      </c>
      <c r="C3729" s="215" t="s">
        <v>6794</v>
      </c>
      <c r="D3729" s="213" t="s">
        <v>6394</v>
      </c>
      <c r="E3729" s="217"/>
    </row>
    <row r="3730" spans="1:5" ht="52.5" customHeight="1">
      <c r="A3730" s="213" t="s">
        <v>649</v>
      </c>
      <c r="B3730" s="215" t="s">
        <v>3799</v>
      </c>
      <c r="C3730" s="215" t="s">
        <v>6796</v>
      </c>
      <c r="D3730" s="213" t="s">
        <v>6394</v>
      </c>
      <c r="E3730" s="217"/>
    </row>
    <row r="3731" spans="1:5" ht="52.5" customHeight="1">
      <c r="A3731" s="213" t="s">
        <v>649</v>
      </c>
      <c r="B3731" s="215" t="s">
        <v>3801</v>
      </c>
      <c r="C3731" s="215" t="s">
        <v>6798</v>
      </c>
      <c r="D3731" s="213" t="s">
        <v>6394</v>
      </c>
      <c r="E3731" s="217"/>
    </row>
    <row r="3732" spans="1:5" ht="52.5" customHeight="1">
      <c r="A3732" s="213" t="s">
        <v>649</v>
      </c>
      <c r="B3732" s="215" t="s">
        <v>3803</v>
      </c>
      <c r="C3732" s="215" t="s">
        <v>6800</v>
      </c>
      <c r="D3732" s="213" t="s">
        <v>6394</v>
      </c>
      <c r="E3732" s="217"/>
    </row>
    <row r="3733" spans="1:5" ht="52.5" customHeight="1">
      <c r="A3733" s="213" t="s">
        <v>649</v>
      </c>
      <c r="B3733" s="215" t="s">
        <v>3804</v>
      </c>
      <c r="C3733" s="215" t="s">
        <v>6801</v>
      </c>
      <c r="D3733" s="213" t="s">
        <v>6394</v>
      </c>
      <c r="E3733" s="217"/>
    </row>
    <row r="3734" spans="1:5" ht="52.5" customHeight="1">
      <c r="A3734" s="213" t="s">
        <v>649</v>
      </c>
      <c r="B3734" s="215" t="s">
        <v>3805</v>
      </c>
      <c r="C3734" s="215" t="s">
        <v>6802</v>
      </c>
      <c r="D3734" s="213" t="s">
        <v>6394</v>
      </c>
      <c r="E3734" s="217"/>
    </row>
    <row r="3735" spans="1:5" ht="52.5" customHeight="1">
      <c r="A3735" s="213" t="s">
        <v>649</v>
      </c>
      <c r="B3735" s="215" t="s">
        <v>3807</v>
      </c>
      <c r="C3735" s="215" t="s">
        <v>6804</v>
      </c>
      <c r="D3735" s="213" t="s">
        <v>6394</v>
      </c>
      <c r="E3735" s="217"/>
    </row>
    <row r="3736" spans="1:5" ht="52.5" customHeight="1">
      <c r="A3736" s="213" t="s">
        <v>649</v>
      </c>
      <c r="B3736" s="215" t="s">
        <v>3809</v>
      </c>
      <c r="C3736" s="215" t="s">
        <v>6806</v>
      </c>
      <c r="D3736" s="213" t="s">
        <v>6394</v>
      </c>
      <c r="E3736" s="217"/>
    </row>
    <row r="3737" spans="1:5" ht="52.5" customHeight="1">
      <c r="A3737" s="213" t="s">
        <v>649</v>
      </c>
      <c r="B3737" s="215" t="s">
        <v>3811</v>
      </c>
      <c r="C3737" s="215" t="s">
        <v>6808</v>
      </c>
      <c r="D3737" s="213" t="s">
        <v>6394</v>
      </c>
      <c r="E3737" s="217"/>
    </row>
    <row r="3738" spans="1:5" ht="52.5" customHeight="1">
      <c r="A3738" s="213" t="s">
        <v>649</v>
      </c>
      <c r="B3738" s="215" t="s">
        <v>3813</v>
      </c>
      <c r="C3738" s="215" t="s">
        <v>6810</v>
      </c>
      <c r="D3738" s="213" t="s">
        <v>6394</v>
      </c>
      <c r="E3738" s="217"/>
    </row>
    <row r="3739" spans="1:5" ht="52.5" customHeight="1">
      <c r="A3739" s="213" t="s">
        <v>649</v>
      </c>
      <c r="B3739" s="215" t="s">
        <v>3815</v>
      </c>
      <c r="C3739" s="215" t="s">
        <v>6812</v>
      </c>
      <c r="D3739" s="213" t="s">
        <v>6394</v>
      </c>
      <c r="E3739" s="217"/>
    </row>
    <row r="3740" spans="1:5" ht="52.5" customHeight="1">
      <c r="A3740" s="213" t="s">
        <v>649</v>
      </c>
      <c r="B3740" s="215" t="s">
        <v>3817</v>
      </c>
      <c r="C3740" s="215" t="s">
        <v>6814</v>
      </c>
      <c r="D3740" s="213" t="s">
        <v>6394</v>
      </c>
      <c r="E3740" s="217"/>
    </row>
    <row r="3741" spans="1:5" ht="52.5" customHeight="1">
      <c r="A3741" s="213" t="s">
        <v>649</v>
      </c>
      <c r="B3741" s="215" t="s">
        <v>3819</v>
      </c>
      <c r="C3741" s="215" t="s">
        <v>6816</v>
      </c>
      <c r="D3741" s="213" t="s">
        <v>6394</v>
      </c>
      <c r="E3741" s="217"/>
    </row>
    <row r="3742" spans="1:5" ht="52.5" customHeight="1">
      <c r="A3742" s="213" t="s">
        <v>649</v>
      </c>
      <c r="B3742" s="215" t="s">
        <v>3821</v>
      </c>
      <c r="C3742" s="215" t="s">
        <v>6818</v>
      </c>
      <c r="D3742" s="213" t="s">
        <v>6394</v>
      </c>
      <c r="E3742" s="217"/>
    </row>
    <row r="3743" spans="1:5" ht="52.5" customHeight="1">
      <c r="A3743" s="213" t="s">
        <v>649</v>
      </c>
      <c r="B3743" s="215" t="s">
        <v>3823</v>
      </c>
      <c r="C3743" s="215" t="s">
        <v>6820</v>
      </c>
      <c r="D3743" s="213" t="s">
        <v>6394</v>
      </c>
      <c r="E3743" s="217"/>
    </row>
    <row r="3744" spans="1:5" ht="52.5" customHeight="1">
      <c r="A3744" s="213" t="s">
        <v>649</v>
      </c>
      <c r="B3744" s="215" t="s">
        <v>3825</v>
      </c>
      <c r="C3744" s="215" t="s">
        <v>6822</v>
      </c>
      <c r="D3744" s="213" t="s">
        <v>6394</v>
      </c>
      <c r="E3744" s="217"/>
    </row>
    <row r="3745" spans="1:5" ht="52.5" customHeight="1">
      <c r="A3745" s="213" t="s">
        <v>649</v>
      </c>
      <c r="B3745" s="215" t="s">
        <v>3827</v>
      </c>
      <c r="C3745" s="200" t="s">
        <v>6824</v>
      </c>
      <c r="D3745" s="213" t="s">
        <v>6394</v>
      </c>
      <c r="E3745" s="217"/>
    </row>
    <row r="3746" spans="1:5" ht="52.5" customHeight="1">
      <c r="A3746" s="213" t="s">
        <v>649</v>
      </c>
      <c r="B3746" s="214" t="s">
        <v>3829</v>
      </c>
      <c r="C3746" s="216" t="s">
        <v>6826</v>
      </c>
      <c r="D3746" s="213" t="s">
        <v>6394</v>
      </c>
      <c r="E3746" s="217"/>
    </row>
    <row r="3747" spans="1:5" ht="52.5" customHeight="1">
      <c r="A3747" s="213" t="s">
        <v>649</v>
      </c>
      <c r="B3747" s="215" t="s">
        <v>3831</v>
      </c>
      <c r="C3747" s="215" t="s">
        <v>6828</v>
      </c>
      <c r="D3747" s="213" t="s">
        <v>6394</v>
      </c>
      <c r="E3747" s="217"/>
    </row>
    <row r="3748" spans="1:5" ht="52.5" customHeight="1">
      <c r="A3748" s="213" t="s">
        <v>649</v>
      </c>
      <c r="B3748" s="215" t="s">
        <v>3833</v>
      </c>
      <c r="C3748" s="215" t="s">
        <v>6830</v>
      </c>
      <c r="D3748" s="213" t="s">
        <v>6394</v>
      </c>
      <c r="E3748" s="217"/>
    </row>
    <row r="3749" spans="1:5" ht="52.5" customHeight="1">
      <c r="A3749" s="213" t="s">
        <v>649</v>
      </c>
      <c r="B3749" s="215" t="s">
        <v>3835</v>
      </c>
      <c r="C3749" s="215" t="s">
        <v>6832</v>
      </c>
      <c r="D3749" s="213" t="s">
        <v>6394</v>
      </c>
      <c r="E3749" s="217"/>
    </row>
    <row r="3750" spans="1:5" ht="52.5" customHeight="1">
      <c r="A3750" s="213" t="s">
        <v>649</v>
      </c>
      <c r="B3750" s="215" t="s">
        <v>3837</v>
      </c>
      <c r="C3750" s="215" t="s">
        <v>6834</v>
      </c>
      <c r="D3750" s="213" t="s">
        <v>6394</v>
      </c>
      <c r="E3750" s="217"/>
    </row>
    <row r="3751" spans="1:5" ht="52.5" customHeight="1">
      <c r="A3751" s="213" t="s">
        <v>649</v>
      </c>
      <c r="B3751" s="215" t="s">
        <v>3839</v>
      </c>
      <c r="C3751" s="215" t="s">
        <v>6836</v>
      </c>
      <c r="D3751" s="213" t="s">
        <v>6394</v>
      </c>
      <c r="E3751" s="217"/>
    </row>
    <row r="3752" spans="1:5" ht="52.5" customHeight="1">
      <c r="A3752" s="213" t="s">
        <v>649</v>
      </c>
      <c r="B3752" s="215" t="s">
        <v>3841</v>
      </c>
      <c r="C3752" s="215" t="s">
        <v>6838</v>
      </c>
      <c r="D3752" s="213" t="s">
        <v>6394</v>
      </c>
      <c r="E3752" s="217"/>
    </row>
    <row r="3753" spans="1:5" ht="52.5" customHeight="1">
      <c r="A3753" s="213" t="s">
        <v>649</v>
      </c>
      <c r="B3753" s="215" t="s">
        <v>3843</v>
      </c>
      <c r="C3753" s="215" t="s">
        <v>6840</v>
      </c>
      <c r="D3753" s="213" t="s">
        <v>6394</v>
      </c>
      <c r="E3753" s="217"/>
    </row>
    <row r="3754" spans="1:5" ht="52.5" customHeight="1">
      <c r="A3754" s="213" t="s">
        <v>649</v>
      </c>
      <c r="B3754" s="215" t="s">
        <v>3845</v>
      </c>
      <c r="C3754" s="215" t="s">
        <v>6842</v>
      </c>
      <c r="D3754" s="213" t="s">
        <v>6394</v>
      </c>
      <c r="E3754" s="217"/>
    </row>
    <row r="3755" spans="1:5" ht="52.5" customHeight="1">
      <c r="A3755" s="213" t="s">
        <v>649</v>
      </c>
      <c r="B3755" s="215" t="s">
        <v>3847</v>
      </c>
      <c r="C3755" s="215" t="s">
        <v>6844</v>
      </c>
      <c r="D3755" s="213" t="s">
        <v>6394</v>
      </c>
      <c r="E3755" s="217"/>
    </row>
    <row r="3756" spans="1:5" ht="52.5" customHeight="1">
      <c r="A3756" s="213" t="s">
        <v>649</v>
      </c>
      <c r="B3756" s="215" t="s">
        <v>3849</v>
      </c>
      <c r="C3756" s="215" t="s">
        <v>6846</v>
      </c>
      <c r="D3756" s="213" t="s">
        <v>6394</v>
      </c>
      <c r="E3756" s="217"/>
    </row>
    <row r="3757" spans="1:5" ht="52.5" customHeight="1">
      <c r="A3757" s="213" t="s">
        <v>649</v>
      </c>
      <c r="B3757" s="215" t="s">
        <v>3851</v>
      </c>
      <c r="C3757" s="215" t="s">
        <v>6848</v>
      </c>
      <c r="D3757" s="213" t="s">
        <v>6394</v>
      </c>
      <c r="E3757" s="217"/>
    </row>
    <row r="3758" spans="1:5" ht="52.5" customHeight="1">
      <c r="A3758" s="213" t="s">
        <v>649</v>
      </c>
      <c r="B3758" s="215" t="s">
        <v>3853</v>
      </c>
      <c r="C3758" s="215" t="s">
        <v>6850</v>
      </c>
      <c r="D3758" s="213" t="s">
        <v>6394</v>
      </c>
      <c r="E3758" s="217"/>
    </row>
    <row r="3759" spans="1:5" ht="52.5" customHeight="1">
      <c r="A3759" s="213" t="s">
        <v>649</v>
      </c>
      <c r="B3759" s="215" t="s">
        <v>3855</v>
      </c>
      <c r="C3759" s="215" t="s">
        <v>6852</v>
      </c>
      <c r="D3759" s="213" t="s">
        <v>6394</v>
      </c>
      <c r="E3759" s="217"/>
    </row>
    <row r="3760" spans="1:5" ht="52.5" customHeight="1">
      <c r="A3760" s="213" t="s">
        <v>649</v>
      </c>
      <c r="B3760" s="215" t="s">
        <v>3857</v>
      </c>
      <c r="C3760" s="215" t="s">
        <v>6854</v>
      </c>
      <c r="D3760" s="213" t="s">
        <v>6394</v>
      </c>
      <c r="E3760" s="217"/>
    </row>
    <row r="3761" spans="1:5" ht="52.5" customHeight="1">
      <c r="A3761" s="213" t="s">
        <v>649</v>
      </c>
      <c r="B3761" s="215" t="s">
        <v>3859</v>
      </c>
      <c r="C3761" s="215" t="s">
        <v>6856</v>
      </c>
      <c r="D3761" s="213" t="s">
        <v>6394</v>
      </c>
      <c r="E3761" s="217"/>
    </row>
    <row r="3762" spans="1:5" ht="52.5" customHeight="1">
      <c r="A3762" s="213" t="s">
        <v>649</v>
      </c>
      <c r="B3762" s="215" t="s">
        <v>3861</v>
      </c>
      <c r="C3762" s="215" t="s">
        <v>6858</v>
      </c>
      <c r="D3762" s="213" t="s">
        <v>6394</v>
      </c>
      <c r="E3762" s="217"/>
    </row>
    <row r="3763" spans="1:5" ht="52.5" customHeight="1">
      <c r="A3763" s="213" t="s">
        <v>649</v>
      </c>
      <c r="B3763" s="215" t="s">
        <v>3863</v>
      </c>
      <c r="C3763" s="215" t="s">
        <v>6860</v>
      </c>
      <c r="D3763" s="213" t="s">
        <v>6394</v>
      </c>
      <c r="E3763" s="217"/>
    </row>
    <row r="3764" spans="1:5" ht="52.5" customHeight="1">
      <c r="A3764" s="213" t="s">
        <v>649</v>
      </c>
      <c r="B3764" s="215" t="s">
        <v>3865</v>
      </c>
      <c r="C3764" s="215" t="s">
        <v>6862</v>
      </c>
      <c r="D3764" s="213" t="s">
        <v>6394</v>
      </c>
      <c r="E3764" s="217"/>
    </row>
    <row r="3765" spans="1:5" ht="52.5" customHeight="1">
      <c r="A3765" s="213" t="s">
        <v>649</v>
      </c>
      <c r="B3765" s="215" t="s">
        <v>3867</v>
      </c>
      <c r="C3765" s="215" t="s">
        <v>6864</v>
      </c>
      <c r="D3765" s="213" t="s">
        <v>6394</v>
      </c>
      <c r="E3765" s="217"/>
    </row>
    <row r="3766" spans="1:5" ht="52.5" customHeight="1">
      <c r="A3766" s="213" t="s">
        <v>649</v>
      </c>
      <c r="B3766" s="215" t="s">
        <v>3869</v>
      </c>
      <c r="C3766" s="215" t="s">
        <v>6866</v>
      </c>
      <c r="D3766" s="213" t="s">
        <v>6394</v>
      </c>
      <c r="E3766" s="217"/>
    </row>
    <row r="3767" spans="1:5" ht="52.5" customHeight="1">
      <c r="A3767" s="213" t="s">
        <v>649</v>
      </c>
      <c r="B3767" s="215" t="s">
        <v>3871</v>
      </c>
      <c r="C3767" s="215" t="s">
        <v>6868</v>
      </c>
      <c r="D3767" s="213" t="s">
        <v>6394</v>
      </c>
      <c r="E3767" s="217"/>
    </row>
    <row r="3768" spans="1:5" ht="52.5" customHeight="1">
      <c r="A3768" s="213" t="s">
        <v>649</v>
      </c>
      <c r="B3768" s="215" t="s">
        <v>3873</v>
      </c>
      <c r="C3768" s="215" t="s">
        <v>6870</v>
      </c>
      <c r="D3768" s="213" t="s">
        <v>6394</v>
      </c>
      <c r="E3768" s="217"/>
    </row>
    <row r="3769" spans="1:5" ht="52.5" customHeight="1">
      <c r="A3769" s="213" t="s">
        <v>649</v>
      </c>
      <c r="B3769" s="215" t="s">
        <v>3875</v>
      </c>
      <c r="C3769" s="215" t="s">
        <v>6872</v>
      </c>
      <c r="D3769" s="213" t="s">
        <v>6394</v>
      </c>
      <c r="E3769" s="217"/>
    </row>
    <row r="3770" spans="1:5" ht="52.5" customHeight="1">
      <c r="A3770" s="213" t="s">
        <v>649</v>
      </c>
      <c r="B3770" s="215" t="s">
        <v>3877</v>
      </c>
      <c r="C3770" s="215" t="s">
        <v>6874</v>
      </c>
      <c r="D3770" s="213" t="s">
        <v>6394</v>
      </c>
      <c r="E3770" s="217"/>
    </row>
    <row r="3771" spans="1:5" ht="52.5" customHeight="1">
      <c r="A3771" s="213" t="s">
        <v>649</v>
      </c>
      <c r="B3771" s="215" t="s">
        <v>3879</v>
      </c>
      <c r="C3771" s="215" t="s">
        <v>6876</v>
      </c>
      <c r="D3771" s="213" t="s">
        <v>6394</v>
      </c>
      <c r="E3771" s="217"/>
    </row>
    <row r="3772" spans="1:5" ht="52.5" customHeight="1">
      <c r="A3772" s="213" t="s">
        <v>649</v>
      </c>
      <c r="B3772" s="215" t="s">
        <v>3881</v>
      </c>
      <c r="C3772" s="215" t="s">
        <v>6878</v>
      </c>
      <c r="D3772" s="213" t="s">
        <v>6394</v>
      </c>
      <c r="E3772" s="217"/>
    </row>
    <row r="3773" spans="1:5" ht="52.5" customHeight="1">
      <c r="A3773" s="213" t="s">
        <v>649</v>
      </c>
      <c r="B3773" s="215" t="s">
        <v>3883</v>
      </c>
      <c r="C3773" s="215" t="s">
        <v>6880</v>
      </c>
      <c r="D3773" s="213" t="s">
        <v>6394</v>
      </c>
      <c r="E3773" s="217"/>
    </row>
    <row r="3774" spans="1:5" ht="52.5" customHeight="1">
      <c r="A3774" s="213" t="s">
        <v>649</v>
      </c>
      <c r="B3774" s="215" t="s">
        <v>3885</v>
      </c>
      <c r="C3774" s="215" t="s">
        <v>6882</v>
      </c>
      <c r="D3774" s="213" t="s">
        <v>6394</v>
      </c>
      <c r="E3774" s="217"/>
    </row>
    <row r="3775" spans="1:5" ht="52.5" customHeight="1">
      <c r="A3775" s="213" t="s">
        <v>649</v>
      </c>
      <c r="B3775" s="215" t="s">
        <v>3887</v>
      </c>
      <c r="C3775" s="215" t="s">
        <v>6884</v>
      </c>
      <c r="D3775" s="213" t="s">
        <v>6394</v>
      </c>
      <c r="E3775" s="217"/>
    </row>
    <row r="3776" spans="1:5" ht="52.5" customHeight="1">
      <c r="A3776" s="213" t="s">
        <v>649</v>
      </c>
      <c r="B3776" s="215" t="s">
        <v>3889</v>
      </c>
      <c r="C3776" s="215" t="s">
        <v>6886</v>
      </c>
      <c r="D3776" s="213" t="s">
        <v>6394</v>
      </c>
      <c r="E3776" s="217"/>
    </row>
    <row r="3777" spans="1:5" ht="52.5" customHeight="1">
      <c r="A3777" s="213" t="s">
        <v>649</v>
      </c>
      <c r="B3777" s="215" t="s">
        <v>3891</v>
      </c>
      <c r="C3777" s="215" t="s">
        <v>6888</v>
      </c>
      <c r="D3777" s="213" t="s">
        <v>6394</v>
      </c>
      <c r="E3777" s="217"/>
    </row>
    <row r="3778" spans="1:5" ht="52.5" customHeight="1">
      <c r="A3778" s="213" t="s">
        <v>649</v>
      </c>
      <c r="B3778" s="215" t="s">
        <v>3893</v>
      </c>
      <c r="C3778" s="215" t="s">
        <v>6890</v>
      </c>
      <c r="D3778" s="213" t="s">
        <v>6394</v>
      </c>
      <c r="E3778" s="217"/>
    </row>
    <row r="3779" spans="1:5" ht="52.5" customHeight="1">
      <c r="A3779" s="213" t="s">
        <v>649</v>
      </c>
      <c r="B3779" s="215" t="s">
        <v>3895</v>
      </c>
      <c r="C3779" s="215" t="s">
        <v>6892</v>
      </c>
      <c r="D3779" s="213" t="s">
        <v>6394</v>
      </c>
      <c r="E3779" s="217"/>
    </row>
    <row r="3780" spans="1:5" ht="52.5" customHeight="1">
      <c r="A3780" s="213" t="s">
        <v>649</v>
      </c>
      <c r="B3780" s="215" t="s">
        <v>3897</v>
      </c>
      <c r="C3780" s="215" t="s">
        <v>6894</v>
      </c>
      <c r="D3780" s="213" t="s">
        <v>6394</v>
      </c>
      <c r="E3780" s="217"/>
    </row>
    <row r="3781" spans="1:5" ht="52.5" customHeight="1">
      <c r="A3781" s="213" t="s">
        <v>649</v>
      </c>
      <c r="B3781" s="215" t="s">
        <v>3899</v>
      </c>
      <c r="C3781" s="215" t="s">
        <v>6896</v>
      </c>
      <c r="D3781" s="213" t="s">
        <v>6394</v>
      </c>
      <c r="E3781" s="217"/>
    </row>
    <row r="3782" spans="1:5" ht="52.5" customHeight="1">
      <c r="A3782" s="213" t="s">
        <v>649</v>
      </c>
      <c r="B3782" s="215" t="s">
        <v>3901</v>
      </c>
      <c r="C3782" s="215" t="s">
        <v>6898</v>
      </c>
      <c r="D3782" s="213" t="s">
        <v>6394</v>
      </c>
      <c r="E3782" s="217"/>
    </row>
    <row r="3783" spans="1:5" ht="52.5" customHeight="1">
      <c r="A3783" s="213" t="s">
        <v>649</v>
      </c>
      <c r="B3783" s="215" t="s">
        <v>3903</v>
      </c>
      <c r="C3783" s="215" t="s">
        <v>6900</v>
      </c>
      <c r="D3783" s="213" t="s">
        <v>6394</v>
      </c>
      <c r="E3783" s="217"/>
    </row>
    <row r="3784" spans="1:5" ht="52.5" customHeight="1">
      <c r="A3784" s="213" t="s">
        <v>649</v>
      </c>
      <c r="B3784" s="215" t="s">
        <v>3905</v>
      </c>
      <c r="C3784" s="215" t="s">
        <v>6902</v>
      </c>
      <c r="D3784" s="213" t="s">
        <v>6394</v>
      </c>
      <c r="E3784" s="217"/>
    </row>
    <row r="3785" spans="1:5" ht="52.5" customHeight="1">
      <c r="A3785" s="213" t="s">
        <v>649</v>
      </c>
      <c r="B3785" s="215" t="s">
        <v>3907</v>
      </c>
      <c r="C3785" s="215" t="s">
        <v>6904</v>
      </c>
      <c r="D3785" s="213" t="s">
        <v>6394</v>
      </c>
      <c r="E3785" s="217"/>
    </row>
    <row r="3786" spans="1:5" ht="52.5" customHeight="1">
      <c r="A3786" s="213" t="s">
        <v>649</v>
      </c>
      <c r="B3786" s="215" t="s">
        <v>3908</v>
      </c>
      <c r="C3786" s="215" t="s">
        <v>6905</v>
      </c>
      <c r="D3786" s="213" t="s">
        <v>6394</v>
      </c>
      <c r="E3786" s="217"/>
    </row>
    <row r="3787" spans="1:5" ht="52.5" customHeight="1">
      <c r="A3787" s="213" t="s">
        <v>649</v>
      </c>
      <c r="B3787" s="215" t="s">
        <v>3909</v>
      </c>
      <c r="C3787" s="215" t="s">
        <v>6906</v>
      </c>
      <c r="D3787" s="213" t="s">
        <v>6394</v>
      </c>
      <c r="E3787" s="217"/>
    </row>
    <row r="3788" spans="1:5" ht="52.5" customHeight="1">
      <c r="A3788" s="213" t="s">
        <v>649</v>
      </c>
      <c r="B3788" s="215" t="s">
        <v>3910</v>
      </c>
      <c r="C3788" s="215" t="s">
        <v>6907</v>
      </c>
      <c r="D3788" s="213" t="s">
        <v>6394</v>
      </c>
      <c r="E3788" s="217"/>
    </row>
    <row r="3789" spans="1:5" ht="52.5" customHeight="1">
      <c r="A3789" s="213" t="s">
        <v>649</v>
      </c>
      <c r="B3789" s="215" t="s">
        <v>3911</v>
      </c>
      <c r="C3789" s="215" t="s">
        <v>6908</v>
      </c>
      <c r="D3789" s="213" t="s">
        <v>6394</v>
      </c>
      <c r="E3789" s="217"/>
    </row>
    <row r="3790" spans="1:5" ht="52.5" customHeight="1">
      <c r="A3790" s="213" t="s">
        <v>649</v>
      </c>
      <c r="B3790" s="215" t="s">
        <v>3912</v>
      </c>
      <c r="C3790" s="215" t="s">
        <v>6909</v>
      </c>
      <c r="D3790" s="213" t="s">
        <v>6394</v>
      </c>
      <c r="E3790" s="217"/>
    </row>
    <row r="3791" spans="1:5" ht="52.5" customHeight="1">
      <c r="A3791" s="213" t="s">
        <v>649</v>
      </c>
      <c r="B3791" s="215" t="s">
        <v>3913</v>
      </c>
      <c r="C3791" s="215" t="s">
        <v>6910</v>
      </c>
      <c r="D3791" s="213" t="s">
        <v>6394</v>
      </c>
      <c r="E3791" s="217"/>
    </row>
    <row r="3792" spans="1:5" ht="52.5" customHeight="1">
      <c r="A3792" s="213" t="s">
        <v>649</v>
      </c>
      <c r="B3792" s="215" t="s">
        <v>3914</v>
      </c>
      <c r="C3792" s="215" t="s">
        <v>6911</v>
      </c>
      <c r="D3792" s="213" t="s">
        <v>6394</v>
      </c>
      <c r="E3792" s="217"/>
    </row>
    <row r="3793" spans="1:5" ht="52.5" customHeight="1">
      <c r="A3793" s="213" t="s">
        <v>649</v>
      </c>
      <c r="B3793" s="215" t="s">
        <v>3915</v>
      </c>
      <c r="C3793" s="215" t="s">
        <v>6912</v>
      </c>
      <c r="D3793" s="213" t="s">
        <v>6394</v>
      </c>
      <c r="E3793" s="217"/>
    </row>
    <row r="3794" spans="1:5" ht="52.5" customHeight="1">
      <c r="A3794" s="213" t="s">
        <v>649</v>
      </c>
      <c r="B3794" s="215" t="s">
        <v>3916</v>
      </c>
      <c r="C3794" s="215" t="s">
        <v>6913</v>
      </c>
      <c r="D3794" s="213" t="s">
        <v>6394</v>
      </c>
      <c r="E3794" s="217"/>
    </row>
    <row r="3795" spans="1:5" ht="52.5" customHeight="1">
      <c r="A3795" s="213" t="s">
        <v>649</v>
      </c>
      <c r="B3795" s="215" t="s">
        <v>3918</v>
      </c>
      <c r="C3795" s="215" t="s">
        <v>6915</v>
      </c>
      <c r="D3795" s="213" t="s">
        <v>6394</v>
      </c>
      <c r="E3795" s="217"/>
    </row>
    <row r="3796" spans="1:5" ht="52.5" customHeight="1">
      <c r="A3796" s="213" t="s">
        <v>649</v>
      </c>
      <c r="B3796" s="215" t="s">
        <v>3920</v>
      </c>
      <c r="C3796" s="215" t="s">
        <v>6917</v>
      </c>
      <c r="D3796" s="213" t="s">
        <v>6394</v>
      </c>
      <c r="E3796" s="217"/>
    </row>
    <row r="3797" spans="1:5" ht="52.5" customHeight="1">
      <c r="A3797" s="213" t="s">
        <v>649</v>
      </c>
      <c r="B3797" s="215" t="s">
        <v>3922</v>
      </c>
      <c r="C3797" s="215" t="s">
        <v>6919</v>
      </c>
      <c r="D3797" s="213" t="s">
        <v>6394</v>
      </c>
      <c r="E3797" s="217"/>
    </row>
    <row r="3798" spans="1:5" ht="52.5" customHeight="1">
      <c r="A3798" s="213" t="s">
        <v>649</v>
      </c>
      <c r="B3798" s="215" t="s">
        <v>3924</v>
      </c>
      <c r="C3798" s="215" t="s">
        <v>6921</v>
      </c>
      <c r="D3798" s="213" t="s">
        <v>6394</v>
      </c>
      <c r="E3798" s="217"/>
    </row>
    <row r="3799" spans="1:5" ht="52.5" customHeight="1">
      <c r="A3799" s="213" t="s">
        <v>649</v>
      </c>
      <c r="B3799" s="215" t="s">
        <v>3926</v>
      </c>
      <c r="C3799" s="215" t="s">
        <v>6923</v>
      </c>
      <c r="D3799" s="213" t="s">
        <v>6394</v>
      </c>
      <c r="E3799" s="217"/>
    </row>
    <row r="3800" spans="1:5" ht="52.5" customHeight="1">
      <c r="A3800" s="213" t="s">
        <v>649</v>
      </c>
      <c r="B3800" s="215" t="s">
        <v>3928</v>
      </c>
      <c r="C3800" s="215" t="s">
        <v>6925</v>
      </c>
      <c r="D3800" s="213" t="s">
        <v>6394</v>
      </c>
      <c r="E3800" s="217"/>
    </row>
    <row r="3801" spans="1:5" ht="52.5" customHeight="1">
      <c r="A3801" s="213" t="s">
        <v>649</v>
      </c>
      <c r="B3801" s="215" t="s">
        <v>3930</v>
      </c>
      <c r="C3801" s="215" t="s">
        <v>6927</v>
      </c>
      <c r="D3801" s="213" t="s">
        <v>6394</v>
      </c>
      <c r="E3801" s="217"/>
    </row>
    <row r="3802" spans="1:5" ht="52.5" customHeight="1">
      <c r="A3802" s="213" t="s">
        <v>649</v>
      </c>
      <c r="B3802" s="215" t="s">
        <v>3932</v>
      </c>
      <c r="C3802" s="215" t="s">
        <v>6929</v>
      </c>
      <c r="D3802" s="213" t="s">
        <v>6394</v>
      </c>
      <c r="E3802" s="217"/>
    </row>
    <row r="3803" spans="1:5" ht="52.5" customHeight="1">
      <c r="A3803" s="213" t="s">
        <v>649</v>
      </c>
      <c r="B3803" s="215" t="s">
        <v>3934</v>
      </c>
      <c r="C3803" s="215" t="s">
        <v>6931</v>
      </c>
      <c r="D3803" s="213" t="s">
        <v>6394</v>
      </c>
      <c r="E3803" s="217"/>
    </row>
    <row r="3804" spans="1:5" ht="52.5" customHeight="1">
      <c r="A3804" s="213" t="s">
        <v>649</v>
      </c>
      <c r="B3804" s="215" t="s">
        <v>3936</v>
      </c>
      <c r="C3804" s="215" t="s">
        <v>6933</v>
      </c>
      <c r="D3804" s="213" t="s">
        <v>6394</v>
      </c>
      <c r="E3804" s="217"/>
    </row>
    <row r="3805" spans="1:5" ht="52.5" customHeight="1">
      <c r="A3805" s="213" t="s">
        <v>649</v>
      </c>
      <c r="B3805" s="215" t="s">
        <v>3938</v>
      </c>
      <c r="C3805" s="215" t="s">
        <v>6935</v>
      </c>
      <c r="D3805" s="213" t="s">
        <v>6394</v>
      </c>
      <c r="E3805" s="217"/>
    </row>
    <row r="3806" spans="1:5" ht="52.5" customHeight="1">
      <c r="A3806" s="213" t="s">
        <v>649</v>
      </c>
      <c r="B3806" s="215" t="s">
        <v>3940</v>
      </c>
      <c r="C3806" s="215" t="s">
        <v>6937</v>
      </c>
      <c r="D3806" s="213" t="s">
        <v>6394</v>
      </c>
      <c r="E3806" s="217"/>
    </row>
    <row r="3807" spans="1:5" ht="52.5" customHeight="1">
      <c r="A3807" s="213" t="s">
        <v>649</v>
      </c>
      <c r="B3807" s="215" t="s">
        <v>3942</v>
      </c>
      <c r="C3807" s="215" t="s">
        <v>6939</v>
      </c>
      <c r="D3807" s="213" t="s">
        <v>6394</v>
      </c>
      <c r="E3807" s="217"/>
    </row>
    <row r="3808" spans="1:5" ht="52.5" customHeight="1">
      <c r="A3808" s="213" t="s">
        <v>649</v>
      </c>
      <c r="B3808" s="215" t="s">
        <v>3944</v>
      </c>
      <c r="C3808" s="215" t="s">
        <v>6941</v>
      </c>
      <c r="D3808" s="213" t="s">
        <v>6394</v>
      </c>
      <c r="E3808" s="217"/>
    </row>
    <row r="3809" spans="1:5" ht="52.5" customHeight="1">
      <c r="A3809" s="213" t="s">
        <v>649</v>
      </c>
      <c r="B3809" s="215" t="s">
        <v>3946</v>
      </c>
      <c r="C3809" s="215" t="s">
        <v>6943</v>
      </c>
      <c r="D3809" s="213" t="s">
        <v>6394</v>
      </c>
      <c r="E3809" s="217"/>
    </row>
    <row r="3810" spans="1:5" ht="52.5" customHeight="1">
      <c r="A3810" s="213" t="s">
        <v>649</v>
      </c>
      <c r="B3810" s="215" t="s">
        <v>3948</v>
      </c>
      <c r="C3810" s="215" t="s">
        <v>6945</v>
      </c>
      <c r="D3810" s="213" t="s">
        <v>6394</v>
      </c>
      <c r="E3810" s="217"/>
    </row>
    <row r="3811" spans="1:5" ht="52.5" customHeight="1">
      <c r="A3811" s="213" t="s">
        <v>649</v>
      </c>
      <c r="B3811" s="215" t="s">
        <v>3950</v>
      </c>
      <c r="C3811" s="215" t="s">
        <v>6947</v>
      </c>
      <c r="D3811" s="213" t="s">
        <v>6394</v>
      </c>
      <c r="E3811" s="217"/>
    </row>
    <row r="3812" spans="1:5" ht="52.5" customHeight="1">
      <c r="A3812" s="213" t="s">
        <v>649</v>
      </c>
      <c r="B3812" s="215" t="s">
        <v>3952</v>
      </c>
      <c r="C3812" s="215" t="s">
        <v>6949</v>
      </c>
      <c r="D3812" s="213" t="s">
        <v>6394</v>
      </c>
      <c r="E3812" s="217"/>
    </row>
    <row r="3813" spans="1:5" ht="52.5" customHeight="1">
      <c r="A3813" s="213" t="s">
        <v>649</v>
      </c>
      <c r="B3813" s="215" t="s">
        <v>3954</v>
      </c>
      <c r="C3813" s="215" t="s">
        <v>6951</v>
      </c>
      <c r="D3813" s="213" t="s">
        <v>6394</v>
      </c>
      <c r="E3813" s="217"/>
    </row>
    <row r="3814" spans="1:5" ht="52.5" customHeight="1">
      <c r="A3814" s="213" t="s">
        <v>649</v>
      </c>
      <c r="B3814" s="215" t="s">
        <v>3956</v>
      </c>
      <c r="C3814" s="215" t="s">
        <v>6953</v>
      </c>
      <c r="D3814" s="213" t="s">
        <v>6394</v>
      </c>
      <c r="E3814" s="217"/>
    </row>
    <row r="3815" spans="1:5" ht="52.5" customHeight="1">
      <c r="A3815" s="213" t="s">
        <v>649</v>
      </c>
      <c r="B3815" s="215" t="s">
        <v>3958</v>
      </c>
      <c r="C3815" s="215" t="s">
        <v>6955</v>
      </c>
      <c r="D3815" s="213" t="s">
        <v>6394</v>
      </c>
      <c r="E3815" s="217"/>
    </row>
    <row r="3816" spans="1:5" ht="52.5" customHeight="1">
      <c r="A3816" s="213" t="s">
        <v>649</v>
      </c>
      <c r="B3816" s="215" t="s">
        <v>3960</v>
      </c>
      <c r="C3816" s="215" t="s">
        <v>6957</v>
      </c>
      <c r="D3816" s="213" t="s">
        <v>6394</v>
      </c>
      <c r="E3816" s="217"/>
    </row>
    <row r="3817" spans="1:5" ht="52.5" customHeight="1">
      <c r="A3817" s="213" t="s">
        <v>649</v>
      </c>
      <c r="B3817" s="215" t="s">
        <v>3962</v>
      </c>
      <c r="C3817" s="215" t="s">
        <v>6959</v>
      </c>
      <c r="D3817" s="213" t="s">
        <v>6394</v>
      </c>
      <c r="E3817" s="217"/>
    </row>
    <row r="3818" spans="1:5" ht="52.5" customHeight="1">
      <c r="A3818" s="213" t="s">
        <v>649</v>
      </c>
      <c r="B3818" s="215" t="s">
        <v>3964</v>
      </c>
      <c r="C3818" s="215" t="s">
        <v>6961</v>
      </c>
      <c r="D3818" s="213" t="s">
        <v>6394</v>
      </c>
      <c r="E3818" s="217"/>
    </row>
    <row r="3819" spans="1:5" ht="52.5" customHeight="1">
      <c r="A3819" s="213" t="s">
        <v>649</v>
      </c>
      <c r="B3819" s="215" t="s">
        <v>3966</v>
      </c>
      <c r="C3819" s="215" t="s">
        <v>6963</v>
      </c>
      <c r="D3819" s="213" t="s">
        <v>6394</v>
      </c>
      <c r="E3819" s="217"/>
    </row>
    <row r="3820" spans="1:5" ht="52.5" customHeight="1">
      <c r="A3820" s="213" t="s">
        <v>649</v>
      </c>
      <c r="B3820" s="215" t="s">
        <v>3968</v>
      </c>
      <c r="C3820" s="215" t="s">
        <v>6965</v>
      </c>
      <c r="D3820" s="213" t="s">
        <v>6394</v>
      </c>
      <c r="E3820" s="217"/>
    </row>
    <row r="3821" spans="1:5" ht="52.5" customHeight="1">
      <c r="A3821" s="213" t="s">
        <v>649</v>
      </c>
      <c r="B3821" s="215" t="s">
        <v>3970</v>
      </c>
      <c r="C3821" s="215" t="s">
        <v>6967</v>
      </c>
      <c r="D3821" s="213" t="s">
        <v>6394</v>
      </c>
      <c r="E3821" s="217"/>
    </row>
    <row r="3822" spans="1:5" ht="52.5" customHeight="1">
      <c r="A3822" s="213" t="s">
        <v>649</v>
      </c>
      <c r="B3822" s="215" t="s">
        <v>3972</v>
      </c>
      <c r="C3822" s="215" t="s">
        <v>6969</v>
      </c>
      <c r="D3822" s="213" t="s">
        <v>6394</v>
      </c>
      <c r="E3822" s="217"/>
    </row>
    <row r="3823" spans="1:5" ht="52.5" customHeight="1">
      <c r="A3823" s="213" t="s">
        <v>649</v>
      </c>
      <c r="B3823" s="215" t="s">
        <v>3974</v>
      </c>
      <c r="C3823" s="215" t="s">
        <v>6971</v>
      </c>
      <c r="D3823" s="213" t="s">
        <v>6394</v>
      </c>
      <c r="E3823" s="217"/>
    </row>
    <row r="3824" spans="1:5" ht="52.5" customHeight="1">
      <c r="A3824" s="213" t="s">
        <v>649</v>
      </c>
      <c r="B3824" s="215" t="s">
        <v>3976</v>
      </c>
      <c r="C3824" s="215" t="s">
        <v>6973</v>
      </c>
      <c r="D3824" s="213" t="s">
        <v>6394</v>
      </c>
      <c r="E3824" s="217"/>
    </row>
    <row r="3825" spans="1:5" ht="52.5" customHeight="1">
      <c r="A3825" s="213" t="s">
        <v>649</v>
      </c>
      <c r="B3825" s="215" t="s">
        <v>3978</v>
      </c>
      <c r="C3825" s="215" t="s">
        <v>6975</v>
      </c>
      <c r="D3825" s="213" t="s">
        <v>6394</v>
      </c>
      <c r="E3825" s="217"/>
    </row>
    <row r="3826" spans="1:5" ht="52.5" customHeight="1">
      <c r="A3826" s="213" t="s">
        <v>649</v>
      </c>
      <c r="B3826" s="215" t="s">
        <v>3980</v>
      </c>
      <c r="C3826" s="215" t="s">
        <v>6977</v>
      </c>
      <c r="D3826" s="213" t="s">
        <v>6394</v>
      </c>
      <c r="E3826" s="217"/>
    </row>
    <row r="3827" spans="1:5" ht="52.5" customHeight="1">
      <c r="A3827" s="213" t="s">
        <v>649</v>
      </c>
      <c r="B3827" s="215" t="s">
        <v>3982</v>
      </c>
      <c r="C3827" s="215" t="s">
        <v>6979</v>
      </c>
      <c r="D3827" s="213" t="s">
        <v>6394</v>
      </c>
      <c r="E3827" s="217"/>
    </row>
    <row r="3828" spans="1:5" ht="52.5" customHeight="1">
      <c r="A3828" s="213" t="s">
        <v>649</v>
      </c>
      <c r="B3828" s="215" t="s">
        <v>3984</v>
      </c>
      <c r="C3828" s="215" t="s">
        <v>6981</v>
      </c>
      <c r="D3828" s="213" t="s">
        <v>6394</v>
      </c>
      <c r="E3828" s="217"/>
    </row>
    <row r="3829" spans="1:5" ht="52.5" customHeight="1">
      <c r="A3829" s="213" t="s">
        <v>649</v>
      </c>
      <c r="B3829" s="215" t="s">
        <v>3986</v>
      </c>
      <c r="C3829" s="215" t="s">
        <v>6983</v>
      </c>
      <c r="D3829" s="213" t="s">
        <v>6394</v>
      </c>
      <c r="E3829" s="217"/>
    </row>
    <row r="3830" spans="1:5" ht="52.5" customHeight="1">
      <c r="A3830" s="213" t="s">
        <v>649</v>
      </c>
      <c r="B3830" s="200" t="s">
        <v>3988</v>
      </c>
      <c r="C3830" s="200" t="s">
        <v>6985</v>
      </c>
      <c r="D3830" s="213" t="s">
        <v>6394</v>
      </c>
      <c r="E3830" s="217"/>
    </row>
    <row r="3831" spans="1:5" ht="52.5" customHeight="1">
      <c r="A3831" s="213" t="s">
        <v>649</v>
      </c>
      <c r="B3831" s="200" t="s">
        <v>3990</v>
      </c>
      <c r="C3831" s="200" t="s">
        <v>6987</v>
      </c>
      <c r="D3831" s="213" t="s">
        <v>6394</v>
      </c>
      <c r="E3831" s="217"/>
    </row>
    <row r="3832" spans="1:5" ht="52.5" customHeight="1">
      <c r="A3832" s="213" t="s">
        <v>649</v>
      </c>
      <c r="B3832" s="200" t="s">
        <v>3992</v>
      </c>
      <c r="C3832" s="200" t="s">
        <v>6989</v>
      </c>
      <c r="D3832" s="213" t="s">
        <v>6394</v>
      </c>
      <c r="E3832" s="217"/>
    </row>
    <row r="3833" spans="1:5" ht="52.5" customHeight="1">
      <c r="A3833" s="213" t="s">
        <v>649</v>
      </c>
      <c r="B3833" s="200" t="s">
        <v>3994</v>
      </c>
      <c r="C3833" s="200" t="s">
        <v>6991</v>
      </c>
      <c r="D3833" s="213" t="s">
        <v>6394</v>
      </c>
      <c r="E3833" s="217"/>
    </row>
    <row r="3834" spans="1:5" ht="52.5" customHeight="1">
      <c r="A3834" s="213" t="s">
        <v>649</v>
      </c>
      <c r="B3834" s="200" t="s">
        <v>3996</v>
      </c>
      <c r="C3834" s="200" t="s">
        <v>6993</v>
      </c>
      <c r="D3834" s="213" t="s">
        <v>6394</v>
      </c>
      <c r="E3834" s="217"/>
    </row>
    <row r="3835" spans="1:5" ht="52.5" customHeight="1">
      <c r="A3835" s="213" t="s">
        <v>649</v>
      </c>
      <c r="B3835" s="200" t="s">
        <v>3998</v>
      </c>
      <c r="C3835" s="200" t="s">
        <v>6995</v>
      </c>
      <c r="D3835" s="213" t="s">
        <v>6394</v>
      </c>
      <c r="E3835" s="217"/>
    </row>
    <row r="3836" spans="1:5" ht="52.5" customHeight="1">
      <c r="A3836" s="213" t="s">
        <v>649</v>
      </c>
      <c r="B3836" s="200" t="s">
        <v>4000</v>
      </c>
      <c r="C3836" s="200" t="s">
        <v>6997</v>
      </c>
      <c r="D3836" s="213" t="s">
        <v>6394</v>
      </c>
      <c r="E3836" s="217"/>
    </row>
    <row r="3837" spans="1:5" ht="52.5" customHeight="1">
      <c r="A3837" s="213" t="s">
        <v>649</v>
      </c>
      <c r="B3837" s="200" t="s">
        <v>4002</v>
      </c>
      <c r="C3837" s="200" t="s">
        <v>6999</v>
      </c>
      <c r="D3837" s="213" t="s">
        <v>6394</v>
      </c>
      <c r="E3837" s="217"/>
    </row>
    <row r="3838" spans="1:5" ht="52.5" customHeight="1">
      <c r="A3838" s="213" t="s">
        <v>649</v>
      </c>
      <c r="B3838" s="200" t="s">
        <v>4004</v>
      </c>
      <c r="C3838" s="200" t="s">
        <v>7001</v>
      </c>
      <c r="D3838" s="213" t="s">
        <v>6394</v>
      </c>
      <c r="E3838" s="217"/>
    </row>
    <row r="3839" spans="1:5" ht="52.5" customHeight="1">
      <c r="A3839" s="213" t="s">
        <v>649</v>
      </c>
      <c r="B3839" s="215" t="s">
        <v>4005</v>
      </c>
      <c r="C3839" s="215" t="s">
        <v>7002</v>
      </c>
      <c r="D3839" s="213" t="s">
        <v>6394</v>
      </c>
      <c r="E3839" s="217"/>
    </row>
    <row r="3840" spans="1:5" ht="52.5" customHeight="1">
      <c r="A3840" s="213" t="s">
        <v>649</v>
      </c>
      <c r="B3840" s="200" t="s">
        <v>4006</v>
      </c>
      <c r="C3840" s="200" t="s">
        <v>7003</v>
      </c>
      <c r="D3840" s="213" t="s">
        <v>6394</v>
      </c>
      <c r="E3840" s="217"/>
    </row>
    <row r="3841" spans="1:5" ht="52.5" customHeight="1">
      <c r="A3841" s="213" t="s">
        <v>649</v>
      </c>
      <c r="B3841" s="215" t="s">
        <v>4007</v>
      </c>
      <c r="C3841" s="215" t="s">
        <v>7004</v>
      </c>
      <c r="D3841" s="213" t="s">
        <v>6394</v>
      </c>
      <c r="E3841" s="217"/>
    </row>
    <row r="3842" spans="1:5" ht="52.5" customHeight="1">
      <c r="A3842" s="213" t="s">
        <v>649</v>
      </c>
      <c r="B3842" s="200" t="s">
        <v>4008</v>
      </c>
      <c r="C3842" s="200" t="s">
        <v>7005</v>
      </c>
      <c r="D3842" s="213" t="s">
        <v>6394</v>
      </c>
      <c r="E3842" s="217"/>
    </row>
    <row r="3843" spans="1:5" ht="52.5" customHeight="1">
      <c r="A3843" s="213" t="s">
        <v>649</v>
      </c>
      <c r="B3843" s="215" t="s">
        <v>4009</v>
      </c>
      <c r="C3843" s="215" t="s">
        <v>7006</v>
      </c>
      <c r="D3843" s="213" t="s">
        <v>6394</v>
      </c>
      <c r="E3843" s="217"/>
    </row>
    <row r="3844" spans="1:5" ht="52.5" customHeight="1">
      <c r="A3844" s="213" t="s">
        <v>649</v>
      </c>
      <c r="B3844" s="200" t="s">
        <v>4010</v>
      </c>
      <c r="C3844" s="200" t="s">
        <v>7007</v>
      </c>
      <c r="D3844" s="213" t="s">
        <v>6394</v>
      </c>
      <c r="E3844" s="217"/>
    </row>
    <row r="3845" spans="1:5" ht="52.5" customHeight="1">
      <c r="A3845" s="213" t="s">
        <v>649</v>
      </c>
      <c r="B3845" s="215" t="s">
        <v>4011</v>
      </c>
      <c r="C3845" s="215" t="s">
        <v>7008</v>
      </c>
      <c r="D3845" s="213" t="s">
        <v>6394</v>
      </c>
      <c r="E3845" s="217"/>
    </row>
    <row r="3846" spans="1:5" ht="52.5" customHeight="1">
      <c r="A3846" s="213" t="s">
        <v>649</v>
      </c>
      <c r="B3846" s="215" t="s">
        <v>4013</v>
      </c>
      <c r="C3846" s="215" t="s">
        <v>7010</v>
      </c>
      <c r="D3846" s="213" t="s">
        <v>6394</v>
      </c>
      <c r="E3846" s="217"/>
    </row>
    <row r="3847" spans="1:5" ht="52.5" customHeight="1">
      <c r="A3847" s="213" t="s">
        <v>649</v>
      </c>
      <c r="B3847" s="215" t="s">
        <v>4015</v>
      </c>
      <c r="C3847" s="215" t="s">
        <v>7012</v>
      </c>
      <c r="D3847" s="213" t="s">
        <v>6394</v>
      </c>
      <c r="E3847" s="217"/>
    </row>
    <row r="3848" spans="1:5" ht="52.5" customHeight="1">
      <c r="A3848" s="213" t="s">
        <v>649</v>
      </c>
      <c r="B3848" s="215" t="s">
        <v>4017</v>
      </c>
      <c r="C3848" s="215" t="s">
        <v>7014</v>
      </c>
      <c r="D3848" s="213" t="s">
        <v>6394</v>
      </c>
      <c r="E3848" s="217"/>
    </row>
    <row r="3849" spans="1:5" ht="52.5" customHeight="1">
      <c r="A3849" s="213" t="s">
        <v>649</v>
      </c>
      <c r="B3849" s="215" t="s">
        <v>4019</v>
      </c>
      <c r="C3849" s="215" t="s">
        <v>7016</v>
      </c>
      <c r="D3849" s="213" t="s">
        <v>6394</v>
      </c>
      <c r="E3849" s="217"/>
    </row>
    <row r="3850" spans="1:5" ht="52.5" customHeight="1">
      <c r="A3850" s="213" t="s">
        <v>649</v>
      </c>
      <c r="B3850" s="215" t="s">
        <v>4021</v>
      </c>
      <c r="C3850" s="215" t="s">
        <v>7018</v>
      </c>
      <c r="D3850" s="213" t="s">
        <v>6394</v>
      </c>
      <c r="E3850" s="217"/>
    </row>
    <row r="3851" spans="1:5" ht="52.5" customHeight="1">
      <c r="A3851" s="213" t="s">
        <v>649</v>
      </c>
      <c r="B3851" s="215" t="s">
        <v>4023</v>
      </c>
      <c r="C3851" s="215" t="s">
        <v>7020</v>
      </c>
      <c r="D3851" s="213" t="s">
        <v>6394</v>
      </c>
      <c r="E3851" s="217"/>
    </row>
    <row r="3852" spans="1:5" ht="52.5" customHeight="1">
      <c r="A3852" s="213" t="s">
        <v>649</v>
      </c>
      <c r="B3852" s="215" t="s">
        <v>4025</v>
      </c>
      <c r="C3852" s="215" t="s">
        <v>7022</v>
      </c>
      <c r="D3852" s="213" t="s">
        <v>6394</v>
      </c>
      <c r="E3852" s="217"/>
    </row>
    <row r="3853" spans="1:5" ht="52.5" customHeight="1">
      <c r="A3853" s="213" t="s">
        <v>649</v>
      </c>
      <c r="B3853" s="215" t="s">
        <v>4027</v>
      </c>
      <c r="C3853" s="215" t="s">
        <v>7024</v>
      </c>
      <c r="D3853" s="213" t="s">
        <v>6394</v>
      </c>
      <c r="E3853" s="217"/>
    </row>
    <row r="3854" spans="1:5" ht="52.5" customHeight="1">
      <c r="A3854" s="213" t="s">
        <v>649</v>
      </c>
      <c r="B3854" s="215" t="s">
        <v>4029</v>
      </c>
      <c r="C3854" s="215" t="s">
        <v>7026</v>
      </c>
      <c r="D3854" s="213" t="s">
        <v>6394</v>
      </c>
      <c r="E3854" s="217"/>
    </row>
    <row r="3855" spans="1:5" ht="52.5" customHeight="1">
      <c r="A3855" s="213" t="s">
        <v>649</v>
      </c>
      <c r="B3855" s="215" t="s">
        <v>4031</v>
      </c>
      <c r="C3855" s="215" t="s">
        <v>7028</v>
      </c>
      <c r="D3855" s="213" t="s">
        <v>6394</v>
      </c>
      <c r="E3855" s="217"/>
    </row>
    <row r="3856" spans="1:5" ht="52.5" customHeight="1">
      <c r="A3856" s="213" t="s">
        <v>649</v>
      </c>
      <c r="B3856" s="215" t="s">
        <v>4033</v>
      </c>
      <c r="C3856" s="215" t="s">
        <v>7030</v>
      </c>
      <c r="D3856" s="213" t="s">
        <v>6394</v>
      </c>
      <c r="E3856" s="217"/>
    </row>
    <row r="3857" spans="1:5" ht="52.5" customHeight="1">
      <c r="A3857" s="213" t="s">
        <v>649</v>
      </c>
      <c r="B3857" s="215" t="s">
        <v>4035</v>
      </c>
      <c r="C3857" s="215" t="s">
        <v>7032</v>
      </c>
      <c r="D3857" s="213" t="s">
        <v>6394</v>
      </c>
      <c r="E3857" s="217"/>
    </row>
    <row r="3858" spans="1:5" ht="52.5" customHeight="1">
      <c r="A3858" s="213" t="s">
        <v>649</v>
      </c>
      <c r="B3858" s="215" t="s">
        <v>4037</v>
      </c>
      <c r="C3858" s="215" t="s">
        <v>7034</v>
      </c>
      <c r="D3858" s="213" t="s">
        <v>6394</v>
      </c>
      <c r="E3858" s="217"/>
    </row>
    <row r="3859" spans="1:5" ht="52.5" customHeight="1">
      <c r="A3859" s="213" t="s">
        <v>649</v>
      </c>
      <c r="B3859" s="215" t="s">
        <v>4039</v>
      </c>
      <c r="C3859" s="215" t="s">
        <v>7036</v>
      </c>
      <c r="D3859" s="213" t="s">
        <v>6394</v>
      </c>
      <c r="E3859" s="217"/>
    </row>
    <row r="3860" spans="1:5" ht="52.5" customHeight="1">
      <c r="A3860" s="213" t="s">
        <v>649</v>
      </c>
      <c r="B3860" s="215" t="s">
        <v>4041</v>
      </c>
      <c r="C3860" s="215" t="s">
        <v>7038</v>
      </c>
      <c r="D3860" s="213" t="s">
        <v>6394</v>
      </c>
      <c r="E3860" s="217"/>
    </row>
    <row r="3861" spans="1:5" ht="52.5" customHeight="1">
      <c r="A3861" s="213" t="s">
        <v>649</v>
      </c>
      <c r="B3861" s="215" t="s">
        <v>4043</v>
      </c>
      <c r="C3861" s="215" t="s">
        <v>7040</v>
      </c>
      <c r="D3861" s="213" t="s">
        <v>6394</v>
      </c>
      <c r="E3861" s="217"/>
    </row>
    <row r="3862" spans="1:5" ht="52.5" customHeight="1">
      <c r="A3862" s="213" t="s">
        <v>649</v>
      </c>
      <c r="B3862" s="215" t="s">
        <v>4045</v>
      </c>
      <c r="C3862" s="215" t="s">
        <v>7042</v>
      </c>
      <c r="D3862" s="213" t="s">
        <v>6394</v>
      </c>
      <c r="E3862" s="217"/>
    </row>
    <row r="3863" spans="1:5" ht="52.5" customHeight="1">
      <c r="A3863" s="213" t="s">
        <v>649</v>
      </c>
      <c r="B3863" s="215" t="s">
        <v>4047</v>
      </c>
      <c r="C3863" s="215" t="s">
        <v>7044</v>
      </c>
      <c r="D3863" s="213" t="s">
        <v>6394</v>
      </c>
      <c r="E3863" s="217"/>
    </row>
    <row r="3864" spans="1:5" ht="52.5" customHeight="1">
      <c r="A3864" s="213" t="s">
        <v>649</v>
      </c>
      <c r="B3864" s="215" t="s">
        <v>4049</v>
      </c>
      <c r="C3864" s="215" t="s">
        <v>7046</v>
      </c>
      <c r="D3864" s="213" t="s">
        <v>6394</v>
      </c>
      <c r="E3864" s="217"/>
    </row>
    <row r="3865" spans="1:5" ht="52.5" customHeight="1">
      <c r="A3865" s="213" t="s">
        <v>649</v>
      </c>
      <c r="B3865" s="215" t="s">
        <v>4051</v>
      </c>
      <c r="C3865" s="215" t="s">
        <v>7048</v>
      </c>
      <c r="D3865" s="213" t="s">
        <v>6394</v>
      </c>
      <c r="E3865" s="217"/>
    </row>
    <row r="3866" spans="1:5" ht="52.5" customHeight="1">
      <c r="A3866" s="213" t="s">
        <v>649</v>
      </c>
      <c r="B3866" s="215" t="s">
        <v>4053</v>
      </c>
      <c r="C3866" s="215" t="s">
        <v>7050</v>
      </c>
      <c r="D3866" s="213" t="s">
        <v>6394</v>
      </c>
      <c r="E3866" s="217"/>
    </row>
    <row r="3867" spans="1:5" ht="52.5" customHeight="1">
      <c r="A3867" s="213" t="s">
        <v>649</v>
      </c>
      <c r="B3867" s="215" t="s">
        <v>4055</v>
      </c>
      <c r="C3867" s="215" t="s">
        <v>7052</v>
      </c>
      <c r="D3867" s="213" t="s">
        <v>6394</v>
      </c>
      <c r="E3867" s="217"/>
    </row>
    <row r="3868" spans="1:5" ht="52.5" customHeight="1">
      <c r="A3868" s="213" t="s">
        <v>649</v>
      </c>
      <c r="B3868" s="215" t="s">
        <v>4057</v>
      </c>
      <c r="C3868" s="215" t="s">
        <v>7054</v>
      </c>
      <c r="D3868" s="213" t="s">
        <v>6394</v>
      </c>
      <c r="E3868" s="217"/>
    </row>
    <row r="3869" spans="1:5" ht="52.5" customHeight="1">
      <c r="A3869" s="213" t="s">
        <v>649</v>
      </c>
      <c r="B3869" s="215" t="s">
        <v>4059</v>
      </c>
      <c r="C3869" s="215" t="s">
        <v>7056</v>
      </c>
      <c r="D3869" s="213" t="s">
        <v>6394</v>
      </c>
      <c r="E3869" s="217"/>
    </row>
    <row r="3870" spans="1:5" ht="52.5" customHeight="1">
      <c r="A3870" s="213" t="s">
        <v>649</v>
      </c>
      <c r="B3870" s="215" t="s">
        <v>4061</v>
      </c>
      <c r="C3870" s="215" t="s">
        <v>7058</v>
      </c>
      <c r="D3870" s="213" t="s">
        <v>6394</v>
      </c>
      <c r="E3870" s="217"/>
    </row>
    <row r="3871" spans="1:5" ht="52.5" customHeight="1">
      <c r="A3871" s="213" t="s">
        <v>649</v>
      </c>
      <c r="B3871" s="215" t="s">
        <v>4063</v>
      </c>
      <c r="C3871" s="215" t="s">
        <v>7060</v>
      </c>
      <c r="D3871" s="213" t="s">
        <v>6394</v>
      </c>
      <c r="E3871" s="217"/>
    </row>
    <row r="3872" spans="1:5" ht="52.5" customHeight="1">
      <c r="A3872" s="213" t="s">
        <v>649</v>
      </c>
      <c r="B3872" s="215" t="s">
        <v>4065</v>
      </c>
      <c r="C3872" s="215" t="s">
        <v>7062</v>
      </c>
      <c r="D3872" s="213" t="s">
        <v>6394</v>
      </c>
      <c r="E3872" s="217"/>
    </row>
    <row r="3873" spans="1:5" ht="52.5" customHeight="1">
      <c r="A3873" s="213" t="s">
        <v>649</v>
      </c>
      <c r="B3873" s="215" t="s">
        <v>4067</v>
      </c>
      <c r="C3873" s="215" t="s">
        <v>7064</v>
      </c>
      <c r="D3873" s="213" t="s">
        <v>6394</v>
      </c>
      <c r="E3873" s="217"/>
    </row>
    <row r="3874" spans="1:5" ht="52.5" customHeight="1">
      <c r="A3874" s="213" t="s">
        <v>649</v>
      </c>
      <c r="B3874" s="215" t="s">
        <v>4069</v>
      </c>
      <c r="C3874" s="215" t="s">
        <v>7066</v>
      </c>
      <c r="D3874" s="213" t="s">
        <v>6394</v>
      </c>
      <c r="E3874" s="217"/>
    </row>
    <row r="3875" spans="1:5" ht="52.5" customHeight="1">
      <c r="A3875" s="213" t="s">
        <v>649</v>
      </c>
      <c r="B3875" s="215" t="s">
        <v>4071</v>
      </c>
      <c r="C3875" s="215" t="s">
        <v>7068</v>
      </c>
      <c r="D3875" s="213" t="s">
        <v>6394</v>
      </c>
      <c r="E3875" s="217"/>
    </row>
    <row r="3876" spans="1:5" ht="52.5" customHeight="1">
      <c r="A3876" s="213" t="s">
        <v>649</v>
      </c>
      <c r="B3876" s="215" t="s">
        <v>4073</v>
      </c>
      <c r="C3876" s="215" t="s">
        <v>7070</v>
      </c>
      <c r="D3876" s="213" t="s">
        <v>6394</v>
      </c>
      <c r="E3876" s="217"/>
    </row>
    <row r="3877" spans="1:5" ht="52.5" customHeight="1">
      <c r="A3877" s="213" t="s">
        <v>649</v>
      </c>
      <c r="B3877" s="215" t="s">
        <v>4075</v>
      </c>
      <c r="C3877" s="215" t="s">
        <v>7072</v>
      </c>
      <c r="D3877" s="213" t="s">
        <v>6394</v>
      </c>
      <c r="E3877" s="217"/>
    </row>
    <row r="3878" spans="1:5" ht="52.5" customHeight="1">
      <c r="A3878" s="213" t="s">
        <v>649</v>
      </c>
      <c r="B3878" s="215" t="s">
        <v>4077</v>
      </c>
      <c r="C3878" s="215" t="s">
        <v>7074</v>
      </c>
      <c r="D3878" s="213" t="s">
        <v>6394</v>
      </c>
      <c r="E3878" s="217"/>
    </row>
    <row r="3879" spans="1:5" ht="52.5" customHeight="1">
      <c r="A3879" s="213" t="s">
        <v>649</v>
      </c>
      <c r="B3879" s="215" t="s">
        <v>4079</v>
      </c>
      <c r="C3879" s="215" t="s">
        <v>7076</v>
      </c>
      <c r="D3879" s="213" t="s">
        <v>6394</v>
      </c>
      <c r="E3879" s="217"/>
    </row>
    <row r="3880" spans="1:5" ht="52.5" customHeight="1">
      <c r="A3880" s="213" t="s">
        <v>649</v>
      </c>
      <c r="B3880" s="215" t="s">
        <v>4081</v>
      </c>
      <c r="C3880" s="215" t="s">
        <v>7078</v>
      </c>
      <c r="D3880" s="213" t="s">
        <v>6394</v>
      </c>
      <c r="E3880" s="217"/>
    </row>
    <row r="3881" spans="1:5" ht="52.5" customHeight="1">
      <c r="A3881" s="213" t="s">
        <v>649</v>
      </c>
      <c r="B3881" s="215" t="s">
        <v>4083</v>
      </c>
      <c r="C3881" s="215" t="s">
        <v>7080</v>
      </c>
      <c r="D3881" s="213" t="s">
        <v>6394</v>
      </c>
      <c r="E3881" s="217"/>
    </row>
    <row r="3882" spans="1:5" ht="52.5" customHeight="1">
      <c r="A3882" s="213" t="s">
        <v>649</v>
      </c>
      <c r="B3882" s="215" t="s">
        <v>4085</v>
      </c>
      <c r="C3882" s="215" t="s">
        <v>7082</v>
      </c>
      <c r="D3882" s="213" t="s">
        <v>6394</v>
      </c>
      <c r="E3882" s="217"/>
    </row>
    <row r="3883" spans="1:5" ht="52.5" customHeight="1">
      <c r="A3883" s="213" t="s">
        <v>649</v>
      </c>
      <c r="B3883" s="215" t="s">
        <v>4087</v>
      </c>
      <c r="C3883" s="215" t="s">
        <v>7084</v>
      </c>
      <c r="D3883" s="213" t="s">
        <v>6394</v>
      </c>
      <c r="E3883" s="217"/>
    </row>
    <row r="3884" spans="1:5" ht="52.5" customHeight="1">
      <c r="A3884" s="213" t="s">
        <v>649</v>
      </c>
      <c r="B3884" s="215" t="s">
        <v>4089</v>
      </c>
      <c r="C3884" s="215" t="s">
        <v>7086</v>
      </c>
      <c r="D3884" s="213" t="s">
        <v>6394</v>
      </c>
      <c r="E3884" s="217"/>
    </row>
    <row r="3885" spans="1:5" ht="52.5" customHeight="1">
      <c r="A3885" s="213" t="s">
        <v>649</v>
      </c>
      <c r="B3885" s="215" t="s">
        <v>4091</v>
      </c>
      <c r="C3885" s="215" t="s">
        <v>7088</v>
      </c>
      <c r="D3885" s="213" t="s">
        <v>6394</v>
      </c>
      <c r="E3885" s="217"/>
    </row>
    <row r="3886" spans="1:5" ht="52.5" customHeight="1">
      <c r="A3886" s="213" t="s">
        <v>649</v>
      </c>
      <c r="B3886" s="215" t="s">
        <v>4093</v>
      </c>
      <c r="C3886" s="215" t="s">
        <v>7090</v>
      </c>
      <c r="D3886" s="213" t="s">
        <v>6394</v>
      </c>
      <c r="E3886" s="217"/>
    </row>
    <row r="3887" spans="1:5" ht="52.5" customHeight="1">
      <c r="A3887" s="213" t="s">
        <v>649</v>
      </c>
      <c r="B3887" s="215" t="s">
        <v>4095</v>
      </c>
      <c r="C3887" s="215" t="s">
        <v>7092</v>
      </c>
      <c r="D3887" s="213" t="s">
        <v>6394</v>
      </c>
      <c r="E3887" s="217"/>
    </row>
    <row r="3888" spans="1:5" ht="52.5" customHeight="1">
      <c r="A3888" s="213" t="s">
        <v>649</v>
      </c>
      <c r="B3888" s="215" t="s">
        <v>4097</v>
      </c>
      <c r="C3888" s="215" t="s">
        <v>7094</v>
      </c>
      <c r="D3888" s="213" t="s">
        <v>6394</v>
      </c>
      <c r="E3888" s="217"/>
    </row>
    <row r="3889" spans="1:5" ht="52.5" customHeight="1">
      <c r="A3889" s="213" t="s">
        <v>649</v>
      </c>
      <c r="B3889" s="215" t="s">
        <v>4099</v>
      </c>
      <c r="C3889" s="215" t="s">
        <v>7096</v>
      </c>
      <c r="D3889" s="213" t="s">
        <v>6394</v>
      </c>
      <c r="E3889" s="217"/>
    </row>
    <row r="3890" spans="1:5" ht="52.5" customHeight="1">
      <c r="A3890" s="213" t="s">
        <v>649</v>
      </c>
      <c r="B3890" s="215" t="s">
        <v>4101</v>
      </c>
      <c r="C3890" s="215" t="s">
        <v>7098</v>
      </c>
      <c r="D3890" s="213" t="s">
        <v>6394</v>
      </c>
      <c r="E3890" s="217"/>
    </row>
    <row r="3891" spans="1:5" ht="52.5" customHeight="1">
      <c r="A3891" s="213" t="s">
        <v>649</v>
      </c>
      <c r="B3891" s="215" t="s">
        <v>4103</v>
      </c>
      <c r="C3891" s="215" t="s">
        <v>7100</v>
      </c>
      <c r="D3891" s="213" t="s">
        <v>6394</v>
      </c>
      <c r="E3891" s="217"/>
    </row>
    <row r="3892" spans="1:5" ht="52.5" customHeight="1">
      <c r="A3892" s="213" t="s">
        <v>649</v>
      </c>
      <c r="B3892" s="215" t="s">
        <v>4105</v>
      </c>
      <c r="C3892" s="215" t="s">
        <v>7102</v>
      </c>
      <c r="D3892" s="213" t="s">
        <v>6394</v>
      </c>
      <c r="E3892" s="217"/>
    </row>
    <row r="3893" spans="1:5" ht="52.5" customHeight="1">
      <c r="A3893" s="213" t="s">
        <v>649</v>
      </c>
      <c r="B3893" s="215" t="s">
        <v>4107</v>
      </c>
      <c r="C3893" s="215" t="s">
        <v>7104</v>
      </c>
      <c r="D3893" s="213" t="s">
        <v>6394</v>
      </c>
      <c r="E3893" s="217"/>
    </row>
    <row r="3894" spans="1:5" ht="52.5" customHeight="1">
      <c r="A3894" s="213" t="s">
        <v>649</v>
      </c>
      <c r="B3894" s="215" t="s">
        <v>4109</v>
      </c>
      <c r="C3894" s="215" t="s">
        <v>7106</v>
      </c>
      <c r="D3894" s="213" t="s">
        <v>6394</v>
      </c>
      <c r="E3894" s="217"/>
    </row>
    <row r="3895" spans="1:5" ht="52.5" customHeight="1">
      <c r="A3895" s="213" t="s">
        <v>649</v>
      </c>
      <c r="B3895" s="215" t="s">
        <v>4111</v>
      </c>
      <c r="C3895" s="215" t="s">
        <v>7108</v>
      </c>
      <c r="D3895" s="213" t="s">
        <v>6394</v>
      </c>
      <c r="E3895" s="217"/>
    </row>
    <row r="3896" spans="1:5" ht="52.5" customHeight="1">
      <c r="A3896" s="213" t="s">
        <v>649</v>
      </c>
      <c r="B3896" s="215" t="s">
        <v>4113</v>
      </c>
      <c r="C3896" s="215" t="s">
        <v>7110</v>
      </c>
      <c r="D3896" s="213" t="s">
        <v>6394</v>
      </c>
      <c r="E3896" s="217"/>
    </row>
    <row r="3897" spans="1:5" ht="52.5" customHeight="1">
      <c r="A3897" s="213" t="s">
        <v>649</v>
      </c>
      <c r="B3897" s="215" t="s">
        <v>4115</v>
      </c>
      <c r="C3897" s="215" t="s">
        <v>7112</v>
      </c>
      <c r="D3897" s="213" t="s">
        <v>6394</v>
      </c>
      <c r="E3897" s="217"/>
    </row>
    <row r="3898" spans="1:5" ht="52.5" customHeight="1">
      <c r="A3898" s="213" t="s">
        <v>649</v>
      </c>
      <c r="B3898" s="215" t="s">
        <v>4117</v>
      </c>
      <c r="C3898" s="215" t="s">
        <v>7114</v>
      </c>
      <c r="D3898" s="213" t="s">
        <v>6394</v>
      </c>
      <c r="E3898" s="217"/>
    </row>
    <row r="3899" spans="1:5" ht="52.5" customHeight="1">
      <c r="A3899" s="213" t="s">
        <v>649</v>
      </c>
      <c r="B3899" s="215" t="s">
        <v>4119</v>
      </c>
      <c r="C3899" s="215" t="s">
        <v>7116</v>
      </c>
      <c r="D3899" s="213" t="s">
        <v>6394</v>
      </c>
      <c r="E3899" s="217"/>
    </row>
    <row r="3900" spans="1:5" ht="52.5" customHeight="1">
      <c r="A3900" s="213" t="s">
        <v>649</v>
      </c>
      <c r="B3900" s="215" t="s">
        <v>4121</v>
      </c>
      <c r="C3900" s="215" t="s">
        <v>7118</v>
      </c>
      <c r="D3900" s="213" t="s">
        <v>6394</v>
      </c>
      <c r="E3900" s="217"/>
    </row>
    <row r="3901" spans="1:5" ht="52.5" customHeight="1">
      <c r="A3901" s="213" t="s">
        <v>649</v>
      </c>
      <c r="B3901" s="215" t="s">
        <v>4123</v>
      </c>
      <c r="C3901" s="215" t="s">
        <v>7120</v>
      </c>
      <c r="D3901" s="213" t="s">
        <v>6394</v>
      </c>
      <c r="E3901" s="217"/>
    </row>
    <row r="3902" spans="1:5" ht="52.5" customHeight="1">
      <c r="A3902" s="213" t="s">
        <v>649</v>
      </c>
      <c r="B3902" s="215" t="s">
        <v>4125</v>
      </c>
      <c r="C3902" s="215" t="s">
        <v>7122</v>
      </c>
      <c r="D3902" s="213" t="s">
        <v>6394</v>
      </c>
      <c r="E3902" s="217"/>
    </row>
    <row r="3903" spans="1:5" ht="52.5" customHeight="1">
      <c r="A3903" s="213" t="s">
        <v>649</v>
      </c>
      <c r="B3903" s="215" t="s">
        <v>4127</v>
      </c>
      <c r="C3903" s="215" t="s">
        <v>7124</v>
      </c>
      <c r="D3903" s="213" t="s">
        <v>6394</v>
      </c>
      <c r="E3903" s="217"/>
    </row>
    <row r="3904" spans="1:5" ht="52.5" customHeight="1">
      <c r="A3904" s="213" t="s">
        <v>649</v>
      </c>
      <c r="B3904" s="215" t="s">
        <v>4129</v>
      </c>
      <c r="C3904" s="215" t="s">
        <v>7126</v>
      </c>
      <c r="D3904" s="213" t="s">
        <v>6394</v>
      </c>
      <c r="E3904" s="217"/>
    </row>
    <row r="3905" spans="1:5" ht="52.5" customHeight="1">
      <c r="A3905" s="213" t="s">
        <v>649</v>
      </c>
      <c r="B3905" s="215" t="s">
        <v>4131</v>
      </c>
      <c r="C3905" s="215" t="s">
        <v>7128</v>
      </c>
      <c r="D3905" s="213" t="s">
        <v>6394</v>
      </c>
      <c r="E3905" s="217"/>
    </row>
    <row r="3906" spans="1:5" ht="52.5" customHeight="1">
      <c r="A3906" s="213" t="s">
        <v>649</v>
      </c>
      <c r="B3906" s="215" t="s">
        <v>4133</v>
      </c>
      <c r="C3906" s="215" t="s">
        <v>7130</v>
      </c>
      <c r="D3906" s="213" t="s">
        <v>6394</v>
      </c>
      <c r="E3906" s="217"/>
    </row>
    <row r="3907" spans="1:5" ht="52.5" customHeight="1">
      <c r="A3907" s="213" t="s">
        <v>649</v>
      </c>
      <c r="B3907" s="215" t="s">
        <v>4135</v>
      </c>
      <c r="C3907" s="215" t="s">
        <v>7132</v>
      </c>
      <c r="D3907" s="213" t="s">
        <v>6394</v>
      </c>
      <c r="E3907" s="217"/>
    </row>
    <row r="3908" spans="1:5" ht="52.5" customHeight="1">
      <c r="A3908" s="213" t="s">
        <v>649</v>
      </c>
      <c r="B3908" s="215" t="s">
        <v>4137</v>
      </c>
      <c r="C3908" s="215" t="s">
        <v>7134</v>
      </c>
      <c r="D3908" s="213" t="s">
        <v>6394</v>
      </c>
      <c r="E3908" s="217"/>
    </row>
    <row r="3909" spans="1:5" ht="52.5" customHeight="1">
      <c r="A3909" s="213" t="s">
        <v>649</v>
      </c>
      <c r="B3909" s="215" t="s">
        <v>4139</v>
      </c>
      <c r="C3909" s="215" t="s">
        <v>7136</v>
      </c>
      <c r="D3909" s="213" t="s">
        <v>6394</v>
      </c>
      <c r="E3909" s="217"/>
    </row>
    <row r="3910" spans="1:5" ht="52.5" customHeight="1">
      <c r="A3910" s="213" t="s">
        <v>649</v>
      </c>
      <c r="B3910" s="215" t="s">
        <v>4141</v>
      </c>
      <c r="C3910" s="215" t="s">
        <v>7138</v>
      </c>
      <c r="D3910" s="213" t="s">
        <v>6394</v>
      </c>
      <c r="E3910" s="217"/>
    </row>
    <row r="3911" spans="1:5" ht="52.5" customHeight="1">
      <c r="A3911" s="213" t="s">
        <v>649</v>
      </c>
      <c r="B3911" s="215" t="s">
        <v>4143</v>
      </c>
      <c r="C3911" s="215" t="s">
        <v>7140</v>
      </c>
      <c r="D3911" s="213" t="s">
        <v>6394</v>
      </c>
      <c r="E3911" s="217"/>
    </row>
    <row r="3912" spans="1:5" ht="52.5" customHeight="1">
      <c r="A3912" s="213" t="s">
        <v>649</v>
      </c>
      <c r="B3912" s="215" t="s">
        <v>4145</v>
      </c>
      <c r="C3912" s="215" t="s">
        <v>7142</v>
      </c>
      <c r="D3912" s="213" t="s">
        <v>6394</v>
      </c>
      <c r="E3912" s="217"/>
    </row>
    <row r="3913" spans="1:5" ht="52.5" customHeight="1">
      <c r="A3913" s="213" t="s">
        <v>649</v>
      </c>
      <c r="B3913" s="215" t="s">
        <v>4147</v>
      </c>
      <c r="C3913" s="215" t="s">
        <v>7144</v>
      </c>
      <c r="D3913" s="213" t="s">
        <v>6394</v>
      </c>
      <c r="E3913" s="217"/>
    </row>
    <row r="3914" spans="1:5" ht="52.5" customHeight="1">
      <c r="A3914" s="213" t="s">
        <v>649</v>
      </c>
      <c r="B3914" s="215" t="s">
        <v>4149</v>
      </c>
      <c r="C3914" s="215" t="s">
        <v>7146</v>
      </c>
      <c r="D3914" s="213" t="s">
        <v>6394</v>
      </c>
      <c r="E3914" s="217"/>
    </row>
    <row r="3915" spans="1:5" ht="52.5" customHeight="1">
      <c r="A3915" s="213" t="s">
        <v>649</v>
      </c>
      <c r="B3915" s="215" t="s">
        <v>4151</v>
      </c>
      <c r="C3915" s="215" t="s">
        <v>7148</v>
      </c>
      <c r="D3915" s="213" t="s">
        <v>6394</v>
      </c>
      <c r="E3915" s="217"/>
    </row>
    <row r="3916" spans="1:5" ht="52.5" customHeight="1">
      <c r="A3916" s="213" t="s">
        <v>649</v>
      </c>
      <c r="B3916" s="215" t="s">
        <v>4153</v>
      </c>
      <c r="C3916" s="215" t="s">
        <v>7150</v>
      </c>
      <c r="D3916" s="213" t="s">
        <v>6394</v>
      </c>
      <c r="E3916" s="217"/>
    </row>
    <row r="3917" spans="1:5" ht="52.5" customHeight="1">
      <c r="A3917" s="213" t="s">
        <v>649</v>
      </c>
      <c r="B3917" s="215" t="s">
        <v>4155</v>
      </c>
      <c r="C3917" s="215" t="s">
        <v>7152</v>
      </c>
      <c r="D3917" s="213" t="s">
        <v>6394</v>
      </c>
      <c r="E3917" s="217"/>
    </row>
    <row r="3918" spans="1:5" ht="52.5" customHeight="1">
      <c r="A3918" s="213" t="s">
        <v>649</v>
      </c>
      <c r="B3918" s="215" t="s">
        <v>4157</v>
      </c>
      <c r="C3918" s="215" t="s">
        <v>7154</v>
      </c>
      <c r="D3918" s="213" t="s">
        <v>6394</v>
      </c>
      <c r="E3918" s="217"/>
    </row>
    <row r="3919" spans="1:5" ht="52.5" customHeight="1">
      <c r="A3919" s="213" t="s">
        <v>649</v>
      </c>
      <c r="B3919" s="215" t="s">
        <v>4159</v>
      </c>
      <c r="C3919" s="215" t="s">
        <v>7156</v>
      </c>
      <c r="D3919" s="213" t="s">
        <v>6394</v>
      </c>
      <c r="E3919" s="217"/>
    </row>
    <row r="3920" spans="1:5" ht="52.5" customHeight="1">
      <c r="A3920" s="213" t="s">
        <v>649</v>
      </c>
      <c r="B3920" s="215" t="s">
        <v>4161</v>
      </c>
      <c r="C3920" s="215" t="s">
        <v>7158</v>
      </c>
      <c r="D3920" s="213" t="s">
        <v>6394</v>
      </c>
      <c r="E3920" s="217"/>
    </row>
    <row r="3921" spans="1:5" ht="52.5" customHeight="1">
      <c r="A3921" s="213" t="s">
        <v>649</v>
      </c>
      <c r="B3921" s="215" t="s">
        <v>4163</v>
      </c>
      <c r="C3921" s="215" t="s">
        <v>7160</v>
      </c>
      <c r="D3921" s="213" t="s">
        <v>6394</v>
      </c>
      <c r="E3921" s="217"/>
    </row>
    <row r="3922" spans="1:5" ht="52.5" customHeight="1">
      <c r="A3922" s="213" t="s">
        <v>649</v>
      </c>
      <c r="B3922" s="215" t="s">
        <v>4165</v>
      </c>
      <c r="C3922" s="215" t="s">
        <v>7162</v>
      </c>
      <c r="D3922" s="213" t="s">
        <v>6394</v>
      </c>
      <c r="E3922" s="217"/>
    </row>
    <row r="3923" spans="1:5" ht="52.5" customHeight="1">
      <c r="A3923" s="213" t="s">
        <v>649</v>
      </c>
      <c r="B3923" s="215" t="s">
        <v>4167</v>
      </c>
      <c r="C3923" s="215" t="s">
        <v>7164</v>
      </c>
      <c r="D3923" s="213" t="s">
        <v>6394</v>
      </c>
      <c r="E3923" s="217"/>
    </row>
    <row r="3924" spans="1:5" ht="52.5" customHeight="1">
      <c r="A3924" s="213" t="s">
        <v>649</v>
      </c>
      <c r="B3924" s="215" t="s">
        <v>4169</v>
      </c>
      <c r="C3924" s="215" t="s">
        <v>7166</v>
      </c>
      <c r="D3924" s="213" t="s">
        <v>6394</v>
      </c>
      <c r="E3924" s="217"/>
    </row>
    <row r="3925" spans="1:5" ht="52.5" customHeight="1">
      <c r="A3925" s="213" t="s">
        <v>649</v>
      </c>
      <c r="B3925" s="215" t="s">
        <v>4171</v>
      </c>
      <c r="C3925" s="215" t="s">
        <v>7168</v>
      </c>
      <c r="D3925" s="213" t="s">
        <v>6394</v>
      </c>
      <c r="E3925" s="217"/>
    </row>
    <row r="3926" spans="1:5" ht="52.5" customHeight="1">
      <c r="A3926" s="213" t="s">
        <v>649</v>
      </c>
      <c r="B3926" s="215" t="s">
        <v>4173</v>
      </c>
      <c r="C3926" s="215" t="s">
        <v>7170</v>
      </c>
      <c r="D3926" s="213" t="s">
        <v>6394</v>
      </c>
      <c r="E3926" s="217"/>
    </row>
    <row r="3927" spans="1:5" ht="52.5" customHeight="1">
      <c r="A3927" s="213" t="s">
        <v>649</v>
      </c>
      <c r="B3927" s="215" t="s">
        <v>4175</v>
      </c>
      <c r="C3927" s="215" t="s">
        <v>7172</v>
      </c>
      <c r="D3927" s="213" t="s">
        <v>6394</v>
      </c>
      <c r="E3927" s="217"/>
    </row>
    <row r="3928" spans="1:5" ht="52.5" customHeight="1">
      <c r="A3928" s="213" t="s">
        <v>649</v>
      </c>
      <c r="B3928" s="215" t="s">
        <v>4177</v>
      </c>
      <c r="C3928" s="215" t="s">
        <v>7174</v>
      </c>
      <c r="D3928" s="213" t="s">
        <v>6394</v>
      </c>
      <c r="E3928" s="217"/>
    </row>
    <row r="3929" spans="1:5" ht="52.5" customHeight="1">
      <c r="A3929" s="213" t="s">
        <v>649</v>
      </c>
      <c r="B3929" s="215" t="s">
        <v>4179</v>
      </c>
      <c r="C3929" s="215" t="s">
        <v>7176</v>
      </c>
      <c r="D3929" s="213" t="s">
        <v>6394</v>
      </c>
      <c r="E3929" s="217"/>
    </row>
    <row r="3930" spans="1:5" ht="52.5" customHeight="1">
      <c r="A3930" s="213" t="s">
        <v>649</v>
      </c>
      <c r="B3930" s="215" t="s">
        <v>4181</v>
      </c>
      <c r="C3930" s="215" t="s">
        <v>7178</v>
      </c>
      <c r="D3930" s="213" t="s">
        <v>6394</v>
      </c>
      <c r="E3930" s="217"/>
    </row>
    <row r="3931" spans="1:5" ht="52.5" customHeight="1">
      <c r="A3931" s="213" t="s">
        <v>649</v>
      </c>
      <c r="B3931" s="215" t="s">
        <v>4183</v>
      </c>
      <c r="C3931" s="215" t="s">
        <v>7180</v>
      </c>
      <c r="D3931" s="213" t="s">
        <v>6394</v>
      </c>
      <c r="E3931" s="217"/>
    </row>
    <row r="3932" spans="1:5" ht="52.5" customHeight="1">
      <c r="A3932" s="213" t="s">
        <v>649</v>
      </c>
      <c r="B3932" s="215" t="s">
        <v>4185</v>
      </c>
      <c r="C3932" s="215" t="s">
        <v>7182</v>
      </c>
      <c r="D3932" s="213" t="s">
        <v>6394</v>
      </c>
      <c r="E3932" s="217"/>
    </row>
    <row r="3933" spans="1:5" ht="52.5" customHeight="1">
      <c r="A3933" s="213" t="s">
        <v>649</v>
      </c>
      <c r="B3933" s="215" t="s">
        <v>4187</v>
      </c>
      <c r="C3933" s="215" t="s">
        <v>7184</v>
      </c>
      <c r="D3933" s="213" t="s">
        <v>6394</v>
      </c>
      <c r="E3933" s="217"/>
    </row>
    <row r="3934" spans="1:5" ht="52.5" customHeight="1">
      <c r="A3934" s="213" t="s">
        <v>649</v>
      </c>
      <c r="B3934" s="215" t="s">
        <v>4189</v>
      </c>
      <c r="C3934" s="215" t="s">
        <v>7186</v>
      </c>
      <c r="D3934" s="213" t="s">
        <v>6394</v>
      </c>
      <c r="E3934" s="217"/>
    </row>
    <row r="3935" spans="1:5" ht="52.5" customHeight="1">
      <c r="A3935" s="213" t="s">
        <v>649</v>
      </c>
      <c r="B3935" s="215" t="s">
        <v>4191</v>
      </c>
      <c r="C3935" s="215" t="s">
        <v>7188</v>
      </c>
      <c r="D3935" s="213" t="s">
        <v>6394</v>
      </c>
      <c r="E3935" s="217"/>
    </row>
    <row r="3936" spans="1:5" ht="52.5" customHeight="1">
      <c r="A3936" s="213" t="s">
        <v>649</v>
      </c>
      <c r="B3936" s="215" t="s">
        <v>4193</v>
      </c>
      <c r="C3936" s="215" t="s">
        <v>7190</v>
      </c>
      <c r="D3936" s="213" t="s">
        <v>6394</v>
      </c>
      <c r="E3936" s="217"/>
    </row>
    <row r="3937" spans="1:5" ht="52.5" customHeight="1">
      <c r="A3937" s="213" t="s">
        <v>649</v>
      </c>
      <c r="B3937" s="215" t="s">
        <v>4195</v>
      </c>
      <c r="C3937" s="215" t="s">
        <v>7192</v>
      </c>
      <c r="D3937" s="213" t="s">
        <v>6394</v>
      </c>
      <c r="E3937" s="217"/>
    </row>
    <row r="3938" spans="1:5" ht="52.5" customHeight="1">
      <c r="A3938" s="213" t="s">
        <v>649</v>
      </c>
      <c r="B3938" s="215" t="s">
        <v>4197</v>
      </c>
      <c r="C3938" s="215" t="s">
        <v>7194</v>
      </c>
      <c r="D3938" s="213" t="s">
        <v>6394</v>
      </c>
      <c r="E3938" s="217"/>
    </row>
    <row r="3939" spans="1:5" ht="52.5" customHeight="1">
      <c r="A3939" s="213" t="s">
        <v>649</v>
      </c>
      <c r="B3939" s="215" t="s">
        <v>4199</v>
      </c>
      <c r="C3939" s="215" t="s">
        <v>7196</v>
      </c>
      <c r="D3939" s="213" t="s">
        <v>6394</v>
      </c>
      <c r="E3939" s="217"/>
    </row>
    <row r="3940" spans="1:5" ht="52.5" customHeight="1">
      <c r="A3940" s="213" t="s">
        <v>649</v>
      </c>
      <c r="B3940" s="215" t="s">
        <v>4201</v>
      </c>
      <c r="C3940" s="215" t="s">
        <v>7198</v>
      </c>
      <c r="D3940" s="213" t="s">
        <v>6394</v>
      </c>
      <c r="E3940" s="217"/>
    </row>
    <row r="3941" spans="1:5" ht="52.5" customHeight="1">
      <c r="A3941" s="213" t="s">
        <v>649</v>
      </c>
      <c r="B3941" s="215" t="s">
        <v>4203</v>
      </c>
      <c r="C3941" s="215" t="s">
        <v>7200</v>
      </c>
      <c r="D3941" s="213" t="s">
        <v>6394</v>
      </c>
      <c r="E3941" s="217"/>
    </row>
    <row r="3942" spans="1:5" ht="52.5" customHeight="1">
      <c r="A3942" s="213" t="s">
        <v>649</v>
      </c>
      <c r="B3942" s="215" t="s">
        <v>4205</v>
      </c>
      <c r="C3942" s="215" t="s">
        <v>7202</v>
      </c>
      <c r="D3942" s="213" t="s">
        <v>6394</v>
      </c>
      <c r="E3942" s="217"/>
    </row>
    <row r="3943" spans="1:5" ht="52.5" customHeight="1">
      <c r="A3943" s="213" t="s">
        <v>649</v>
      </c>
      <c r="B3943" s="215" t="s">
        <v>4207</v>
      </c>
      <c r="C3943" s="215" t="s">
        <v>7204</v>
      </c>
      <c r="D3943" s="213" t="s">
        <v>6394</v>
      </c>
      <c r="E3943" s="217"/>
    </row>
    <row r="3944" spans="1:5" ht="52.5" customHeight="1">
      <c r="A3944" s="213" t="s">
        <v>649</v>
      </c>
      <c r="B3944" s="215" t="s">
        <v>4209</v>
      </c>
      <c r="C3944" s="215" t="s">
        <v>7206</v>
      </c>
      <c r="D3944" s="213" t="s">
        <v>6394</v>
      </c>
      <c r="E3944" s="217"/>
    </row>
    <row r="3945" spans="1:5" ht="52.5" customHeight="1">
      <c r="A3945" s="213" t="s">
        <v>649</v>
      </c>
      <c r="B3945" s="215" t="s">
        <v>4211</v>
      </c>
      <c r="C3945" s="215" t="s">
        <v>7208</v>
      </c>
      <c r="D3945" s="213" t="s">
        <v>6394</v>
      </c>
      <c r="E3945" s="217"/>
    </row>
    <row r="3946" spans="1:5" ht="52.5" customHeight="1">
      <c r="A3946" s="213" t="s">
        <v>649</v>
      </c>
      <c r="B3946" s="215" t="s">
        <v>4213</v>
      </c>
      <c r="C3946" s="215" t="s">
        <v>7210</v>
      </c>
      <c r="D3946" s="213" t="s">
        <v>6394</v>
      </c>
      <c r="E3946" s="217"/>
    </row>
    <row r="3947" spans="1:5" ht="52.5" customHeight="1">
      <c r="A3947" s="213" t="s">
        <v>649</v>
      </c>
      <c r="B3947" s="215" t="s">
        <v>4215</v>
      </c>
      <c r="C3947" s="215" t="s">
        <v>7212</v>
      </c>
      <c r="D3947" s="213" t="s">
        <v>6394</v>
      </c>
      <c r="E3947" s="217"/>
    </row>
    <row r="3948" spans="1:5" ht="52.5" customHeight="1">
      <c r="A3948" s="213" t="s">
        <v>649</v>
      </c>
      <c r="B3948" s="215" t="s">
        <v>4217</v>
      </c>
      <c r="C3948" s="215" t="s">
        <v>7214</v>
      </c>
      <c r="D3948" s="213" t="s">
        <v>6394</v>
      </c>
      <c r="E3948" s="217"/>
    </row>
    <row r="3949" spans="1:5" ht="52.5" customHeight="1">
      <c r="A3949" s="213" t="s">
        <v>649</v>
      </c>
      <c r="B3949" s="215" t="s">
        <v>4219</v>
      </c>
      <c r="C3949" s="215" t="s">
        <v>7216</v>
      </c>
      <c r="D3949" s="213" t="s">
        <v>6394</v>
      </c>
      <c r="E3949" s="217"/>
    </row>
    <row r="3950" spans="1:5" ht="52.5" customHeight="1">
      <c r="A3950" s="213" t="s">
        <v>649</v>
      </c>
      <c r="B3950" s="215" t="s">
        <v>4221</v>
      </c>
      <c r="C3950" s="215" t="s">
        <v>7218</v>
      </c>
      <c r="D3950" s="213" t="s">
        <v>6394</v>
      </c>
      <c r="E3950" s="217"/>
    </row>
    <row r="3951" spans="1:5" ht="52.5" customHeight="1">
      <c r="A3951" s="213" t="s">
        <v>649</v>
      </c>
      <c r="B3951" s="215" t="s">
        <v>4223</v>
      </c>
      <c r="C3951" s="215" t="s">
        <v>7220</v>
      </c>
      <c r="D3951" s="213" t="s">
        <v>6394</v>
      </c>
      <c r="E3951" s="217"/>
    </row>
    <row r="3952" spans="1:5" ht="52.5" customHeight="1">
      <c r="A3952" s="213" t="s">
        <v>649</v>
      </c>
      <c r="B3952" s="215" t="s">
        <v>4225</v>
      </c>
      <c r="C3952" s="215" t="s">
        <v>7222</v>
      </c>
      <c r="D3952" s="213" t="s">
        <v>6394</v>
      </c>
      <c r="E3952" s="217"/>
    </row>
    <row r="3953" spans="1:5" ht="52.5" customHeight="1">
      <c r="A3953" s="213" t="s">
        <v>649</v>
      </c>
      <c r="B3953" s="215" t="s">
        <v>4227</v>
      </c>
      <c r="C3953" s="215" t="s">
        <v>7224</v>
      </c>
      <c r="D3953" s="213" t="s">
        <v>6394</v>
      </c>
      <c r="E3953" s="217"/>
    </row>
    <row r="3954" spans="1:5" ht="52.5" customHeight="1">
      <c r="A3954" s="213" t="s">
        <v>649</v>
      </c>
      <c r="B3954" s="215" t="s">
        <v>4229</v>
      </c>
      <c r="C3954" s="215" t="s">
        <v>7226</v>
      </c>
      <c r="D3954" s="213" t="s">
        <v>6394</v>
      </c>
      <c r="E3954" s="217"/>
    </row>
    <row r="3955" spans="1:5" ht="52.5" customHeight="1">
      <c r="A3955" s="213" t="s">
        <v>649</v>
      </c>
      <c r="B3955" s="215" t="s">
        <v>4231</v>
      </c>
      <c r="C3955" s="215" t="s">
        <v>7228</v>
      </c>
      <c r="D3955" s="213" t="s">
        <v>6394</v>
      </c>
      <c r="E3955" s="217"/>
    </row>
    <row r="3956" spans="1:5" ht="52.5" customHeight="1">
      <c r="A3956" s="213" t="s">
        <v>649</v>
      </c>
      <c r="B3956" s="215" t="s">
        <v>4233</v>
      </c>
      <c r="C3956" s="215" t="s">
        <v>7230</v>
      </c>
      <c r="D3956" s="213" t="s">
        <v>6394</v>
      </c>
      <c r="E3956" s="217"/>
    </row>
    <row r="3957" spans="1:5" ht="52.5" customHeight="1">
      <c r="A3957" s="213" t="s">
        <v>649</v>
      </c>
      <c r="B3957" s="215" t="s">
        <v>4235</v>
      </c>
      <c r="C3957" s="215" t="s">
        <v>7232</v>
      </c>
      <c r="D3957" s="213" t="s">
        <v>6394</v>
      </c>
      <c r="E3957" s="217"/>
    </row>
    <row r="3958" spans="1:5" ht="52.5" customHeight="1">
      <c r="A3958" s="213" t="s">
        <v>649</v>
      </c>
      <c r="B3958" s="215" t="s">
        <v>4237</v>
      </c>
      <c r="C3958" s="215" t="s">
        <v>7234</v>
      </c>
      <c r="D3958" s="213" t="s">
        <v>6394</v>
      </c>
      <c r="E3958" s="217"/>
    </row>
    <row r="3959" spans="1:5" ht="52.5" customHeight="1">
      <c r="A3959" s="213" t="s">
        <v>649</v>
      </c>
      <c r="B3959" s="215" t="s">
        <v>4239</v>
      </c>
      <c r="C3959" s="215" t="s">
        <v>7236</v>
      </c>
      <c r="D3959" s="213" t="s">
        <v>6394</v>
      </c>
      <c r="E3959" s="217"/>
    </row>
    <row r="3960" spans="1:5" ht="52.5" customHeight="1">
      <c r="A3960" s="213" t="s">
        <v>649</v>
      </c>
      <c r="B3960" s="215" t="s">
        <v>4241</v>
      </c>
      <c r="C3960" s="215" t="s">
        <v>7238</v>
      </c>
      <c r="D3960" s="213" t="s">
        <v>6394</v>
      </c>
      <c r="E3960" s="217"/>
    </row>
    <row r="3961" spans="1:5" ht="52.5" customHeight="1">
      <c r="A3961" s="213" t="s">
        <v>649</v>
      </c>
      <c r="B3961" s="215" t="s">
        <v>4243</v>
      </c>
      <c r="C3961" s="215" t="s">
        <v>7240</v>
      </c>
      <c r="D3961" s="213" t="s">
        <v>6394</v>
      </c>
      <c r="E3961" s="217"/>
    </row>
    <row r="3962" spans="1:5" ht="52.5" customHeight="1">
      <c r="A3962" s="213" t="s">
        <v>649</v>
      </c>
      <c r="B3962" s="215" t="s">
        <v>4245</v>
      </c>
      <c r="C3962" s="215" t="s">
        <v>7242</v>
      </c>
      <c r="D3962" s="213" t="s">
        <v>6394</v>
      </c>
      <c r="E3962" s="217"/>
    </row>
    <row r="3963" spans="1:5" ht="52.5" customHeight="1">
      <c r="A3963" s="213" t="s">
        <v>649</v>
      </c>
      <c r="B3963" s="215" t="s">
        <v>4247</v>
      </c>
      <c r="C3963" s="215" t="s">
        <v>7244</v>
      </c>
      <c r="D3963" s="213" t="s">
        <v>6394</v>
      </c>
      <c r="E3963" s="217"/>
    </row>
    <row r="3964" spans="1:5" ht="52.5" customHeight="1">
      <c r="A3964" s="213" t="s">
        <v>649</v>
      </c>
      <c r="B3964" s="215" t="s">
        <v>4249</v>
      </c>
      <c r="C3964" s="215" t="s">
        <v>7246</v>
      </c>
      <c r="D3964" s="213" t="s">
        <v>6394</v>
      </c>
      <c r="E3964" s="217"/>
    </row>
    <row r="3965" spans="1:5" ht="52.5" customHeight="1">
      <c r="A3965" s="213" t="s">
        <v>649</v>
      </c>
      <c r="B3965" s="215" t="s">
        <v>4251</v>
      </c>
      <c r="C3965" s="215" t="s">
        <v>7248</v>
      </c>
      <c r="D3965" s="213" t="s">
        <v>6394</v>
      </c>
      <c r="E3965" s="217"/>
    </row>
    <row r="3966" spans="1:5" ht="52.5" customHeight="1">
      <c r="A3966" s="213" t="s">
        <v>649</v>
      </c>
      <c r="B3966" s="215" t="s">
        <v>4253</v>
      </c>
      <c r="C3966" s="215" t="s">
        <v>7250</v>
      </c>
      <c r="D3966" s="213" t="s">
        <v>6394</v>
      </c>
      <c r="E3966" s="217"/>
    </row>
    <row r="3967" spans="1:5" ht="52.5" customHeight="1">
      <c r="A3967" s="213" t="s">
        <v>649</v>
      </c>
      <c r="B3967" s="215" t="s">
        <v>4255</v>
      </c>
      <c r="C3967" s="215" t="s">
        <v>7252</v>
      </c>
      <c r="D3967" s="213" t="s">
        <v>6394</v>
      </c>
      <c r="E3967" s="217"/>
    </row>
    <row r="3968" spans="1:5" ht="52.5" customHeight="1">
      <c r="A3968" s="213" t="s">
        <v>649</v>
      </c>
      <c r="B3968" s="215" t="s">
        <v>4257</v>
      </c>
      <c r="C3968" s="215" t="s">
        <v>7254</v>
      </c>
      <c r="D3968" s="213" t="s">
        <v>6394</v>
      </c>
      <c r="E3968" s="217"/>
    </row>
    <row r="3969" spans="1:5" ht="52.5" customHeight="1">
      <c r="A3969" s="213" t="s">
        <v>649</v>
      </c>
      <c r="B3969" s="215" t="s">
        <v>4259</v>
      </c>
      <c r="C3969" s="215" t="s">
        <v>7256</v>
      </c>
      <c r="D3969" s="213" t="s">
        <v>6394</v>
      </c>
      <c r="E3969" s="217"/>
    </row>
    <row r="3970" spans="1:5" ht="52.5" customHeight="1">
      <c r="A3970" s="213" t="s">
        <v>649</v>
      </c>
      <c r="B3970" s="215" t="s">
        <v>4260</v>
      </c>
      <c r="C3970" s="215" t="s">
        <v>7257</v>
      </c>
      <c r="D3970" s="213" t="s">
        <v>6394</v>
      </c>
      <c r="E3970" s="217"/>
    </row>
    <row r="3971" spans="1:5" ht="52.5" customHeight="1">
      <c r="A3971" s="213" t="s">
        <v>649</v>
      </c>
      <c r="B3971" s="215" t="s">
        <v>4261</v>
      </c>
      <c r="C3971" s="215" t="s">
        <v>7258</v>
      </c>
      <c r="D3971" s="213" t="s">
        <v>6394</v>
      </c>
      <c r="E3971" s="217"/>
    </row>
    <row r="3972" spans="1:5" ht="52.5" customHeight="1">
      <c r="A3972" s="213" t="s">
        <v>649</v>
      </c>
      <c r="B3972" s="215" t="s">
        <v>4262</v>
      </c>
      <c r="C3972" s="215" t="s">
        <v>7259</v>
      </c>
      <c r="D3972" s="213" t="s">
        <v>6394</v>
      </c>
      <c r="E3972" s="217"/>
    </row>
    <row r="3973" spans="1:5" ht="52.5" customHeight="1">
      <c r="A3973" s="213" t="s">
        <v>649</v>
      </c>
      <c r="B3973" s="215" t="s">
        <v>4264</v>
      </c>
      <c r="C3973" s="215" t="s">
        <v>7261</v>
      </c>
      <c r="D3973" s="213" t="s">
        <v>6394</v>
      </c>
      <c r="E3973" s="217"/>
    </row>
    <row r="3974" spans="1:5" ht="52.5" customHeight="1">
      <c r="A3974" s="213" t="s">
        <v>649</v>
      </c>
      <c r="B3974" s="215" t="s">
        <v>4266</v>
      </c>
      <c r="C3974" s="215" t="s">
        <v>7263</v>
      </c>
      <c r="D3974" s="213" t="s">
        <v>6394</v>
      </c>
      <c r="E3974" s="217"/>
    </row>
    <row r="3975" spans="1:5" ht="52.5" customHeight="1">
      <c r="A3975" s="213" t="s">
        <v>649</v>
      </c>
      <c r="B3975" s="215" t="s">
        <v>4268</v>
      </c>
      <c r="C3975" s="215" t="s">
        <v>7265</v>
      </c>
      <c r="D3975" s="213" t="s">
        <v>6394</v>
      </c>
      <c r="E3975" s="217"/>
    </row>
    <row r="3976" spans="1:5" ht="52.5" customHeight="1">
      <c r="A3976" s="213" t="s">
        <v>649</v>
      </c>
      <c r="B3976" s="215" t="s">
        <v>4270</v>
      </c>
      <c r="C3976" s="215" t="s">
        <v>7267</v>
      </c>
      <c r="D3976" s="213" t="s">
        <v>6394</v>
      </c>
      <c r="E3976" s="217"/>
    </row>
    <row r="3977" spans="1:5" ht="52.5" customHeight="1">
      <c r="A3977" s="213" t="s">
        <v>649</v>
      </c>
      <c r="B3977" s="215" t="s">
        <v>4271</v>
      </c>
      <c r="C3977" s="215" t="s">
        <v>7268</v>
      </c>
      <c r="D3977" s="213" t="s">
        <v>6394</v>
      </c>
      <c r="E3977" s="217"/>
    </row>
    <row r="3978" spans="1:5" ht="52.5" customHeight="1">
      <c r="A3978" s="213" t="s">
        <v>649</v>
      </c>
      <c r="B3978" s="215" t="s">
        <v>4272</v>
      </c>
      <c r="C3978" s="215" t="s">
        <v>7269</v>
      </c>
      <c r="D3978" s="213" t="s">
        <v>6394</v>
      </c>
      <c r="E3978" s="217"/>
    </row>
    <row r="3979" spans="1:5" ht="52.5" customHeight="1">
      <c r="A3979" s="213" t="s">
        <v>649</v>
      </c>
      <c r="B3979" s="215" t="s">
        <v>4273</v>
      </c>
      <c r="C3979" s="215" t="s">
        <v>7270</v>
      </c>
      <c r="D3979" s="213" t="s">
        <v>6394</v>
      </c>
      <c r="E3979" s="217"/>
    </row>
    <row r="3980" spans="1:5" ht="52.5" customHeight="1">
      <c r="A3980" s="213" t="s">
        <v>649</v>
      </c>
      <c r="B3980" s="215" t="s">
        <v>4274</v>
      </c>
      <c r="C3980" s="215" t="s">
        <v>7271</v>
      </c>
      <c r="D3980" s="213" t="s">
        <v>6394</v>
      </c>
      <c r="E3980" s="217"/>
    </row>
    <row r="3981" spans="1:5" ht="52.5" customHeight="1">
      <c r="A3981" s="213" t="s">
        <v>649</v>
      </c>
      <c r="B3981" s="215" t="s">
        <v>4275</v>
      </c>
      <c r="C3981" s="215" t="s">
        <v>7272</v>
      </c>
      <c r="D3981" s="213" t="s">
        <v>6394</v>
      </c>
      <c r="E3981" s="217"/>
    </row>
    <row r="3982" spans="1:5" ht="52.5" customHeight="1">
      <c r="A3982" s="213" t="s">
        <v>649</v>
      </c>
      <c r="B3982" s="215" t="s">
        <v>4299</v>
      </c>
      <c r="C3982" s="215" t="s">
        <v>7274</v>
      </c>
      <c r="D3982" s="213" t="s">
        <v>6394</v>
      </c>
      <c r="E3982" s="217"/>
    </row>
    <row r="3983" spans="1:5" ht="52.5" customHeight="1">
      <c r="A3983" s="213" t="s">
        <v>649</v>
      </c>
      <c r="B3983" s="215" t="s">
        <v>4301</v>
      </c>
      <c r="C3983" s="215" t="s">
        <v>7276</v>
      </c>
      <c r="D3983" s="213" t="s">
        <v>6394</v>
      </c>
      <c r="E3983" s="217"/>
    </row>
    <row r="3984" spans="1:5" ht="52.5" customHeight="1">
      <c r="A3984" s="213" t="s">
        <v>649</v>
      </c>
      <c r="B3984" s="215" t="s">
        <v>4303</v>
      </c>
      <c r="C3984" s="215" t="s">
        <v>7278</v>
      </c>
      <c r="D3984" s="213" t="s">
        <v>6394</v>
      </c>
      <c r="E3984" s="217"/>
    </row>
    <row r="3985" spans="1:5" ht="52.5" customHeight="1">
      <c r="A3985" s="213" t="s">
        <v>649</v>
      </c>
      <c r="B3985" s="215" t="s">
        <v>4305</v>
      </c>
      <c r="C3985" s="215" t="s">
        <v>7280</v>
      </c>
      <c r="D3985" s="213" t="s">
        <v>6394</v>
      </c>
      <c r="E3985" s="217"/>
    </row>
    <row r="3986" spans="1:5" ht="52.5" customHeight="1">
      <c r="A3986" s="213" t="s">
        <v>649</v>
      </c>
      <c r="B3986" s="215" t="s">
        <v>4307</v>
      </c>
      <c r="C3986" s="215" t="s">
        <v>7282</v>
      </c>
      <c r="D3986" s="213" t="s">
        <v>6394</v>
      </c>
      <c r="E3986" s="217"/>
    </row>
    <row r="3987" spans="1:5" ht="52.5" customHeight="1">
      <c r="A3987" s="213" t="s">
        <v>649</v>
      </c>
      <c r="B3987" s="215" t="s">
        <v>4309</v>
      </c>
      <c r="C3987" s="215" t="s">
        <v>7284</v>
      </c>
      <c r="D3987" s="213" t="s">
        <v>6394</v>
      </c>
      <c r="E3987" s="217"/>
    </row>
    <row r="3988" spans="1:5" ht="52.5" customHeight="1">
      <c r="A3988" s="213" t="s">
        <v>649</v>
      </c>
      <c r="B3988" s="215" t="s">
        <v>4311</v>
      </c>
      <c r="C3988" s="215" t="s">
        <v>7286</v>
      </c>
      <c r="D3988" s="213" t="s">
        <v>6394</v>
      </c>
      <c r="E3988" s="217"/>
    </row>
    <row r="3989" spans="1:5" ht="52.5" customHeight="1">
      <c r="A3989" s="213" t="s">
        <v>649</v>
      </c>
      <c r="B3989" s="215" t="s">
        <v>4313</v>
      </c>
      <c r="C3989" s="215" t="s">
        <v>7288</v>
      </c>
      <c r="D3989" s="213" t="s">
        <v>6394</v>
      </c>
      <c r="E3989" s="217"/>
    </row>
    <row r="3990" spans="1:5" ht="52.5" customHeight="1">
      <c r="A3990" s="213" t="s">
        <v>649</v>
      </c>
      <c r="B3990" s="215" t="s">
        <v>4315</v>
      </c>
      <c r="C3990" s="215" t="s">
        <v>7290</v>
      </c>
      <c r="D3990" s="213" t="s">
        <v>6394</v>
      </c>
      <c r="E3990" s="217" t="s">
        <v>6416</v>
      </c>
    </row>
    <row r="3991" spans="1:5" ht="52.5" customHeight="1">
      <c r="A3991" s="213" t="s">
        <v>649</v>
      </c>
      <c r="B3991" s="215" t="s">
        <v>4317</v>
      </c>
      <c r="C3991" s="200" t="s">
        <v>7420</v>
      </c>
      <c r="D3991" s="213" t="s">
        <v>6394</v>
      </c>
      <c r="E3991" s="217" t="s">
        <v>6417</v>
      </c>
    </row>
    <row r="3992" spans="1:5" ht="52.5" customHeight="1">
      <c r="A3992" s="213" t="s">
        <v>649</v>
      </c>
      <c r="B3992" s="215" t="s">
        <v>4319</v>
      </c>
      <c r="C3992" s="215" t="s">
        <v>7292</v>
      </c>
      <c r="D3992" s="213" t="s">
        <v>6394</v>
      </c>
      <c r="E3992" s="217" t="s">
        <v>6416</v>
      </c>
    </row>
    <row r="3993" spans="1:5" ht="52.5" customHeight="1">
      <c r="A3993" s="213" t="s">
        <v>649</v>
      </c>
      <c r="B3993" s="215" t="s">
        <v>4321</v>
      </c>
      <c r="C3993" s="200" t="s">
        <v>7422</v>
      </c>
      <c r="D3993" s="213" t="s">
        <v>6394</v>
      </c>
      <c r="E3993" s="217" t="s">
        <v>6417</v>
      </c>
    </row>
    <row r="3994" spans="1:5" ht="52.5" customHeight="1">
      <c r="A3994" s="213" t="s">
        <v>649</v>
      </c>
      <c r="B3994" s="215" t="s">
        <v>4323</v>
      </c>
      <c r="C3994" s="215" t="s">
        <v>7340</v>
      </c>
      <c r="D3994" s="213" t="s">
        <v>6394</v>
      </c>
      <c r="E3994" s="217"/>
    </row>
    <row r="3995" spans="1:5" ht="52.5" customHeight="1">
      <c r="A3995" s="213" t="s">
        <v>649</v>
      </c>
      <c r="B3995" s="215" t="s">
        <v>4325</v>
      </c>
      <c r="C3995" s="215" t="s">
        <v>7342</v>
      </c>
      <c r="D3995" s="213" t="s">
        <v>6394</v>
      </c>
      <c r="E3995" s="217"/>
    </row>
    <row r="3996" spans="1:5" ht="52.5" customHeight="1">
      <c r="A3996" s="213" t="s">
        <v>649</v>
      </c>
      <c r="B3996" s="215" t="s">
        <v>4327</v>
      </c>
      <c r="C3996" s="215" t="s">
        <v>7298</v>
      </c>
      <c r="D3996" s="213" t="s">
        <v>6394</v>
      </c>
      <c r="E3996" s="217"/>
    </row>
    <row r="3997" spans="1:5" ht="52.5" customHeight="1">
      <c r="A3997" s="213" t="s">
        <v>649</v>
      </c>
      <c r="B3997" s="215" t="s">
        <v>4329</v>
      </c>
      <c r="C3997" s="215" t="s">
        <v>7300</v>
      </c>
      <c r="D3997" s="213" t="s">
        <v>6394</v>
      </c>
      <c r="E3997" s="217"/>
    </row>
    <row r="3998" spans="1:5" ht="52.5" customHeight="1">
      <c r="A3998" s="213" t="s">
        <v>649</v>
      </c>
      <c r="B3998" s="215" t="s">
        <v>4331</v>
      </c>
      <c r="C3998" s="215" t="s">
        <v>7302</v>
      </c>
      <c r="D3998" s="213" t="s">
        <v>6394</v>
      </c>
      <c r="E3998" s="217"/>
    </row>
    <row r="3999" spans="1:5" ht="52.5" customHeight="1">
      <c r="A3999" s="213" t="s">
        <v>649</v>
      </c>
      <c r="B3999" s="215" t="s">
        <v>4333</v>
      </c>
      <c r="C3999" s="215" t="s">
        <v>7304</v>
      </c>
      <c r="D3999" s="213" t="s">
        <v>6394</v>
      </c>
      <c r="E3999" s="217"/>
    </row>
    <row r="4000" spans="1:5" ht="52.5" customHeight="1">
      <c r="A4000" s="213" t="s">
        <v>649</v>
      </c>
      <c r="B4000" s="215" t="s">
        <v>4335</v>
      </c>
      <c r="C4000" s="215" t="s">
        <v>7306</v>
      </c>
      <c r="D4000" s="213" t="s">
        <v>6394</v>
      </c>
      <c r="E4000" s="217"/>
    </row>
    <row r="4001" spans="1:5" ht="52.5" customHeight="1">
      <c r="A4001" s="213" t="s">
        <v>649</v>
      </c>
      <c r="B4001" s="215" t="s">
        <v>4337</v>
      </c>
      <c r="C4001" s="215" t="s">
        <v>7308</v>
      </c>
      <c r="D4001" s="213" t="s">
        <v>6394</v>
      </c>
      <c r="E4001" s="217"/>
    </row>
    <row r="4002" spans="1:5" ht="52.5" customHeight="1">
      <c r="A4002" s="213" t="s">
        <v>649</v>
      </c>
      <c r="B4002" s="215" t="s">
        <v>4339</v>
      </c>
      <c r="C4002" s="215" t="s">
        <v>7310</v>
      </c>
      <c r="D4002" s="213" t="s">
        <v>6394</v>
      </c>
      <c r="E4002" s="217"/>
    </row>
    <row r="4003" spans="1:5" ht="52.5" customHeight="1">
      <c r="A4003" s="213" t="s">
        <v>649</v>
      </c>
      <c r="B4003" s="215" t="s">
        <v>4341</v>
      </c>
      <c r="C4003" s="215" t="s">
        <v>7312</v>
      </c>
      <c r="D4003" s="213" t="s">
        <v>6394</v>
      </c>
      <c r="E4003" s="217"/>
    </row>
    <row r="4004" spans="1:5" ht="52.5" customHeight="1">
      <c r="A4004" s="213" t="s">
        <v>649</v>
      </c>
      <c r="B4004" s="215" t="s">
        <v>4343</v>
      </c>
      <c r="C4004" s="215" t="s">
        <v>7347</v>
      </c>
      <c r="D4004" s="213" t="s">
        <v>6394</v>
      </c>
      <c r="E4004" s="217"/>
    </row>
    <row r="4005" spans="1:5" ht="52.5" customHeight="1">
      <c r="A4005" s="213" t="s">
        <v>649</v>
      </c>
      <c r="B4005" s="215" t="s">
        <v>4345</v>
      </c>
      <c r="C4005" s="215" t="s">
        <v>7316</v>
      </c>
      <c r="D4005" s="213" t="s">
        <v>6394</v>
      </c>
      <c r="E4005" s="217"/>
    </row>
    <row r="4006" spans="1:5" ht="52.5" customHeight="1">
      <c r="A4006" s="213" t="s">
        <v>649</v>
      </c>
      <c r="B4006" s="215" t="s">
        <v>4347</v>
      </c>
      <c r="C4006" s="215" t="s">
        <v>7318</v>
      </c>
      <c r="D4006" s="213" t="s">
        <v>6394</v>
      </c>
      <c r="E4006" s="217"/>
    </row>
    <row r="4007" spans="1:5" ht="52.5" customHeight="1">
      <c r="A4007" s="213" t="s">
        <v>649</v>
      </c>
      <c r="B4007" s="215" t="s">
        <v>4349</v>
      </c>
      <c r="C4007" s="215" t="s">
        <v>7320</v>
      </c>
      <c r="D4007" s="213" t="s">
        <v>6394</v>
      </c>
      <c r="E4007" s="217"/>
    </row>
    <row r="4008" spans="1:5" ht="52.5" customHeight="1">
      <c r="A4008" s="213" t="s">
        <v>649</v>
      </c>
      <c r="B4008" s="215" t="s">
        <v>4351</v>
      </c>
      <c r="C4008" s="215" t="s">
        <v>7322</v>
      </c>
      <c r="D4008" s="213" t="s">
        <v>6394</v>
      </c>
      <c r="E4008" s="217"/>
    </row>
    <row r="4009" spans="1:5" ht="52.5" customHeight="1">
      <c r="A4009" s="213" t="s">
        <v>649</v>
      </c>
      <c r="B4009" s="215" t="s">
        <v>4353</v>
      </c>
      <c r="C4009" s="215" t="s">
        <v>7324</v>
      </c>
      <c r="D4009" s="213" t="s">
        <v>6394</v>
      </c>
      <c r="E4009" s="217"/>
    </row>
    <row r="4010" spans="1:5" ht="52.5" customHeight="1">
      <c r="A4010" s="213" t="s">
        <v>649</v>
      </c>
      <c r="B4010" s="215" t="s">
        <v>4355</v>
      </c>
      <c r="C4010" s="215" t="s">
        <v>7326</v>
      </c>
      <c r="D4010" s="213" t="s">
        <v>6394</v>
      </c>
      <c r="E4010" s="217"/>
    </row>
    <row r="4011" spans="1:5" ht="52.5" customHeight="1">
      <c r="A4011" s="213" t="s">
        <v>649</v>
      </c>
      <c r="B4011" s="215" t="s">
        <v>4357</v>
      </c>
      <c r="C4011" s="215" t="s">
        <v>7328</v>
      </c>
      <c r="D4011" s="213" t="s">
        <v>6394</v>
      </c>
      <c r="E4011" s="217"/>
    </row>
    <row r="4012" spans="1:5" ht="52.5" customHeight="1">
      <c r="A4012" s="213" t="s">
        <v>649</v>
      </c>
      <c r="B4012" s="215" t="s">
        <v>4359</v>
      </c>
      <c r="C4012" s="215" t="s">
        <v>7330</v>
      </c>
      <c r="D4012" s="213" t="s">
        <v>6394</v>
      </c>
      <c r="E4012" s="217"/>
    </row>
    <row r="4013" spans="1:5" ht="52.5" customHeight="1">
      <c r="A4013" s="213" t="s">
        <v>649</v>
      </c>
      <c r="B4013" s="215" t="s">
        <v>4361</v>
      </c>
      <c r="C4013" s="215" t="s">
        <v>7332</v>
      </c>
      <c r="D4013" s="213" t="s">
        <v>6394</v>
      </c>
      <c r="E4013" s="217"/>
    </row>
    <row r="4014" spans="1:5" ht="52.5" customHeight="1">
      <c r="A4014" s="213" t="s">
        <v>649</v>
      </c>
      <c r="B4014" s="215" t="s">
        <v>4363</v>
      </c>
      <c r="C4014" s="215" t="s">
        <v>7334</v>
      </c>
      <c r="D4014" s="213" t="s">
        <v>6394</v>
      </c>
      <c r="E4014" s="217"/>
    </row>
    <row r="4015" spans="1:5" ht="52.5" customHeight="1">
      <c r="A4015" s="213" t="s">
        <v>649</v>
      </c>
      <c r="B4015" s="215" t="s">
        <v>4365</v>
      </c>
      <c r="C4015" s="215" t="s">
        <v>7336</v>
      </c>
      <c r="D4015" s="213" t="s">
        <v>6394</v>
      </c>
      <c r="E4015" s="217"/>
    </row>
    <row r="4016" spans="1:5" ht="52.5" customHeight="1">
      <c r="A4016" s="213" t="s">
        <v>649</v>
      </c>
      <c r="B4016" s="215" t="s">
        <v>4367</v>
      </c>
      <c r="C4016" s="215" t="s">
        <v>7338</v>
      </c>
      <c r="D4016" s="213" t="s">
        <v>6394</v>
      </c>
      <c r="E4016" s="217"/>
    </row>
    <row r="4017" spans="1:5" ht="52.5" customHeight="1">
      <c r="A4017" s="213" t="s">
        <v>649</v>
      </c>
      <c r="B4017" s="215" t="s">
        <v>4368</v>
      </c>
      <c r="C4017" s="215" t="s">
        <v>6421</v>
      </c>
      <c r="D4017" s="213" t="s">
        <v>6394</v>
      </c>
      <c r="E4017" s="217"/>
    </row>
    <row r="4018" spans="1:5" ht="52.5" customHeight="1">
      <c r="A4018" s="213" t="s">
        <v>649</v>
      </c>
      <c r="B4018" s="215" t="s">
        <v>4370</v>
      </c>
      <c r="C4018" s="215" t="s">
        <v>6423</v>
      </c>
      <c r="D4018" s="213" t="s">
        <v>6394</v>
      </c>
      <c r="E4018" s="217"/>
    </row>
    <row r="4019" spans="1:5" ht="52.5" customHeight="1">
      <c r="A4019" s="213" t="s">
        <v>649</v>
      </c>
      <c r="B4019" s="215" t="s">
        <v>4371</v>
      </c>
      <c r="C4019" s="215" t="s">
        <v>6424</v>
      </c>
      <c r="D4019" s="213" t="s">
        <v>6394</v>
      </c>
      <c r="E4019" s="217"/>
    </row>
    <row r="4020" spans="1:5" ht="52.5" customHeight="1">
      <c r="A4020" s="213" t="s">
        <v>649</v>
      </c>
      <c r="B4020" s="215" t="s">
        <v>4372</v>
      </c>
      <c r="C4020" s="215" t="s">
        <v>6425</v>
      </c>
      <c r="D4020" s="213" t="s">
        <v>6394</v>
      </c>
      <c r="E4020" s="217"/>
    </row>
    <row r="4021" spans="1:5" ht="52.5" customHeight="1">
      <c r="A4021" s="213" t="s">
        <v>649</v>
      </c>
      <c r="B4021" s="215" t="s">
        <v>4374</v>
      </c>
      <c r="C4021" s="215" t="s">
        <v>6427</v>
      </c>
      <c r="D4021" s="213" t="s">
        <v>6394</v>
      </c>
      <c r="E4021" s="217"/>
    </row>
    <row r="4022" spans="1:5" ht="52.5" customHeight="1">
      <c r="A4022" s="213" t="s">
        <v>649</v>
      </c>
      <c r="B4022" s="215" t="s">
        <v>4376</v>
      </c>
      <c r="C4022" s="215" t="s">
        <v>6429</v>
      </c>
      <c r="D4022" s="213" t="s">
        <v>6394</v>
      </c>
      <c r="E4022" s="217"/>
    </row>
    <row r="4023" spans="1:5" ht="52.5" customHeight="1">
      <c r="A4023" s="213" t="s">
        <v>649</v>
      </c>
      <c r="B4023" s="215" t="s">
        <v>4378</v>
      </c>
      <c r="C4023" s="215" t="s">
        <v>6431</v>
      </c>
      <c r="D4023" s="213" t="s">
        <v>6394</v>
      </c>
      <c r="E4023" s="217"/>
    </row>
    <row r="4024" spans="1:5" ht="52.5" customHeight="1">
      <c r="A4024" s="213" t="s">
        <v>649</v>
      </c>
      <c r="B4024" s="215" t="s">
        <v>4380</v>
      </c>
      <c r="C4024" s="215" t="s">
        <v>6433</v>
      </c>
      <c r="D4024" s="213" t="s">
        <v>6394</v>
      </c>
      <c r="E4024" s="217"/>
    </row>
    <row r="4025" spans="1:5" ht="52.5" customHeight="1">
      <c r="A4025" s="213" t="s">
        <v>649</v>
      </c>
      <c r="B4025" s="215" t="s">
        <v>4382</v>
      </c>
      <c r="C4025" s="215" t="s">
        <v>6435</v>
      </c>
      <c r="D4025" s="213" t="s">
        <v>6394</v>
      </c>
      <c r="E4025" s="217"/>
    </row>
    <row r="4026" spans="1:5" ht="52.5" customHeight="1">
      <c r="A4026" s="213" t="s">
        <v>649</v>
      </c>
      <c r="B4026" s="215" t="s">
        <v>4384</v>
      </c>
      <c r="C4026" s="215" t="s">
        <v>6437</v>
      </c>
      <c r="D4026" s="213" t="s">
        <v>6394</v>
      </c>
      <c r="E4026" s="217"/>
    </row>
    <row r="4027" spans="1:5" ht="52.5" customHeight="1">
      <c r="A4027" s="213" t="s">
        <v>649</v>
      </c>
      <c r="B4027" s="215" t="s">
        <v>4386</v>
      </c>
      <c r="C4027" s="215" t="s">
        <v>6439</v>
      </c>
      <c r="D4027" s="213" t="s">
        <v>6394</v>
      </c>
      <c r="E4027" s="217"/>
    </row>
    <row r="4028" spans="1:5" ht="52.5" customHeight="1">
      <c r="A4028" s="213" t="s">
        <v>649</v>
      </c>
      <c r="B4028" s="215" t="s">
        <v>4388</v>
      </c>
      <c r="C4028" s="215" t="s">
        <v>6441</v>
      </c>
      <c r="D4028" s="213" t="s">
        <v>6394</v>
      </c>
      <c r="E4028" s="217"/>
    </row>
    <row r="4029" spans="1:5" ht="52.5" customHeight="1">
      <c r="A4029" s="213" t="s">
        <v>649</v>
      </c>
      <c r="B4029" s="215" t="s">
        <v>4390</v>
      </c>
      <c r="C4029" s="215" t="s">
        <v>6443</v>
      </c>
      <c r="D4029" s="213" t="s">
        <v>6394</v>
      </c>
      <c r="E4029" s="217"/>
    </row>
    <row r="4030" spans="1:5" ht="52.5" customHeight="1">
      <c r="A4030" s="213" t="s">
        <v>649</v>
      </c>
      <c r="B4030" s="215" t="s">
        <v>4392</v>
      </c>
      <c r="C4030" s="215" t="s">
        <v>6445</v>
      </c>
      <c r="D4030" s="213" t="s">
        <v>6394</v>
      </c>
      <c r="E4030" s="217"/>
    </row>
    <row r="4031" spans="1:5" ht="52.5" customHeight="1">
      <c r="A4031" s="213" t="s">
        <v>649</v>
      </c>
      <c r="B4031" s="215" t="s">
        <v>4394</v>
      </c>
      <c r="C4031" s="215" t="s">
        <v>6447</v>
      </c>
      <c r="D4031" s="213" t="s">
        <v>6394</v>
      </c>
      <c r="E4031" s="217"/>
    </row>
    <row r="4032" spans="1:5" ht="52.5" customHeight="1">
      <c r="A4032" s="213" t="s">
        <v>649</v>
      </c>
      <c r="B4032" s="215" t="s">
        <v>4396</v>
      </c>
      <c r="C4032" s="215" t="s">
        <v>6449</v>
      </c>
      <c r="D4032" s="213" t="s">
        <v>6394</v>
      </c>
      <c r="E4032" s="217"/>
    </row>
    <row r="4033" spans="1:5" ht="52.5" customHeight="1">
      <c r="A4033" s="213" t="s">
        <v>649</v>
      </c>
      <c r="B4033" s="215" t="s">
        <v>4398</v>
      </c>
      <c r="C4033" s="215" t="s">
        <v>6451</v>
      </c>
      <c r="D4033" s="213" t="s">
        <v>6394</v>
      </c>
      <c r="E4033" s="217"/>
    </row>
    <row r="4034" spans="1:5" ht="52.5" customHeight="1">
      <c r="A4034" s="213" t="s">
        <v>649</v>
      </c>
      <c r="B4034" s="215" t="s">
        <v>4400</v>
      </c>
      <c r="C4034" s="215" t="s">
        <v>6453</v>
      </c>
      <c r="D4034" s="213" t="s">
        <v>6394</v>
      </c>
      <c r="E4034" s="217"/>
    </row>
    <row r="4035" spans="1:5" ht="52.5" customHeight="1">
      <c r="A4035" s="213" t="s">
        <v>649</v>
      </c>
      <c r="B4035" s="215" t="s">
        <v>4402</v>
      </c>
      <c r="C4035" s="215" t="s">
        <v>6455</v>
      </c>
      <c r="D4035" s="213" t="s">
        <v>6394</v>
      </c>
      <c r="E4035" s="217"/>
    </row>
    <row r="4036" spans="1:5" ht="52.5" customHeight="1">
      <c r="A4036" s="213" t="s">
        <v>649</v>
      </c>
      <c r="B4036" s="215" t="s">
        <v>4404</v>
      </c>
      <c r="C4036" s="215" t="s">
        <v>6457</v>
      </c>
      <c r="D4036" s="213" t="s">
        <v>6394</v>
      </c>
      <c r="E4036" s="217"/>
    </row>
    <row r="4037" spans="1:5" ht="52.5" customHeight="1">
      <c r="A4037" s="213" t="s">
        <v>649</v>
      </c>
      <c r="B4037" s="215" t="s">
        <v>4406</v>
      </c>
      <c r="C4037" s="215" t="s">
        <v>6459</v>
      </c>
      <c r="D4037" s="213" t="s">
        <v>6394</v>
      </c>
      <c r="E4037" s="217"/>
    </row>
    <row r="4038" spans="1:5" ht="52.5" customHeight="1">
      <c r="A4038" s="213" t="s">
        <v>649</v>
      </c>
      <c r="B4038" s="215" t="s">
        <v>4408</v>
      </c>
      <c r="C4038" s="215" t="s">
        <v>6461</v>
      </c>
      <c r="D4038" s="213" t="s">
        <v>6394</v>
      </c>
      <c r="E4038" s="217"/>
    </row>
    <row r="4039" spans="1:5" ht="52.5" customHeight="1">
      <c r="A4039" s="213" t="s">
        <v>649</v>
      </c>
      <c r="B4039" s="215" t="s">
        <v>4410</v>
      </c>
      <c r="C4039" s="215" t="s">
        <v>6463</v>
      </c>
      <c r="D4039" s="213" t="s">
        <v>6394</v>
      </c>
      <c r="E4039" s="217"/>
    </row>
    <row r="4040" spans="1:5" ht="52.5" customHeight="1">
      <c r="A4040" s="213" t="s">
        <v>649</v>
      </c>
      <c r="B4040" s="215" t="s">
        <v>4412</v>
      </c>
      <c r="C4040" s="215" t="s">
        <v>6465</v>
      </c>
      <c r="D4040" s="213" t="s">
        <v>6394</v>
      </c>
      <c r="E4040" s="217"/>
    </row>
    <row r="4041" spans="1:5" ht="52.5" customHeight="1">
      <c r="A4041" s="213" t="s">
        <v>649</v>
      </c>
      <c r="B4041" s="215" t="s">
        <v>4414</v>
      </c>
      <c r="C4041" s="215" t="s">
        <v>6467</v>
      </c>
      <c r="D4041" s="213" t="s">
        <v>6394</v>
      </c>
      <c r="E4041" s="217"/>
    </row>
    <row r="4042" spans="1:5" ht="52.5" customHeight="1">
      <c r="A4042" s="213" t="s">
        <v>649</v>
      </c>
      <c r="B4042" s="215" t="s">
        <v>4416</v>
      </c>
      <c r="C4042" s="215" t="s">
        <v>6469</v>
      </c>
      <c r="D4042" s="213" t="s">
        <v>6394</v>
      </c>
      <c r="E4042" s="217"/>
    </row>
    <row r="4043" spans="1:5" ht="52.5" customHeight="1">
      <c r="A4043" s="213" t="s">
        <v>649</v>
      </c>
      <c r="B4043" s="215" t="s">
        <v>4418</v>
      </c>
      <c r="C4043" s="215" t="s">
        <v>6471</v>
      </c>
      <c r="D4043" s="213" t="s">
        <v>6394</v>
      </c>
      <c r="E4043" s="217"/>
    </row>
    <row r="4044" spans="1:5" ht="52.5" customHeight="1">
      <c r="A4044" s="213" t="s">
        <v>649</v>
      </c>
      <c r="B4044" s="215" t="s">
        <v>4420</v>
      </c>
      <c r="C4044" s="200" t="s">
        <v>6473</v>
      </c>
      <c r="D4044" s="213" t="s">
        <v>6394</v>
      </c>
      <c r="E4044" s="217"/>
    </row>
    <row r="4045" spans="1:5" ht="52.5" customHeight="1">
      <c r="A4045" s="213" t="s">
        <v>649</v>
      </c>
      <c r="B4045" s="214" t="s">
        <v>4422</v>
      </c>
      <c r="C4045" s="216" t="s">
        <v>6475</v>
      </c>
      <c r="D4045" s="213" t="s">
        <v>6394</v>
      </c>
      <c r="E4045" s="217"/>
    </row>
    <row r="4046" spans="1:5" ht="52.5" customHeight="1">
      <c r="A4046" s="213" t="s">
        <v>649</v>
      </c>
      <c r="B4046" s="215" t="s">
        <v>4424</v>
      </c>
      <c r="C4046" s="215" t="s">
        <v>6477</v>
      </c>
      <c r="D4046" s="213" t="s">
        <v>6394</v>
      </c>
      <c r="E4046" s="217"/>
    </row>
    <row r="4047" spans="1:5" ht="52.5" customHeight="1">
      <c r="A4047" s="213" t="s">
        <v>649</v>
      </c>
      <c r="B4047" s="215" t="s">
        <v>4426</v>
      </c>
      <c r="C4047" s="215" t="s">
        <v>6479</v>
      </c>
      <c r="D4047" s="213" t="s">
        <v>6394</v>
      </c>
      <c r="E4047" s="217"/>
    </row>
    <row r="4048" spans="1:5" ht="52.5" customHeight="1">
      <c r="A4048" s="213" t="s">
        <v>649</v>
      </c>
      <c r="B4048" s="215" t="s">
        <v>4428</v>
      </c>
      <c r="C4048" s="215" t="s">
        <v>6481</v>
      </c>
      <c r="D4048" s="213" t="s">
        <v>6394</v>
      </c>
      <c r="E4048" s="217"/>
    </row>
    <row r="4049" spans="1:5" ht="52.5" customHeight="1">
      <c r="A4049" s="213" t="s">
        <v>649</v>
      </c>
      <c r="B4049" s="215" t="s">
        <v>4430</v>
      </c>
      <c r="C4049" s="215" t="s">
        <v>6483</v>
      </c>
      <c r="D4049" s="213" t="s">
        <v>6394</v>
      </c>
      <c r="E4049" s="217"/>
    </row>
    <row r="4050" spans="1:5" ht="52.5" customHeight="1">
      <c r="A4050" s="213" t="s">
        <v>649</v>
      </c>
      <c r="B4050" s="215" t="s">
        <v>4432</v>
      </c>
      <c r="C4050" s="215" t="s">
        <v>6485</v>
      </c>
      <c r="D4050" s="213" t="s">
        <v>6394</v>
      </c>
      <c r="E4050" s="217"/>
    </row>
    <row r="4051" spans="1:5" ht="52.5" customHeight="1">
      <c r="A4051" s="213" t="s">
        <v>649</v>
      </c>
      <c r="B4051" s="215" t="s">
        <v>4434</v>
      </c>
      <c r="C4051" s="215" t="s">
        <v>6487</v>
      </c>
      <c r="D4051" s="213" t="s">
        <v>6394</v>
      </c>
      <c r="E4051" s="217"/>
    </row>
    <row r="4052" spans="1:5" ht="52.5" customHeight="1">
      <c r="A4052" s="213" t="s">
        <v>649</v>
      </c>
      <c r="B4052" s="215" t="s">
        <v>4436</v>
      </c>
      <c r="C4052" s="215" t="s">
        <v>6489</v>
      </c>
      <c r="D4052" s="213" t="s">
        <v>6394</v>
      </c>
      <c r="E4052" s="217"/>
    </row>
    <row r="4053" spans="1:5" ht="52.5" customHeight="1">
      <c r="A4053" s="213" t="s">
        <v>649</v>
      </c>
      <c r="B4053" s="215" t="s">
        <v>4438</v>
      </c>
      <c r="C4053" s="215" t="s">
        <v>6491</v>
      </c>
      <c r="D4053" s="213" t="s">
        <v>6394</v>
      </c>
      <c r="E4053" s="217"/>
    </row>
    <row r="4054" spans="1:5" ht="52.5" customHeight="1">
      <c r="A4054" s="213" t="s">
        <v>649</v>
      </c>
      <c r="B4054" s="215" t="s">
        <v>4440</v>
      </c>
      <c r="C4054" s="215" t="s">
        <v>6493</v>
      </c>
      <c r="D4054" s="213" t="s">
        <v>6394</v>
      </c>
      <c r="E4054" s="217"/>
    </row>
    <row r="4055" spans="1:5" ht="52.5" customHeight="1">
      <c r="A4055" s="213" t="s">
        <v>649</v>
      </c>
      <c r="B4055" s="215" t="s">
        <v>4442</v>
      </c>
      <c r="C4055" s="215" t="s">
        <v>6495</v>
      </c>
      <c r="D4055" s="213" t="s">
        <v>6394</v>
      </c>
      <c r="E4055" s="217"/>
    </row>
    <row r="4056" spans="1:5" ht="52.5" customHeight="1">
      <c r="A4056" s="213" t="s">
        <v>649</v>
      </c>
      <c r="B4056" s="215" t="s">
        <v>4444</v>
      </c>
      <c r="C4056" s="215" t="s">
        <v>6497</v>
      </c>
      <c r="D4056" s="213" t="s">
        <v>6394</v>
      </c>
      <c r="E4056" s="217"/>
    </row>
    <row r="4057" spans="1:5" ht="52.5" customHeight="1">
      <c r="A4057" s="213" t="s">
        <v>649</v>
      </c>
      <c r="B4057" s="215" t="s">
        <v>4446</v>
      </c>
      <c r="C4057" s="215" t="s">
        <v>6499</v>
      </c>
      <c r="D4057" s="213" t="s">
        <v>6394</v>
      </c>
      <c r="E4057" s="217"/>
    </row>
    <row r="4058" spans="1:5" ht="52.5" customHeight="1">
      <c r="A4058" s="213" t="s">
        <v>649</v>
      </c>
      <c r="B4058" s="215" t="s">
        <v>4448</v>
      </c>
      <c r="C4058" s="215" t="s">
        <v>6501</v>
      </c>
      <c r="D4058" s="213" t="s">
        <v>6394</v>
      </c>
      <c r="E4058" s="217"/>
    </row>
    <row r="4059" spans="1:5" ht="52.5" customHeight="1">
      <c r="A4059" s="213" t="s">
        <v>649</v>
      </c>
      <c r="B4059" s="200" t="s">
        <v>4450</v>
      </c>
      <c r="C4059" s="200" t="s">
        <v>6503</v>
      </c>
      <c r="D4059" s="213" t="s">
        <v>6394</v>
      </c>
      <c r="E4059" s="217"/>
    </row>
    <row r="4060" spans="1:5" ht="52.5" customHeight="1">
      <c r="A4060" s="213" t="s">
        <v>649</v>
      </c>
      <c r="B4060" s="200" t="s">
        <v>4452</v>
      </c>
      <c r="C4060" s="200" t="s">
        <v>6505</v>
      </c>
      <c r="D4060" s="213" t="s">
        <v>6394</v>
      </c>
      <c r="E4060" s="217"/>
    </row>
    <row r="4061" spans="1:5" ht="52.5" customHeight="1">
      <c r="A4061" s="213" t="s">
        <v>649</v>
      </c>
      <c r="B4061" s="200" t="s">
        <v>4454</v>
      </c>
      <c r="C4061" s="200" t="s">
        <v>6507</v>
      </c>
      <c r="D4061" s="213" t="s">
        <v>6394</v>
      </c>
      <c r="E4061" s="217"/>
    </row>
    <row r="4062" spans="1:5" ht="52.5" customHeight="1">
      <c r="A4062" s="213" t="s">
        <v>649</v>
      </c>
      <c r="B4062" s="200" t="s">
        <v>4456</v>
      </c>
      <c r="C4062" s="200" t="s">
        <v>6509</v>
      </c>
      <c r="D4062" s="213" t="s">
        <v>6394</v>
      </c>
      <c r="E4062" s="217"/>
    </row>
    <row r="4063" spans="1:5" ht="52.5" customHeight="1">
      <c r="A4063" s="213" t="s">
        <v>649</v>
      </c>
      <c r="B4063" s="200" t="s">
        <v>4458</v>
      </c>
      <c r="C4063" s="200" t="s">
        <v>6511</v>
      </c>
      <c r="D4063" s="213" t="s">
        <v>6394</v>
      </c>
      <c r="E4063" s="217"/>
    </row>
    <row r="4064" spans="1:5" ht="52.5" customHeight="1">
      <c r="A4064" s="213" t="s">
        <v>649</v>
      </c>
      <c r="B4064" s="200" t="s">
        <v>4460</v>
      </c>
      <c r="C4064" s="200" t="s">
        <v>6513</v>
      </c>
      <c r="D4064" s="213" t="s">
        <v>6394</v>
      </c>
      <c r="E4064" s="217"/>
    </row>
    <row r="4065" spans="1:5" ht="52.5" customHeight="1">
      <c r="A4065" s="213" t="s">
        <v>649</v>
      </c>
      <c r="B4065" s="200" t="s">
        <v>4462</v>
      </c>
      <c r="C4065" s="200" t="s">
        <v>6515</v>
      </c>
      <c r="D4065" s="213" t="s">
        <v>6394</v>
      </c>
      <c r="E4065" s="217"/>
    </row>
    <row r="4066" spans="1:5" ht="52.5" customHeight="1">
      <c r="A4066" s="213" t="s">
        <v>649</v>
      </c>
      <c r="B4066" s="200" t="s">
        <v>4464</v>
      </c>
      <c r="C4066" s="200" t="s">
        <v>6517</v>
      </c>
      <c r="D4066" s="213" t="s">
        <v>6394</v>
      </c>
      <c r="E4066" s="217"/>
    </row>
    <row r="4067" spans="1:5" ht="52.5" customHeight="1">
      <c r="A4067" s="213" t="s">
        <v>649</v>
      </c>
      <c r="B4067" s="200" t="s">
        <v>4466</v>
      </c>
      <c r="C4067" s="200" t="s">
        <v>6519</v>
      </c>
      <c r="D4067" s="213" t="s">
        <v>6394</v>
      </c>
      <c r="E4067" s="217"/>
    </row>
    <row r="4068" spans="1:5" ht="52.5" customHeight="1">
      <c r="A4068" s="213" t="s">
        <v>649</v>
      </c>
      <c r="B4068" s="200" t="s">
        <v>4468</v>
      </c>
      <c r="C4068" s="200" t="s">
        <v>6521</v>
      </c>
      <c r="D4068" s="213" t="s">
        <v>6394</v>
      </c>
      <c r="E4068" s="217"/>
    </row>
    <row r="4069" spans="1:5" ht="52.5" customHeight="1">
      <c r="A4069" s="213" t="s">
        <v>649</v>
      </c>
      <c r="B4069" s="200" t="s">
        <v>4470</v>
      </c>
      <c r="C4069" s="200" t="s">
        <v>6523</v>
      </c>
      <c r="D4069" s="213" t="s">
        <v>6394</v>
      </c>
      <c r="E4069" s="217"/>
    </row>
    <row r="4070" spans="1:5" ht="52.5" customHeight="1">
      <c r="A4070" s="213" t="s">
        <v>649</v>
      </c>
      <c r="B4070" s="200" t="s">
        <v>4471</v>
      </c>
      <c r="C4070" s="200" t="s">
        <v>6524</v>
      </c>
      <c r="D4070" s="213" t="s">
        <v>6394</v>
      </c>
      <c r="E4070" s="217"/>
    </row>
    <row r="4071" spans="1:5" ht="52.5" customHeight="1">
      <c r="A4071" s="213" t="s">
        <v>649</v>
      </c>
      <c r="B4071" s="200" t="s">
        <v>4472</v>
      </c>
      <c r="C4071" s="200" t="s">
        <v>6525</v>
      </c>
      <c r="D4071" s="213" t="s">
        <v>6394</v>
      </c>
      <c r="E4071" s="217"/>
    </row>
    <row r="4072" spans="1:5" ht="52.5" customHeight="1">
      <c r="A4072" s="213" t="s">
        <v>649</v>
      </c>
      <c r="B4072" s="200" t="s">
        <v>4473</v>
      </c>
      <c r="C4072" s="200" t="s">
        <v>6526</v>
      </c>
      <c r="D4072" s="213" t="s">
        <v>6394</v>
      </c>
      <c r="E4072" s="217"/>
    </row>
    <row r="4073" spans="1:5" ht="52.5" customHeight="1">
      <c r="A4073" s="213" t="s">
        <v>649</v>
      </c>
      <c r="B4073" s="200" t="s">
        <v>4475</v>
      </c>
      <c r="C4073" s="200" t="s">
        <v>6528</v>
      </c>
      <c r="D4073" s="213" t="s">
        <v>6394</v>
      </c>
      <c r="E4073" s="217"/>
    </row>
    <row r="4074" spans="1:5" ht="52.5" customHeight="1">
      <c r="A4074" s="213" t="s">
        <v>649</v>
      </c>
      <c r="B4074" s="200" t="s">
        <v>4477</v>
      </c>
      <c r="C4074" s="200" t="s">
        <v>6530</v>
      </c>
      <c r="D4074" s="213" t="s">
        <v>6394</v>
      </c>
      <c r="E4074" s="217"/>
    </row>
    <row r="4075" spans="1:5" ht="52.5" customHeight="1">
      <c r="A4075" s="213" t="s">
        <v>649</v>
      </c>
      <c r="B4075" s="200" t="s">
        <v>4479</v>
      </c>
      <c r="C4075" s="200" t="s">
        <v>6532</v>
      </c>
      <c r="D4075" s="213" t="s">
        <v>6394</v>
      </c>
      <c r="E4075" s="217"/>
    </row>
    <row r="4076" spans="1:5" ht="52.5" customHeight="1">
      <c r="A4076" s="213" t="s">
        <v>649</v>
      </c>
      <c r="B4076" s="200" t="s">
        <v>4481</v>
      </c>
      <c r="C4076" s="200" t="s">
        <v>6534</v>
      </c>
      <c r="D4076" s="213" t="s">
        <v>6394</v>
      </c>
      <c r="E4076" s="217"/>
    </row>
    <row r="4077" spans="1:5" ht="52.5" customHeight="1">
      <c r="A4077" s="213" t="s">
        <v>649</v>
      </c>
      <c r="B4077" s="200" t="s">
        <v>4483</v>
      </c>
      <c r="C4077" s="200" t="s">
        <v>6536</v>
      </c>
      <c r="D4077" s="213" t="s">
        <v>6394</v>
      </c>
      <c r="E4077" s="217"/>
    </row>
    <row r="4078" spans="1:5" ht="52.5" customHeight="1">
      <c r="A4078" s="213" t="s">
        <v>649</v>
      </c>
      <c r="B4078" s="200" t="s">
        <v>4485</v>
      </c>
      <c r="C4078" s="200" t="s">
        <v>6538</v>
      </c>
      <c r="D4078" s="213" t="s">
        <v>6394</v>
      </c>
      <c r="E4078" s="217"/>
    </row>
    <row r="4079" spans="1:5" ht="52.5" customHeight="1">
      <c r="A4079" s="213" t="s">
        <v>649</v>
      </c>
      <c r="B4079" s="200" t="s">
        <v>4487</v>
      </c>
      <c r="C4079" s="200" t="s">
        <v>6540</v>
      </c>
      <c r="D4079" s="213" t="s">
        <v>6394</v>
      </c>
      <c r="E4079" s="217"/>
    </row>
    <row r="4080" spans="1:5" ht="52.5" customHeight="1">
      <c r="A4080" s="213" t="s">
        <v>649</v>
      </c>
      <c r="B4080" s="200" t="s">
        <v>4489</v>
      </c>
      <c r="C4080" s="200" t="s">
        <v>6542</v>
      </c>
      <c r="D4080" s="213" t="s">
        <v>6394</v>
      </c>
      <c r="E4080" s="217"/>
    </row>
    <row r="4081" spans="1:5" ht="52.5" customHeight="1">
      <c r="A4081" s="213" t="s">
        <v>649</v>
      </c>
      <c r="B4081" s="200" t="s">
        <v>4491</v>
      </c>
      <c r="C4081" s="200" t="s">
        <v>6544</v>
      </c>
      <c r="D4081" s="213" t="s">
        <v>6394</v>
      </c>
      <c r="E4081" s="217"/>
    </row>
    <row r="4082" spans="1:5" ht="52.5" customHeight="1">
      <c r="A4082" s="213" t="s">
        <v>649</v>
      </c>
      <c r="B4082" s="200" t="s">
        <v>4493</v>
      </c>
      <c r="C4082" s="200" t="s">
        <v>6546</v>
      </c>
      <c r="D4082" s="213" t="s">
        <v>6394</v>
      </c>
      <c r="E4082" s="217"/>
    </row>
    <row r="4083" spans="1:5" ht="52.5" customHeight="1">
      <c r="A4083" s="213" t="s">
        <v>649</v>
      </c>
      <c r="B4083" s="200" t="s">
        <v>4495</v>
      </c>
      <c r="C4083" s="200" t="s">
        <v>6548</v>
      </c>
      <c r="D4083" s="213" t="s">
        <v>6394</v>
      </c>
      <c r="E4083" s="217"/>
    </row>
    <row r="4084" spans="1:5" ht="52.5" customHeight="1">
      <c r="A4084" s="213" t="s">
        <v>649</v>
      </c>
      <c r="B4084" s="200" t="s">
        <v>4497</v>
      </c>
      <c r="C4084" s="200" t="s">
        <v>6550</v>
      </c>
      <c r="D4084" s="213" t="s">
        <v>6394</v>
      </c>
      <c r="E4084" s="217"/>
    </row>
    <row r="4085" spans="1:5" ht="52.5" customHeight="1">
      <c r="A4085" s="213" t="s">
        <v>649</v>
      </c>
      <c r="B4085" s="200" t="s">
        <v>4499</v>
      </c>
      <c r="C4085" s="200" t="s">
        <v>6552</v>
      </c>
      <c r="D4085" s="213" t="s">
        <v>6394</v>
      </c>
      <c r="E4085" s="217"/>
    </row>
    <row r="4086" spans="1:5" ht="52.5" customHeight="1">
      <c r="A4086" s="213" t="s">
        <v>649</v>
      </c>
      <c r="B4086" s="200" t="s">
        <v>4501</v>
      </c>
      <c r="C4086" s="200" t="s">
        <v>6554</v>
      </c>
      <c r="D4086" s="213" t="s">
        <v>6394</v>
      </c>
      <c r="E4086" s="217"/>
    </row>
    <row r="4087" spans="1:5" ht="52.5" customHeight="1">
      <c r="A4087" s="213" t="s">
        <v>649</v>
      </c>
      <c r="B4087" s="200" t="s">
        <v>4503</v>
      </c>
      <c r="C4087" s="200" t="s">
        <v>6556</v>
      </c>
      <c r="D4087" s="213" t="s">
        <v>6394</v>
      </c>
      <c r="E4087" s="217"/>
    </row>
    <row r="4088" spans="1:5" ht="52.5" customHeight="1">
      <c r="A4088" s="213" t="s">
        <v>649</v>
      </c>
      <c r="B4088" s="200" t="s">
        <v>4505</v>
      </c>
      <c r="C4088" s="200" t="s">
        <v>6558</v>
      </c>
      <c r="D4088" s="213" t="s">
        <v>6394</v>
      </c>
      <c r="E4088" s="217"/>
    </row>
    <row r="4089" spans="1:5" ht="52.5" customHeight="1">
      <c r="A4089" s="213" t="s">
        <v>649</v>
      </c>
      <c r="B4089" s="200" t="s">
        <v>4507</v>
      </c>
      <c r="C4089" s="200" t="s">
        <v>6560</v>
      </c>
      <c r="D4089" s="213" t="s">
        <v>6394</v>
      </c>
      <c r="E4089" s="217"/>
    </row>
    <row r="4090" spans="1:5" ht="52.5" customHeight="1">
      <c r="A4090" s="213" t="s">
        <v>649</v>
      </c>
      <c r="B4090" s="200" t="s">
        <v>4509</v>
      </c>
      <c r="C4090" s="200" t="s">
        <v>6562</v>
      </c>
      <c r="D4090" s="213" t="s">
        <v>6394</v>
      </c>
      <c r="E4090" s="217"/>
    </row>
    <row r="4091" spans="1:5" ht="52.5" customHeight="1">
      <c r="A4091" s="213" t="s">
        <v>649</v>
      </c>
      <c r="B4091" s="200" t="s">
        <v>4511</v>
      </c>
      <c r="C4091" s="200" t="s">
        <v>6564</v>
      </c>
      <c r="D4091" s="213" t="s">
        <v>6394</v>
      </c>
      <c r="E4091" s="217"/>
    </row>
    <row r="4092" spans="1:5" ht="52.5" customHeight="1">
      <c r="A4092" s="213" t="s">
        <v>649</v>
      </c>
      <c r="B4092" s="200" t="s">
        <v>4513</v>
      </c>
      <c r="C4092" s="200" t="s">
        <v>6566</v>
      </c>
      <c r="D4092" s="213" t="s">
        <v>6394</v>
      </c>
      <c r="E4092" s="217"/>
    </row>
    <row r="4093" spans="1:5" ht="52.5" customHeight="1">
      <c r="A4093" s="213" t="s">
        <v>649</v>
      </c>
      <c r="B4093" s="200" t="s">
        <v>4514</v>
      </c>
      <c r="C4093" s="200" t="s">
        <v>6567</v>
      </c>
      <c r="D4093" s="213" t="s">
        <v>6394</v>
      </c>
      <c r="E4093" s="217"/>
    </row>
    <row r="4094" spans="1:5" ht="52.5" customHeight="1">
      <c r="A4094" s="213" t="s">
        <v>649</v>
      </c>
      <c r="B4094" s="200" t="s">
        <v>4516</v>
      </c>
      <c r="C4094" s="200" t="s">
        <v>6569</v>
      </c>
      <c r="D4094" s="213" t="s">
        <v>6394</v>
      </c>
      <c r="E4094" s="217"/>
    </row>
    <row r="4095" spans="1:5" ht="52.5" customHeight="1">
      <c r="A4095" s="213" t="s">
        <v>649</v>
      </c>
      <c r="B4095" s="200" t="s">
        <v>4518</v>
      </c>
      <c r="C4095" s="200" t="s">
        <v>6571</v>
      </c>
      <c r="D4095" s="213" t="s">
        <v>6394</v>
      </c>
      <c r="E4095" s="217"/>
    </row>
    <row r="4096" spans="1:5" ht="52.5" customHeight="1">
      <c r="A4096" s="213" t="s">
        <v>649</v>
      </c>
      <c r="B4096" s="200" t="s">
        <v>4519</v>
      </c>
      <c r="C4096" s="200" t="s">
        <v>6572</v>
      </c>
      <c r="D4096" s="213" t="s">
        <v>6394</v>
      </c>
      <c r="E4096" s="217"/>
    </row>
    <row r="4097" spans="1:5" ht="52.5" customHeight="1">
      <c r="A4097" s="213" t="s">
        <v>649</v>
      </c>
      <c r="B4097" s="200" t="s">
        <v>4521</v>
      </c>
      <c r="C4097" s="200" t="s">
        <v>6574</v>
      </c>
      <c r="D4097" s="213" t="s">
        <v>6394</v>
      </c>
      <c r="E4097" s="217"/>
    </row>
    <row r="4098" spans="1:5" ht="52.5" customHeight="1">
      <c r="A4098" s="213" t="s">
        <v>649</v>
      </c>
      <c r="B4098" s="200" t="s">
        <v>4522</v>
      </c>
      <c r="C4098" s="200" t="s">
        <v>6575</v>
      </c>
      <c r="D4098" s="213" t="s">
        <v>6394</v>
      </c>
      <c r="E4098" s="217"/>
    </row>
    <row r="4099" spans="1:5" ht="52.5" customHeight="1">
      <c r="A4099" s="213" t="s">
        <v>649</v>
      </c>
      <c r="B4099" s="200" t="s">
        <v>4524</v>
      </c>
      <c r="C4099" s="200" t="s">
        <v>6577</v>
      </c>
      <c r="D4099" s="213" t="s">
        <v>6394</v>
      </c>
      <c r="E4099" s="217"/>
    </row>
    <row r="4100" spans="1:5" ht="52.5" customHeight="1">
      <c r="A4100" s="213" t="s">
        <v>649</v>
      </c>
      <c r="B4100" s="200" t="s">
        <v>4526</v>
      </c>
      <c r="C4100" s="200" t="s">
        <v>6579</v>
      </c>
      <c r="D4100" s="213" t="s">
        <v>6394</v>
      </c>
      <c r="E4100" s="217"/>
    </row>
    <row r="4101" spans="1:5" ht="52.5" customHeight="1">
      <c r="A4101" s="213" t="s">
        <v>649</v>
      </c>
      <c r="B4101" s="200" t="s">
        <v>4528</v>
      </c>
      <c r="C4101" s="200" t="s">
        <v>6581</v>
      </c>
      <c r="D4101" s="213" t="s">
        <v>6394</v>
      </c>
      <c r="E4101" s="217"/>
    </row>
    <row r="4102" spans="1:5" ht="52.5" customHeight="1">
      <c r="A4102" s="213" t="s">
        <v>649</v>
      </c>
      <c r="B4102" s="200" t="s">
        <v>4530</v>
      </c>
      <c r="C4102" s="200" t="s">
        <v>6583</v>
      </c>
      <c r="D4102" s="213" t="s">
        <v>6394</v>
      </c>
      <c r="E4102" s="217"/>
    </row>
    <row r="4103" spans="1:5" ht="52.5" customHeight="1">
      <c r="A4103" s="213" t="s">
        <v>649</v>
      </c>
      <c r="B4103" s="200" t="s">
        <v>4532</v>
      </c>
      <c r="C4103" s="200" t="s">
        <v>6585</v>
      </c>
      <c r="D4103" s="213" t="s">
        <v>6394</v>
      </c>
      <c r="E4103" s="217"/>
    </row>
    <row r="4104" spans="1:5" ht="52.5" customHeight="1">
      <c r="A4104" s="213" t="s">
        <v>649</v>
      </c>
      <c r="B4104" s="200" t="s">
        <v>4534</v>
      </c>
      <c r="C4104" s="200" t="s">
        <v>6587</v>
      </c>
      <c r="D4104" s="213" t="s">
        <v>6394</v>
      </c>
      <c r="E4104" s="217"/>
    </row>
    <row r="4105" spans="1:5" ht="52.5" customHeight="1">
      <c r="A4105" s="213" t="s">
        <v>649</v>
      </c>
      <c r="B4105" s="200" t="s">
        <v>4536</v>
      </c>
      <c r="C4105" s="200" t="s">
        <v>6589</v>
      </c>
      <c r="D4105" s="213" t="s">
        <v>6394</v>
      </c>
      <c r="E4105" s="217"/>
    </row>
    <row r="4106" spans="1:5" ht="52.5" customHeight="1">
      <c r="A4106" s="213" t="s">
        <v>649</v>
      </c>
      <c r="B4106" s="200" t="s">
        <v>4538</v>
      </c>
      <c r="C4106" s="200" t="s">
        <v>6591</v>
      </c>
      <c r="D4106" s="213" t="s">
        <v>6394</v>
      </c>
      <c r="E4106" s="217"/>
    </row>
    <row r="4107" spans="1:5" ht="52.5" customHeight="1">
      <c r="A4107" s="213" t="s">
        <v>649</v>
      </c>
      <c r="B4107" s="200" t="s">
        <v>4540</v>
      </c>
      <c r="C4107" s="200" t="s">
        <v>6593</v>
      </c>
      <c r="D4107" s="213" t="s">
        <v>6394</v>
      </c>
      <c r="E4107" s="217"/>
    </row>
    <row r="4108" spans="1:5" ht="52.5" customHeight="1">
      <c r="A4108" s="213" t="s">
        <v>649</v>
      </c>
      <c r="B4108" s="200" t="s">
        <v>4542</v>
      </c>
      <c r="C4108" s="200" t="s">
        <v>6595</v>
      </c>
      <c r="D4108" s="213" t="s">
        <v>6394</v>
      </c>
      <c r="E4108" s="217"/>
    </row>
    <row r="4109" spans="1:5" ht="52.5" customHeight="1">
      <c r="A4109" s="213" t="s">
        <v>649</v>
      </c>
      <c r="B4109" s="200" t="s">
        <v>4544</v>
      </c>
      <c r="C4109" s="200" t="s">
        <v>6597</v>
      </c>
      <c r="D4109" s="213" t="s">
        <v>6394</v>
      </c>
      <c r="E4109" s="217"/>
    </row>
    <row r="4110" spans="1:5" ht="52.5" customHeight="1">
      <c r="A4110" s="213" t="s">
        <v>649</v>
      </c>
      <c r="B4110" s="200" t="s">
        <v>4546</v>
      </c>
      <c r="C4110" s="200" t="s">
        <v>6599</v>
      </c>
      <c r="D4110" s="213" t="s">
        <v>6394</v>
      </c>
      <c r="E4110" s="217"/>
    </row>
    <row r="4111" spans="1:5" ht="52.5" customHeight="1">
      <c r="A4111" s="213" t="s">
        <v>649</v>
      </c>
      <c r="B4111" s="200" t="s">
        <v>4548</v>
      </c>
      <c r="C4111" s="200" t="s">
        <v>6601</v>
      </c>
      <c r="D4111" s="213" t="s">
        <v>6394</v>
      </c>
      <c r="E4111" s="217"/>
    </row>
    <row r="4112" spans="1:5" ht="52.5" customHeight="1">
      <c r="A4112" s="213" t="s">
        <v>649</v>
      </c>
      <c r="B4112" s="200" t="s">
        <v>4550</v>
      </c>
      <c r="C4112" s="200" t="s">
        <v>6603</v>
      </c>
      <c r="D4112" s="213" t="s">
        <v>6394</v>
      </c>
      <c r="E4112" s="217"/>
    </row>
    <row r="4113" spans="1:5" ht="52.5" customHeight="1">
      <c r="A4113" s="213" t="s">
        <v>649</v>
      </c>
      <c r="B4113" s="200" t="s">
        <v>4552</v>
      </c>
      <c r="C4113" s="200" t="s">
        <v>6605</v>
      </c>
      <c r="D4113" s="213" t="s">
        <v>6394</v>
      </c>
      <c r="E4113" s="217"/>
    </row>
    <row r="4114" spans="1:5" ht="52.5" customHeight="1">
      <c r="A4114" s="213" t="s">
        <v>649</v>
      </c>
      <c r="B4114" s="200" t="s">
        <v>4554</v>
      </c>
      <c r="C4114" s="200" t="s">
        <v>6607</v>
      </c>
      <c r="D4114" s="213" t="s">
        <v>6394</v>
      </c>
      <c r="E4114" s="217"/>
    </row>
    <row r="4115" spans="1:5" ht="52.5" customHeight="1">
      <c r="A4115" s="213" t="s">
        <v>649</v>
      </c>
      <c r="B4115" s="200" t="s">
        <v>4556</v>
      </c>
      <c r="C4115" s="200" t="s">
        <v>6609</v>
      </c>
      <c r="D4115" s="213" t="s">
        <v>6394</v>
      </c>
      <c r="E4115" s="217"/>
    </row>
    <row r="4116" spans="1:5" ht="52.5" customHeight="1">
      <c r="A4116" s="213" t="s">
        <v>649</v>
      </c>
      <c r="B4116" s="200" t="s">
        <v>4558</v>
      </c>
      <c r="C4116" s="200" t="s">
        <v>6611</v>
      </c>
      <c r="D4116" s="213" t="s">
        <v>6394</v>
      </c>
      <c r="E4116" s="217"/>
    </row>
    <row r="4117" spans="1:5" ht="52.5" customHeight="1">
      <c r="A4117" s="213" t="s">
        <v>649</v>
      </c>
      <c r="B4117" s="200" t="s">
        <v>4560</v>
      </c>
      <c r="C4117" s="200" t="s">
        <v>6613</v>
      </c>
      <c r="D4117" s="213" t="s">
        <v>6394</v>
      </c>
      <c r="E4117" s="217"/>
    </row>
    <row r="4118" spans="1:5" ht="52.5" customHeight="1">
      <c r="A4118" s="213" t="s">
        <v>649</v>
      </c>
      <c r="B4118" s="200" t="s">
        <v>4562</v>
      </c>
      <c r="C4118" s="200" t="s">
        <v>6615</v>
      </c>
      <c r="D4118" s="213" t="s">
        <v>6394</v>
      </c>
      <c r="E4118" s="217"/>
    </row>
    <row r="4119" spans="1:5" ht="52.5" customHeight="1">
      <c r="A4119" s="213" t="s">
        <v>649</v>
      </c>
      <c r="B4119" s="200" t="s">
        <v>4564</v>
      </c>
      <c r="C4119" s="200" t="s">
        <v>6617</v>
      </c>
      <c r="D4119" s="213" t="s">
        <v>6394</v>
      </c>
      <c r="E4119" s="217"/>
    </row>
    <row r="4120" spans="1:5" ht="52.5" customHeight="1">
      <c r="A4120" s="213" t="s">
        <v>649</v>
      </c>
      <c r="B4120" s="200" t="s">
        <v>4566</v>
      </c>
      <c r="C4120" s="200" t="s">
        <v>6619</v>
      </c>
      <c r="D4120" s="213" t="s">
        <v>6394</v>
      </c>
      <c r="E4120" s="217"/>
    </row>
    <row r="4121" spans="1:5" ht="52.5" customHeight="1">
      <c r="A4121" s="213" t="s">
        <v>649</v>
      </c>
      <c r="B4121" s="200" t="s">
        <v>4568</v>
      </c>
      <c r="C4121" s="200" t="s">
        <v>6621</v>
      </c>
      <c r="D4121" s="213" t="s">
        <v>6394</v>
      </c>
      <c r="E4121" s="217"/>
    </row>
    <row r="4122" spans="1:5" ht="52.5" customHeight="1">
      <c r="A4122" s="213" t="s">
        <v>649</v>
      </c>
      <c r="B4122" s="200" t="s">
        <v>4570</v>
      </c>
      <c r="C4122" s="200" t="s">
        <v>6623</v>
      </c>
      <c r="D4122" s="213" t="s">
        <v>6394</v>
      </c>
      <c r="E4122" s="217"/>
    </row>
    <row r="4123" spans="1:5" ht="52.5" customHeight="1">
      <c r="A4123" s="213" t="s">
        <v>649</v>
      </c>
      <c r="B4123" s="200" t="s">
        <v>4572</v>
      </c>
      <c r="C4123" s="200" t="s">
        <v>6625</v>
      </c>
      <c r="D4123" s="213" t="s">
        <v>6394</v>
      </c>
      <c r="E4123" s="217"/>
    </row>
    <row r="4124" spans="1:5" ht="52.5" customHeight="1">
      <c r="A4124" s="213" t="s">
        <v>649</v>
      </c>
      <c r="B4124" s="200" t="s">
        <v>4574</v>
      </c>
      <c r="C4124" s="200" t="s">
        <v>6627</v>
      </c>
      <c r="D4124" s="213" t="s">
        <v>6394</v>
      </c>
      <c r="E4124" s="217"/>
    </row>
    <row r="4125" spans="1:5" ht="52.5" customHeight="1">
      <c r="A4125" s="213" t="s">
        <v>649</v>
      </c>
      <c r="B4125" s="200" t="s">
        <v>4576</v>
      </c>
      <c r="C4125" s="200" t="s">
        <v>6629</v>
      </c>
      <c r="D4125" s="213" t="s">
        <v>6394</v>
      </c>
      <c r="E4125" s="217"/>
    </row>
    <row r="4126" spans="1:5" ht="52.5" customHeight="1">
      <c r="A4126" s="213" t="s">
        <v>649</v>
      </c>
      <c r="B4126" s="200" t="s">
        <v>4578</v>
      </c>
      <c r="C4126" s="200" t="s">
        <v>6631</v>
      </c>
      <c r="D4126" s="213" t="s">
        <v>6394</v>
      </c>
      <c r="E4126" s="217"/>
    </row>
    <row r="4127" spans="1:5" ht="52.5" customHeight="1">
      <c r="A4127" s="213" t="s">
        <v>649</v>
      </c>
      <c r="B4127" s="200" t="s">
        <v>4580</v>
      </c>
      <c r="C4127" s="200" t="s">
        <v>6633</v>
      </c>
      <c r="D4127" s="213" t="s">
        <v>6394</v>
      </c>
      <c r="E4127" s="217"/>
    </row>
    <row r="4128" spans="1:5" ht="52.5" customHeight="1">
      <c r="A4128" s="213" t="s">
        <v>649</v>
      </c>
      <c r="B4128" s="200" t="s">
        <v>4582</v>
      </c>
      <c r="C4128" s="200" t="s">
        <v>6635</v>
      </c>
      <c r="D4128" s="213" t="s">
        <v>6394</v>
      </c>
      <c r="E4128" s="217"/>
    </row>
    <row r="4129" spans="1:5" ht="52.5" customHeight="1">
      <c r="A4129" s="213" t="s">
        <v>649</v>
      </c>
      <c r="B4129" s="200" t="s">
        <v>4584</v>
      </c>
      <c r="C4129" s="200" t="s">
        <v>6637</v>
      </c>
      <c r="D4129" s="213" t="s">
        <v>6394</v>
      </c>
      <c r="E4129" s="217"/>
    </row>
    <row r="4130" spans="1:5" ht="52.5" customHeight="1">
      <c r="A4130" s="213" t="s">
        <v>649</v>
      </c>
      <c r="B4130" s="200" t="s">
        <v>4586</v>
      </c>
      <c r="C4130" s="200" t="s">
        <v>6639</v>
      </c>
      <c r="D4130" s="213" t="s">
        <v>6394</v>
      </c>
      <c r="E4130" s="217"/>
    </row>
    <row r="4131" spans="1:5" ht="52.5" customHeight="1">
      <c r="A4131" s="213" t="s">
        <v>649</v>
      </c>
      <c r="B4131" s="200" t="s">
        <v>4588</v>
      </c>
      <c r="C4131" s="200" t="s">
        <v>6641</v>
      </c>
      <c r="D4131" s="213" t="s">
        <v>6394</v>
      </c>
      <c r="E4131" s="217"/>
    </row>
    <row r="4132" spans="1:5" ht="52.5" customHeight="1">
      <c r="A4132" s="213" t="s">
        <v>649</v>
      </c>
      <c r="B4132" s="200" t="s">
        <v>4590</v>
      </c>
      <c r="C4132" s="200" t="s">
        <v>6643</v>
      </c>
      <c r="D4132" s="213" t="s">
        <v>6394</v>
      </c>
      <c r="E4132" s="217"/>
    </row>
    <row r="4133" spans="1:5" ht="52.5" customHeight="1">
      <c r="A4133" s="213" t="s">
        <v>649</v>
      </c>
      <c r="B4133" s="200" t="s">
        <v>4592</v>
      </c>
      <c r="C4133" s="200" t="s">
        <v>6645</v>
      </c>
      <c r="D4133" s="213" t="s">
        <v>6394</v>
      </c>
      <c r="E4133" s="217"/>
    </row>
    <row r="4134" spans="1:5" ht="52.5" customHeight="1">
      <c r="A4134" s="213" t="s">
        <v>649</v>
      </c>
      <c r="B4134" s="200" t="s">
        <v>4594</v>
      </c>
      <c r="C4134" s="200" t="s">
        <v>6647</v>
      </c>
      <c r="D4134" s="213" t="s">
        <v>6394</v>
      </c>
      <c r="E4134" s="217"/>
    </row>
    <row r="4135" spans="1:5" ht="52.5" customHeight="1">
      <c r="A4135" s="213" t="s">
        <v>649</v>
      </c>
      <c r="B4135" s="200" t="s">
        <v>4596</v>
      </c>
      <c r="C4135" s="200" t="s">
        <v>6649</v>
      </c>
      <c r="D4135" s="213" t="s">
        <v>6394</v>
      </c>
      <c r="E4135" s="217"/>
    </row>
    <row r="4136" spans="1:5" ht="52.5" customHeight="1">
      <c r="A4136" s="213" t="s">
        <v>649</v>
      </c>
      <c r="B4136" s="200" t="s">
        <v>4598</v>
      </c>
      <c r="C4136" s="200" t="s">
        <v>6651</v>
      </c>
      <c r="D4136" s="213" t="s">
        <v>6394</v>
      </c>
      <c r="E4136" s="217"/>
    </row>
    <row r="4137" spans="1:5" ht="52.5" customHeight="1">
      <c r="A4137" s="213" t="s">
        <v>649</v>
      </c>
      <c r="B4137" s="200" t="s">
        <v>4600</v>
      </c>
      <c r="C4137" s="200" t="s">
        <v>6653</v>
      </c>
      <c r="D4137" s="213" t="s">
        <v>6394</v>
      </c>
      <c r="E4137" s="217"/>
    </row>
    <row r="4138" spans="1:5" ht="52.5" customHeight="1">
      <c r="A4138" s="213" t="s">
        <v>649</v>
      </c>
      <c r="B4138" s="200" t="s">
        <v>4602</v>
      </c>
      <c r="C4138" s="200" t="s">
        <v>6655</v>
      </c>
      <c r="D4138" s="213" t="s">
        <v>6394</v>
      </c>
      <c r="E4138" s="217"/>
    </row>
    <row r="4139" spans="1:5" ht="52.5" customHeight="1">
      <c r="A4139" s="213" t="s">
        <v>649</v>
      </c>
      <c r="B4139" s="200" t="s">
        <v>4604</v>
      </c>
      <c r="C4139" s="200" t="s">
        <v>6657</v>
      </c>
      <c r="D4139" s="213" t="s">
        <v>6394</v>
      </c>
      <c r="E4139" s="217"/>
    </row>
    <row r="4140" spans="1:5" ht="52.5" customHeight="1">
      <c r="A4140" s="213" t="s">
        <v>649</v>
      </c>
      <c r="B4140" s="200" t="s">
        <v>4606</v>
      </c>
      <c r="C4140" s="200" t="s">
        <v>6659</v>
      </c>
      <c r="D4140" s="213" t="s">
        <v>6394</v>
      </c>
      <c r="E4140" s="217"/>
    </row>
    <row r="4141" spans="1:5" ht="52.5" customHeight="1">
      <c r="A4141" s="213" t="s">
        <v>649</v>
      </c>
      <c r="B4141" s="200" t="s">
        <v>4608</v>
      </c>
      <c r="C4141" s="200" t="s">
        <v>6661</v>
      </c>
      <c r="D4141" s="213" t="s">
        <v>6394</v>
      </c>
      <c r="E4141" s="217"/>
    </row>
    <row r="4142" spans="1:5" ht="52.5" customHeight="1">
      <c r="A4142" s="213" t="s">
        <v>649</v>
      </c>
      <c r="B4142" s="200" t="s">
        <v>4610</v>
      </c>
      <c r="C4142" s="200" t="s">
        <v>6663</v>
      </c>
      <c r="D4142" s="213" t="s">
        <v>6394</v>
      </c>
      <c r="E4142" s="217"/>
    </row>
    <row r="4143" spans="1:5" ht="52.5" customHeight="1">
      <c r="A4143" s="213" t="s">
        <v>649</v>
      </c>
      <c r="B4143" s="200" t="s">
        <v>4612</v>
      </c>
      <c r="C4143" s="200" t="s">
        <v>6665</v>
      </c>
      <c r="D4143" s="213" t="s">
        <v>6394</v>
      </c>
      <c r="E4143" s="217"/>
    </row>
    <row r="4144" spans="1:5" ht="52.5" customHeight="1">
      <c r="A4144" s="213" t="s">
        <v>649</v>
      </c>
      <c r="B4144" s="200" t="s">
        <v>4614</v>
      </c>
      <c r="C4144" s="200" t="s">
        <v>6667</v>
      </c>
      <c r="D4144" s="213" t="s">
        <v>6394</v>
      </c>
      <c r="E4144" s="217"/>
    </row>
    <row r="4145" spans="1:5" ht="52.5" customHeight="1">
      <c r="A4145" s="213" t="s">
        <v>649</v>
      </c>
      <c r="B4145" s="200" t="s">
        <v>4616</v>
      </c>
      <c r="C4145" s="200" t="s">
        <v>6669</v>
      </c>
      <c r="D4145" s="213" t="s">
        <v>6394</v>
      </c>
      <c r="E4145" s="217"/>
    </row>
    <row r="4146" spans="1:5" ht="52.5" customHeight="1">
      <c r="A4146" s="213" t="s">
        <v>649</v>
      </c>
      <c r="B4146" s="200" t="s">
        <v>4618</v>
      </c>
      <c r="C4146" s="200" t="s">
        <v>6671</v>
      </c>
      <c r="D4146" s="213" t="s">
        <v>6394</v>
      </c>
      <c r="E4146" s="217"/>
    </row>
    <row r="4147" spans="1:5" ht="52.5" customHeight="1">
      <c r="A4147" s="213" t="s">
        <v>649</v>
      </c>
      <c r="B4147" s="200" t="s">
        <v>4620</v>
      </c>
      <c r="C4147" s="200" t="s">
        <v>6673</v>
      </c>
      <c r="D4147" s="213" t="s">
        <v>6394</v>
      </c>
      <c r="E4147" s="217"/>
    </row>
    <row r="4148" spans="1:5" ht="52.5" customHeight="1">
      <c r="A4148" s="213" t="s">
        <v>649</v>
      </c>
      <c r="B4148" s="200" t="s">
        <v>4622</v>
      </c>
      <c r="C4148" s="200" t="s">
        <v>6675</v>
      </c>
      <c r="D4148" s="213" t="s">
        <v>6394</v>
      </c>
      <c r="E4148" s="217"/>
    </row>
    <row r="4149" spans="1:5" ht="52.5" customHeight="1">
      <c r="A4149" s="213" t="s">
        <v>649</v>
      </c>
      <c r="B4149" s="200" t="s">
        <v>4624</v>
      </c>
      <c r="C4149" s="200" t="s">
        <v>6677</v>
      </c>
      <c r="D4149" s="213" t="s">
        <v>6394</v>
      </c>
      <c r="E4149" s="217"/>
    </row>
    <row r="4150" spans="1:5" ht="52.5" customHeight="1">
      <c r="A4150" s="213" t="s">
        <v>649</v>
      </c>
      <c r="B4150" s="200" t="s">
        <v>4626</v>
      </c>
      <c r="C4150" s="200" t="s">
        <v>6679</v>
      </c>
      <c r="D4150" s="213" t="s">
        <v>6394</v>
      </c>
      <c r="E4150" s="217"/>
    </row>
    <row r="4151" spans="1:5" ht="52.5" customHeight="1">
      <c r="A4151" s="213" t="s">
        <v>649</v>
      </c>
      <c r="B4151" s="200" t="s">
        <v>4628</v>
      </c>
      <c r="C4151" s="200" t="s">
        <v>6681</v>
      </c>
      <c r="D4151" s="213" t="s">
        <v>6394</v>
      </c>
      <c r="E4151" s="217"/>
    </row>
    <row r="4152" spans="1:5" ht="52.5" customHeight="1">
      <c r="A4152" s="213" t="s">
        <v>649</v>
      </c>
      <c r="B4152" s="200" t="s">
        <v>4630</v>
      </c>
      <c r="C4152" s="200" t="s">
        <v>6683</v>
      </c>
      <c r="D4152" s="213" t="s">
        <v>6394</v>
      </c>
      <c r="E4152" s="217"/>
    </row>
    <row r="4153" spans="1:5" ht="52.5" customHeight="1">
      <c r="A4153" s="213" t="s">
        <v>649</v>
      </c>
      <c r="B4153" s="200" t="s">
        <v>4632</v>
      </c>
      <c r="C4153" s="200" t="s">
        <v>6685</v>
      </c>
      <c r="D4153" s="213" t="s">
        <v>6394</v>
      </c>
      <c r="E4153" s="217"/>
    </row>
    <row r="4154" spans="1:5" ht="52.5" customHeight="1">
      <c r="A4154" s="213" t="s">
        <v>649</v>
      </c>
      <c r="B4154" s="200" t="s">
        <v>4634</v>
      </c>
      <c r="C4154" s="200" t="s">
        <v>6687</v>
      </c>
      <c r="D4154" s="213" t="s">
        <v>6394</v>
      </c>
      <c r="E4154" s="217"/>
    </row>
    <row r="4155" spans="1:5" ht="52.5" customHeight="1">
      <c r="A4155" s="213" t="s">
        <v>649</v>
      </c>
      <c r="B4155" s="200" t="s">
        <v>4636</v>
      </c>
      <c r="C4155" s="200" t="s">
        <v>6689</v>
      </c>
      <c r="D4155" s="213" t="s">
        <v>6394</v>
      </c>
      <c r="E4155" s="217"/>
    </row>
    <row r="4156" spans="1:5" ht="52.5" customHeight="1">
      <c r="A4156" s="213" t="s">
        <v>649</v>
      </c>
      <c r="B4156" s="200" t="s">
        <v>4638</v>
      </c>
      <c r="C4156" s="200" t="s">
        <v>6691</v>
      </c>
      <c r="D4156" s="213" t="s">
        <v>6394</v>
      </c>
      <c r="E4156" s="217"/>
    </row>
    <row r="4157" spans="1:5" ht="52.5" customHeight="1">
      <c r="A4157" s="213" t="s">
        <v>649</v>
      </c>
      <c r="B4157" s="200" t="s">
        <v>4640</v>
      </c>
      <c r="C4157" s="200" t="s">
        <v>6693</v>
      </c>
      <c r="D4157" s="213" t="s">
        <v>6394</v>
      </c>
      <c r="E4157" s="217"/>
    </row>
    <row r="4158" spans="1:5" ht="52.5" customHeight="1">
      <c r="A4158" s="213" t="s">
        <v>649</v>
      </c>
      <c r="B4158" s="200" t="s">
        <v>4641</v>
      </c>
      <c r="C4158" s="200" t="s">
        <v>6694</v>
      </c>
      <c r="D4158" s="213" t="s">
        <v>6394</v>
      </c>
      <c r="E4158" s="217"/>
    </row>
    <row r="4159" spans="1:5" ht="52.5" customHeight="1">
      <c r="A4159" s="213" t="s">
        <v>649</v>
      </c>
      <c r="B4159" s="200" t="s">
        <v>4642</v>
      </c>
      <c r="C4159" s="200" t="s">
        <v>6695</v>
      </c>
      <c r="D4159" s="213" t="s">
        <v>6394</v>
      </c>
      <c r="E4159" s="217"/>
    </row>
    <row r="4160" spans="1:5" ht="52.5" customHeight="1">
      <c r="A4160" s="213" t="s">
        <v>649</v>
      </c>
      <c r="B4160" s="200" t="s">
        <v>4643</v>
      </c>
      <c r="C4160" s="200" t="s">
        <v>6696</v>
      </c>
      <c r="D4160" s="213" t="s">
        <v>6394</v>
      </c>
      <c r="E4160" s="217"/>
    </row>
    <row r="4161" spans="1:5" ht="52.5" customHeight="1">
      <c r="A4161" s="213" t="s">
        <v>649</v>
      </c>
      <c r="B4161" s="200" t="s">
        <v>4644</v>
      </c>
      <c r="C4161" s="200" t="s">
        <v>6697</v>
      </c>
      <c r="D4161" s="213" t="s">
        <v>6394</v>
      </c>
      <c r="E4161" s="217"/>
    </row>
    <row r="4162" spans="1:5" ht="52.5" customHeight="1">
      <c r="A4162" s="213" t="s">
        <v>649</v>
      </c>
      <c r="B4162" s="200" t="s">
        <v>4645</v>
      </c>
      <c r="C4162" s="200" t="s">
        <v>6698</v>
      </c>
      <c r="D4162" s="213" t="s">
        <v>6394</v>
      </c>
      <c r="E4162" s="217"/>
    </row>
    <row r="4163" spans="1:5" ht="52.5" customHeight="1">
      <c r="A4163" s="213" t="s">
        <v>649</v>
      </c>
      <c r="B4163" s="200" t="s">
        <v>4698</v>
      </c>
      <c r="C4163" s="200" t="s">
        <v>6700</v>
      </c>
      <c r="D4163" s="213" t="s">
        <v>6394</v>
      </c>
      <c r="E4163" s="217"/>
    </row>
    <row r="4164" spans="1:5" ht="52.5" customHeight="1">
      <c r="A4164" s="213" t="s">
        <v>649</v>
      </c>
      <c r="B4164" s="200" t="s">
        <v>4700</v>
      </c>
      <c r="C4164" s="200" t="s">
        <v>6702</v>
      </c>
      <c r="D4164" s="213" t="s">
        <v>6394</v>
      </c>
      <c r="E4164" s="217"/>
    </row>
    <row r="4165" spans="1:5" ht="52.5" customHeight="1">
      <c r="A4165" s="213" t="s">
        <v>649</v>
      </c>
      <c r="B4165" s="200" t="s">
        <v>4702</v>
      </c>
      <c r="C4165" s="200" t="s">
        <v>6704</v>
      </c>
      <c r="D4165" s="213" t="s">
        <v>6394</v>
      </c>
      <c r="E4165" s="217"/>
    </row>
    <row r="4166" spans="1:5" ht="52.5" customHeight="1">
      <c r="A4166" s="213" t="s">
        <v>649</v>
      </c>
      <c r="B4166" s="200" t="s">
        <v>4704</v>
      </c>
      <c r="C4166" s="200" t="s">
        <v>6706</v>
      </c>
      <c r="D4166" s="213" t="s">
        <v>6394</v>
      </c>
      <c r="E4166" s="217"/>
    </row>
    <row r="4167" spans="1:5" ht="52.5" customHeight="1">
      <c r="A4167" s="213" t="s">
        <v>649</v>
      </c>
      <c r="B4167" s="200" t="s">
        <v>4706</v>
      </c>
      <c r="C4167" s="200" t="s">
        <v>6708</v>
      </c>
      <c r="D4167" s="213" t="s">
        <v>6394</v>
      </c>
      <c r="E4167" s="217"/>
    </row>
    <row r="4168" spans="1:5" ht="52.5" customHeight="1">
      <c r="A4168" s="213" t="s">
        <v>649</v>
      </c>
      <c r="B4168" s="200" t="s">
        <v>4708</v>
      </c>
      <c r="C4168" s="200" t="s">
        <v>6710</v>
      </c>
      <c r="D4168" s="213" t="s">
        <v>6394</v>
      </c>
      <c r="E4168" s="217"/>
    </row>
    <row r="4169" spans="1:5" ht="52.5" customHeight="1">
      <c r="A4169" s="213" t="s">
        <v>649</v>
      </c>
      <c r="B4169" s="200" t="s">
        <v>4710</v>
      </c>
      <c r="C4169" s="200" t="s">
        <v>6712</v>
      </c>
      <c r="D4169" s="213" t="s">
        <v>6394</v>
      </c>
      <c r="E4169" s="217"/>
    </row>
    <row r="4170" spans="1:5" ht="52.5" customHeight="1">
      <c r="A4170" s="213" t="s">
        <v>649</v>
      </c>
      <c r="B4170" s="200" t="s">
        <v>4712</v>
      </c>
      <c r="C4170" s="200" t="s">
        <v>6714</v>
      </c>
      <c r="D4170" s="213" t="s">
        <v>6394</v>
      </c>
      <c r="E4170" s="217"/>
    </row>
    <row r="4171" spans="1:5" ht="52.5" customHeight="1">
      <c r="A4171" s="213" t="s">
        <v>649</v>
      </c>
      <c r="B4171" s="200" t="s">
        <v>4714</v>
      </c>
      <c r="C4171" s="200" t="s">
        <v>6716</v>
      </c>
      <c r="D4171" s="213" t="s">
        <v>6394</v>
      </c>
      <c r="E4171" s="217"/>
    </row>
    <row r="4172" spans="1:5" ht="52.5" customHeight="1">
      <c r="A4172" s="213" t="s">
        <v>649</v>
      </c>
      <c r="B4172" s="200" t="s">
        <v>4716</v>
      </c>
      <c r="C4172" s="200" t="s">
        <v>6718</v>
      </c>
      <c r="D4172" s="213" t="s">
        <v>6394</v>
      </c>
      <c r="E4172" s="217"/>
    </row>
    <row r="4173" spans="1:5" ht="52.5" customHeight="1">
      <c r="A4173" s="213" t="s">
        <v>649</v>
      </c>
      <c r="B4173" s="200" t="s">
        <v>4718</v>
      </c>
      <c r="C4173" s="200" t="s">
        <v>6720</v>
      </c>
      <c r="D4173" s="213" t="s">
        <v>6394</v>
      </c>
      <c r="E4173" s="217"/>
    </row>
    <row r="4174" spans="1:5" ht="52.5" customHeight="1">
      <c r="A4174" s="213" t="s">
        <v>649</v>
      </c>
      <c r="B4174" s="200" t="s">
        <v>4720</v>
      </c>
      <c r="C4174" s="200" t="s">
        <v>6722</v>
      </c>
      <c r="D4174" s="213" t="s">
        <v>6394</v>
      </c>
      <c r="E4174" s="217"/>
    </row>
    <row r="4175" spans="1:5" ht="52.5" customHeight="1">
      <c r="A4175" s="213" t="s">
        <v>649</v>
      </c>
      <c r="B4175" s="200" t="s">
        <v>4722</v>
      </c>
      <c r="C4175" s="200" t="s">
        <v>6724</v>
      </c>
      <c r="D4175" s="213" t="s">
        <v>6394</v>
      </c>
      <c r="E4175" s="217"/>
    </row>
    <row r="4176" spans="1:5" ht="52.5" customHeight="1">
      <c r="A4176" s="213" t="s">
        <v>649</v>
      </c>
      <c r="B4176" s="200" t="s">
        <v>4724</v>
      </c>
      <c r="C4176" s="200" t="s">
        <v>6726</v>
      </c>
      <c r="D4176" s="213" t="s">
        <v>6394</v>
      </c>
      <c r="E4176" s="217"/>
    </row>
    <row r="4177" spans="1:5" ht="52.5" customHeight="1">
      <c r="A4177" s="213" t="s">
        <v>649</v>
      </c>
      <c r="B4177" s="200" t="s">
        <v>4726</v>
      </c>
      <c r="C4177" s="200" t="s">
        <v>6728</v>
      </c>
      <c r="D4177" s="213" t="s">
        <v>6394</v>
      </c>
      <c r="E4177" s="217"/>
    </row>
    <row r="4178" spans="1:5" ht="52.5" customHeight="1">
      <c r="A4178" s="213" t="s">
        <v>649</v>
      </c>
      <c r="B4178" s="200" t="s">
        <v>4728</v>
      </c>
      <c r="C4178" s="200" t="s">
        <v>6730</v>
      </c>
      <c r="D4178" s="213" t="s">
        <v>6394</v>
      </c>
      <c r="E4178" s="217"/>
    </row>
    <row r="4179" spans="1:5" ht="52.5" customHeight="1">
      <c r="A4179" s="213" t="s">
        <v>649</v>
      </c>
      <c r="B4179" s="200" t="s">
        <v>4730</v>
      </c>
      <c r="C4179" s="200" t="s">
        <v>6732</v>
      </c>
      <c r="D4179" s="213" t="s">
        <v>6394</v>
      </c>
      <c r="E4179" s="217"/>
    </row>
    <row r="4180" spans="1:5" ht="52.5" customHeight="1">
      <c r="A4180" s="213" t="s">
        <v>649</v>
      </c>
      <c r="B4180" s="200" t="s">
        <v>4732</v>
      </c>
      <c r="C4180" s="200" t="s">
        <v>6734</v>
      </c>
      <c r="D4180" s="213" t="s">
        <v>6394</v>
      </c>
      <c r="E4180" s="217"/>
    </row>
    <row r="4181" spans="1:5" ht="52.5" customHeight="1">
      <c r="A4181" s="213" t="s">
        <v>649</v>
      </c>
      <c r="B4181" s="200" t="s">
        <v>4734</v>
      </c>
      <c r="C4181" s="200" t="s">
        <v>6736</v>
      </c>
      <c r="D4181" s="213" t="s">
        <v>6394</v>
      </c>
      <c r="E4181" s="217"/>
    </row>
    <row r="4182" spans="1:5" ht="52.5" customHeight="1">
      <c r="A4182" s="213" t="s">
        <v>649</v>
      </c>
      <c r="B4182" s="200" t="s">
        <v>4736</v>
      </c>
      <c r="C4182" s="200" t="s">
        <v>6738</v>
      </c>
      <c r="D4182" s="213" t="s">
        <v>6394</v>
      </c>
      <c r="E4182" s="217"/>
    </row>
    <row r="4183" spans="1:5" ht="52.5" customHeight="1">
      <c r="A4183" s="213" t="s">
        <v>649</v>
      </c>
      <c r="B4183" s="200" t="s">
        <v>4738</v>
      </c>
      <c r="C4183" s="200" t="s">
        <v>6740</v>
      </c>
      <c r="D4183" s="213" t="s">
        <v>6394</v>
      </c>
      <c r="E4183" s="217"/>
    </row>
    <row r="4184" spans="1:5" ht="52.5" customHeight="1">
      <c r="A4184" s="213" t="s">
        <v>649</v>
      </c>
      <c r="B4184" s="200" t="s">
        <v>4740</v>
      </c>
      <c r="C4184" s="200" t="s">
        <v>6742</v>
      </c>
      <c r="D4184" s="213" t="s">
        <v>6394</v>
      </c>
      <c r="E4184" s="217"/>
    </row>
    <row r="4185" spans="1:5" ht="52.5" customHeight="1">
      <c r="A4185" s="213" t="s">
        <v>649</v>
      </c>
      <c r="B4185" s="200" t="s">
        <v>4742</v>
      </c>
      <c r="C4185" s="200" t="s">
        <v>6744</v>
      </c>
      <c r="D4185" s="213" t="s">
        <v>6394</v>
      </c>
      <c r="E4185" s="217"/>
    </row>
    <row r="4186" spans="1:5" ht="52.5" customHeight="1">
      <c r="A4186" s="213" t="s">
        <v>649</v>
      </c>
      <c r="B4186" s="200" t="s">
        <v>4744</v>
      </c>
      <c r="C4186" s="200" t="s">
        <v>6746</v>
      </c>
      <c r="D4186" s="213" t="s">
        <v>6394</v>
      </c>
      <c r="E4186" s="217"/>
    </row>
    <row r="4187" spans="1:5" ht="52.5" customHeight="1">
      <c r="A4187" s="213" t="s">
        <v>649</v>
      </c>
      <c r="B4187" s="200" t="s">
        <v>4746</v>
      </c>
      <c r="C4187" s="200" t="s">
        <v>6748</v>
      </c>
      <c r="D4187" s="213" t="s">
        <v>6394</v>
      </c>
      <c r="E4187" s="217"/>
    </row>
    <row r="4188" spans="1:5" ht="52.5" customHeight="1">
      <c r="A4188" s="213" t="s">
        <v>649</v>
      </c>
      <c r="B4188" s="200" t="s">
        <v>4748</v>
      </c>
      <c r="C4188" s="200" t="s">
        <v>6750</v>
      </c>
      <c r="D4188" s="213" t="s">
        <v>6394</v>
      </c>
      <c r="E4188" s="217"/>
    </row>
    <row r="4189" spans="1:5" ht="52.5" customHeight="1">
      <c r="A4189" s="213" t="s">
        <v>649</v>
      </c>
      <c r="B4189" s="200" t="s">
        <v>4750</v>
      </c>
      <c r="C4189" s="200" t="s">
        <v>6752</v>
      </c>
      <c r="D4189" s="213" t="s">
        <v>6394</v>
      </c>
      <c r="E4189" s="217"/>
    </row>
    <row r="4190" spans="1:5" ht="52.5" customHeight="1">
      <c r="A4190" s="213" t="s">
        <v>649</v>
      </c>
      <c r="B4190" s="200" t="s">
        <v>4752</v>
      </c>
      <c r="C4190" s="200" t="s">
        <v>6754</v>
      </c>
      <c r="D4190" s="213" t="s">
        <v>6394</v>
      </c>
      <c r="E4190" s="217"/>
    </row>
    <row r="4191" spans="1:5" ht="52.5" customHeight="1">
      <c r="A4191" s="213" t="s">
        <v>649</v>
      </c>
      <c r="B4191" s="200" t="s">
        <v>4754</v>
      </c>
      <c r="C4191" s="200" t="s">
        <v>6756</v>
      </c>
      <c r="D4191" s="213" t="s">
        <v>6394</v>
      </c>
      <c r="E4191" s="217"/>
    </row>
    <row r="4192" spans="1:5" ht="52.5" customHeight="1">
      <c r="A4192" s="213" t="s">
        <v>649</v>
      </c>
      <c r="B4192" s="200" t="s">
        <v>4756</v>
      </c>
      <c r="C4192" s="200" t="s">
        <v>6758</v>
      </c>
      <c r="D4192" s="213" t="s">
        <v>6394</v>
      </c>
      <c r="E4192" s="217"/>
    </row>
    <row r="4193" spans="1:5" ht="52.5" customHeight="1">
      <c r="A4193" s="213" t="s">
        <v>649</v>
      </c>
      <c r="B4193" s="200" t="s">
        <v>4758</v>
      </c>
      <c r="C4193" s="200" t="s">
        <v>6760</v>
      </c>
      <c r="D4193" s="213" t="s">
        <v>6394</v>
      </c>
      <c r="E4193" s="217"/>
    </row>
    <row r="4194" spans="1:5" ht="52.5" customHeight="1">
      <c r="A4194" s="213" t="s">
        <v>649</v>
      </c>
      <c r="B4194" s="200" t="s">
        <v>4760</v>
      </c>
      <c r="C4194" s="200" t="s">
        <v>6762</v>
      </c>
      <c r="D4194" s="213" t="s">
        <v>6394</v>
      </c>
      <c r="E4194" s="217"/>
    </row>
    <row r="4195" spans="1:5" ht="52.5" customHeight="1">
      <c r="A4195" s="213" t="s">
        <v>649</v>
      </c>
      <c r="B4195" s="200" t="s">
        <v>4762</v>
      </c>
      <c r="C4195" s="200" t="s">
        <v>6764</v>
      </c>
      <c r="D4195" s="213" t="s">
        <v>6394</v>
      </c>
      <c r="E4195" s="217"/>
    </row>
    <row r="4196" spans="1:5" ht="52.5" customHeight="1">
      <c r="A4196" s="213" t="s">
        <v>649</v>
      </c>
      <c r="B4196" s="200" t="s">
        <v>4764</v>
      </c>
      <c r="C4196" s="200" t="s">
        <v>6766</v>
      </c>
      <c r="D4196" s="213" t="s">
        <v>6394</v>
      </c>
      <c r="E4196" s="217"/>
    </row>
    <row r="4197" spans="1:5" ht="52.5" customHeight="1">
      <c r="A4197" s="213" t="s">
        <v>649</v>
      </c>
      <c r="B4197" s="200" t="s">
        <v>4766</v>
      </c>
      <c r="C4197" s="200" t="s">
        <v>6768</v>
      </c>
      <c r="D4197" s="213" t="s">
        <v>6394</v>
      </c>
      <c r="E4197" s="217"/>
    </row>
    <row r="4198" spans="1:5" ht="52.5" customHeight="1">
      <c r="A4198" s="213" t="s">
        <v>649</v>
      </c>
      <c r="B4198" s="200" t="s">
        <v>4768</v>
      </c>
      <c r="C4198" s="200" t="s">
        <v>6770</v>
      </c>
      <c r="D4198" s="213" t="s">
        <v>6394</v>
      </c>
      <c r="E4198" s="217"/>
    </row>
    <row r="4199" spans="1:5" ht="52.5" customHeight="1">
      <c r="A4199" s="213" t="s">
        <v>649</v>
      </c>
      <c r="B4199" s="200" t="s">
        <v>4770</v>
      </c>
      <c r="C4199" s="200" t="s">
        <v>6772</v>
      </c>
      <c r="D4199" s="213" t="s">
        <v>6394</v>
      </c>
      <c r="E4199" s="217"/>
    </row>
    <row r="4200" spans="1:5" ht="52.5" customHeight="1">
      <c r="A4200" s="213" t="s">
        <v>649</v>
      </c>
      <c r="B4200" s="200" t="s">
        <v>4772</v>
      </c>
      <c r="C4200" s="200" t="s">
        <v>6774</v>
      </c>
      <c r="D4200" s="213" t="s">
        <v>6394</v>
      </c>
      <c r="E4200" s="217"/>
    </row>
    <row r="4201" spans="1:5" ht="52.5" customHeight="1">
      <c r="A4201" s="213" t="s">
        <v>649</v>
      </c>
      <c r="B4201" s="200" t="s">
        <v>4774</v>
      </c>
      <c r="C4201" s="200" t="s">
        <v>6776</v>
      </c>
      <c r="D4201" s="213" t="s">
        <v>6394</v>
      </c>
      <c r="E4201" s="217"/>
    </row>
    <row r="4202" spans="1:5" ht="52.5" customHeight="1">
      <c r="A4202" s="213" t="s">
        <v>649</v>
      </c>
      <c r="B4202" s="200" t="s">
        <v>4776</v>
      </c>
      <c r="C4202" s="200" t="s">
        <v>6778</v>
      </c>
      <c r="D4202" s="213" t="s">
        <v>6394</v>
      </c>
      <c r="E4202" s="217"/>
    </row>
    <row r="4203" spans="1:5" ht="52.5" customHeight="1">
      <c r="A4203" s="213" t="s">
        <v>649</v>
      </c>
      <c r="B4203" s="200" t="s">
        <v>4778</v>
      </c>
      <c r="C4203" s="200" t="s">
        <v>6780</v>
      </c>
      <c r="D4203" s="213" t="s">
        <v>6394</v>
      </c>
      <c r="E4203" s="217"/>
    </row>
    <row r="4204" spans="1:5" ht="52.5" customHeight="1">
      <c r="A4204" s="213" t="s">
        <v>649</v>
      </c>
      <c r="B4204" s="200" t="s">
        <v>4780</v>
      </c>
      <c r="C4204" s="200" t="s">
        <v>6782</v>
      </c>
      <c r="D4204" s="213" t="s">
        <v>6394</v>
      </c>
      <c r="E4204" s="217"/>
    </row>
    <row r="4205" spans="1:5" ht="52.5" customHeight="1">
      <c r="A4205" s="213" t="s">
        <v>649</v>
      </c>
      <c r="B4205" s="200" t="s">
        <v>4782</v>
      </c>
      <c r="C4205" s="200" t="s">
        <v>6784</v>
      </c>
      <c r="D4205" s="213" t="s">
        <v>6394</v>
      </c>
      <c r="E4205" s="217"/>
    </row>
    <row r="4206" spans="1:5" ht="52.5" customHeight="1">
      <c r="A4206" s="213" t="s">
        <v>649</v>
      </c>
      <c r="B4206" s="200" t="s">
        <v>4784</v>
      </c>
      <c r="C4206" s="200" t="s">
        <v>6786</v>
      </c>
      <c r="D4206" s="213" t="s">
        <v>6394</v>
      </c>
      <c r="E4206" s="217"/>
    </row>
    <row r="4207" spans="1:5" ht="52.5" customHeight="1">
      <c r="A4207" s="213" t="s">
        <v>649</v>
      </c>
      <c r="B4207" s="200" t="s">
        <v>4786</v>
      </c>
      <c r="C4207" s="200" t="s">
        <v>6788</v>
      </c>
      <c r="D4207" s="213" t="s">
        <v>6394</v>
      </c>
      <c r="E4207" s="217"/>
    </row>
    <row r="4208" spans="1:5" ht="52.5" customHeight="1">
      <c r="A4208" s="213" t="s">
        <v>649</v>
      </c>
      <c r="B4208" s="200" t="s">
        <v>4788</v>
      </c>
      <c r="C4208" s="200" t="s">
        <v>6790</v>
      </c>
      <c r="D4208" s="213" t="s">
        <v>6394</v>
      </c>
      <c r="E4208" s="217"/>
    </row>
    <row r="4209" spans="1:5" ht="52.5" customHeight="1">
      <c r="A4209" s="213" t="s">
        <v>649</v>
      </c>
      <c r="B4209" s="200" t="s">
        <v>4790</v>
      </c>
      <c r="C4209" s="200" t="s">
        <v>6792</v>
      </c>
      <c r="D4209" s="213" t="s">
        <v>6394</v>
      </c>
      <c r="E4209" s="217"/>
    </row>
    <row r="4210" spans="1:5" ht="52.5" customHeight="1">
      <c r="A4210" s="213" t="s">
        <v>649</v>
      </c>
      <c r="B4210" s="200" t="s">
        <v>4792</v>
      </c>
      <c r="C4210" s="200" t="s">
        <v>6794</v>
      </c>
      <c r="D4210" s="213" t="s">
        <v>6394</v>
      </c>
      <c r="E4210" s="217"/>
    </row>
    <row r="4211" spans="1:5" ht="52.5" customHeight="1">
      <c r="A4211" s="213" t="s">
        <v>649</v>
      </c>
      <c r="B4211" s="200" t="s">
        <v>4794</v>
      </c>
      <c r="C4211" s="200" t="s">
        <v>6796</v>
      </c>
      <c r="D4211" s="213" t="s">
        <v>6394</v>
      </c>
      <c r="E4211" s="217"/>
    </row>
    <row r="4212" spans="1:5" ht="52.5" customHeight="1">
      <c r="A4212" s="213" t="s">
        <v>649</v>
      </c>
      <c r="B4212" s="200" t="s">
        <v>4796</v>
      </c>
      <c r="C4212" s="200" t="s">
        <v>6798</v>
      </c>
      <c r="D4212" s="213" t="s">
        <v>6394</v>
      </c>
      <c r="E4212" s="217"/>
    </row>
    <row r="4213" spans="1:5" ht="52.5" customHeight="1">
      <c r="A4213" s="213" t="s">
        <v>649</v>
      </c>
      <c r="B4213" s="200" t="s">
        <v>4798</v>
      </c>
      <c r="C4213" s="200" t="s">
        <v>6800</v>
      </c>
      <c r="D4213" s="213" t="s">
        <v>6394</v>
      </c>
      <c r="E4213" s="217"/>
    </row>
    <row r="4214" spans="1:5" ht="52.5" customHeight="1">
      <c r="A4214" s="213" t="s">
        <v>649</v>
      </c>
      <c r="B4214" s="200" t="s">
        <v>4799</v>
      </c>
      <c r="C4214" s="200" t="s">
        <v>6801</v>
      </c>
      <c r="D4214" s="213" t="s">
        <v>6394</v>
      </c>
      <c r="E4214" s="217"/>
    </row>
    <row r="4215" spans="1:5" ht="52.5" customHeight="1">
      <c r="A4215" s="213" t="s">
        <v>649</v>
      </c>
      <c r="B4215" s="200" t="s">
        <v>4800</v>
      </c>
      <c r="C4215" s="200" t="s">
        <v>6802</v>
      </c>
      <c r="D4215" s="213" t="s">
        <v>6394</v>
      </c>
      <c r="E4215" s="217"/>
    </row>
    <row r="4216" spans="1:5" ht="52.5" customHeight="1">
      <c r="A4216" s="213" t="s">
        <v>649</v>
      </c>
      <c r="B4216" s="200" t="s">
        <v>4802</v>
      </c>
      <c r="C4216" s="200" t="s">
        <v>6804</v>
      </c>
      <c r="D4216" s="213" t="s">
        <v>6394</v>
      </c>
      <c r="E4216" s="217"/>
    </row>
    <row r="4217" spans="1:5" ht="52.5" customHeight="1">
      <c r="A4217" s="213" t="s">
        <v>649</v>
      </c>
      <c r="B4217" s="200" t="s">
        <v>4804</v>
      </c>
      <c r="C4217" s="200" t="s">
        <v>6806</v>
      </c>
      <c r="D4217" s="213" t="s">
        <v>6394</v>
      </c>
      <c r="E4217" s="217"/>
    </row>
    <row r="4218" spans="1:5" ht="52.5" customHeight="1">
      <c r="A4218" s="213" t="s">
        <v>649</v>
      </c>
      <c r="B4218" s="200" t="s">
        <v>4806</v>
      </c>
      <c r="C4218" s="200" t="s">
        <v>6808</v>
      </c>
      <c r="D4218" s="213" t="s">
        <v>6394</v>
      </c>
      <c r="E4218" s="217"/>
    </row>
    <row r="4219" spans="1:5" ht="52.5" customHeight="1">
      <c r="A4219" s="213" t="s">
        <v>649</v>
      </c>
      <c r="B4219" s="200" t="s">
        <v>4808</v>
      </c>
      <c r="C4219" s="200" t="s">
        <v>6810</v>
      </c>
      <c r="D4219" s="213" t="s">
        <v>6394</v>
      </c>
      <c r="E4219" s="217"/>
    </row>
    <row r="4220" spans="1:5" ht="52.5" customHeight="1">
      <c r="A4220" s="213" t="s">
        <v>649</v>
      </c>
      <c r="B4220" s="200" t="s">
        <v>4810</v>
      </c>
      <c r="C4220" s="200" t="s">
        <v>6812</v>
      </c>
      <c r="D4220" s="213" t="s">
        <v>6394</v>
      </c>
      <c r="E4220" s="217"/>
    </row>
    <row r="4221" spans="1:5" ht="52.5" customHeight="1">
      <c r="A4221" s="213" t="s">
        <v>649</v>
      </c>
      <c r="B4221" s="200" t="s">
        <v>4812</v>
      </c>
      <c r="C4221" s="200" t="s">
        <v>6814</v>
      </c>
      <c r="D4221" s="213" t="s">
        <v>6394</v>
      </c>
      <c r="E4221" s="217"/>
    </row>
    <row r="4222" spans="1:5" ht="52.5" customHeight="1">
      <c r="A4222" s="213" t="s">
        <v>649</v>
      </c>
      <c r="B4222" s="200" t="s">
        <v>4814</v>
      </c>
      <c r="C4222" s="200" t="s">
        <v>6816</v>
      </c>
      <c r="D4222" s="213" t="s">
        <v>6394</v>
      </c>
      <c r="E4222" s="217"/>
    </row>
    <row r="4223" spans="1:5" ht="52.5" customHeight="1">
      <c r="A4223" s="213" t="s">
        <v>649</v>
      </c>
      <c r="B4223" s="200" t="s">
        <v>4816</v>
      </c>
      <c r="C4223" s="200" t="s">
        <v>6818</v>
      </c>
      <c r="D4223" s="213" t="s">
        <v>6394</v>
      </c>
      <c r="E4223" s="217"/>
    </row>
    <row r="4224" spans="1:5" ht="52.5" customHeight="1">
      <c r="A4224" s="213" t="s">
        <v>649</v>
      </c>
      <c r="B4224" s="200" t="s">
        <v>4818</v>
      </c>
      <c r="C4224" s="200" t="s">
        <v>6820</v>
      </c>
      <c r="D4224" s="213" t="s">
        <v>6394</v>
      </c>
      <c r="E4224" s="217"/>
    </row>
    <row r="4225" spans="1:5" ht="52.5" customHeight="1">
      <c r="A4225" s="213" t="s">
        <v>649</v>
      </c>
      <c r="B4225" s="200" t="s">
        <v>4820</v>
      </c>
      <c r="C4225" s="200" t="s">
        <v>6822</v>
      </c>
      <c r="D4225" s="213" t="s">
        <v>6394</v>
      </c>
      <c r="E4225" s="217"/>
    </row>
    <row r="4226" spans="1:5" ht="52.5" customHeight="1">
      <c r="A4226" s="213" t="s">
        <v>649</v>
      </c>
      <c r="B4226" s="200" t="s">
        <v>4822</v>
      </c>
      <c r="C4226" s="200" t="s">
        <v>6824</v>
      </c>
      <c r="D4226" s="213" t="s">
        <v>6394</v>
      </c>
      <c r="E4226" s="217"/>
    </row>
    <row r="4227" spans="1:5" ht="52.5" customHeight="1">
      <c r="A4227" s="213" t="s">
        <v>649</v>
      </c>
      <c r="B4227" s="200" t="s">
        <v>4824</v>
      </c>
      <c r="C4227" s="200" t="s">
        <v>6826</v>
      </c>
      <c r="D4227" s="213" t="s">
        <v>6394</v>
      </c>
      <c r="E4227" s="217"/>
    </row>
    <row r="4228" spans="1:5" ht="52.5" customHeight="1">
      <c r="A4228" s="213" t="s">
        <v>649</v>
      </c>
      <c r="B4228" s="200" t="s">
        <v>4826</v>
      </c>
      <c r="C4228" s="200" t="s">
        <v>6828</v>
      </c>
      <c r="D4228" s="213" t="s">
        <v>6394</v>
      </c>
      <c r="E4228" s="217"/>
    </row>
    <row r="4229" spans="1:5" ht="52.5" customHeight="1">
      <c r="A4229" s="213" t="s">
        <v>649</v>
      </c>
      <c r="B4229" s="200" t="s">
        <v>4828</v>
      </c>
      <c r="C4229" s="200" t="s">
        <v>6830</v>
      </c>
      <c r="D4229" s="213" t="s">
        <v>6394</v>
      </c>
      <c r="E4229" s="217"/>
    </row>
    <row r="4230" spans="1:5" ht="52.5" customHeight="1">
      <c r="A4230" s="213" t="s">
        <v>649</v>
      </c>
      <c r="B4230" s="200" t="s">
        <v>4830</v>
      </c>
      <c r="C4230" s="200" t="s">
        <v>6832</v>
      </c>
      <c r="D4230" s="213" t="s">
        <v>6394</v>
      </c>
      <c r="E4230" s="217"/>
    </row>
    <row r="4231" spans="1:5" ht="52.5" customHeight="1">
      <c r="A4231" s="213" t="s">
        <v>649</v>
      </c>
      <c r="B4231" s="200" t="s">
        <v>4832</v>
      </c>
      <c r="C4231" s="200" t="s">
        <v>6834</v>
      </c>
      <c r="D4231" s="213" t="s">
        <v>6394</v>
      </c>
      <c r="E4231" s="217"/>
    </row>
    <row r="4232" spans="1:5" ht="52.5" customHeight="1">
      <c r="A4232" s="213" t="s">
        <v>649</v>
      </c>
      <c r="B4232" s="200" t="s">
        <v>4834</v>
      </c>
      <c r="C4232" s="200" t="s">
        <v>6836</v>
      </c>
      <c r="D4232" s="213" t="s">
        <v>6394</v>
      </c>
      <c r="E4232" s="217"/>
    </row>
    <row r="4233" spans="1:5" ht="52.5" customHeight="1">
      <c r="A4233" s="213" t="s">
        <v>649</v>
      </c>
      <c r="B4233" s="200" t="s">
        <v>4836</v>
      </c>
      <c r="C4233" s="200" t="s">
        <v>6838</v>
      </c>
      <c r="D4233" s="213" t="s">
        <v>6394</v>
      </c>
      <c r="E4233" s="217"/>
    </row>
    <row r="4234" spans="1:5" ht="52.5" customHeight="1">
      <c r="A4234" s="213" t="s">
        <v>649</v>
      </c>
      <c r="B4234" s="200" t="s">
        <v>4838</v>
      </c>
      <c r="C4234" s="200" t="s">
        <v>6840</v>
      </c>
      <c r="D4234" s="213" t="s">
        <v>6394</v>
      </c>
      <c r="E4234" s="217"/>
    </row>
    <row r="4235" spans="1:5" ht="52.5" customHeight="1">
      <c r="A4235" s="213" t="s">
        <v>649</v>
      </c>
      <c r="B4235" s="200" t="s">
        <v>4840</v>
      </c>
      <c r="C4235" s="200" t="s">
        <v>6842</v>
      </c>
      <c r="D4235" s="213" t="s">
        <v>6394</v>
      </c>
      <c r="E4235" s="217"/>
    </row>
    <row r="4236" spans="1:5" ht="52.5" customHeight="1">
      <c r="A4236" s="213" t="s">
        <v>649</v>
      </c>
      <c r="B4236" s="200" t="s">
        <v>4842</v>
      </c>
      <c r="C4236" s="200" t="s">
        <v>6844</v>
      </c>
      <c r="D4236" s="213" t="s">
        <v>6394</v>
      </c>
      <c r="E4236" s="217"/>
    </row>
    <row r="4237" spans="1:5" ht="52.5" customHeight="1">
      <c r="A4237" s="213" t="s">
        <v>649</v>
      </c>
      <c r="B4237" s="200" t="s">
        <v>4844</v>
      </c>
      <c r="C4237" s="200" t="s">
        <v>6846</v>
      </c>
      <c r="D4237" s="213" t="s">
        <v>6394</v>
      </c>
      <c r="E4237" s="217"/>
    </row>
    <row r="4238" spans="1:5" ht="52.5" customHeight="1">
      <c r="A4238" s="213" t="s">
        <v>649</v>
      </c>
      <c r="B4238" s="200" t="s">
        <v>4846</v>
      </c>
      <c r="C4238" s="200" t="s">
        <v>6848</v>
      </c>
      <c r="D4238" s="213" t="s">
        <v>6394</v>
      </c>
      <c r="E4238" s="217"/>
    </row>
    <row r="4239" spans="1:5" ht="52.5" customHeight="1">
      <c r="A4239" s="213" t="s">
        <v>649</v>
      </c>
      <c r="B4239" s="200" t="s">
        <v>4848</v>
      </c>
      <c r="C4239" s="200" t="s">
        <v>6850</v>
      </c>
      <c r="D4239" s="213" t="s">
        <v>6394</v>
      </c>
      <c r="E4239" s="217"/>
    </row>
    <row r="4240" spans="1:5" ht="52.5" customHeight="1">
      <c r="A4240" s="213" t="s">
        <v>649</v>
      </c>
      <c r="B4240" s="200" t="s">
        <v>4850</v>
      </c>
      <c r="C4240" s="200" t="s">
        <v>6852</v>
      </c>
      <c r="D4240" s="213" t="s">
        <v>6394</v>
      </c>
      <c r="E4240" s="217"/>
    </row>
    <row r="4241" spans="1:5" ht="52.5" customHeight="1">
      <c r="A4241" s="213" t="s">
        <v>649</v>
      </c>
      <c r="B4241" s="200" t="s">
        <v>4852</v>
      </c>
      <c r="C4241" s="200" t="s">
        <v>6854</v>
      </c>
      <c r="D4241" s="213" t="s">
        <v>6394</v>
      </c>
      <c r="E4241" s="217"/>
    </row>
    <row r="4242" spans="1:5" ht="52.5" customHeight="1">
      <c r="A4242" s="213" t="s">
        <v>649</v>
      </c>
      <c r="B4242" s="200" t="s">
        <v>4854</v>
      </c>
      <c r="C4242" s="200" t="s">
        <v>6856</v>
      </c>
      <c r="D4242" s="213" t="s">
        <v>6394</v>
      </c>
      <c r="E4242" s="217"/>
    </row>
    <row r="4243" spans="1:5" ht="52.5" customHeight="1">
      <c r="A4243" s="213" t="s">
        <v>649</v>
      </c>
      <c r="B4243" s="200" t="s">
        <v>4856</v>
      </c>
      <c r="C4243" s="200" t="s">
        <v>6858</v>
      </c>
      <c r="D4243" s="213" t="s">
        <v>6394</v>
      </c>
      <c r="E4243" s="217"/>
    </row>
    <row r="4244" spans="1:5" ht="52.5" customHeight="1">
      <c r="A4244" s="213" t="s">
        <v>649</v>
      </c>
      <c r="B4244" s="200" t="s">
        <v>4858</v>
      </c>
      <c r="C4244" s="200" t="s">
        <v>6860</v>
      </c>
      <c r="D4244" s="213" t="s">
        <v>6394</v>
      </c>
      <c r="E4244" s="217"/>
    </row>
    <row r="4245" spans="1:5" ht="52.5" customHeight="1">
      <c r="A4245" s="213" t="s">
        <v>649</v>
      </c>
      <c r="B4245" s="200" t="s">
        <v>4860</v>
      </c>
      <c r="C4245" s="200" t="s">
        <v>6862</v>
      </c>
      <c r="D4245" s="213" t="s">
        <v>6394</v>
      </c>
      <c r="E4245" s="217"/>
    </row>
    <row r="4246" spans="1:5" ht="52.5" customHeight="1">
      <c r="A4246" s="213" t="s">
        <v>649</v>
      </c>
      <c r="B4246" s="200" t="s">
        <v>4862</v>
      </c>
      <c r="C4246" s="200" t="s">
        <v>6864</v>
      </c>
      <c r="D4246" s="213" t="s">
        <v>6394</v>
      </c>
      <c r="E4246" s="217"/>
    </row>
    <row r="4247" spans="1:5" ht="52.5" customHeight="1">
      <c r="A4247" s="213" t="s">
        <v>649</v>
      </c>
      <c r="B4247" s="200" t="s">
        <v>4864</v>
      </c>
      <c r="C4247" s="200" t="s">
        <v>6866</v>
      </c>
      <c r="D4247" s="213" t="s">
        <v>6394</v>
      </c>
      <c r="E4247" s="217"/>
    </row>
    <row r="4248" spans="1:5" ht="52.5" customHeight="1">
      <c r="A4248" s="213" t="s">
        <v>649</v>
      </c>
      <c r="B4248" s="200" t="s">
        <v>4866</v>
      </c>
      <c r="C4248" s="200" t="s">
        <v>6868</v>
      </c>
      <c r="D4248" s="213" t="s">
        <v>6394</v>
      </c>
      <c r="E4248" s="217"/>
    </row>
    <row r="4249" spans="1:5" ht="52.5" customHeight="1">
      <c r="A4249" s="213" t="s">
        <v>649</v>
      </c>
      <c r="B4249" s="200" t="s">
        <v>4868</v>
      </c>
      <c r="C4249" s="200" t="s">
        <v>6870</v>
      </c>
      <c r="D4249" s="213" t="s">
        <v>6394</v>
      </c>
      <c r="E4249" s="217"/>
    </row>
    <row r="4250" spans="1:5" ht="52.5" customHeight="1">
      <c r="A4250" s="213" t="s">
        <v>649</v>
      </c>
      <c r="B4250" s="200" t="s">
        <v>4870</v>
      </c>
      <c r="C4250" s="200" t="s">
        <v>6872</v>
      </c>
      <c r="D4250" s="213" t="s">
        <v>6394</v>
      </c>
      <c r="E4250" s="217"/>
    </row>
    <row r="4251" spans="1:5" ht="52.5" customHeight="1">
      <c r="A4251" s="213" t="s">
        <v>649</v>
      </c>
      <c r="B4251" s="200" t="s">
        <v>4872</v>
      </c>
      <c r="C4251" s="200" t="s">
        <v>6874</v>
      </c>
      <c r="D4251" s="213" t="s">
        <v>6394</v>
      </c>
      <c r="E4251" s="217"/>
    </row>
    <row r="4252" spans="1:5" ht="52.5" customHeight="1">
      <c r="A4252" s="213" t="s">
        <v>649</v>
      </c>
      <c r="B4252" s="200" t="s">
        <v>4874</v>
      </c>
      <c r="C4252" s="200" t="s">
        <v>6876</v>
      </c>
      <c r="D4252" s="213" t="s">
        <v>6394</v>
      </c>
      <c r="E4252" s="217"/>
    </row>
    <row r="4253" spans="1:5" ht="52.5" customHeight="1">
      <c r="A4253" s="213" t="s">
        <v>649</v>
      </c>
      <c r="B4253" s="200" t="s">
        <v>4876</v>
      </c>
      <c r="C4253" s="200" t="s">
        <v>6878</v>
      </c>
      <c r="D4253" s="213" t="s">
        <v>6394</v>
      </c>
      <c r="E4253" s="217"/>
    </row>
    <row r="4254" spans="1:5" ht="52.5" customHeight="1">
      <c r="A4254" s="213" t="s">
        <v>649</v>
      </c>
      <c r="B4254" s="200" t="s">
        <v>4878</v>
      </c>
      <c r="C4254" s="200" t="s">
        <v>6880</v>
      </c>
      <c r="D4254" s="213" t="s">
        <v>6394</v>
      </c>
      <c r="E4254" s="217"/>
    </row>
    <row r="4255" spans="1:5" ht="52.5" customHeight="1">
      <c r="A4255" s="213" t="s">
        <v>649</v>
      </c>
      <c r="B4255" s="200" t="s">
        <v>4880</v>
      </c>
      <c r="C4255" s="200" t="s">
        <v>6882</v>
      </c>
      <c r="D4255" s="213" t="s">
        <v>6394</v>
      </c>
      <c r="E4255" s="217"/>
    </row>
    <row r="4256" spans="1:5" ht="52.5" customHeight="1">
      <c r="A4256" s="213" t="s">
        <v>649</v>
      </c>
      <c r="B4256" s="200" t="s">
        <v>4882</v>
      </c>
      <c r="C4256" s="200" t="s">
        <v>6884</v>
      </c>
      <c r="D4256" s="213" t="s">
        <v>6394</v>
      </c>
      <c r="E4256" s="217"/>
    </row>
    <row r="4257" spans="1:5" ht="52.5" customHeight="1">
      <c r="A4257" s="213" t="s">
        <v>649</v>
      </c>
      <c r="B4257" s="200" t="s">
        <v>4884</v>
      </c>
      <c r="C4257" s="200" t="s">
        <v>6886</v>
      </c>
      <c r="D4257" s="213" t="s">
        <v>6394</v>
      </c>
      <c r="E4257" s="217"/>
    </row>
    <row r="4258" spans="1:5" ht="52.5" customHeight="1">
      <c r="A4258" s="213" t="s">
        <v>649</v>
      </c>
      <c r="B4258" s="200" t="s">
        <v>4886</v>
      </c>
      <c r="C4258" s="200" t="s">
        <v>6888</v>
      </c>
      <c r="D4258" s="213" t="s">
        <v>6394</v>
      </c>
      <c r="E4258" s="217"/>
    </row>
    <row r="4259" spans="1:5" ht="52.5" customHeight="1">
      <c r="A4259" s="213" t="s">
        <v>649</v>
      </c>
      <c r="B4259" s="200" t="s">
        <v>4888</v>
      </c>
      <c r="C4259" s="200" t="s">
        <v>6890</v>
      </c>
      <c r="D4259" s="213" t="s">
        <v>6394</v>
      </c>
      <c r="E4259" s="217"/>
    </row>
    <row r="4260" spans="1:5" ht="52.5" customHeight="1">
      <c r="A4260" s="213" t="s">
        <v>649</v>
      </c>
      <c r="B4260" s="200" t="s">
        <v>4890</v>
      </c>
      <c r="C4260" s="200" t="s">
        <v>6892</v>
      </c>
      <c r="D4260" s="213" t="s">
        <v>6394</v>
      </c>
      <c r="E4260" s="217"/>
    </row>
    <row r="4261" spans="1:5" ht="52.5" customHeight="1">
      <c r="A4261" s="213" t="s">
        <v>649</v>
      </c>
      <c r="B4261" s="200" t="s">
        <v>4892</v>
      </c>
      <c r="C4261" s="200" t="s">
        <v>6894</v>
      </c>
      <c r="D4261" s="213" t="s">
        <v>6394</v>
      </c>
      <c r="E4261" s="217"/>
    </row>
    <row r="4262" spans="1:5" ht="52.5" customHeight="1">
      <c r="A4262" s="213" t="s">
        <v>649</v>
      </c>
      <c r="B4262" s="200" t="s">
        <v>4894</v>
      </c>
      <c r="C4262" s="200" t="s">
        <v>6896</v>
      </c>
      <c r="D4262" s="213" t="s">
        <v>6394</v>
      </c>
      <c r="E4262" s="217"/>
    </row>
    <row r="4263" spans="1:5" ht="52.5" customHeight="1">
      <c r="A4263" s="213" t="s">
        <v>649</v>
      </c>
      <c r="B4263" s="200" t="s">
        <v>4896</v>
      </c>
      <c r="C4263" s="200" t="s">
        <v>6898</v>
      </c>
      <c r="D4263" s="213" t="s">
        <v>6394</v>
      </c>
      <c r="E4263" s="217"/>
    </row>
    <row r="4264" spans="1:5" ht="52.5" customHeight="1">
      <c r="A4264" s="213" t="s">
        <v>649</v>
      </c>
      <c r="B4264" s="200" t="s">
        <v>4898</v>
      </c>
      <c r="C4264" s="200" t="s">
        <v>6900</v>
      </c>
      <c r="D4264" s="213" t="s">
        <v>6394</v>
      </c>
      <c r="E4264" s="217"/>
    </row>
    <row r="4265" spans="1:5" ht="52.5" customHeight="1">
      <c r="A4265" s="213" t="s">
        <v>649</v>
      </c>
      <c r="B4265" s="200" t="s">
        <v>4900</v>
      </c>
      <c r="C4265" s="200" t="s">
        <v>6902</v>
      </c>
      <c r="D4265" s="213" t="s">
        <v>6394</v>
      </c>
      <c r="E4265" s="217"/>
    </row>
    <row r="4266" spans="1:5" ht="52.5" customHeight="1">
      <c r="A4266" s="213" t="s">
        <v>649</v>
      </c>
      <c r="B4266" s="200" t="s">
        <v>4902</v>
      </c>
      <c r="C4266" s="200" t="s">
        <v>6904</v>
      </c>
      <c r="D4266" s="213" t="s">
        <v>6394</v>
      </c>
      <c r="E4266" s="217"/>
    </row>
    <row r="4267" spans="1:5" ht="52.5" customHeight="1">
      <c r="A4267" s="213" t="s">
        <v>649</v>
      </c>
      <c r="B4267" s="200" t="s">
        <v>4903</v>
      </c>
      <c r="C4267" s="200" t="s">
        <v>6905</v>
      </c>
      <c r="D4267" s="213" t="s">
        <v>6394</v>
      </c>
      <c r="E4267" s="217"/>
    </row>
    <row r="4268" spans="1:5" ht="52.5" customHeight="1">
      <c r="A4268" s="213" t="s">
        <v>649</v>
      </c>
      <c r="B4268" s="200" t="s">
        <v>4904</v>
      </c>
      <c r="C4268" s="200" t="s">
        <v>6906</v>
      </c>
      <c r="D4268" s="213" t="s">
        <v>6394</v>
      </c>
      <c r="E4268" s="217"/>
    </row>
    <row r="4269" spans="1:5" ht="52.5" customHeight="1">
      <c r="A4269" s="213" t="s">
        <v>649</v>
      </c>
      <c r="B4269" s="200" t="s">
        <v>4905</v>
      </c>
      <c r="C4269" s="200" t="s">
        <v>6907</v>
      </c>
      <c r="D4269" s="213" t="s">
        <v>6394</v>
      </c>
      <c r="E4269" s="217"/>
    </row>
    <row r="4270" spans="1:5" ht="52.5" customHeight="1">
      <c r="A4270" s="213" t="s">
        <v>649</v>
      </c>
      <c r="B4270" s="200" t="s">
        <v>4906</v>
      </c>
      <c r="C4270" s="200" t="s">
        <v>6908</v>
      </c>
      <c r="D4270" s="213" t="s">
        <v>6394</v>
      </c>
      <c r="E4270" s="217"/>
    </row>
    <row r="4271" spans="1:5" ht="52.5" customHeight="1">
      <c r="A4271" s="213" t="s">
        <v>649</v>
      </c>
      <c r="B4271" s="200" t="s">
        <v>4907</v>
      </c>
      <c r="C4271" s="200" t="s">
        <v>6909</v>
      </c>
      <c r="D4271" s="213" t="s">
        <v>6394</v>
      </c>
      <c r="E4271" s="217"/>
    </row>
    <row r="4272" spans="1:5" ht="52.5" customHeight="1">
      <c r="A4272" s="213" t="s">
        <v>649</v>
      </c>
      <c r="B4272" s="200" t="s">
        <v>4908</v>
      </c>
      <c r="C4272" s="200" t="s">
        <v>6910</v>
      </c>
      <c r="D4272" s="213" t="s">
        <v>6394</v>
      </c>
      <c r="E4272" s="217"/>
    </row>
    <row r="4273" spans="1:5" ht="52.5" customHeight="1">
      <c r="A4273" s="213" t="s">
        <v>649</v>
      </c>
      <c r="B4273" s="200" t="s">
        <v>4909</v>
      </c>
      <c r="C4273" s="200" t="s">
        <v>6911</v>
      </c>
      <c r="D4273" s="213" t="s">
        <v>6394</v>
      </c>
      <c r="E4273" s="217"/>
    </row>
    <row r="4274" spans="1:5" ht="52.5" customHeight="1">
      <c r="A4274" s="213" t="s">
        <v>649</v>
      </c>
      <c r="B4274" s="200" t="s">
        <v>4910</v>
      </c>
      <c r="C4274" s="200" t="s">
        <v>6912</v>
      </c>
      <c r="D4274" s="213" t="s">
        <v>6394</v>
      </c>
      <c r="E4274" s="217"/>
    </row>
    <row r="4275" spans="1:5" ht="52.5" customHeight="1">
      <c r="A4275" s="213" t="s">
        <v>649</v>
      </c>
      <c r="B4275" s="200" t="s">
        <v>4911</v>
      </c>
      <c r="C4275" s="200" t="s">
        <v>6913</v>
      </c>
      <c r="D4275" s="213" t="s">
        <v>6394</v>
      </c>
      <c r="E4275" s="217"/>
    </row>
    <row r="4276" spans="1:5" ht="52.5" customHeight="1">
      <c r="A4276" s="213" t="s">
        <v>649</v>
      </c>
      <c r="B4276" s="200" t="s">
        <v>4913</v>
      </c>
      <c r="C4276" s="200" t="s">
        <v>6915</v>
      </c>
      <c r="D4276" s="213" t="s">
        <v>6394</v>
      </c>
      <c r="E4276" s="217"/>
    </row>
    <row r="4277" spans="1:5" ht="52.5" customHeight="1">
      <c r="A4277" s="213" t="s">
        <v>649</v>
      </c>
      <c r="B4277" s="200" t="s">
        <v>4915</v>
      </c>
      <c r="C4277" s="200" t="s">
        <v>6917</v>
      </c>
      <c r="D4277" s="213" t="s">
        <v>6394</v>
      </c>
      <c r="E4277" s="217"/>
    </row>
    <row r="4278" spans="1:5" ht="52.5" customHeight="1">
      <c r="A4278" s="213" t="s">
        <v>649</v>
      </c>
      <c r="B4278" s="200" t="s">
        <v>4917</v>
      </c>
      <c r="C4278" s="200" t="s">
        <v>6919</v>
      </c>
      <c r="D4278" s="213" t="s">
        <v>6394</v>
      </c>
      <c r="E4278" s="217"/>
    </row>
    <row r="4279" spans="1:5" ht="52.5" customHeight="1">
      <c r="A4279" s="213" t="s">
        <v>649</v>
      </c>
      <c r="B4279" s="200" t="s">
        <v>4919</v>
      </c>
      <c r="C4279" s="200" t="s">
        <v>6921</v>
      </c>
      <c r="D4279" s="213" t="s">
        <v>6394</v>
      </c>
      <c r="E4279" s="217"/>
    </row>
    <row r="4280" spans="1:5" ht="52.5" customHeight="1">
      <c r="A4280" s="213" t="s">
        <v>649</v>
      </c>
      <c r="B4280" s="200" t="s">
        <v>4921</v>
      </c>
      <c r="C4280" s="200" t="s">
        <v>6923</v>
      </c>
      <c r="D4280" s="213" t="s">
        <v>6394</v>
      </c>
      <c r="E4280" s="217"/>
    </row>
    <row r="4281" spans="1:5" ht="52.5" customHeight="1">
      <c r="A4281" s="213" t="s">
        <v>649</v>
      </c>
      <c r="B4281" s="200" t="s">
        <v>4923</v>
      </c>
      <c r="C4281" s="200" t="s">
        <v>6925</v>
      </c>
      <c r="D4281" s="213" t="s">
        <v>6394</v>
      </c>
      <c r="E4281" s="217"/>
    </row>
    <row r="4282" spans="1:5" ht="52.5" customHeight="1">
      <c r="A4282" s="213" t="s">
        <v>649</v>
      </c>
      <c r="B4282" s="200" t="s">
        <v>4925</v>
      </c>
      <c r="C4282" s="200" t="s">
        <v>6927</v>
      </c>
      <c r="D4282" s="213" t="s">
        <v>6394</v>
      </c>
      <c r="E4282" s="217"/>
    </row>
    <row r="4283" spans="1:5" ht="52.5" customHeight="1">
      <c r="A4283" s="213" t="s">
        <v>649</v>
      </c>
      <c r="B4283" s="200" t="s">
        <v>4927</v>
      </c>
      <c r="C4283" s="200" t="s">
        <v>6929</v>
      </c>
      <c r="D4283" s="213" t="s">
        <v>6394</v>
      </c>
      <c r="E4283" s="217"/>
    </row>
    <row r="4284" spans="1:5" ht="52.5" customHeight="1">
      <c r="A4284" s="213" t="s">
        <v>649</v>
      </c>
      <c r="B4284" s="200" t="s">
        <v>4929</v>
      </c>
      <c r="C4284" s="200" t="s">
        <v>6931</v>
      </c>
      <c r="D4284" s="213" t="s">
        <v>6394</v>
      </c>
      <c r="E4284" s="217"/>
    </row>
    <row r="4285" spans="1:5" ht="52.5" customHeight="1">
      <c r="A4285" s="213" t="s">
        <v>649</v>
      </c>
      <c r="B4285" s="200" t="s">
        <v>4931</v>
      </c>
      <c r="C4285" s="200" t="s">
        <v>6933</v>
      </c>
      <c r="D4285" s="213" t="s">
        <v>6394</v>
      </c>
      <c r="E4285" s="217"/>
    </row>
    <row r="4286" spans="1:5" ht="52.5" customHeight="1">
      <c r="A4286" s="213" t="s">
        <v>649</v>
      </c>
      <c r="B4286" s="200" t="s">
        <v>4933</v>
      </c>
      <c r="C4286" s="200" t="s">
        <v>6935</v>
      </c>
      <c r="D4286" s="213" t="s">
        <v>6394</v>
      </c>
      <c r="E4286" s="217"/>
    </row>
    <row r="4287" spans="1:5" ht="52.5" customHeight="1">
      <c r="A4287" s="213" t="s">
        <v>649</v>
      </c>
      <c r="B4287" s="200" t="s">
        <v>4935</v>
      </c>
      <c r="C4287" s="200" t="s">
        <v>6937</v>
      </c>
      <c r="D4287" s="213" t="s">
        <v>6394</v>
      </c>
      <c r="E4287" s="217"/>
    </row>
    <row r="4288" spans="1:5" ht="52.5" customHeight="1">
      <c r="A4288" s="213" t="s">
        <v>649</v>
      </c>
      <c r="B4288" s="200" t="s">
        <v>4937</v>
      </c>
      <c r="C4288" s="200" t="s">
        <v>6939</v>
      </c>
      <c r="D4288" s="213" t="s">
        <v>6394</v>
      </c>
      <c r="E4288" s="217"/>
    </row>
    <row r="4289" spans="1:5" ht="52.5" customHeight="1">
      <c r="A4289" s="213" t="s">
        <v>649</v>
      </c>
      <c r="B4289" s="200" t="s">
        <v>4939</v>
      </c>
      <c r="C4289" s="200" t="s">
        <v>6941</v>
      </c>
      <c r="D4289" s="213" t="s">
        <v>6394</v>
      </c>
      <c r="E4289" s="217"/>
    </row>
    <row r="4290" spans="1:5" ht="52.5" customHeight="1">
      <c r="A4290" s="213" t="s">
        <v>649</v>
      </c>
      <c r="B4290" s="200" t="s">
        <v>4941</v>
      </c>
      <c r="C4290" s="200" t="s">
        <v>6943</v>
      </c>
      <c r="D4290" s="213" t="s">
        <v>6394</v>
      </c>
      <c r="E4290" s="217"/>
    </row>
    <row r="4291" spans="1:5" ht="52.5" customHeight="1">
      <c r="A4291" s="213" t="s">
        <v>649</v>
      </c>
      <c r="B4291" s="200" t="s">
        <v>4943</v>
      </c>
      <c r="C4291" s="200" t="s">
        <v>6945</v>
      </c>
      <c r="D4291" s="213" t="s">
        <v>6394</v>
      </c>
      <c r="E4291" s="217"/>
    </row>
    <row r="4292" spans="1:5" ht="52.5" customHeight="1">
      <c r="A4292" s="213" t="s">
        <v>649</v>
      </c>
      <c r="B4292" s="200" t="s">
        <v>4945</v>
      </c>
      <c r="C4292" s="200" t="s">
        <v>6947</v>
      </c>
      <c r="D4292" s="213" t="s">
        <v>6394</v>
      </c>
      <c r="E4292" s="217"/>
    </row>
    <row r="4293" spans="1:5" ht="52.5" customHeight="1">
      <c r="A4293" s="213" t="s">
        <v>649</v>
      </c>
      <c r="B4293" s="200" t="s">
        <v>4947</v>
      </c>
      <c r="C4293" s="200" t="s">
        <v>6949</v>
      </c>
      <c r="D4293" s="213" t="s">
        <v>6394</v>
      </c>
      <c r="E4293" s="217"/>
    </row>
    <row r="4294" spans="1:5" ht="52.5" customHeight="1">
      <c r="A4294" s="213" t="s">
        <v>649</v>
      </c>
      <c r="B4294" s="200" t="s">
        <v>4949</v>
      </c>
      <c r="C4294" s="200" t="s">
        <v>6951</v>
      </c>
      <c r="D4294" s="213" t="s">
        <v>6394</v>
      </c>
      <c r="E4294" s="217"/>
    </row>
    <row r="4295" spans="1:5" ht="52.5" customHeight="1">
      <c r="A4295" s="213" t="s">
        <v>649</v>
      </c>
      <c r="B4295" s="200" t="s">
        <v>4951</v>
      </c>
      <c r="C4295" s="200" t="s">
        <v>6953</v>
      </c>
      <c r="D4295" s="213" t="s">
        <v>6394</v>
      </c>
      <c r="E4295" s="217"/>
    </row>
    <row r="4296" spans="1:5" ht="52.5" customHeight="1">
      <c r="A4296" s="213" t="s">
        <v>649</v>
      </c>
      <c r="B4296" s="200" t="s">
        <v>4953</v>
      </c>
      <c r="C4296" s="200" t="s">
        <v>6955</v>
      </c>
      <c r="D4296" s="213" t="s">
        <v>6394</v>
      </c>
      <c r="E4296" s="217"/>
    </row>
    <row r="4297" spans="1:5" ht="52.5" customHeight="1">
      <c r="A4297" s="213" t="s">
        <v>649</v>
      </c>
      <c r="B4297" s="200" t="s">
        <v>4955</v>
      </c>
      <c r="C4297" s="200" t="s">
        <v>6957</v>
      </c>
      <c r="D4297" s="213" t="s">
        <v>6394</v>
      </c>
      <c r="E4297" s="217"/>
    </row>
    <row r="4298" spans="1:5" ht="52.5" customHeight="1">
      <c r="A4298" s="213" t="s">
        <v>649</v>
      </c>
      <c r="B4298" s="200" t="s">
        <v>4957</v>
      </c>
      <c r="C4298" s="200" t="s">
        <v>6959</v>
      </c>
      <c r="D4298" s="213" t="s">
        <v>6394</v>
      </c>
      <c r="E4298" s="217"/>
    </row>
    <row r="4299" spans="1:5" ht="52.5" customHeight="1">
      <c r="A4299" s="213" t="s">
        <v>649</v>
      </c>
      <c r="B4299" s="214" t="s">
        <v>4959</v>
      </c>
      <c r="C4299" s="216" t="s">
        <v>6961</v>
      </c>
      <c r="D4299" s="213" t="s">
        <v>6394</v>
      </c>
      <c r="E4299" s="217"/>
    </row>
    <row r="4300" spans="1:5" ht="52.5" customHeight="1">
      <c r="A4300" s="213" t="s">
        <v>649</v>
      </c>
      <c r="B4300" s="200" t="s">
        <v>4961</v>
      </c>
      <c r="C4300" s="200" t="s">
        <v>6963</v>
      </c>
      <c r="D4300" s="213" t="s">
        <v>6394</v>
      </c>
      <c r="E4300" s="217"/>
    </row>
    <row r="4301" spans="1:5" ht="52.5" customHeight="1">
      <c r="A4301" s="213" t="s">
        <v>649</v>
      </c>
      <c r="B4301" s="200" t="s">
        <v>4963</v>
      </c>
      <c r="C4301" s="200" t="s">
        <v>6965</v>
      </c>
      <c r="D4301" s="213" t="s">
        <v>6394</v>
      </c>
      <c r="E4301" s="217"/>
    </row>
    <row r="4302" spans="1:5" ht="52.5" customHeight="1">
      <c r="A4302" s="213" t="s">
        <v>649</v>
      </c>
      <c r="B4302" s="200" t="s">
        <v>4965</v>
      </c>
      <c r="C4302" s="200" t="s">
        <v>6967</v>
      </c>
      <c r="D4302" s="213" t="s">
        <v>6394</v>
      </c>
      <c r="E4302" s="217"/>
    </row>
    <row r="4303" spans="1:5" ht="52.5" customHeight="1">
      <c r="A4303" s="213" t="s">
        <v>649</v>
      </c>
      <c r="B4303" s="200" t="s">
        <v>4967</v>
      </c>
      <c r="C4303" s="200" t="s">
        <v>6969</v>
      </c>
      <c r="D4303" s="213" t="s">
        <v>6394</v>
      </c>
      <c r="E4303" s="217"/>
    </row>
    <row r="4304" spans="1:5" ht="52.5" customHeight="1">
      <c r="A4304" s="213" t="s">
        <v>649</v>
      </c>
      <c r="B4304" s="200" t="s">
        <v>4969</v>
      </c>
      <c r="C4304" s="200" t="s">
        <v>6971</v>
      </c>
      <c r="D4304" s="213" t="s">
        <v>6394</v>
      </c>
      <c r="E4304" s="217"/>
    </row>
    <row r="4305" spans="1:5" ht="52.5" customHeight="1">
      <c r="A4305" s="213" t="s">
        <v>649</v>
      </c>
      <c r="B4305" s="200" t="s">
        <v>4971</v>
      </c>
      <c r="C4305" s="200" t="s">
        <v>6973</v>
      </c>
      <c r="D4305" s="213" t="s">
        <v>6394</v>
      </c>
      <c r="E4305" s="217"/>
    </row>
    <row r="4306" spans="1:5" ht="52.5" customHeight="1">
      <c r="A4306" s="213" t="s">
        <v>649</v>
      </c>
      <c r="B4306" s="200" t="s">
        <v>4973</v>
      </c>
      <c r="C4306" s="200" t="s">
        <v>6975</v>
      </c>
      <c r="D4306" s="213" t="s">
        <v>6394</v>
      </c>
      <c r="E4306" s="217"/>
    </row>
    <row r="4307" spans="1:5" ht="52.5" customHeight="1">
      <c r="A4307" s="213" t="s">
        <v>649</v>
      </c>
      <c r="B4307" s="200" t="s">
        <v>4975</v>
      </c>
      <c r="C4307" s="200" t="s">
        <v>6977</v>
      </c>
      <c r="D4307" s="213" t="s">
        <v>6394</v>
      </c>
      <c r="E4307" s="217"/>
    </row>
    <row r="4308" spans="1:5" ht="52.5" customHeight="1">
      <c r="A4308" s="213" t="s">
        <v>649</v>
      </c>
      <c r="B4308" s="200" t="s">
        <v>4977</v>
      </c>
      <c r="C4308" s="200" t="s">
        <v>6979</v>
      </c>
      <c r="D4308" s="213" t="s">
        <v>6394</v>
      </c>
      <c r="E4308" s="217"/>
    </row>
    <row r="4309" spans="1:5" ht="52.5" customHeight="1">
      <c r="A4309" s="213" t="s">
        <v>649</v>
      </c>
      <c r="B4309" s="200" t="s">
        <v>4979</v>
      </c>
      <c r="C4309" s="200" t="s">
        <v>6981</v>
      </c>
      <c r="D4309" s="213" t="s">
        <v>6394</v>
      </c>
      <c r="E4309" s="217"/>
    </row>
    <row r="4310" spans="1:5" ht="52.5" customHeight="1">
      <c r="A4310" s="213" t="s">
        <v>649</v>
      </c>
      <c r="B4310" s="200" t="s">
        <v>4981</v>
      </c>
      <c r="C4310" s="200" t="s">
        <v>6983</v>
      </c>
      <c r="D4310" s="213" t="s">
        <v>6394</v>
      </c>
      <c r="E4310" s="217"/>
    </row>
    <row r="4311" spans="1:5" ht="52.5" customHeight="1">
      <c r="A4311" s="213" t="s">
        <v>649</v>
      </c>
      <c r="B4311" s="200" t="s">
        <v>4983</v>
      </c>
      <c r="C4311" s="200" t="s">
        <v>6985</v>
      </c>
      <c r="D4311" s="213" t="s">
        <v>6394</v>
      </c>
      <c r="E4311" s="217"/>
    </row>
    <row r="4312" spans="1:5" ht="52.5" customHeight="1">
      <c r="A4312" s="213" t="s">
        <v>649</v>
      </c>
      <c r="B4312" s="200" t="s">
        <v>4985</v>
      </c>
      <c r="C4312" s="200" t="s">
        <v>6987</v>
      </c>
      <c r="D4312" s="213" t="s">
        <v>6394</v>
      </c>
      <c r="E4312" s="217"/>
    </row>
    <row r="4313" spans="1:5" ht="52.5" customHeight="1">
      <c r="A4313" s="213" t="s">
        <v>649</v>
      </c>
      <c r="B4313" s="200" t="s">
        <v>4987</v>
      </c>
      <c r="C4313" s="200" t="s">
        <v>6989</v>
      </c>
      <c r="D4313" s="213" t="s">
        <v>6394</v>
      </c>
      <c r="E4313" s="217"/>
    </row>
    <row r="4314" spans="1:5" ht="52.5" customHeight="1">
      <c r="A4314" s="213" t="s">
        <v>649</v>
      </c>
      <c r="B4314" s="200" t="s">
        <v>4989</v>
      </c>
      <c r="C4314" s="200" t="s">
        <v>6991</v>
      </c>
      <c r="D4314" s="213" t="s">
        <v>6394</v>
      </c>
      <c r="E4314" s="217"/>
    </row>
    <row r="4315" spans="1:5" ht="52.5" customHeight="1">
      <c r="A4315" s="213" t="s">
        <v>649</v>
      </c>
      <c r="B4315" s="200" t="s">
        <v>4991</v>
      </c>
      <c r="C4315" s="200" t="s">
        <v>6993</v>
      </c>
      <c r="D4315" s="213" t="s">
        <v>6394</v>
      </c>
      <c r="E4315" s="217"/>
    </row>
    <row r="4316" spans="1:5" ht="52.5" customHeight="1">
      <c r="A4316" s="213" t="s">
        <v>649</v>
      </c>
      <c r="B4316" s="200" t="s">
        <v>4993</v>
      </c>
      <c r="C4316" s="200" t="s">
        <v>6995</v>
      </c>
      <c r="D4316" s="213" t="s">
        <v>6394</v>
      </c>
      <c r="E4316" s="217"/>
    </row>
    <row r="4317" spans="1:5" ht="52.5" customHeight="1">
      <c r="A4317" s="213" t="s">
        <v>649</v>
      </c>
      <c r="B4317" s="200" t="s">
        <v>4995</v>
      </c>
      <c r="C4317" s="200" t="s">
        <v>6997</v>
      </c>
      <c r="D4317" s="213" t="s">
        <v>6394</v>
      </c>
      <c r="E4317" s="217"/>
    </row>
    <row r="4318" spans="1:5" ht="52.5" customHeight="1">
      <c r="A4318" s="213" t="s">
        <v>649</v>
      </c>
      <c r="B4318" s="200" t="s">
        <v>4997</v>
      </c>
      <c r="C4318" s="200" t="s">
        <v>6999</v>
      </c>
      <c r="D4318" s="213" t="s">
        <v>6394</v>
      </c>
      <c r="E4318" s="217"/>
    </row>
    <row r="4319" spans="1:5" ht="52.5" customHeight="1">
      <c r="A4319" s="213" t="s">
        <v>649</v>
      </c>
      <c r="B4319" s="200" t="s">
        <v>4999</v>
      </c>
      <c r="C4319" s="200" t="s">
        <v>7001</v>
      </c>
      <c r="D4319" s="213" t="s">
        <v>6394</v>
      </c>
      <c r="E4319" s="217"/>
    </row>
    <row r="4320" spans="1:5" ht="52.5" customHeight="1">
      <c r="A4320" s="213" t="s">
        <v>649</v>
      </c>
      <c r="B4320" s="200" t="s">
        <v>5000</v>
      </c>
      <c r="C4320" s="200" t="s">
        <v>7002</v>
      </c>
      <c r="D4320" s="213" t="s">
        <v>6394</v>
      </c>
      <c r="E4320" s="217"/>
    </row>
    <row r="4321" spans="1:5" ht="52.5" customHeight="1">
      <c r="A4321" s="213" t="s">
        <v>649</v>
      </c>
      <c r="B4321" s="200" t="s">
        <v>5001</v>
      </c>
      <c r="C4321" s="200" t="s">
        <v>7003</v>
      </c>
      <c r="D4321" s="213" t="s">
        <v>6394</v>
      </c>
      <c r="E4321" s="217"/>
    </row>
    <row r="4322" spans="1:5" ht="52.5" customHeight="1">
      <c r="A4322" s="213" t="s">
        <v>649</v>
      </c>
      <c r="B4322" s="200" t="s">
        <v>5002</v>
      </c>
      <c r="C4322" s="200" t="s">
        <v>7004</v>
      </c>
      <c r="D4322" s="213" t="s">
        <v>6394</v>
      </c>
      <c r="E4322" s="217"/>
    </row>
    <row r="4323" spans="1:5" ht="52.5" customHeight="1">
      <c r="A4323" s="213" t="s">
        <v>649</v>
      </c>
      <c r="B4323" s="200" t="s">
        <v>5003</v>
      </c>
      <c r="C4323" s="200" t="s">
        <v>7005</v>
      </c>
      <c r="D4323" s="213" t="s">
        <v>6394</v>
      </c>
      <c r="E4323" s="217"/>
    </row>
    <row r="4324" spans="1:5" ht="52.5" customHeight="1">
      <c r="A4324" s="213" t="s">
        <v>649</v>
      </c>
      <c r="B4324" s="200" t="s">
        <v>5004</v>
      </c>
      <c r="C4324" s="200" t="s">
        <v>7006</v>
      </c>
      <c r="D4324" s="213" t="s">
        <v>6394</v>
      </c>
      <c r="E4324" s="217"/>
    </row>
    <row r="4325" spans="1:5" ht="52.5" customHeight="1">
      <c r="A4325" s="213" t="s">
        <v>649</v>
      </c>
      <c r="B4325" s="200" t="s">
        <v>5005</v>
      </c>
      <c r="C4325" s="200" t="s">
        <v>7007</v>
      </c>
      <c r="D4325" s="213" t="s">
        <v>6394</v>
      </c>
      <c r="E4325" s="217"/>
    </row>
    <row r="4326" spans="1:5" ht="52.5" customHeight="1">
      <c r="A4326" s="213" t="s">
        <v>649</v>
      </c>
      <c r="B4326" s="200" t="s">
        <v>5006</v>
      </c>
      <c r="C4326" s="200" t="s">
        <v>7008</v>
      </c>
      <c r="D4326" s="213" t="s">
        <v>6394</v>
      </c>
      <c r="E4326" s="217"/>
    </row>
    <row r="4327" spans="1:5" ht="52.5" customHeight="1">
      <c r="A4327" s="213" t="s">
        <v>649</v>
      </c>
      <c r="B4327" s="200" t="s">
        <v>5008</v>
      </c>
      <c r="C4327" s="200" t="s">
        <v>7010</v>
      </c>
      <c r="D4327" s="213" t="s">
        <v>6394</v>
      </c>
      <c r="E4327" s="217"/>
    </row>
    <row r="4328" spans="1:5" ht="52.5" customHeight="1">
      <c r="A4328" s="213" t="s">
        <v>649</v>
      </c>
      <c r="B4328" s="200" t="s">
        <v>5010</v>
      </c>
      <c r="C4328" s="200" t="s">
        <v>7012</v>
      </c>
      <c r="D4328" s="213" t="s">
        <v>6394</v>
      </c>
      <c r="E4328" s="217"/>
    </row>
    <row r="4329" spans="1:5" ht="52.5" customHeight="1">
      <c r="A4329" s="213" t="s">
        <v>649</v>
      </c>
      <c r="B4329" s="200" t="s">
        <v>5012</v>
      </c>
      <c r="C4329" s="200" t="s">
        <v>7014</v>
      </c>
      <c r="D4329" s="213" t="s">
        <v>6394</v>
      </c>
      <c r="E4329" s="217"/>
    </row>
    <row r="4330" spans="1:5" ht="52.5" customHeight="1">
      <c r="A4330" s="213" t="s">
        <v>649</v>
      </c>
      <c r="B4330" s="200" t="s">
        <v>5014</v>
      </c>
      <c r="C4330" s="200" t="s">
        <v>7016</v>
      </c>
      <c r="D4330" s="213" t="s">
        <v>6394</v>
      </c>
      <c r="E4330" s="217"/>
    </row>
    <row r="4331" spans="1:5" ht="52.5" customHeight="1">
      <c r="A4331" s="213" t="s">
        <v>649</v>
      </c>
      <c r="B4331" s="200" t="s">
        <v>5016</v>
      </c>
      <c r="C4331" s="200" t="s">
        <v>7018</v>
      </c>
      <c r="D4331" s="213" t="s">
        <v>6394</v>
      </c>
      <c r="E4331" s="217"/>
    </row>
    <row r="4332" spans="1:5" ht="52.5" customHeight="1">
      <c r="A4332" s="213" t="s">
        <v>649</v>
      </c>
      <c r="B4332" s="200" t="s">
        <v>5018</v>
      </c>
      <c r="C4332" s="200" t="s">
        <v>7020</v>
      </c>
      <c r="D4332" s="213" t="s">
        <v>6394</v>
      </c>
      <c r="E4332" s="217"/>
    </row>
    <row r="4333" spans="1:5" ht="52.5" customHeight="1">
      <c r="A4333" s="213" t="s">
        <v>649</v>
      </c>
      <c r="B4333" s="200" t="s">
        <v>5020</v>
      </c>
      <c r="C4333" s="200" t="s">
        <v>7022</v>
      </c>
      <c r="D4333" s="213" t="s">
        <v>6394</v>
      </c>
      <c r="E4333" s="217"/>
    </row>
    <row r="4334" spans="1:5" ht="52.5" customHeight="1">
      <c r="A4334" s="213" t="s">
        <v>649</v>
      </c>
      <c r="B4334" s="200" t="s">
        <v>5022</v>
      </c>
      <c r="C4334" s="200" t="s">
        <v>7024</v>
      </c>
      <c r="D4334" s="213" t="s">
        <v>6394</v>
      </c>
      <c r="E4334" s="217"/>
    </row>
    <row r="4335" spans="1:5" ht="52.5" customHeight="1">
      <c r="A4335" s="213" t="s">
        <v>649</v>
      </c>
      <c r="B4335" s="200" t="s">
        <v>5024</v>
      </c>
      <c r="C4335" s="200" t="s">
        <v>7026</v>
      </c>
      <c r="D4335" s="213" t="s">
        <v>6394</v>
      </c>
      <c r="E4335" s="217"/>
    </row>
    <row r="4336" spans="1:5" ht="52.5" customHeight="1">
      <c r="A4336" s="213" t="s">
        <v>649</v>
      </c>
      <c r="B4336" s="200" t="s">
        <v>5026</v>
      </c>
      <c r="C4336" s="200" t="s">
        <v>7028</v>
      </c>
      <c r="D4336" s="213" t="s">
        <v>6394</v>
      </c>
      <c r="E4336" s="217"/>
    </row>
    <row r="4337" spans="1:5" ht="52.5" customHeight="1">
      <c r="A4337" s="213" t="s">
        <v>649</v>
      </c>
      <c r="B4337" s="200" t="s">
        <v>5028</v>
      </c>
      <c r="C4337" s="200" t="s">
        <v>7030</v>
      </c>
      <c r="D4337" s="213" t="s">
        <v>6394</v>
      </c>
      <c r="E4337" s="217"/>
    </row>
    <row r="4338" spans="1:5" ht="52.5" customHeight="1">
      <c r="A4338" s="213" t="s">
        <v>649</v>
      </c>
      <c r="B4338" s="200" t="s">
        <v>5030</v>
      </c>
      <c r="C4338" s="200" t="s">
        <v>7032</v>
      </c>
      <c r="D4338" s="213" t="s">
        <v>6394</v>
      </c>
      <c r="E4338" s="217"/>
    </row>
    <row r="4339" spans="1:5" ht="52.5" customHeight="1">
      <c r="A4339" s="213" t="s">
        <v>649</v>
      </c>
      <c r="B4339" s="200" t="s">
        <v>5032</v>
      </c>
      <c r="C4339" s="200" t="s">
        <v>7034</v>
      </c>
      <c r="D4339" s="213" t="s">
        <v>6394</v>
      </c>
      <c r="E4339" s="217"/>
    </row>
    <row r="4340" spans="1:5" ht="52.5" customHeight="1">
      <c r="A4340" s="213" t="s">
        <v>649</v>
      </c>
      <c r="B4340" s="200" t="s">
        <v>5034</v>
      </c>
      <c r="C4340" s="200" t="s">
        <v>7036</v>
      </c>
      <c r="D4340" s="213" t="s">
        <v>6394</v>
      </c>
      <c r="E4340" s="217"/>
    </row>
    <row r="4341" spans="1:5" ht="52.5" customHeight="1">
      <c r="A4341" s="213" t="s">
        <v>649</v>
      </c>
      <c r="B4341" s="200" t="s">
        <v>5036</v>
      </c>
      <c r="C4341" s="200" t="s">
        <v>7038</v>
      </c>
      <c r="D4341" s="213" t="s">
        <v>6394</v>
      </c>
      <c r="E4341" s="217"/>
    </row>
    <row r="4342" spans="1:5" ht="52.5" customHeight="1">
      <c r="A4342" s="213" t="s">
        <v>649</v>
      </c>
      <c r="B4342" s="200" t="s">
        <v>5038</v>
      </c>
      <c r="C4342" s="200" t="s">
        <v>7040</v>
      </c>
      <c r="D4342" s="213" t="s">
        <v>6394</v>
      </c>
      <c r="E4342" s="217"/>
    </row>
    <row r="4343" spans="1:5" ht="52.5" customHeight="1">
      <c r="A4343" s="213" t="s">
        <v>649</v>
      </c>
      <c r="B4343" s="200" t="s">
        <v>5040</v>
      </c>
      <c r="C4343" s="200" t="s">
        <v>7042</v>
      </c>
      <c r="D4343" s="213" t="s">
        <v>6394</v>
      </c>
      <c r="E4343" s="217"/>
    </row>
    <row r="4344" spans="1:5" ht="52.5" customHeight="1">
      <c r="A4344" s="213" t="s">
        <v>649</v>
      </c>
      <c r="B4344" s="200" t="s">
        <v>5042</v>
      </c>
      <c r="C4344" s="200" t="s">
        <v>7044</v>
      </c>
      <c r="D4344" s="213" t="s">
        <v>6394</v>
      </c>
      <c r="E4344" s="217"/>
    </row>
    <row r="4345" spans="1:5" ht="52.5" customHeight="1">
      <c r="A4345" s="213" t="s">
        <v>649</v>
      </c>
      <c r="B4345" s="200" t="s">
        <v>5044</v>
      </c>
      <c r="C4345" s="200" t="s">
        <v>7046</v>
      </c>
      <c r="D4345" s="213" t="s">
        <v>6394</v>
      </c>
      <c r="E4345" s="217"/>
    </row>
    <row r="4346" spans="1:5" ht="52.5" customHeight="1">
      <c r="A4346" s="213" t="s">
        <v>649</v>
      </c>
      <c r="B4346" s="200" t="s">
        <v>5046</v>
      </c>
      <c r="C4346" s="200" t="s">
        <v>7048</v>
      </c>
      <c r="D4346" s="213" t="s">
        <v>6394</v>
      </c>
      <c r="E4346" s="217"/>
    </row>
    <row r="4347" spans="1:5" ht="52.5" customHeight="1">
      <c r="A4347" s="213" t="s">
        <v>649</v>
      </c>
      <c r="B4347" s="200" t="s">
        <v>5048</v>
      </c>
      <c r="C4347" s="200" t="s">
        <v>7050</v>
      </c>
      <c r="D4347" s="213" t="s">
        <v>6394</v>
      </c>
      <c r="E4347" s="217"/>
    </row>
    <row r="4348" spans="1:5" ht="52.5" customHeight="1">
      <c r="A4348" s="213" t="s">
        <v>649</v>
      </c>
      <c r="B4348" s="200" t="s">
        <v>5050</v>
      </c>
      <c r="C4348" s="200" t="s">
        <v>7052</v>
      </c>
      <c r="D4348" s="213" t="s">
        <v>6394</v>
      </c>
      <c r="E4348" s="217"/>
    </row>
    <row r="4349" spans="1:5" ht="52.5" customHeight="1">
      <c r="A4349" s="213" t="s">
        <v>649</v>
      </c>
      <c r="B4349" s="200" t="s">
        <v>5052</v>
      </c>
      <c r="C4349" s="200" t="s">
        <v>7054</v>
      </c>
      <c r="D4349" s="213" t="s">
        <v>6394</v>
      </c>
      <c r="E4349" s="217"/>
    </row>
    <row r="4350" spans="1:5" ht="52.5" customHeight="1">
      <c r="A4350" s="213" t="s">
        <v>649</v>
      </c>
      <c r="B4350" s="200" t="s">
        <v>5054</v>
      </c>
      <c r="C4350" s="200" t="s">
        <v>7056</v>
      </c>
      <c r="D4350" s="213" t="s">
        <v>6394</v>
      </c>
      <c r="E4350" s="217"/>
    </row>
    <row r="4351" spans="1:5" ht="52.5" customHeight="1">
      <c r="A4351" s="213" t="s">
        <v>649</v>
      </c>
      <c r="B4351" s="200" t="s">
        <v>5056</v>
      </c>
      <c r="C4351" s="200" t="s">
        <v>7058</v>
      </c>
      <c r="D4351" s="213" t="s">
        <v>6394</v>
      </c>
      <c r="E4351" s="217"/>
    </row>
    <row r="4352" spans="1:5" ht="52.5" customHeight="1">
      <c r="A4352" s="213" t="s">
        <v>649</v>
      </c>
      <c r="B4352" s="200" t="s">
        <v>5058</v>
      </c>
      <c r="C4352" s="200" t="s">
        <v>7060</v>
      </c>
      <c r="D4352" s="213" t="s">
        <v>6394</v>
      </c>
      <c r="E4352" s="217"/>
    </row>
    <row r="4353" spans="1:5" ht="52.5" customHeight="1">
      <c r="A4353" s="213" t="s">
        <v>649</v>
      </c>
      <c r="B4353" s="200" t="s">
        <v>5060</v>
      </c>
      <c r="C4353" s="200" t="s">
        <v>7062</v>
      </c>
      <c r="D4353" s="213" t="s">
        <v>6394</v>
      </c>
      <c r="E4353" s="217"/>
    </row>
    <row r="4354" spans="1:5" ht="52.5" customHeight="1">
      <c r="A4354" s="213" t="s">
        <v>649</v>
      </c>
      <c r="B4354" s="200" t="s">
        <v>5062</v>
      </c>
      <c r="C4354" s="200" t="s">
        <v>7064</v>
      </c>
      <c r="D4354" s="213" t="s">
        <v>6394</v>
      </c>
      <c r="E4354" s="217"/>
    </row>
    <row r="4355" spans="1:5" ht="52.5" customHeight="1">
      <c r="A4355" s="213" t="s">
        <v>649</v>
      </c>
      <c r="B4355" s="200" t="s">
        <v>5064</v>
      </c>
      <c r="C4355" s="200" t="s">
        <v>7066</v>
      </c>
      <c r="D4355" s="213" t="s">
        <v>6394</v>
      </c>
      <c r="E4355" s="217"/>
    </row>
    <row r="4356" spans="1:5" ht="52.5" customHeight="1">
      <c r="A4356" s="213" t="s">
        <v>649</v>
      </c>
      <c r="B4356" s="200" t="s">
        <v>5066</v>
      </c>
      <c r="C4356" s="200" t="s">
        <v>7068</v>
      </c>
      <c r="D4356" s="213" t="s">
        <v>6394</v>
      </c>
      <c r="E4356" s="217"/>
    </row>
    <row r="4357" spans="1:5" ht="52.5" customHeight="1">
      <c r="A4357" s="213" t="s">
        <v>649</v>
      </c>
      <c r="B4357" s="200" t="s">
        <v>5068</v>
      </c>
      <c r="C4357" s="200" t="s">
        <v>7070</v>
      </c>
      <c r="D4357" s="213" t="s">
        <v>6394</v>
      </c>
      <c r="E4357" s="217"/>
    </row>
    <row r="4358" spans="1:5" ht="52.5" customHeight="1">
      <c r="A4358" s="213" t="s">
        <v>649</v>
      </c>
      <c r="B4358" s="200" t="s">
        <v>5070</v>
      </c>
      <c r="C4358" s="200" t="s">
        <v>7072</v>
      </c>
      <c r="D4358" s="213" t="s">
        <v>6394</v>
      </c>
      <c r="E4358" s="217"/>
    </row>
    <row r="4359" spans="1:5" ht="52.5" customHeight="1">
      <c r="A4359" s="213" t="s">
        <v>649</v>
      </c>
      <c r="B4359" s="200" t="s">
        <v>5072</v>
      </c>
      <c r="C4359" s="200" t="s">
        <v>7074</v>
      </c>
      <c r="D4359" s="213" t="s">
        <v>6394</v>
      </c>
      <c r="E4359" s="217"/>
    </row>
    <row r="4360" spans="1:5" ht="52.5" customHeight="1">
      <c r="A4360" s="213" t="s">
        <v>649</v>
      </c>
      <c r="B4360" s="200" t="s">
        <v>5074</v>
      </c>
      <c r="C4360" s="200" t="s">
        <v>7076</v>
      </c>
      <c r="D4360" s="213" t="s">
        <v>6394</v>
      </c>
      <c r="E4360" s="217"/>
    </row>
    <row r="4361" spans="1:5" ht="52.5" customHeight="1">
      <c r="A4361" s="213" t="s">
        <v>649</v>
      </c>
      <c r="B4361" s="200" t="s">
        <v>5076</v>
      </c>
      <c r="C4361" s="200" t="s">
        <v>7078</v>
      </c>
      <c r="D4361" s="213" t="s">
        <v>6394</v>
      </c>
      <c r="E4361" s="217"/>
    </row>
    <row r="4362" spans="1:5" ht="52.5" customHeight="1">
      <c r="A4362" s="213" t="s">
        <v>649</v>
      </c>
      <c r="B4362" s="200" t="s">
        <v>5078</v>
      </c>
      <c r="C4362" s="200" t="s">
        <v>7080</v>
      </c>
      <c r="D4362" s="213" t="s">
        <v>6394</v>
      </c>
      <c r="E4362" s="217"/>
    </row>
    <row r="4363" spans="1:5" ht="52.5" customHeight="1">
      <c r="A4363" s="213" t="s">
        <v>649</v>
      </c>
      <c r="B4363" s="200" t="s">
        <v>5080</v>
      </c>
      <c r="C4363" s="200" t="s">
        <v>7082</v>
      </c>
      <c r="D4363" s="213" t="s">
        <v>6394</v>
      </c>
      <c r="E4363" s="217"/>
    </row>
    <row r="4364" spans="1:5" ht="52.5" customHeight="1">
      <c r="A4364" s="213" t="s">
        <v>649</v>
      </c>
      <c r="B4364" s="200" t="s">
        <v>5082</v>
      </c>
      <c r="C4364" s="200" t="s">
        <v>7084</v>
      </c>
      <c r="D4364" s="213" t="s">
        <v>6394</v>
      </c>
      <c r="E4364" s="217"/>
    </row>
    <row r="4365" spans="1:5" ht="52.5" customHeight="1">
      <c r="A4365" s="213" t="s">
        <v>649</v>
      </c>
      <c r="B4365" s="200" t="s">
        <v>5084</v>
      </c>
      <c r="C4365" s="200" t="s">
        <v>7086</v>
      </c>
      <c r="D4365" s="213" t="s">
        <v>6394</v>
      </c>
      <c r="E4365" s="217"/>
    </row>
    <row r="4366" spans="1:5" ht="52.5" customHeight="1">
      <c r="A4366" s="213" t="s">
        <v>649</v>
      </c>
      <c r="B4366" s="200" t="s">
        <v>5086</v>
      </c>
      <c r="C4366" s="200" t="s">
        <v>7088</v>
      </c>
      <c r="D4366" s="213" t="s">
        <v>6394</v>
      </c>
      <c r="E4366" s="217"/>
    </row>
    <row r="4367" spans="1:5" ht="52.5" customHeight="1">
      <c r="A4367" s="213" t="s">
        <v>649</v>
      </c>
      <c r="B4367" s="200" t="s">
        <v>5088</v>
      </c>
      <c r="C4367" s="200" t="s">
        <v>7090</v>
      </c>
      <c r="D4367" s="213" t="s">
        <v>6394</v>
      </c>
      <c r="E4367" s="217"/>
    </row>
    <row r="4368" spans="1:5" ht="52.5" customHeight="1">
      <c r="A4368" s="213" t="s">
        <v>649</v>
      </c>
      <c r="B4368" s="200" t="s">
        <v>5090</v>
      </c>
      <c r="C4368" s="200" t="s">
        <v>7092</v>
      </c>
      <c r="D4368" s="213" t="s">
        <v>6394</v>
      </c>
      <c r="E4368" s="217"/>
    </row>
    <row r="4369" spans="1:5" ht="52.5" customHeight="1">
      <c r="A4369" s="213" t="s">
        <v>649</v>
      </c>
      <c r="B4369" s="200" t="s">
        <v>5092</v>
      </c>
      <c r="C4369" s="200" t="s">
        <v>7094</v>
      </c>
      <c r="D4369" s="213" t="s">
        <v>6394</v>
      </c>
      <c r="E4369" s="217"/>
    </row>
    <row r="4370" spans="1:5" ht="52.5" customHeight="1">
      <c r="A4370" s="213" t="s">
        <v>649</v>
      </c>
      <c r="B4370" s="200" t="s">
        <v>5094</v>
      </c>
      <c r="C4370" s="200" t="s">
        <v>7096</v>
      </c>
      <c r="D4370" s="213" t="s">
        <v>6394</v>
      </c>
      <c r="E4370" s="217"/>
    </row>
    <row r="4371" spans="1:5" ht="52.5" customHeight="1">
      <c r="A4371" s="213" t="s">
        <v>649</v>
      </c>
      <c r="B4371" s="200" t="s">
        <v>5096</v>
      </c>
      <c r="C4371" s="200" t="s">
        <v>7098</v>
      </c>
      <c r="D4371" s="213" t="s">
        <v>6394</v>
      </c>
      <c r="E4371" s="217"/>
    </row>
    <row r="4372" spans="1:5" ht="52.5" customHeight="1">
      <c r="A4372" s="213" t="s">
        <v>649</v>
      </c>
      <c r="B4372" s="200" t="s">
        <v>5098</v>
      </c>
      <c r="C4372" s="200" t="s">
        <v>7100</v>
      </c>
      <c r="D4372" s="213" t="s">
        <v>6394</v>
      </c>
      <c r="E4372" s="217"/>
    </row>
    <row r="4373" spans="1:5" ht="52.5" customHeight="1">
      <c r="A4373" s="213" t="s">
        <v>649</v>
      </c>
      <c r="B4373" s="200" t="s">
        <v>5100</v>
      </c>
      <c r="C4373" s="200" t="s">
        <v>7102</v>
      </c>
      <c r="D4373" s="213" t="s">
        <v>6394</v>
      </c>
      <c r="E4373" s="217"/>
    </row>
    <row r="4374" spans="1:5" ht="52.5" customHeight="1">
      <c r="A4374" s="213" t="s">
        <v>649</v>
      </c>
      <c r="B4374" s="200" t="s">
        <v>5102</v>
      </c>
      <c r="C4374" s="200" t="s">
        <v>7104</v>
      </c>
      <c r="D4374" s="213" t="s">
        <v>6394</v>
      </c>
      <c r="E4374" s="217"/>
    </row>
    <row r="4375" spans="1:5" ht="52.5" customHeight="1">
      <c r="A4375" s="213" t="s">
        <v>649</v>
      </c>
      <c r="B4375" s="200" t="s">
        <v>5104</v>
      </c>
      <c r="C4375" s="200" t="s">
        <v>7106</v>
      </c>
      <c r="D4375" s="213" t="s">
        <v>6394</v>
      </c>
      <c r="E4375" s="217"/>
    </row>
    <row r="4376" spans="1:5" ht="52.5" customHeight="1">
      <c r="A4376" s="213" t="s">
        <v>649</v>
      </c>
      <c r="B4376" s="200" t="s">
        <v>5106</v>
      </c>
      <c r="C4376" s="200" t="s">
        <v>7108</v>
      </c>
      <c r="D4376" s="213" t="s">
        <v>6394</v>
      </c>
      <c r="E4376" s="217"/>
    </row>
    <row r="4377" spans="1:5" ht="52.5" customHeight="1">
      <c r="A4377" s="213" t="s">
        <v>649</v>
      </c>
      <c r="B4377" s="200" t="s">
        <v>5108</v>
      </c>
      <c r="C4377" s="200" t="s">
        <v>7110</v>
      </c>
      <c r="D4377" s="213" t="s">
        <v>6394</v>
      </c>
      <c r="E4377" s="217"/>
    </row>
    <row r="4378" spans="1:5" ht="52.5" customHeight="1">
      <c r="A4378" s="213" t="s">
        <v>649</v>
      </c>
      <c r="B4378" s="200" t="s">
        <v>5110</v>
      </c>
      <c r="C4378" s="200" t="s">
        <v>7112</v>
      </c>
      <c r="D4378" s="213" t="s">
        <v>6394</v>
      </c>
      <c r="E4378" s="217"/>
    </row>
    <row r="4379" spans="1:5" ht="52.5" customHeight="1">
      <c r="A4379" s="213" t="s">
        <v>649</v>
      </c>
      <c r="B4379" s="200" t="s">
        <v>5112</v>
      </c>
      <c r="C4379" s="200" t="s">
        <v>7114</v>
      </c>
      <c r="D4379" s="213" t="s">
        <v>6394</v>
      </c>
      <c r="E4379" s="217"/>
    </row>
    <row r="4380" spans="1:5" ht="52.5" customHeight="1">
      <c r="A4380" s="213" t="s">
        <v>649</v>
      </c>
      <c r="B4380" s="200" t="s">
        <v>5114</v>
      </c>
      <c r="C4380" s="200" t="s">
        <v>7116</v>
      </c>
      <c r="D4380" s="213" t="s">
        <v>6394</v>
      </c>
      <c r="E4380" s="217"/>
    </row>
    <row r="4381" spans="1:5" ht="52.5" customHeight="1">
      <c r="A4381" s="213" t="s">
        <v>649</v>
      </c>
      <c r="B4381" s="200" t="s">
        <v>5116</v>
      </c>
      <c r="C4381" s="200" t="s">
        <v>7118</v>
      </c>
      <c r="D4381" s="213" t="s">
        <v>6394</v>
      </c>
      <c r="E4381" s="217"/>
    </row>
    <row r="4382" spans="1:5" ht="52.5" customHeight="1">
      <c r="A4382" s="213" t="s">
        <v>649</v>
      </c>
      <c r="B4382" s="200" t="s">
        <v>5118</v>
      </c>
      <c r="C4382" s="200" t="s">
        <v>7120</v>
      </c>
      <c r="D4382" s="213" t="s">
        <v>6394</v>
      </c>
      <c r="E4382" s="217"/>
    </row>
    <row r="4383" spans="1:5" ht="52.5" customHeight="1">
      <c r="A4383" s="213" t="s">
        <v>649</v>
      </c>
      <c r="B4383" s="200" t="s">
        <v>5120</v>
      </c>
      <c r="C4383" s="200" t="s">
        <v>7122</v>
      </c>
      <c r="D4383" s="213" t="s">
        <v>6394</v>
      </c>
      <c r="E4383" s="217"/>
    </row>
    <row r="4384" spans="1:5" ht="52.5" customHeight="1">
      <c r="A4384" s="213" t="s">
        <v>649</v>
      </c>
      <c r="B4384" s="200" t="s">
        <v>5122</v>
      </c>
      <c r="C4384" s="200" t="s">
        <v>7124</v>
      </c>
      <c r="D4384" s="213" t="s">
        <v>6394</v>
      </c>
      <c r="E4384" s="217"/>
    </row>
    <row r="4385" spans="1:5" ht="52.5" customHeight="1">
      <c r="A4385" s="213" t="s">
        <v>649</v>
      </c>
      <c r="B4385" s="200" t="s">
        <v>5124</v>
      </c>
      <c r="C4385" s="200" t="s">
        <v>7126</v>
      </c>
      <c r="D4385" s="213" t="s">
        <v>6394</v>
      </c>
      <c r="E4385" s="217"/>
    </row>
    <row r="4386" spans="1:5" ht="52.5" customHeight="1">
      <c r="A4386" s="213" t="s">
        <v>649</v>
      </c>
      <c r="B4386" s="200" t="s">
        <v>5126</v>
      </c>
      <c r="C4386" s="200" t="s">
        <v>7128</v>
      </c>
      <c r="D4386" s="213" t="s">
        <v>6394</v>
      </c>
      <c r="E4386" s="217"/>
    </row>
    <row r="4387" spans="1:5" ht="52.5" customHeight="1">
      <c r="A4387" s="213" t="s">
        <v>649</v>
      </c>
      <c r="B4387" s="200" t="s">
        <v>5128</v>
      </c>
      <c r="C4387" s="200" t="s">
        <v>7130</v>
      </c>
      <c r="D4387" s="213" t="s">
        <v>6394</v>
      </c>
      <c r="E4387" s="217"/>
    </row>
    <row r="4388" spans="1:5" ht="52.5" customHeight="1">
      <c r="A4388" s="213" t="s">
        <v>649</v>
      </c>
      <c r="B4388" s="200" t="s">
        <v>5130</v>
      </c>
      <c r="C4388" s="200" t="s">
        <v>7132</v>
      </c>
      <c r="D4388" s="213" t="s">
        <v>6394</v>
      </c>
      <c r="E4388" s="217"/>
    </row>
    <row r="4389" spans="1:5" ht="52.5" customHeight="1">
      <c r="A4389" s="213" t="s">
        <v>649</v>
      </c>
      <c r="B4389" s="200" t="s">
        <v>5132</v>
      </c>
      <c r="C4389" s="200" t="s">
        <v>7134</v>
      </c>
      <c r="D4389" s="213" t="s">
        <v>6394</v>
      </c>
      <c r="E4389" s="217"/>
    </row>
    <row r="4390" spans="1:5" ht="52.5" customHeight="1">
      <c r="A4390" s="213" t="s">
        <v>649</v>
      </c>
      <c r="B4390" s="200" t="s">
        <v>5134</v>
      </c>
      <c r="C4390" s="200" t="s">
        <v>7136</v>
      </c>
      <c r="D4390" s="213" t="s">
        <v>6394</v>
      </c>
      <c r="E4390" s="217"/>
    </row>
    <row r="4391" spans="1:5" ht="52.5" customHeight="1">
      <c r="A4391" s="213" t="s">
        <v>649</v>
      </c>
      <c r="B4391" s="200" t="s">
        <v>5136</v>
      </c>
      <c r="C4391" s="200" t="s">
        <v>7138</v>
      </c>
      <c r="D4391" s="213" t="s">
        <v>6394</v>
      </c>
      <c r="E4391" s="217"/>
    </row>
    <row r="4392" spans="1:5" ht="52.5" customHeight="1">
      <c r="A4392" s="213" t="s">
        <v>649</v>
      </c>
      <c r="B4392" s="200" t="s">
        <v>5138</v>
      </c>
      <c r="C4392" s="200" t="s">
        <v>7140</v>
      </c>
      <c r="D4392" s="213" t="s">
        <v>6394</v>
      </c>
      <c r="E4392" s="217"/>
    </row>
    <row r="4393" spans="1:5" ht="52.5" customHeight="1">
      <c r="A4393" s="213" t="s">
        <v>649</v>
      </c>
      <c r="B4393" s="200" t="s">
        <v>5140</v>
      </c>
      <c r="C4393" s="200" t="s">
        <v>7142</v>
      </c>
      <c r="D4393" s="213" t="s">
        <v>6394</v>
      </c>
      <c r="E4393" s="217"/>
    </row>
    <row r="4394" spans="1:5" ht="52.5" customHeight="1">
      <c r="A4394" s="213" t="s">
        <v>649</v>
      </c>
      <c r="B4394" s="200" t="s">
        <v>5142</v>
      </c>
      <c r="C4394" s="200" t="s">
        <v>7144</v>
      </c>
      <c r="D4394" s="213" t="s">
        <v>6394</v>
      </c>
      <c r="E4394" s="217"/>
    </row>
    <row r="4395" spans="1:5" ht="52.5" customHeight="1">
      <c r="A4395" s="213" t="s">
        <v>649</v>
      </c>
      <c r="B4395" s="200" t="s">
        <v>5144</v>
      </c>
      <c r="C4395" s="200" t="s">
        <v>7146</v>
      </c>
      <c r="D4395" s="213" t="s">
        <v>6394</v>
      </c>
      <c r="E4395" s="217"/>
    </row>
    <row r="4396" spans="1:5" ht="52.5" customHeight="1">
      <c r="A4396" s="213" t="s">
        <v>649</v>
      </c>
      <c r="B4396" s="200" t="s">
        <v>5146</v>
      </c>
      <c r="C4396" s="200" t="s">
        <v>7148</v>
      </c>
      <c r="D4396" s="213" t="s">
        <v>6394</v>
      </c>
      <c r="E4396" s="217"/>
    </row>
    <row r="4397" spans="1:5" ht="52.5" customHeight="1">
      <c r="A4397" s="213" t="s">
        <v>649</v>
      </c>
      <c r="B4397" s="200" t="s">
        <v>5148</v>
      </c>
      <c r="C4397" s="200" t="s">
        <v>7150</v>
      </c>
      <c r="D4397" s="213" t="s">
        <v>6394</v>
      </c>
      <c r="E4397" s="217"/>
    </row>
    <row r="4398" spans="1:5" ht="52.5" customHeight="1">
      <c r="A4398" s="213" t="s">
        <v>649</v>
      </c>
      <c r="B4398" s="200" t="s">
        <v>5150</v>
      </c>
      <c r="C4398" s="200" t="s">
        <v>7152</v>
      </c>
      <c r="D4398" s="213" t="s">
        <v>6394</v>
      </c>
      <c r="E4398" s="217"/>
    </row>
    <row r="4399" spans="1:5" ht="52.5" customHeight="1">
      <c r="A4399" s="213" t="s">
        <v>649</v>
      </c>
      <c r="B4399" s="200" t="s">
        <v>5152</v>
      </c>
      <c r="C4399" s="200" t="s">
        <v>7154</v>
      </c>
      <c r="D4399" s="213" t="s">
        <v>6394</v>
      </c>
      <c r="E4399" s="217"/>
    </row>
    <row r="4400" spans="1:5" ht="52.5" customHeight="1">
      <c r="A4400" s="213" t="s">
        <v>649</v>
      </c>
      <c r="B4400" s="200" t="s">
        <v>5154</v>
      </c>
      <c r="C4400" s="200" t="s">
        <v>7156</v>
      </c>
      <c r="D4400" s="213" t="s">
        <v>6394</v>
      </c>
      <c r="E4400" s="217"/>
    </row>
    <row r="4401" spans="1:5" ht="52.5" customHeight="1">
      <c r="A4401" s="213" t="s">
        <v>649</v>
      </c>
      <c r="B4401" s="200" t="s">
        <v>5156</v>
      </c>
      <c r="C4401" s="200" t="s">
        <v>7158</v>
      </c>
      <c r="D4401" s="213" t="s">
        <v>6394</v>
      </c>
      <c r="E4401" s="217"/>
    </row>
    <row r="4402" spans="1:5" ht="52.5" customHeight="1">
      <c r="A4402" s="213" t="s">
        <v>649</v>
      </c>
      <c r="B4402" s="200" t="s">
        <v>5158</v>
      </c>
      <c r="C4402" s="200" t="s">
        <v>7160</v>
      </c>
      <c r="D4402" s="213" t="s">
        <v>6394</v>
      </c>
      <c r="E4402" s="217"/>
    </row>
    <row r="4403" spans="1:5" ht="52.5" customHeight="1">
      <c r="A4403" s="213" t="s">
        <v>649</v>
      </c>
      <c r="B4403" s="200" t="s">
        <v>5160</v>
      </c>
      <c r="C4403" s="200" t="s">
        <v>7162</v>
      </c>
      <c r="D4403" s="213" t="s">
        <v>6394</v>
      </c>
      <c r="E4403" s="217"/>
    </row>
    <row r="4404" spans="1:5" ht="52.5" customHeight="1">
      <c r="A4404" s="213" t="s">
        <v>649</v>
      </c>
      <c r="B4404" s="200" t="s">
        <v>5162</v>
      </c>
      <c r="C4404" s="200" t="s">
        <v>7164</v>
      </c>
      <c r="D4404" s="213" t="s">
        <v>6394</v>
      </c>
      <c r="E4404" s="217"/>
    </row>
    <row r="4405" spans="1:5" ht="52.5" customHeight="1">
      <c r="A4405" s="213" t="s">
        <v>649</v>
      </c>
      <c r="B4405" s="200" t="s">
        <v>5164</v>
      </c>
      <c r="C4405" s="200" t="s">
        <v>7166</v>
      </c>
      <c r="D4405" s="213" t="s">
        <v>6394</v>
      </c>
      <c r="E4405" s="217"/>
    </row>
    <row r="4406" spans="1:5" ht="52.5" customHeight="1">
      <c r="A4406" s="213" t="s">
        <v>649</v>
      </c>
      <c r="B4406" s="200" t="s">
        <v>5166</v>
      </c>
      <c r="C4406" s="200" t="s">
        <v>7168</v>
      </c>
      <c r="D4406" s="213" t="s">
        <v>6394</v>
      </c>
      <c r="E4406" s="217"/>
    </row>
    <row r="4407" spans="1:5" ht="52.5" customHeight="1">
      <c r="A4407" s="213" t="s">
        <v>649</v>
      </c>
      <c r="B4407" s="200" t="s">
        <v>5168</v>
      </c>
      <c r="C4407" s="200" t="s">
        <v>7170</v>
      </c>
      <c r="D4407" s="213" t="s">
        <v>6394</v>
      </c>
      <c r="E4407" s="217"/>
    </row>
    <row r="4408" spans="1:5" ht="52.5" customHeight="1">
      <c r="A4408" s="213" t="s">
        <v>649</v>
      </c>
      <c r="B4408" s="200" t="s">
        <v>5170</v>
      </c>
      <c r="C4408" s="200" t="s">
        <v>7172</v>
      </c>
      <c r="D4408" s="213" t="s">
        <v>6394</v>
      </c>
      <c r="E4408" s="217"/>
    </row>
    <row r="4409" spans="1:5" ht="52.5" customHeight="1">
      <c r="A4409" s="213" t="s">
        <v>649</v>
      </c>
      <c r="B4409" s="200" t="s">
        <v>5172</v>
      </c>
      <c r="C4409" s="200" t="s">
        <v>7174</v>
      </c>
      <c r="D4409" s="213" t="s">
        <v>6394</v>
      </c>
      <c r="E4409" s="217"/>
    </row>
    <row r="4410" spans="1:5" ht="52.5" customHeight="1">
      <c r="A4410" s="213" t="s">
        <v>649</v>
      </c>
      <c r="B4410" s="200" t="s">
        <v>5174</v>
      </c>
      <c r="C4410" s="200" t="s">
        <v>7176</v>
      </c>
      <c r="D4410" s="213" t="s">
        <v>6394</v>
      </c>
      <c r="E4410" s="217"/>
    </row>
    <row r="4411" spans="1:5" ht="52.5" customHeight="1">
      <c r="A4411" s="213" t="s">
        <v>649</v>
      </c>
      <c r="B4411" s="200" t="s">
        <v>5176</v>
      </c>
      <c r="C4411" s="200" t="s">
        <v>7178</v>
      </c>
      <c r="D4411" s="213" t="s">
        <v>6394</v>
      </c>
      <c r="E4411" s="217"/>
    </row>
    <row r="4412" spans="1:5" ht="52.5" customHeight="1">
      <c r="A4412" s="213" t="s">
        <v>649</v>
      </c>
      <c r="B4412" s="200" t="s">
        <v>5178</v>
      </c>
      <c r="C4412" s="200" t="s">
        <v>7180</v>
      </c>
      <c r="D4412" s="213" t="s">
        <v>6394</v>
      </c>
      <c r="E4412" s="217"/>
    </row>
    <row r="4413" spans="1:5" ht="52.5" customHeight="1">
      <c r="A4413" s="213" t="s">
        <v>649</v>
      </c>
      <c r="B4413" s="200" t="s">
        <v>5180</v>
      </c>
      <c r="C4413" s="200" t="s">
        <v>7182</v>
      </c>
      <c r="D4413" s="213" t="s">
        <v>6394</v>
      </c>
      <c r="E4413" s="217"/>
    </row>
    <row r="4414" spans="1:5" ht="52.5" customHeight="1">
      <c r="A4414" s="213" t="s">
        <v>649</v>
      </c>
      <c r="B4414" s="200" t="s">
        <v>5182</v>
      </c>
      <c r="C4414" s="200" t="s">
        <v>7184</v>
      </c>
      <c r="D4414" s="213" t="s">
        <v>6394</v>
      </c>
      <c r="E4414" s="217"/>
    </row>
    <row r="4415" spans="1:5" ht="52.5" customHeight="1">
      <c r="A4415" s="213" t="s">
        <v>649</v>
      </c>
      <c r="B4415" s="200" t="s">
        <v>5184</v>
      </c>
      <c r="C4415" s="200" t="s">
        <v>7186</v>
      </c>
      <c r="D4415" s="213" t="s">
        <v>6394</v>
      </c>
      <c r="E4415" s="217"/>
    </row>
    <row r="4416" spans="1:5" ht="52.5" customHeight="1">
      <c r="A4416" s="213" t="s">
        <v>649</v>
      </c>
      <c r="B4416" s="200" t="s">
        <v>5186</v>
      </c>
      <c r="C4416" s="200" t="s">
        <v>7188</v>
      </c>
      <c r="D4416" s="213" t="s">
        <v>6394</v>
      </c>
      <c r="E4416" s="217"/>
    </row>
    <row r="4417" spans="1:5" ht="52.5" customHeight="1">
      <c r="A4417" s="213" t="s">
        <v>649</v>
      </c>
      <c r="B4417" s="200" t="s">
        <v>5188</v>
      </c>
      <c r="C4417" s="200" t="s">
        <v>7190</v>
      </c>
      <c r="D4417" s="213" t="s">
        <v>6394</v>
      </c>
      <c r="E4417" s="217"/>
    </row>
    <row r="4418" spans="1:5" ht="52.5" customHeight="1">
      <c r="A4418" s="213" t="s">
        <v>649</v>
      </c>
      <c r="B4418" s="200" t="s">
        <v>5190</v>
      </c>
      <c r="C4418" s="200" t="s">
        <v>7192</v>
      </c>
      <c r="D4418" s="213" t="s">
        <v>6394</v>
      </c>
      <c r="E4418" s="217"/>
    </row>
    <row r="4419" spans="1:5" ht="52.5" customHeight="1">
      <c r="A4419" s="213" t="s">
        <v>649</v>
      </c>
      <c r="B4419" s="200" t="s">
        <v>5192</v>
      </c>
      <c r="C4419" s="200" t="s">
        <v>7194</v>
      </c>
      <c r="D4419" s="213" t="s">
        <v>6394</v>
      </c>
      <c r="E4419" s="217"/>
    </row>
    <row r="4420" spans="1:5" ht="52.5" customHeight="1">
      <c r="A4420" s="213" t="s">
        <v>649</v>
      </c>
      <c r="B4420" s="200" t="s">
        <v>5194</v>
      </c>
      <c r="C4420" s="200" t="s">
        <v>7196</v>
      </c>
      <c r="D4420" s="213" t="s">
        <v>6394</v>
      </c>
      <c r="E4420" s="217"/>
    </row>
    <row r="4421" spans="1:5" ht="52.5" customHeight="1">
      <c r="A4421" s="213" t="s">
        <v>649</v>
      </c>
      <c r="B4421" s="200" t="s">
        <v>5196</v>
      </c>
      <c r="C4421" s="200" t="s">
        <v>7198</v>
      </c>
      <c r="D4421" s="213" t="s">
        <v>6394</v>
      </c>
      <c r="E4421" s="217"/>
    </row>
    <row r="4422" spans="1:5" ht="52.5" customHeight="1">
      <c r="A4422" s="213" t="s">
        <v>649</v>
      </c>
      <c r="B4422" s="200" t="s">
        <v>5198</v>
      </c>
      <c r="C4422" s="200" t="s">
        <v>7200</v>
      </c>
      <c r="D4422" s="213" t="s">
        <v>6394</v>
      </c>
      <c r="E4422" s="217"/>
    </row>
    <row r="4423" spans="1:5" ht="52.5" customHeight="1">
      <c r="A4423" s="213" t="s">
        <v>649</v>
      </c>
      <c r="B4423" s="200" t="s">
        <v>5200</v>
      </c>
      <c r="C4423" s="200" t="s">
        <v>7202</v>
      </c>
      <c r="D4423" s="213" t="s">
        <v>6394</v>
      </c>
      <c r="E4423" s="217"/>
    </row>
    <row r="4424" spans="1:5" ht="52.5" customHeight="1">
      <c r="A4424" s="213" t="s">
        <v>649</v>
      </c>
      <c r="B4424" s="200" t="s">
        <v>5202</v>
      </c>
      <c r="C4424" s="200" t="s">
        <v>7204</v>
      </c>
      <c r="D4424" s="213" t="s">
        <v>6394</v>
      </c>
      <c r="E4424" s="217"/>
    </row>
    <row r="4425" spans="1:5" ht="52.5" customHeight="1">
      <c r="A4425" s="213" t="s">
        <v>649</v>
      </c>
      <c r="B4425" s="200" t="s">
        <v>5204</v>
      </c>
      <c r="C4425" s="200" t="s">
        <v>7206</v>
      </c>
      <c r="D4425" s="213" t="s">
        <v>6394</v>
      </c>
      <c r="E4425" s="217"/>
    </row>
    <row r="4426" spans="1:5" ht="52.5" customHeight="1">
      <c r="A4426" s="213" t="s">
        <v>649</v>
      </c>
      <c r="B4426" s="200" t="s">
        <v>5206</v>
      </c>
      <c r="C4426" s="200" t="s">
        <v>7208</v>
      </c>
      <c r="D4426" s="213" t="s">
        <v>6394</v>
      </c>
      <c r="E4426" s="217"/>
    </row>
    <row r="4427" spans="1:5" ht="52.5" customHeight="1">
      <c r="A4427" s="213" t="s">
        <v>649</v>
      </c>
      <c r="B4427" s="200" t="s">
        <v>5208</v>
      </c>
      <c r="C4427" s="200" t="s">
        <v>7210</v>
      </c>
      <c r="D4427" s="213" t="s">
        <v>6394</v>
      </c>
      <c r="E4427" s="217"/>
    </row>
    <row r="4428" spans="1:5" ht="52.5" customHeight="1">
      <c r="A4428" s="213" t="s">
        <v>649</v>
      </c>
      <c r="B4428" s="200" t="s">
        <v>5210</v>
      </c>
      <c r="C4428" s="200" t="s">
        <v>7212</v>
      </c>
      <c r="D4428" s="213" t="s">
        <v>6394</v>
      </c>
      <c r="E4428" s="217"/>
    </row>
    <row r="4429" spans="1:5" ht="52.5" customHeight="1">
      <c r="A4429" s="213" t="s">
        <v>649</v>
      </c>
      <c r="B4429" s="200" t="s">
        <v>5212</v>
      </c>
      <c r="C4429" s="200" t="s">
        <v>7214</v>
      </c>
      <c r="D4429" s="213" t="s">
        <v>6394</v>
      </c>
      <c r="E4429" s="217"/>
    </row>
    <row r="4430" spans="1:5" ht="52.5" customHeight="1">
      <c r="A4430" s="213" t="s">
        <v>649</v>
      </c>
      <c r="B4430" s="200" t="s">
        <v>5214</v>
      </c>
      <c r="C4430" s="200" t="s">
        <v>7216</v>
      </c>
      <c r="D4430" s="213" t="s">
        <v>6394</v>
      </c>
      <c r="E4430" s="217"/>
    </row>
    <row r="4431" spans="1:5" ht="52.5" customHeight="1">
      <c r="A4431" s="213" t="s">
        <v>649</v>
      </c>
      <c r="B4431" s="200" t="s">
        <v>5216</v>
      </c>
      <c r="C4431" s="200" t="s">
        <v>7218</v>
      </c>
      <c r="D4431" s="213" t="s">
        <v>6394</v>
      </c>
      <c r="E4431" s="217"/>
    </row>
    <row r="4432" spans="1:5" ht="52.5" customHeight="1">
      <c r="A4432" s="213" t="s">
        <v>649</v>
      </c>
      <c r="B4432" s="200" t="s">
        <v>5218</v>
      </c>
      <c r="C4432" s="200" t="s">
        <v>7220</v>
      </c>
      <c r="D4432" s="213" t="s">
        <v>6394</v>
      </c>
      <c r="E4432" s="217"/>
    </row>
    <row r="4433" spans="1:5" ht="52.5" customHeight="1">
      <c r="A4433" s="213" t="s">
        <v>649</v>
      </c>
      <c r="B4433" s="200" t="s">
        <v>5220</v>
      </c>
      <c r="C4433" s="200" t="s">
        <v>7222</v>
      </c>
      <c r="D4433" s="213" t="s">
        <v>6394</v>
      </c>
      <c r="E4433" s="217"/>
    </row>
    <row r="4434" spans="1:5" ht="52.5" customHeight="1">
      <c r="A4434" s="213" t="s">
        <v>649</v>
      </c>
      <c r="B4434" s="200" t="s">
        <v>5222</v>
      </c>
      <c r="C4434" s="200" t="s">
        <v>7224</v>
      </c>
      <c r="D4434" s="213" t="s">
        <v>6394</v>
      </c>
      <c r="E4434" s="217"/>
    </row>
    <row r="4435" spans="1:5" ht="52.5" customHeight="1">
      <c r="A4435" s="213" t="s">
        <v>649</v>
      </c>
      <c r="B4435" s="200" t="s">
        <v>5224</v>
      </c>
      <c r="C4435" s="200" t="s">
        <v>7226</v>
      </c>
      <c r="D4435" s="213" t="s">
        <v>6394</v>
      </c>
      <c r="E4435" s="217"/>
    </row>
    <row r="4436" spans="1:5" ht="52.5" customHeight="1">
      <c r="A4436" s="213" t="s">
        <v>649</v>
      </c>
      <c r="B4436" s="200" t="s">
        <v>5226</v>
      </c>
      <c r="C4436" s="200" t="s">
        <v>7228</v>
      </c>
      <c r="D4436" s="213" t="s">
        <v>6394</v>
      </c>
      <c r="E4436" s="217"/>
    </row>
    <row r="4437" spans="1:5" ht="52.5" customHeight="1">
      <c r="A4437" s="213" t="s">
        <v>649</v>
      </c>
      <c r="B4437" s="200" t="s">
        <v>5228</v>
      </c>
      <c r="C4437" s="200" t="s">
        <v>7230</v>
      </c>
      <c r="D4437" s="213" t="s">
        <v>6394</v>
      </c>
      <c r="E4437" s="217"/>
    </row>
    <row r="4438" spans="1:5" ht="52.5" customHeight="1">
      <c r="A4438" s="213" t="s">
        <v>649</v>
      </c>
      <c r="B4438" s="200" t="s">
        <v>5230</v>
      </c>
      <c r="C4438" s="200" t="s">
        <v>7232</v>
      </c>
      <c r="D4438" s="213" t="s">
        <v>6394</v>
      </c>
      <c r="E4438" s="217"/>
    </row>
    <row r="4439" spans="1:5" ht="52.5" customHeight="1">
      <c r="A4439" s="213" t="s">
        <v>649</v>
      </c>
      <c r="B4439" s="200" t="s">
        <v>5232</v>
      </c>
      <c r="C4439" s="200" t="s">
        <v>7234</v>
      </c>
      <c r="D4439" s="213" t="s">
        <v>6394</v>
      </c>
      <c r="E4439" s="217"/>
    </row>
    <row r="4440" spans="1:5" ht="52.5" customHeight="1">
      <c r="A4440" s="213" t="s">
        <v>649</v>
      </c>
      <c r="B4440" s="200" t="s">
        <v>5234</v>
      </c>
      <c r="C4440" s="200" t="s">
        <v>7236</v>
      </c>
      <c r="D4440" s="213" t="s">
        <v>6394</v>
      </c>
      <c r="E4440" s="217"/>
    </row>
    <row r="4441" spans="1:5" ht="52.5" customHeight="1">
      <c r="A4441" s="213" t="s">
        <v>649</v>
      </c>
      <c r="B4441" s="200" t="s">
        <v>5236</v>
      </c>
      <c r="C4441" s="200" t="s">
        <v>7238</v>
      </c>
      <c r="D4441" s="213" t="s">
        <v>6394</v>
      </c>
      <c r="E4441" s="217"/>
    </row>
    <row r="4442" spans="1:5" ht="52.5" customHeight="1">
      <c r="A4442" s="213" t="s">
        <v>649</v>
      </c>
      <c r="B4442" s="200" t="s">
        <v>5238</v>
      </c>
      <c r="C4442" s="200" t="s">
        <v>7240</v>
      </c>
      <c r="D4442" s="213" t="s">
        <v>6394</v>
      </c>
      <c r="E4442" s="217"/>
    </row>
    <row r="4443" spans="1:5" ht="52.5" customHeight="1">
      <c r="A4443" s="213" t="s">
        <v>649</v>
      </c>
      <c r="B4443" s="200" t="s">
        <v>5240</v>
      </c>
      <c r="C4443" s="200" t="s">
        <v>7242</v>
      </c>
      <c r="D4443" s="213" t="s">
        <v>6394</v>
      </c>
      <c r="E4443" s="217"/>
    </row>
    <row r="4444" spans="1:5" ht="52.5" customHeight="1">
      <c r="A4444" s="213" t="s">
        <v>649</v>
      </c>
      <c r="B4444" s="200" t="s">
        <v>5242</v>
      </c>
      <c r="C4444" s="200" t="s">
        <v>7244</v>
      </c>
      <c r="D4444" s="213" t="s">
        <v>6394</v>
      </c>
      <c r="E4444" s="217"/>
    </row>
    <row r="4445" spans="1:5" ht="52.5" customHeight="1">
      <c r="A4445" s="213" t="s">
        <v>649</v>
      </c>
      <c r="B4445" s="200" t="s">
        <v>5244</v>
      </c>
      <c r="C4445" s="200" t="s">
        <v>7246</v>
      </c>
      <c r="D4445" s="213" t="s">
        <v>6394</v>
      </c>
      <c r="E4445" s="217"/>
    </row>
    <row r="4446" spans="1:5" ht="52.5" customHeight="1">
      <c r="A4446" s="213" t="s">
        <v>649</v>
      </c>
      <c r="B4446" s="200" t="s">
        <v>5246</v>
      </c>
      <c r="C4446" s="200" t="s">
        <v>7248</v>
      </c>
      <c r="D4446" s="213" t="s">
        <v>6394</v>
      </c>
      <c r="E4446" s="217"/>
    </row>
    <row r="4447" spans="1:5" ht="52.5" customHeight="1">
      <c r="A4447" s="213" t="s">
        <v>649</v>
      </c>
      <c r="B4447" s="200" t="s">
        <v>5248</v>
      </c>
      <c r="C4447" s="200" t="s">
        <v>7250</v>
      </c>
      <c r="D4447" s="213" t="s">
        <v>6394</v>
      </c>
      <c r="E4447" s="217"/>
    </row>
    <row r="4448" spans="1:5" ht="52.5" customHeight="1">
      <c r="A4448" s="213" t="s">
        <v>649</v>
      </c>
      <c r="B4448" s="200" t="s">
        <v>5250</v>
      </c>
      <c r="C4448" s="200" t="s">
        <v>7252</v>
      </c>
      <c r="D4448" s="213" t="s">
        <v>6394</v>
      </c>
      <c r="E4448" s="217"/>
    </row>
    <row r="4449" spans="1:5" ht="52.5" customHeight="1">
      <c r="A4449" s="213" t="s">
        <v>649</v>
      </c>
      <c r="B4449" s="200" t="s">
        <v>5252</v>
      </c>
      <c r="C4449" s="200" t="s">
        <v>7254</v>
      </c>
      <c r="D4449" s="213" t="s">
        <v>6394</v>
      </c>
      <c r="E4449" s="217"/>
    </row>
    <row r="4450" spans="1:5" ht="52.5" customHeight="1">
      <c r="A4450" s="213" t="s">
        <v>649</v>
      </c>
      <c r="B4450" s="200" t="s">
        <v>5254</v>
      </c>
      <c r="C4450" s="200" t="s">
        <v>7256</v>
      </c>
      <c r="D4450" s="213" t="s">
        <v>6394</v>
      </c>
      <c r="E4450" s="217"/>
    </row>
    <row r="4451" spans="1:5" ht="52.5" customHeight="1">
      <c r="A4451" s="213" t="s">
        <v>649</v>
      </c>
      <c r="B4451" s="200" t="s">
        <v>5255</v>
      </c>
      <c r="C4451" s="200" t="s">
        <v>7257</v>
      </c>
      <c r="D4451" s="213" t="s">
        <v>6394</v>
      </c>
      <c r="E4451" s="217"/>
    </row>
    <row r="4452" spans="1:5" ht="52.5" customHeight="1">
      <c r="A4452" s="213" t="s">
        <v>649</v>
      </c>
      <c r="B4452" s="200" t="s">
        <v>5256</v>
      </c>
      <c r="C4452" s="200" t="s">
        <v>7258</v>
      </c>
      <c r="D4452" s="213" t="s">
        <v>6394</v>
      </c>
      <c r="E4452" s="217"/>
    </row>
    <row r="4453" spans="1:5" ht="52.5" customHeight="1">
      <c r="A4453" s="213" t="s">
        <v>649</v>
      </c>
      <c r="B4453" s="200" t="s">
        <v>5257</v>
      </c>
      <c r="C4453" s="200" t="s">
        <v>7259</v>
      </c>
      <c r="D4453" s="213" t="s">
        <v>6394</v>
      </c>
      <c r="E4453" s="217"/>
    </row>
    <row r="4454" spans="1:5" ht="52.5" customHeight="1">
      <c r="A4454" s="213" t="s">
        <v>649</v>
      </c>
      <c r="B4454" s="200" t="s">
        <v>5259</v>
      </c>
      <c r="C4454" s="200" t="s">
        <v>7261</v>
      </c>
      <c r="D4454" s="213" t="s">
        <v>6394</v>
      </c>
      <c r="E4454" s="217"/>
    </row>
    <row r="4455" spans="1:5" ht="52.5" customHeight="1">
      <c r="A4455" s="213" t="s">
        <v>649</v>
      </c>
      <c r="B4455" s="200" t="s">
        <v>5261</v>
      </c>
      <c r="C4455" s="200" t="s">
        <v>7263</v>
      </c>
      <c r="D4455" s="213" t="s">
        <v>6394</v>
      </c>
      <c r="E4455" s="217"/>
    </row>
    <row r="4456" spans="1:5" ht="52.5" customHeight="1">
      <c r="A4456" s="213" t="s">
        <v>649</v>
      </c>
      <c r="B4456" s="200" t="s">
        <v>5263</v>
      </c>
      <c r="C4456" s="200" t="s">
        <v>7265</v>
      </c>
      <c r="D4456" s="213" t="s">
        <v>6394</v>
      </c>
      <c r="E4456" s="217"/>
    </row>
    <row r="4457" spans="1:5" ht="52.5" customHeight="1">
      <c r="A4457" s="213" t="s">
        <v>649</v>
      </c>
      <c r="B4457" s="200" t="s">
        <v>5265</v>
      </c>
      <c r="C4457" s="200" t="s">
        <v>7267</v>
      </c>
      <c r="D4457" s="213" t="s">
        <v>6394</v>
      </c>
      <c r="E4457" s="217"/>
    </row>
    <row r="4458" spans="1:5" ht="52.5" customHeight="1">
      <c r="A4458" s="213" t="s">
        <v>649</v>
      </c>
      <c r="B4458" s="200" t="s">
        <v>5266</v>
      </c>
      <c r="C4458" s="200" t="s">
        <v>7268</v>
      </c>
      <c r="D4458" s="213" t="s">
        <v>6394</v>
      </c>
      <c r="E4458" s="217"/>
    </row>
    <row r="4459" spans="1:5" ht="52.5" customHeight="1">
      <c r="A4459" s="213" t="s">
        <v>649</v>
      </c>
      <c r="B4459" s="200" t="s">
        <v>5267</v>
      </c>
      <c r="C4459" s="200" t="s">
        <v>7269</v>
      </c>
      <c r="D4459" s="213" t="s">
        <v>6394</v>
      </c>
      <c r="E4459" s="217"/>
    </row>
    <row r="4460" spans="1:5" ht="52.5" customHeight="1">
      <c r="A4460" s="213" t="s">
        <v>649</v>
      </c>
      <c r="B4460" s="200" t="s">
        <v>5268</v>
      </c>
      <c r="C4460" s="200" t="s">
        <v>7270</v>
      </c>
      <c r="D4460" s="213" t="s">
        <v>6394</v>
      </c>
      <c r="E4460" s="217"/>
    </row>
    <row r="4461" spans="1:5" ht="52.5" customHeight="1">
      <c r="A4461" s="213" t="s">
        <v>649</v>
      </c>
      <c r="B4461" s="200" t="s">
        <v>5269</v>
      </c>
      <c r="C4461" s="200" t="s">
        <v>7271</v>
      </c>
      <c r="D4461" s="213" t="s">
        <v>6394</v>
      </c>
      <c r="E4461" s="217"/>
    </row>
    <row r="4462" spans="1:5" ht="52.5" customHeight="1">
      <c r="A4462" s="213" t="s">
        <v>649</v>
      </c>
      <c r="B4462" s="200" t="s">
        <v>5270</v>
      </c>
      <c r="C4462" s="200" t="s">
        <v>7272</v>
      </c>
      <c r="D4462" s="213" t="s">
        <v>6394</v>
      </c>
      <c r="E4462" s="217"/>
    </row>
    <row r="4463" spans="1:5" ht="52.5" customHeight="1">
      <c r="A4463" s="213" t="s">
        <v>649</v>
      </c>
      <c r="B4463" s="200" t="s">
        <v>5294</v>
      </c>
      <c r="C4463" s="200" t="s">
        <v>7274</v>
      </c>
      <c r="D4463" s="213" t="s">
        <v>6394</v>
      </c>
      <c r="E4463" s="217"/>
    </row>
    <row r="4464" spans="1:5" ht="52.5" customHeight="1">
      <c r="A4464" s="213" t="s">
        <v>649</v>
      </c>
      <c r="B4464" s="200" t="s">
        <v>5296</v>
      </c>
      <c r="C4464" s="200" t="s">
        <v>7276</v>
      </c>
      <c r="D4464" s="213" t="s">
        <v>6394</v>
      </c>
      <c r="E4464" s="217"/>
    </row>
    <row r="4465" spans="1:5" ht="52.5" customHeight="1">
      <c r="A4465" s="213" t="s">
        <v>649</v>
      </c>
      <c r="B4465" s="200" t="s">
        <v>5298</v>
      </c>
      <c r="C4465" s="200" t="s">
        <v>7278</v>
      </c>
      <c r="D4465" s="213" t="s">
        <v>6394</v>
      </c>
      <c r="E4465" s="217"/>
    </row>
    <row r="4466" spans="1:5" ht="52.5" customHeight="1">
      <c r="A4466" s="213" t="s">
        <v>649</v>
      </c>
      <c r="B4466" s="200" t="s">
        <v>5300</v>
      </c>
      <c r="C4466" s="200" t="s">
        <v>7280</v>
      </c>
      <c r="D4466" s="213" t="s">
        <v>6394</v>
      </c>
      <c r="E4466" s="217"/>
    </row>
    <row r="4467" spans="1:5" ht="52.5" customHeight="1">
      <c r="A4467" s="213" t="s">
        <v>649</v>
      </c>
      <c r="B4467" s="200" t="s">
        <v>5302</v>
      </c>
      <c r="C4467" s="200" t="s">
        <v>7282</v>
      </c>
      <c r="D4467" s="213" t="s">
        <v>6394</v>
      </c>
      <c r="E4467" s="217"/>
    </row>
    <row r="4468" spans="1:5" ht="52.5" customHeight="1">
      <c r="A4468" s="213" t="s">
        <v>649</v>
      </c>
      <c r="B4468" s="200" t="s">
        <v>5304</v>
      </c>
      <c r="C4468" s="200" t="s">
        <v>7284</v>
      </c>
      <c r="D4468" s="213" t="s">
        <v>6394</v>
      </c>
      <c r="E4468" s="217"/>
    </row>
    <row r="4469" spans="1:5" ht="52.5" customHeight="1">
      <c r="A4469" s="213" t="s">
        <v>649</v>
      </c>
      <c r="B4469" s="200" t="s">
        <v>5306</v>
      </c>
      <c r="C4469" s="200" t="s">
        <v>7286</v>
      </c>
      <c r="D4469" s="213" t="s">
        <v>6394</v>
      </c>
      <c r="E4469" s="217"/>
    </row>
    <row r="4470" spans="1:5" ht="52.5" customHeight="1">
      <c r="A4470" s="213" t="s">
        <v>649</v>
      </c>
      <c r="B4470" s="200" t="s">
        <v>5308</v>
      </c>
      <c r="C4470" s="200" t="s">
        <v>7288</v>
      </c>
      <c r="D4470" s="213" t="s">
        <v>6394</v>
      </c>
      <c r="E4470" s="217"/>
    </row>
    <row r="4471" spans="1:5" ht="52.5" customHeight="1">
      <c r="A4471" s="213" t="s">
        <v>649</v>
      </c>
      <c r="B4471" s="200" t="s">
        <v>5310</v>
      </c>
      <c r="C4471" s="200" t="s">
        <v>7290</v>
      </c>
      <c r="D4471" s="213" t="s">
        <v>6394</v>
      </c>
      <c r="E4471" s="217" t="s">
        <v>6416</v>
      </c>
    </row>
    <row r="4472" spans="1:5" ht="52.5" customHeight="1">
      <c r="A4472" s="213" t="s">
        <v>649</v>
      </c>
      <c r="B4472" s="215" t="s">
        <v>5312</v>
      </c>
      <c r="C4472" s="200" t="s">
        <v>7420</v>
      </c>
      <c r="D4472" s="213" t="s">
        <v>6394</v>
      </c>
      <c r="E4472" s="217" t="s">
        <v>6417</v>
      </c>
    </row>
    <row r="4473" spans="1:5" ht="52.5" customHeight="1">
      <c r="A4473" s="213" t="s">
        <v>649</v>
      </c>
      <c r="B4473" s="200" t="s">
        <v>5314</v>
      </c>
      <c r="C4473" s="200" t="s">
        <v>7292</v>
      </c>
      <c r="D4473" s="213" t="s">
        <v>6394</v>
      </c>
      <c r="E4473" s="217" t="s">
        <v>6416</v>
      </c>
    </row>
    <row r="4474" spans="1:5" ht="52.5" customHeight="1">
      <c r="A4474" s="213" t="s">
        <v>649</v>
      </c>
      <c r="B4474" s="215" t="s">
        <v>5316</v>
      </c>
      <c r="C4474" s="200" t="s">
        <v>7422</v>
      </c>
      <c r="D4474" s="213" t="s">
        <v>6394</v>
      </c>
      <c r="E4474" s="217" t="s">
        <v>6417</v>
      </c>
    </row>
    <row r="4475" spans="1:5" ht="52.5" customHeight="1">
      <c r="A4475" s="213" t="s">
        <v>649</v>
      </c>
      <c r="B4475" s="200" t="s">
        <v>5318</v>
      </c>
      <c r="C4475" s="200" t="s">
        <v>7340</v>
      </c>
      <c r="D4475" s="213" t="s">
        <v>6394</v>
      </c>
      <c r="E4475" s="217"/>
    </row>
    <row r="4476" spans="1:5" ht="52.5" customHeight="1">
      <c r="A4476" s="213" t="s">
        <v>649</v>
      </c>
      <c r="B4476" s="200" t="s">
        <v>5320</v>
      </c>
      <c r="C4476" s="200" t="s">
        <v>7342</v>
      </c>
      <c r="D4476" s="213" t="s">
        <v>6394</v>
      </c>
      <c r="E4476" s="217"/>
    </row>
    <row r="4477" spans="1:5" ht="52.5" customHeight="1">
      <c r="A4477" s="213" t="s">
        <v>649</v>
      </c>
      <c r="B4477" s="200" t="s">
        <v>5322</v>
      </c>
      <c r="C4477" s="200" t="s">
        <v>7298</v>
      </c>
      <c r="D4477" s="213" t="s">
        <v>6394</v>
      </c>
      <c r="E4477" s="217"/>
    </row>
    <row r="4478" spans="1:5" ht="52.5" customHeight="1">
      <c r="A4478" s="213" t="s">
        <v>649</v>
      </c>
      <c r="B4478" s="200" t="s">
        <v>5324</v>
      </c>
      <c r="C4478" s="200" t="s">
        <v>7300</v>
      </c>
      <c r="D4478" s="213" t="s">
        <v>6394</v>
      </c>
      <c r="E4478" s="217"/>
    </row>
    <row r="4479" spans="1:5" ht="52.5" customHeight="1">
      <c r="A4479" s="213" t="s">
        <v>649</v>
      </c>
      <c r="B4479" s="200" t="s">
        <v>5326</v>
      </c>
      <c r="C4479" s="200" t="s">
        <v>7302</v>
      </c>
      <c r="D4479" s="213" t="s">
        <v>6394</v>
      </c>
      <c r="E4479" s="217"/>
    </row>
    <row r="4480" spans="1:5" ht="52.5" customHeight="1">
      <c r="A4480" s="213" t="s">
        <v>649</v>
      </c>
      <c r="B4480" s="200" t="s">
        <v>5328</v>
      </c>
      <c r="C4480" s="200" t="s">
        <v>7304</v>
      </c>
      <c r="D4480" s="213" t="s">
        <v>6394</v>
      </c>
      <c r="E4480" s="217"/>
    </row>
    <row r="4481" spans="1:5" ht="52.5" customHeight="1">
      <c r="A4481" s="213" t="s">
        <v>649</v>
      </c>
      <c r="B4481" s="200" t="s">
        <v>5330</v>
      </c>
      <c r="C4481" s="200" t="s">
        <v>7306</v>
      </c>
      <c r="D4481" s="213" t="s">
        <v>6394</v>
      </c>
      <c r="E4481" s="217"/>
    </row>
    <row r="4482" spans="1:5" ht="52.5" customHeight="1">
      <c r="A4482" s="213" t="s">
        <v>649</v>
      </c>
      <c r="B4482" s="200" t="s">
        <v>5332</v>
      </c>
      <c r="C4482" s="200" t="s">
        <v>7308</v>
      </c>
      <c r="D4482" s="213" t="s">
        <v>6394</v>
      </c>
      <c r="E4482" s="217"/>
    </row>
    <row r="4483" spans="1:5" ht="52.5" customHeight="1">
      <c r="A4483" s="213" t="s">
        <v>649</v>
      </c>
      <c r="B4483" s="200" t="s">
        <v>5334</v>
      </c>
      <c r="C4483" s="200" t="s">
        <v>7310</v>
      </c>
      <c r="D4483" s="213" t="s">
        <v>6394</v>
      </c>
      <c r="E4483" s="217"/>
    </row>
    <row r="4484" spans="1:5" ht="52.5" customHeight="1">
      <c r="A4484" s="213" t="s">
        <v>649</v>
      </c>
      <c r="B4484" s="200" t="s">
        <v>5336</v>
      </c>
      <c r="C4484" s="200" t="s">
        <v>7312</v>
      </c>
      <c r="D4484" s="213" t="s">
        <v>6394</v>
      </c>
      <c r="E4484" s="217"/>
    </row>
    <row r="4485" spans="1:5" ht="52.5" customHeight="1">
      <c r="A4485" s="213" t="s">
        <v>649</v>
      </c>
      <c r="B4485" s="200" t="s">
        <v>5338</v>
      </c>
      <c r="C4485" s="200" t="s">
        <v>7347</v>
      </c>
      <c r="D4485" s="213" t="s">
        <v>6394</v>
      </c>
      <c r="E4485" s="217"/>
    </row>
    <row r="4486" spans="1:5" ht="52.5" customHeight="1">
      <c r="A4486" s="213" t="s">
        <v>649</v>
      </c>
      <c r="B4486" s="200" t="s">
        <v>5340</v>
      </c>
      <c r="C4486" s="200" t="s">
        <v>7316</v>
      </c>
      <c r="D4486" s="213" t="s">
        <v>6394</v>
      </c>
      <c r="E4486" s="217"/>
    </row>
    <row r="4487" spans="1:5" ht="52.5" customHeight="1">
      <c r="A4487" s="213" t="s">
        <v>649</v>
      </c>
      <c r="B4487" s="200" t="s">
        <v>5342</v>
      </c>
      <c r="C4487" s="200" t="s">
        <v>7318</v>
      </c>
      <c r="D4487" s="213" t="s">
        <v>6394</v>
      </c>
      <c r="E4487" s="217"/>
    </row>
    <row r="4488" spans="1:5" ht="52.5" customHeight="1">
      <c r="A4488" s="213" t="s">
        <v>649</v>
      </c>
      <c r="B4488" s="200" t="s">
        <v>5344</v>
      </c>
      <c r="C4488" s="200" t="s">
        <v>7320</v>
      </c>
      <c r="D4488" s="213" t="s">
        <v>6394</v>
      </c>
      <c r="E4488" s="217"/>
    </row>
    <row r="4489" spans="1:5" ht="52.5" customHeight="1">
      <c r="A4489" s="213" t="s">
        <v>649</v>
      </c>
      <c r="B4489" s="200" t="s">
        <v>5346</v>
      </c>
      <c r="C4489" s="200" t="s">
        <v>7322</v>
      </c>
      <c r="D4489" s="213" t="s">
        <v>6394</v>
      </c>
      <c r="E4489" s="217"/>
    </row>
    <row r="4490" spans="1:5" ht="52.5" customHeight="1">
      <c r="A4490" s="213" t="s">
        <v>649</v>
      </c>
      <c r="B4490" s="200" t="s">
        <v>5348</v>
      </c>
      <c r="C4490" s="200" t="s">
        <v>7324</v>
      </c>
      <c r="D4490" s="213" t="s">
        <v>6394</v>
      </c>
      <c r="E4490" s="217"/>
    </row>
    <row r="4491" spans="1:5" ht="52.5" customHeight="1">
      <c r="A4491" s="213" t="s">
        <v>649</v>
      </c>
      <c r="B4491" s="200" t="s">
        <v>5350</v>
      </c>
      <c r="C4491" s="200" t="s">
        <v>7326</v>
      </c>
      <c r="D4491" s="213" t="s">
        <v>6394</v>
      </c>
      <c r="E4491" s="217"/>
    </row>
    <row r="4492" spans="1:5" ht="52.5" customHeight="1">
      <c r="A4492" s="213" t="s">
        <v>649</v>
      </c>
      <c r="B4492" s="200" t="s">
        <v>5352</v>
      </c>
      <c r="C4492" s="200" t="s">
        <v>7328</v>
      </c>
      <c r="D4492" s="213" t="s">
        <v>6394</v>
      </c>
      <c r="E4492" s="217"/>
    </row>
    <row r="4493" spans="1:5" ht="52.5" customHeight="1">
      <c r="A4493" s="213" t="s">
        <v>649</v>
      </c>
      <c r="B4493" s="200" t="s">
        <v>5354</v>
      </c>
      <c r="C4493" s="200" t="s">
        <v>7330</v>
      </c>
      <c r="D4493" s="213" t="s">
        <v>6394</v>
      </c>
      <c r="E4493" s="217"/>
    </row>
    <row r="4494" spans="1:5" ht="52.5" customHeight="1">
      <c r="A4494" s="213" t="s">
        <v>649</v>
      </c>
      <c r="B4494" s="200" t="s">
        <v>5356</v>
      </c>
      <c r="C4494" s="200" t="s">
        <v>7332</v>
      </c>
      <c r="D4494" s="213" t="s">
        <v>6394</v>
      </c>
      <c r="E4494" s="217"/>
    </row>
    <row r="4495" spans="1:5" ht="52.5" customHeight="1">
      <c r="A4495" s="213" t="s">
        <v>649</v>
      </c>
      <c r="B4495" s="200" t="s">
        <v>5358</v>
      </c>
      <c r="C4495" s="200" t="s">
        <v>7334</v>
      </c>
      <c r="D4495" s="213" t="s">
        <v>6394</v>
      </c>
      <c r="E4495" s="217"/>
    </row>
    <row r="4496" spans="1:5" ht="52.5" customHeight="1">
      <c r="A4496" s="213" t="s">
        <v>649</v>
      </c>
      <c r="B4496" s="200" t="s">
        <v>5360</v>
      </c>
      <c r="C4496" s="200" t="s">
        <v>7336</v>
      </c>
      <c r="D4496" s="213" t="s">
        <v>6394</v>
      </c>
      <c r="E4496" s="217"/>
    </row>
    <row r="4497" spans="1:5" ht="52.5" customHeight="1">
      <c r="A4497" s="213" t="s">
        <v>649</v>
      </c>
      <c r="B4497" s="200" t="s">
        <v>5362</v>
      </c>
      <c r="C4497" s="200" t="s">
        <v>7338</v>
      </c>
      <c r="D4497" s="213" t="s">
        <v>6394</v>
      </c>
      <c r="E4497" s="217"/>
    </row>
    <row r="4498" spans="1:5" ht="52.5" customHeight="1">
      <c r="A4498" s="213" t="s">
        <v>649</v>
      </c>
      <c r="B4498" s="200" t="s">
        <v>5363</v>
      </c>
      <c r="C4498" s="200" t="s">
        <v>6421</v>
      </c>
      <c r="D4498" s="213" t="s">
        <v>6394</v>
      </c>
      <c r="E4498" s="217"/>
    </row>
    <row r="4499" spans="1:5" ht="52.5" customHeight="1">
      <c r="A4499" s="213" t="s">
        <v>649</v>
      </c>
      <c r="B4499" s="200" t="s">
        <v>5365</v>
      </c>
      <c r="C4499" s="200" t="s">
        <v>6423</v>
      </c>
      <c r="D4499" s="213" t="s">
        <v>6394</v>
      </c>
      <c r="E4499" s="217"/>
    </row>
    <row r="4500" spans="1:5" ht="52.5" customHeight="1">
      <c r="A4500" s="213" t="s">
        <v>649</v>
      </c>
      <c r="B4500" s="200" t="s">
        <v>5366</v>
      </c>
      <c r="C4500" s="200" t="s">
        <v>6424</v>
      </c>
      <c r="D4500" s="213" t="s">
        <v>6394</v>
      </c>
      <c r="E4500" s="217"/>
    </row>
    <row r="4501" spans="1:5" ht="52.5" customHeight="1">
      <c r="A4501" s="213" t="s">
        <v>649</v>
      </c>
      <c r="B4501" s="200" t="s">
        <v>5367</v>
      </c>
      <c r="C4501" s="200" t="s">
        <v>6425</v>
      </c>
      <c r="D4501" s="213" t="s">
        <v>6394</v>
      </c>
      <c r="E4501" s="217"/>
    </row>
    <row r="4502" spans="1:5" ht="52.5" customHeight="1">
      <c r="A4502" s="213" t="s">
        <v>649</v>
      </c>
      <c r="B4502" s="200" t="s">
        <v>5369</v>
      </c>
      <c r="C4502" s="200" t="s">
        <v>6427</v>
      </c>
      <c r="D4502" s="213" t="s">
        <v>6394</v>
      </c>
      <c r="E4502" s="217"/>
    </row>
    <row r="4503" spans="1:5" ht="52.5" customHeight="1">
      <c r="A4503" s="213" t="s">
        <v>649</v>
      </c>
      <c r="B4503" s="200" t="s">
        <v>5371</v>
      </c>
      <c r="C4503" s="200" t="s">
        <v>6429</v>
      </c>
      <c r="D4503" s="213" t="s">
        <v>6394</v>
      </c>
      <c r="E4503" s="217"/>
    </row>
    <row r="4504" spans="1:5" ht="52.5" customHeight="1">
      <c r="A4504" s="213" t="s">
        <v>649</v>
      </c>
      <c r="B4504" s="200" t="s">
        <v>5373</v>
      </c>
      <c r="C4504" s="200" t="s">
        <v>6431</v>
      </c>
      <c r="D4504" s="213" t="s">
        <v>6394</v>
      </c>
      <c r="E4504" s="217"/>
    </row>
    <row r="4505" spans="1:5" ht="52.5" customHeight="1">
      <c r="A4505" s="213" t="s">
        <v>649</v>
      </c>
      <c r="B4505" s="200" t="s">
        <v>5375</v>
      </c>
      <c r="C4505" s="200" t="s">
        <v>6433</v>
      </c>
      <c r="D4505" s="213" t="s">
        <v>6394</v>
      </c>
      <c r="E4505" s="217"/>
    </row>
    <row r="4506" spans="1:5" ht="52.5" customHeight="1">
      <c r="A4506" s="213" t="s">
        <v>649</v>
      </c>
      <c r="B4506" s="200" t="s">
        <v>5377</v>
      </c>
      <c r="C4506" s="200" t="s">
        <v>6435</v>
      </c>
      <c r="D4506" s="213" t="s">
        <v>6394</v>
      </c>
      <c r="E4506" s="217"/>
    </row>
    <row r="4507" spans="1:5" ht="52.5" customHeight="1">
      <c r="A4507" s="213" t="s">
        <v>649</v>
      </c>
      <c r="B4507" s="200" t="s">
        <v>5379</v>
      </c>
      <c r="C4507" s="200" t="s">
        <v>6437</v>
      </c>
      <c r="D4507" s="213" t="s">
        <v>6394</v>
      </c>
      <c r="E4507" s="217"/>
    </row>
    <row r="4508" spans="1:5" ht="52.5" customHeight="1">
      <c r="A4508" s="213" t="s">
        <v>649</v>
      </c>
      <c r="B4508" s="200" t="s">
        <v>5381</v>
      </c>
      <c r="C4508" s="200" t="s">
        <v>6439</v>
      </c>
      <c r="D4508" s="213" t="s">
        <v>6394</v>
      </c>
      <c r="E4508" s="217"/>
    </row>
    <row r="4509" spans="1:5" ht="52.5" customHeight="1">
      <c r="A4509" s="213" t="s">
        <v>649</v>
      </c>
      <c r="B4509" s="200" t="s">
        <v>5383</v>
      </c>
      <c r="C4509" s="200" t="s">
        <v>6441</v>
      </c>
      <c r="D4509" s="213" t="s">
        <v>6394</v>
      </c>
      <c r="E4509" s="217"/>
    </row>
    <row r="4510" spans="1:5" ht="52.5" customHeight="1">
      <c r="A4510" s="213" t="s">
        <v>649</v>
      </c>
      <c r="B4510" s="200" t="s">
        <v>5385</v>
      </c>
      <c r="C4510" s="200" t="s">
        <v>6443</v>
      </c>
      <c r="D4510" s="213" t="s">
        <v>6394</v>
      </c>
      <c r="E4510" s="217"/>
    </row>
    <row r="4511" spans="1:5" ht="52.5" customHeight="1">
      <c r="A4511" s="213" t="s">
        <v>649</v>
      </c>
      <c r="B4511" s="200" t="s">
        <v>5387</v>
      </c>
      <c r="C4511" s="200" t="s">
        <v>6445</v>
      </c>
      <c r="D4511" s="213" t="s">
        <v>6394</v>
      </c>
      <c r="E4511" s="217"/>
    </row>
    <row r="4512" spans="1:5" ht="52.5" customHeight="1">
      <c r="A4512" s="213" t="s">
        <v>649</v>
      </c>
      <c r="B4512" s="200" t="s">
        <v>5389</v>
      </c>
      <c r="C4512" s="200" t="s">
        <v>6447</v>
      </c>
      <c r="D4512" s="213" t="s">
        <v>6394</v>
      </c>
      <c r="E4512" s="217"/>
    </row>
    <row r="4513" spans="1:5" ht="52.5" customHeight="1">
      <c r="A4513" s="213" t="s">
        <v>649</v>
      </c>
      <c r="B4513" s="200" t="s">
        <v>5391</v>
      </c>
      <c r="C4513" s="200" t="s">
        <v>6449</v>
      </c>
      <c r="D4513" s="213" t="s">
        <v>6394</v>
      </c>
      <c r="E4513" s="217"/>
    </row>
    <row r="4514" spans="1:5" ht="52.5" customHeight="1">
      <c r="A4514" s="213" t="s">
        <v>649</v>
      </c>
      <c r="B4514" s="200" t="s">
        <v>5393</v>
      </c>
      <c r="C4514" s="200" t="s">
        <v>6451</v>
      </c>
      <c r="D4514" s="213" t="s">
        <v>6394</v>
      </c>
      <c r="E4514" s="217"/>
    </row>
    <row r="4515" spans="1:5" ht="52.5" customHeight="1">
      <c r="A4515" s="213" t="s">
        <v>649</v>
      </c>
      <c r="B4515" s="200" t="s">
        <v>5395</v>
      </c>
      <c r="C4515" s="200" t="s">
        <v>6453</v>
      </c>
      <c r="D4515" s="213" t="s">
        <v>6394</v>
      </c>
      <c r="E4515" s="217"/>
    </row>
    <row r="4516" spans="1:5" ht="52.5" customHeight="1">
      <c r="A4516" s="213" t="s">
        <v>649</v>
      </c>
      <c r="B4516" s="200" t="s">
        <v>5397</v>
      </c>
      <c r="C4516" s="200" t="s">
        <v>6455</v>
      </c>
      <c r="D4516" s="213" t="s">
        <v>6394</v>
      </c>
      <c r="E4516" s="217"/>
    </row>
    <row r="4517" spans="1:5" ht="52.5" customHeight="1">
      <c r="A4517" s="213" t="s">
        <v>649</v>
      </c>
      <c r="B4517" s="200" t="s">
        <v>5399</v>
      </c>
      <c r="C4517" s="200" t="s">
        <v>6457</v>
      </c>
      <c r="D4517" s="213" t="s">
        <v>6394</v>
      </c>
      <c r="E4517" s="217"/>
    </row>
    <row r="4518" spans="1:5" ht="52.5" customHeight="1">
      <c r="A4518" s="213" t="s">
        <v>649</v>
      </c>
      <c r="B4518" s="200" t="s">
        <v>5401</v>
      </c>
      <c r="C4518" s="200" t="s">
        <v>6459</v>
      </c>
      <c r="D4518" s="213" t="s">
        <v>6394</v>
      </c>
      <c r="E4518" s="217"/>
    </row>
    <row r="4519" spans="1:5" ht="52.5" customHeight="1">
      <c r="A4519" s="213" t="s">
        <v>649</v>
      </c>
      <c r="B4519" s="200" t="s">
        <v>5403</v>
      </c>
      <c r="C4519" s="200" t="s">
        <v>6461</v>
      </c>
      <c r="D4519" s="213" t="s">
        <v>6394</v>
      </c>
      <c r="E4519" s="217"/>
    </row>
    <row r="4520" spans="1:5" ht="52.5" customHeight="1">
      <c r="A4520" s="213" t="s">
        <v>649</v>
      </c>
      <c r="B4520" s="200" t="s">
        <v>5405</v>
      </c>
      <c r="C4520" s="200" t="s">
        <v>6463</v>
      </c>
      <c r="D4520" s="213" t="s">
        <v>6394</v>
      </c>
      <c r="E4520" s="217"/>
    </row>
    <row r="4521" spans="1:5" ht="52.5" customHeight="1">
      <c r="A4521" s="213" t="s">
        <v>649</v>
      </c>
      <c r="B4521" s="200" t="s">
        <v>5407</v>
      </c>
      <c r="C4521" s="200" t="s">
        <v>6465</v>
      </c>
      <c r="D4521" s="213" t="s">
        <v>6394</v>
      </c>
      <c r="E4521" s="217"/>
    </row>
    <row r="4522" spans="1:5" ht="52.5" customHeight="1">
      <c r="A4522" s="213" t="s">
        <v>649</v>
      </c>
      <c r="B4522" s="200" t="s">
        <v>5409</v>
      </c>
      <c r="C4522" s="200" t="s">
        <v>6467</v>
      </c>
      <c r="D4522" s="213" t="s">
        <v>6394</v>
      </c>
      <c r="E4522" s="217"/>
    </row>
    <row r="4523" spans="1:5" ht="52.5" customHeight="1">
      <c r="A4523" s="213" t="s">
        <v>649</v>
      </c>
      <c r="B4523" s="200" t="s">
        <v>5411</v>
      </c>
      <c r="C4523" s="200" t="s">
        <v>6469</v>
      </c>
      <c r="D4523" s="213" t="s">
        <v>6394</v>
      </c>
      <c r="E4523" s="217"/>
    </row>
    <row r="4524" spans="1:5" ht="52.5" customHeight="1">
      <c r="A4524" s="213" t="s">
        <v>649</v>
      </c>
      <c r="B4524" s="200" t="s">
        <v>5413</v>
      </c>
      <c r="C4524" s="200" t="s">
        <v>6471</v>
      </c>
      <c r="D4524" s="213" t="s">
        <v>6394</v>
      </c>
      <c r="E4524" s="217"/>
    </row>
    <row r="4525" spans="1:5" ht="52.5" customHeight="1">
      <c r="A4525" s="213" t="s">
        <v>649</v>
      </c>
      <c r="B4525" s="200" t="s">
        <v>5415</v>
      </c>
      <c r="C4525" s="200" t="s">
        <v>6473</v>
      </c>
      <c r="D4525" s="213" t="s">
        <v>6394</v>
      </c>
      <c r="E4525" s="217"/>
    </row>
    <row r="4526" spans="1:5" ht="52.5" customHeight="1">
      <c r="A4526" s="213" t="s">
        <v>649</v>
      </c>
      <c r="B4526" s="200" t="s">
        <v>5417</v>
      </c>
      <c r="C4526" s="200" t="s">
        <v>6475</v>
      </c>
      <c r="D4526" s="213" t="s">
        <v>6394</v>
      </c>
      <c r="E4526" s="217"/>
    </row>
    <row r="4527" spans="1:5" ht="52.5" customHeight="1">
      <c r="A4527" s="213" t="s">
        <v>649</v>
      </c>
      <c r="B4527" s="200" t="s">
        <v>5419</v>
      </c>
      <c r="C4527" s="200" t="s">
        <v>6477</v>
      </c>
      <c r="D4527" s="213" t="s">
        <v>6394</v>
      </c>
      <c r="E4527" s="217"/>
    </row>
    <row r="4528" spans="1:5" ht="52.5" customHeight="1">
      <c r="A4528" s="213" t="s">
        <v>649</v>
      </c>
      <c r="B4528" s="200" t="s">
        <v>5421</v>
      </c>
      <c r="C4528" s="200" t="s">
        <v>6479</v>
      </c>
      <c r="D4528" s="213" t="s">
        <v>6394</v>
      </c>
      <c r="E4528" s="217"/>
    </row>
    <row r="4529" spans="1:5" ht="52.5" customHeight="1">
      <c r="A4529" s="213" t="s">
        <v>649</v>
      </c>
      <c r="B4529" s="200" t="s">
        <v>5423</v>
      </c>
      <c r="C4529" s="200" t="s">
        <v>6481</v>
      </c>
      <c r="D4529" s="213" t="s">
        <v>6394</v>
      </c>
      <c r="E4529" s="217"/>
    </row>
    <row r="4530" spans="1:5" ht="52.5" customHeight="1">
      <c r="A4530" s="213" t="s">
        <v>649</v>
      </c>
      <c r="B4530" s="200" t="s">
        <v>5425</v>
      </c>
      <c r="C4530" s="200" t="s">
        <v>6483</v>
      </c>
      <c r="D4530" s="213" t="s">
        <v>6394</v>
      </c>
      <c r="E4530" s="217"/>
    </row>
    <row r="4531" spans="1:5" ht="52.5" customHeight="1">
      <c r="A4531" s="213" t="s">
        <v>649</v>
      </c>
      <c r="B4531" s="200" t="s">
        <v>5427</v>
      </c>
      <c r="C4531" s="200" t="s">
        <v>6485</v>
      </c>
      <c r="D4531" s="213" t="s">
        <v>6394</v>
      </c>
      <c r="E4531" s="217"/>
    </row>
    <row r="4532" spans="1:5" ht="52.5" customHeight="1">
      <c r="A4532" s="213" t="s">
        <v>649</v>
      </c>
      <c r="B4532" s="200" t="s">
        <v>5429</v>
      </c>
      <c r="C4532" s="200" t="s">
        <v>6487</v>
      </c>
      <c r="D4532" s="213" t="s">
        <v>6394</v>
      </c>
      <c r="E4532" s="217"/>
    </row>
    <row r="4533" spans="1:5" ht="52.5" customHeight="1">
      <c r="A4533" s="213" t="s">
        <v>649</v>
      </c>
      <c r="B4533" s="200" t="s">
        <v>5431</v>
      </c>
      <c r="C4533" s="200" t="s">
        <v>6489</v>
      </c>
      <c r="D4533" s="213" t="s">
        <v>6394</v>
      </c>
      <c r="E4533" s="217"/>
    </row>
    <row r="4534" spans="1:5" ht="52.5" customHeight="1">
      <c r="A4534" s="213" t="s">
        <v>649</v>
      </c>
      <c r="B4534" s="200" t="s">
        <v>5433</v>
      </c>
      <c r="C4534" s="200" t="s">
        <v>6491</v>
      </c>
      <c r="D4534" s="213" t="s">
        <v>6394</v>
      </c>
      <c r="E4534" s="217"/>
    </row>
    <row r="4535" spans="1:5" ht="52.5" customHeight="1">
      <c r="A4535" s="213" t="s">
        <v>649</v>
      </c>
      <c r="B4535" s="200" t="s">
        <v>5435</v>
      </c>
      <c r="C4535" s="200" t="s">
        <v>6493</v>
      </c>
      <c r="D4535" s="213" t="s">
        <v>6394</v>
      </c>
      <c r="E4535" s="217"/>
    </row>
    <row r="4536" spans="1:5" ht="52.5" customHeight="1">
      <c r="A4536" s="213" t="s">
        <v>649</v>
      </c>
      <c r="B4536" s="200" t="s">
        <v>5437</v>
      </c>
      <c r="C4536" s="200" t="s">
        <v>6495</v>
      </c>
      <c r="D4536" s="213" t="s">
        <v>6394</v>
      </c>
      <c r="E4536" s="217"/>
    </row>
    <row r="4537" spans="1:5" ht="52.5" customHeight="1">
      <c r="A4537" s="213" t="s">
        <v>649</v>
      </c>
      <c r="B4537" s="200" t="s">
        <v>5439</v>
      </c>
      <c r="C4537" s="200" t="s">
        <v>6497</v>
      </c>
      <c r="D4537" s="213" t="s">
        <v>6394</v>
      </c>
      <c r="E4537" s="217"/>
    </row>
    <row r="4538" spans="1:5" ht="52.5" customHeight="1">
      <c r="A4538" s="213" t="s">
        <v>649</v>
      </c>
      <c r="B4538" s="200" t="s">
        <v>5441</v>
      </c>
      <c r="C4538" s="200" t="s">
        <v>6499</v>
      </c>
      <c r="D4538" s="213" t="s">
        <v>6394</v>
      </c>
      <c r="E4538" s="217"/>
    </row>
    <row r="4539" spans="1:5" ht="52.5" customHeight="1">
      <c r="A4539" s="213" t="s">
        <v>649</v>
      </c>
      <c r="B4539" s="200" t="s">
        <v>5443</v>
      </c>
      <c r="C4539" s="200" t="s">
        <v>6501</v>
      </c>
      <c r="D4539" s="213" t="s">
        <v>6394</v>
      </c>
      <c r="E4539" s="217"/>
    </row>
    <row r="4540" spans="1:5" ht="52.5" customHeight="1">
      <c r="A4540" s="213" t="s">
        <v>649</v>
      </c>
      <c r="B4540" s="200" t="s">
        <v>5445</v>
      </c>
      <c r="C4540" s="200" t="s">
        <v>6503</v>
      </c>
      <c r="D4540" s="213" t="s">
        <v>6394</v>
      </c>
      <c r="E4540" s="217"/>
    </row>
    <row r="4541" spans="1:5" ht="52.5" customHeight="1">
      <c r="A4541" s="213" t="s">
        <v>649</v>
      </c>
      <c r="B4541" s="200" t="s">
        <v>5447</v>
      </c>
      <c r="C4541" s="200" t="s">
        <v>6505</v>
      </c>
      <c r="D4541" s="213" t="s">
        <v>6394</v>
      </c>
      <c r="E4541" s="217"/>
    </row>
    <row r="4542" spans="1:5" ht="52.5" customHeight="1">
      <c r="A4542" s="213" t="s">
        <v>649</v>
      </c>
      <c r="B4542" s="200" t="s">
        <v>5449</v>
      </c>
      <c r="C4542" s="200" t="s">
        <v>6507</v>
      </c>
      <c r="D4542" s="213" t="s">
        <v>6394</v>
      </c>
      <c r="E4542" s="217"/>
    </row>
    <row r="4543" spans="1:5" ht="52.5" customHeight="1">
      <c r="A4543" s="213" t="s">
        <v>649</v>
      </c>
      <c r="B4543" s="200" t="s">
        <v>5451</v>
      </c>
      <c r="C4543" s="200" t="s">
        <v>6509</v>
      </c>
      <c r="D4543" s="213" t="s">
        <v>6394</v>
      </c>
      <c r="E4543" s="217"/>
    </row>
    <row r="4544" spans="1:5" ht="52.5" customHeight="1">
      <c r="A4544" s="213" t="s">
        <v>649</v>
      </c>
      <c r="B4544" s="200" t="s">
        <v>5453</v>
      </c>
      <c r="C4544" s="200" t="s">
        <v>6511</v>
      </c>
      <c r="D4544" s="213" t="s">
        <v>6394</v>
      </c>
      <c r="E4544" s="217"/>
    </row>
    <row r="4545" spans="1:5" ht="52.5" customHeight="1">
      <c r="A4545" s="213" t="s">
        <v>649</v>
      </c>
      <c r="B4545" s="200" t="s">
        <v>5455</v>
      </c>
      <c r="C4545" s="200" t="s">
        <v>6513</v>
      </c>
      <c r="D4545" s="213" t="s">
        <v>6394</v>
      </c>
      <c r="E4545" s="217"/>
    </row>
    <row r="4546" spans="1:5" ht="52.5" customHeight="1">
      <c r="A4546" s="213" t="s">
        <v>649</v>
      </c>
      <c r="B4546" s="200" t="s">
        <v>5457</v>
      </c>
      <c r="C4546" s="200" t="s">
        <v>6515</v>
      </c>
      <c r="D4546" s="213" t="s">
        <v>6394</v>
      </c>
      <c r="E4546" s="217"/>
    </row>
    <row r="4547" spans="1:5" ht="52.5" customHeight="1">
      <c r="A4547" s="213" t="s">
        <v>649</v>
      </c>
      <c r="B4547" s="200" t="s">
        <v>5459</v>
      </c>
      <c r="C4547" s="200" t="s">
        <v>6517</v>
      </c>
      <c r="D4547" s="213" t="s">
        <v>6394</v>
      </c>
      <c r="E4547" s="217"/>
    </row>
    <row r="4548" spans="1:5" ht="52.5" customHeight="1">
      <c r="A4548" s="213" t="s">
        <v>649</v>
      </c>
      <c r="B4548" s="200" t="s">
        <v>5461</v>
      </c>
      <c r="C4548" s="200" t="s">
        <v>6519</v>
      </c>
      <c r="D4548" s="213" t="s">
        <v>6394</v>
      </c>
      <c r="E4548" s="217"/>
    </row>
    <row r="4549" spans="1:5" ht="52.5" customHeight="1">
      <c r="A4549" s="213" t="s">
        <v>649</v>
      </c>
      <c r="B4549" s="200" t="s">
        <v>5463</v>
      </c>
      <c r="C4549" s="200" t="s">
        <v>6521</v>
      </c>
      <c r="D4549" s="213" t="s">
        <v>6394</v>
      </c>
      <c r="E4549" s="217"/>
    </row>
    <row r="4550" spans="1:5" ht="52.5" customHeight="1">
      <c r="A4550" s="213" t="s">
        <v>649</v>
      </c>
      <c r="B4550" s="214" t="s">
        <v>5465</v>
      </c>
      <c r="C4550" s="216" t="s">
        <v>6523</v>
      </c>
      <c r="D4550" s="213" t="s">
        <v>6394</v>
      </c>
      <c r="E4550" s="217"/>
    </row>
    <row r="4551" spans="1:5" ht="52.5" customHeight="1">
      <c r="A4551" s="213" t="s">
        <v>649</v>
      </c>
      <c r="B4551" s="200" t="s">
        <v>5466</v>
      </c>
      <c r="C4551" s="200" t="s">
        <v>6524</v>
      </c>
      <c r="D4551" s="213" t="s">
        <v>6394</v>
      </c>
      <c r="E4551" s="217"/>
    </row>
    <row r="4552" spans="1:5" ht="52.5" customHeight="1">
      <c r="A4552" s="213" t="s">
        <v>649</v>
      </c>
      <c r="B4552" s="200" t="s">
        <v>5467</v>
      </c>
      <c r="C4552" s="200" t="s">
        <v>6525</v>
      </c>
      <c r="D4552" s="213" t="s">
        <v>6394</v>
      </c>
      <c r="E4552" s="217"/>
    </row>
    <row r="4553" spans="1:5" ht="52.5" customHeight="1">
      <c r="A4553" s="213" t="s">
        <v>649</v>
      </c>
      <c r="B4553" s="214" t="s">
        <v>5468</v>
      </c>
      <c r="C4553" s="216" t="s">
        <v>6526</v>
      </c>
      <c r="D4553" s="213" t="s">
        <v>6394</v>
      </c>
      <c r="E4553" s="217"/>
    </row>
    <row r="4554" spans="1:5" ht="52.5" customHeight="1">
      <c r="A4554" s="213" t="s">
        <v>649</v>
      </c>
      <c r="B4554" s="200" t="s">
        <v>5470</v>
      </c>
      <c r="C4554" s="200" t="s">
        <v>6528</v>
      </c>
      <c r="D4554" s="213" t="s">
        <v>6394</v>
      </c>
      <c r="E4554" s="217"/>
    </row>
    <row r="4555" spans="1:5" ht="52.5" customHeight="1">
      <c r="A4555" s="213" t="s">
        <v>649</v>
      </c>
      <c r="B4555" s="200" t="s">
        <v>5472</v>
      </c>
      <c r="C4555" s="200" t="s">
        <v>6530</v>
      </c>
      <c r="D4555" s="213" t="s">
        <v>6394</v>
      </c>
      <c r="E4555" s="217"/>
    </row>
    <row r="4556" spans="1:5" ht="52.5" customHeight="1">
      <c r="A4556" s="213" t="s">
        <v>649</v>
      </c>
      <c r="B4556" s="200" t="s">
        <v>5474</v>
      </c>
      <c r="C4556" s="200" t="s">
        <v>6532</v>
      </c>
      <c r="D4556" s="213" t="s">
        <v>6394</v>
      </c>
      <c r="E4556" s="217"/>
    </row>
    <row r="4557" spans="1:5" ht="52.5" customHeight="1">
      <c r="A4557" s="213" t="s">
        <v>649</v>
      </c>
      <c r="B4557" s="200" t="s">
        <v>5476</v>
      </c>
      <c r="C4557" s="200" t="s">
        <v>6534</v>
      </c>
      <c r="D4557" s="213" t="s">
        <v>6394</v>
      </c>
      <c r="E4557" s="217"/>
    </row>
    <row r="4558" spans="1:5" ht="52.5" customHeight="1">
      <c r="A4558" s="213" t="s">
        <v>649</v>
      </c>
      <c r="B4558" s="200" t="s">
        <v>5478</v>
      </c>
      <c r="C4558" s="200" t="s">
        <v>6536</v>
      </c>
      <c r="D4558" s="213" t="s">
        <v>6394</v>
      </c>
      <c r="E4558" s="217"/>
    </row>
    <row r="4559" spans="1:5" ht="52.5" customHeight="1">
      <c r="A4559" s="213" t="s">
        <v>649</v>
      </c>
      <c r="B4559" s="200" t="s">
        <v>5480</v>
      </c>
      <c r="C4559" s="200" t="s">
        <v>6538</v>
      </c>
      <c r="D4559" s="213" t="s">
        <v>6394</v>
      </c>
      <c r="E4559" s="217"/>
    </row>
    <row r="4560" spans="1:5" ht="52.5" customHeight="1">
      <c r="A4560" s="213" t="s">
        <v>649</v>
      </c>
      <c r="B4560" s="200" t="s">
        <v>5482</v>
      </c>
      <c r="C4560" s="200" t="s">
        <v>6540</v>
      </c>
      <c r="D4560" s="213" t="s">
        <v>6394</v>
      </c>
      <c r="E4560" s="217"/>
    </row>
    <row r="4561" spans="1:5" ht="52.5" customHeight="1">
      <c r="A4561" s="213" t="s">
        <v>649</v>
      </c>
      <c r="B4561" s="200" t="s">
        <v>5484</v>
      </c>
      <c r="C4561" s="200" t="s">
        <v>6542</v>
      </c>
      <c r="D4561" s="213" t="s">
        <v>6394</v>
      </c>
      <c r="E4561" s="217"/>
    </row>
    <row r="4562" spans="1:5" ht="52.5" customHeight="1">
      <c r="A4562" s="213" t="s">
        <v>649</v>
      </c>
      <c r="B4562" s="200" t="s">
        <v>5486</v>
      </c>
      <c r="C4562" s="200" t="s">
        <v>6544</v>
      </c>
      <c r="D4562" s="213" t="s">
        <v>6394</v>
      </c>
      <c r="E4562" s="217"/>
    </row>
    <row r="4563" spans="1:5" ht="52.5" customHeight="1">
      <c r="A4563" s="213" t="s">
        <v>649</v>
      </c>
      <c r="B4563" s="200" t="s">
        <v>5488</v>
      </c>
      <c r="C4563" s="200" t="s">
        <v>6546</v>
      </c>
      <c r="D4563" s="213" t="s">
        <v>6394</v>
      </c>
      <c r="E4563" s="217"/>
    </row>
    <row r="4564" spans="1:5" ht="52.5" customHeight="1">
      <c r="A4564" s="213" t="s">
        <v>649</v>
      </c>
      <c r="B4564" s="200" t="s">
        <v>5490</v>
      </c>
      <c r="C4564" s="200" t="s">
        <v>6548</v>
      </c>
      <c r="D4564" s="213" t="s">
        <v>6394</v>
      </c>
      <c r="E4564" s="217"/>
    </row>
    <row r="4565" spans="1:5" ht="52.5" customHeight="1">
      <c r="A4565" s="213" t="s">
        <v>649</v>
      </c>
      <c r="B4565" s="200" t="s">
        <v>5492</v>
      </c>
      <c r="C4565" s="200" t="s">
        <v>6550</v>
      </c>
      <c r="D4565" s="213" t="s">
        <v>6394</v>
      </c>
      <c r="E4565" s="217"/>
    </row>
    <row r="4566" spans="1:5" ht="52.5" customHeight="1">
      <c r="A4566" s="213" t="s">
        <v>649</v>
      </c>
      <c r="B4566" s="200" t="s">
        <v>5494</v>
      </c>
      <c r="C4566" s="200" t="s">
        <v>6552</v>
      </c>
      <c r="D4566" s="213" t="s">
        <v>6394</v>
      </c>
      <c r="E4566" s="217"/>
    </row>
    <row r="4567" spans="1:5" ht="52.5" customHeight="1">
      <c r="A4567" s="213" t="s">
        <v>649</v>
      </c>
      <c r="B4567" s="200" t="s">
        <v>5496</v>
      </c>
      <c r="C4567" s="200" t="s">
        <v>6554</v>
      </c>
      <c r="D4567" s="213" t="s">
        <v>6394</v>
      </c>
      <c r="E4567" s="217"/>
    </row>
    <row r="4568" spans="1:5" ht="52.5" customHeight="1">
      <c r="A4568" s="213" t="s">
        <v>649</v>
      </c>
      <c r="B4568" s="200" t="s">
        <v>5498</v>
      </c>
      <c r="C4568" s="200" t="s">
        <v>6556</v>
      </c>
      <c r="D4568" s="213" t="s">
        <v>6394</v>
      </c>
      <c r="E4568" s="217"/>
    </row>
    <row r="4569" spans="1:5" ht="52.5" customHeight="1">
      <c r="A4569" s="213" t="s">
        <v>649</v>
      </c>
      <c r="B4569" s="200" t="s">
        <v>5500</v>
      </c>
      <c r="C4569" s="200" t="s">
        <v>6558</v>
      </c>
      <c r="D4569" s="213" t="s">
        <v>6394</v>
      </c>
      <c r="E4569" s="217"/>
    </row>
    <row r="4570" spans="1:5" ht="52.5" customHeight="1">
      <c r="A4570" s="213" t="s">
        <v>649</v>
      </c>
      <c r="B4570" s="200" t="s">
        <v>5502</v>
      </c>
      <c r="C4570" s="200" t="s">
        <v>6560</v>
      </c>
      <c r="D4570" s="213" t="s">
        <v>6394</v>
      </c>
      <c r="E4570" s="217"/>
    </row>
    <row r="4571" spans="1:5" ht="52.5" customHeight="1">
      <c r="A4571" s="213" t="s">
        <v>649</v>
      </c>
      <c r="B4571" s="200" t="s">
        <v>5504</v>
      </c>
      <c r="C4571" s="200" t="s">
        <v>6562</v>
      </c>
      <c r="D4571" s="213" t="s">
        <v>6394</v>
      </c>
      <c r="E4571" s="217"/>
    </row>
    <row r="4572" spans="1:5" ht="52.5" customHeight="1">
      <c r="A4572" s="213" t="s">
        <v>649</v>
      </c>
      <c r="B4572" s="200" t="s">
        <v>5506</v>
      </c>
      <c r="C4572" s="200" t="s">
        <v>6564</v>
      </c>
      <c r="D4572" s="213" t="s">
        <v>6394</v>
      </c>
      <c r="E4572" s="217"/>
    </row>
    <row r="4573" spans="1:5" ht="52.5" customHeight="1">
      <c r="A4573" s="213" t="s">
        <v>649</v>
      </c>
      <c r="B4573" s="200" t="s">
        <v>5508</v>
      </c>
      <c r="C4573" s="200" t="s">
        <v>6566</v>
      </c>
      <c r="D4573" s="213" t="s">
        <v>6394</v>
      </c>
      <c r="E4573" s="217"/>
    </row>
    <row r="4574" spans="1:5" ht="52.5" customHeight="1">
      <c r="A4574" s="213" t="s">
        <v>649</v>
      </c>
      <c r="B4574" s="200" t="s">
        <v>5509</v>
      </c>
      <c r="C4574" s="200" t="s">
        <v>6567</v>
      </c>
      <c r="D4574" s="213" t="s">
        <v>6394</v>
      </c>
      <c r="E4574" s="217"/>
    </row>
    <row r="4575" spans="1:5" ht="52.5" customHeight="1">
      <c r="A4575" s="213" t="s">
        <v>649</v>
      </c>
      <c r="B4575" s="200" t="s">
        <v>5511</v>
      </c>
      <c r="C4575" s="200" t="s">
        <v>6569</v>
      </c>
      <c r="D4575" s="213" t="s">
        <v>6394</v>
      </c>
      <c r="E4575" s="217"/>
    </row>
    <row r="4576" spans="1:5" ht="52.5" customHeight="1">
      <c r="A4576" s="213" t="s">
        <v>649</v>
      </c>
      <c r="B4576" s="200" t="s">
        <v>5513</v>
      </c>
      <c r="C4576" s="200" t="s">
        <v>6571</v>
      </c>
      <c r="D4576" s="213" t="s">
        <v>6394</v>
      </c>
      <c r="E4576" s="217"/>
    </row>
    <row r="4577" spans="1:5" ht="52.5" customHeight="1">
      <c r="A4577" s="213" t="s">
        <v>649</v>
      </c>
      <c r="B4577" s="200" t="s">
        <v>5514</v>
      </c>
      <c r="C4577" s="200" t="s">
        <v>6572</v>
      </c>
      <c r="D4577" s="213" t="s">
        <v>6394</v>
      </c>
      <c r="E4577" s="217"/>
    </row>
    <row r="4578" spans="1:5" ht="52.5" customHeight="1">
      <c r="A4578" s="213" t="s">
        <v>649</v>
      </c>
      <c r="B4578" s="200" t="s">
        <v>5516</v>
      </c>
      <c r="C4578" s="200" t="s">
        <v>6574</v>
      </c>
      <c r="D4578" s="213" t="s">
        <v>6394</v>
      </c>
      <c r="E4578" s="217"/>
    </row>
    <row r="4579" spans="1:5" ht="52.5" customHeight="1">
      <c r="A4579" s="213" t="s">
        <v>649</v>
      </c>
      <c r="B4579" s="200" t="s">
        <v>5517</v>
      </c>
      <c r="C4579" s="200" t="s">
        <v>6575</v>
      </c>
      <c r="D4579" s="213" t="s">
        <v>6394</v>
      </c>
      <c r="E4579" s="217"/>
    </row>
    <row r="4580" spans="1:5" ht="52.5" customHeight="1">
      <c r="A4580" s="213" t="s">
        <v>649</v>
      </c>
      <c r="B4580" s="200" t="s">
        <v>5519</v>
      </c>
      <c r="C4580" s="200" t="s">
        <v>6577</v>
      </c>
      <c r="D4580" s="213" t="s">
        <v>6394</v>
      </c>
      <c r="E4580" s="217"/>
    </row>
    <row r="4581" spans="1:5" ht="52.5" customHeight="1">
      <c r="A4581" s="213" t="s">
        <v>649</v>
      </c>
      <c r="B4581" s="200" t="s">
        <v>5521</v>
      </c>
      <c r="C4581" s="200" t="s">
        <v>6579</v>
      </c>
      <c r="D4581" s="213" t="s">
        <v>6394</v>
      </c>
      <c r="E4581" s="217"/>
    </row>
    <row r="4582" spans="1:5" ht="52.5" customHeight="1">
      <c r="A4582" s="213" t="s">
        <v>649</v>
      </c>
      <c r="B4582" s="200" t="s">
        <v>5523</v>
      </c>
      <c r="C4582" s="200" t="s">
        <v>6581</v>
      </c>
      <c r="D4582" s="213" t="s">
        <v>6394</v>
      </c>
      <c r="E4582" s="217"/>
    </row>
    <row r="4583" spans="1:5" ht="52.5" customHeight="1">
      <c r="A4583" s="213" t="s">
        <v>649</v>
      </c>
      <c r="B4583" s="200" t="s">
        <v>5525</v>
      </c>
      <c r="C4583" s="200" t="s">
        <v>6583</v>
      </c>
      <c r="D4583" s="213" t="s">
        <v>6394</v>
      </c>
      <c r="E4583" s="217"/>
    </row>
    <row r="4584" spans="1:5" ht="52.5" customHeight="1">
      <c r="A4584" s="213" t="s">
        <v>649</v>
      </c>
      <c r="B4584" s="200" t="s">
        <v>5527</v>
      </c>
      <c r="C4584" s="200" t="s">
        <v>6585</v>
      </c>
      <c r="D4584" s="213" t="s">
        <v>6394</v>
      </c>
      <c r="E4584" s="217"/>
    </row>
    <row r="4585" spans="1:5" ht="52.5" customHeight="1">
      <c r="A4585" s="213" t="s">
        <v>649</v>
      </c>
      <c r="B4585" s="200" t="s">
        <v>5529</v>
      </c>
      <c r="C4585" s="200" t="s">
        <v>6587</v>
      </c>
      <c r="D4585" s="213" t="s">
        <v>6394</v>
      </c>
      <c r="E4585" s="217"/>
    </row>
    <row r="4586" spans="1:5" ht="52.5" customHeight="1">
      <c r="A4586" s="213" t="s">
        <v>649</v>
      </c>
      <c r="B4586" s="200" t="s">
        <v>5531</v>
      </c>
      <c r="C4586" s="200" t="s">
        <v>6589</v>
      </c>
      <c r="D4586" s="213" t="s">
        <v>6394</v>
      </c>
      <c r="E4586" s="217"/>
    </row>
    <row r="4587" spans="1:5" ht="52.5" customHeight="1">
      <c r="A4587" s="213" t="s">
        <v>649</v>
      </c>
      <c r="B4587" s="200" t="s">
        <v>5533</v>
      </c>
      <c r="C4587" s="200" t="s">
        <v>6591</v>
      </c>
      <c r="D4587" s="213" t="s">
        <v>6394</v>
      </c>
      <c r="E4587" s="217"/>
    </row>
    <row r="4588" spans="1:5" ht="52.5" customHeight="1">
      <c r="A4588" s="213" t="s">
        <v>649</v>
      </c>
      <c r="B4588" s="200" t="s">
        <v>5535</v>
      </c>
      <c r="C4588" s="200" t="s">
        <v>6593</v>
      </c>
      <c r="D4588" s="213" t="s">
        <v>6394</v>
      </c>
      <c r="E4588" s="217"/>
    </row>
    <row r="4589" spans="1:5" ht="52.5" customHeight="1">
      <c r="A4589" s="213" t="s">
        <v>649</v>
      </c>
      <c r="B4589" s="200" t="s">
        <v>5537</v>
      </c>
      <c r="C4589" s="200" t="s">
        <v>6595</v>
      </c>
      <c r="D4589" s="213" t="s">
        <v>6394</v>
      </c>
      <c r="E4589" s="217"/>
    </row>
    <row r="4590" spans="1:5" ht="52.5" customHeight="1">
      <c r="A4590" s="213" t="s">
        <v>649</v>
      </c>
      <c r="B4590" s="200" t="s">
        <v>5539</v>
      </c>
      <c r="C4590" s="200" t="s">
        <v>6597</v>
      </c>
      <c r="D4590" s="213" t="s">
        <v>6394</v>
      </c>
      <c r="E4590" s="217"/>
    </row>
    <row r="4591" spans="1:5" ht="52.5" customHeight="1">
      <c r="A4591" s="213" t="s">
        <v>649</v>
      </c>
      <c r="B4591" s="200" t="s">
        <v>5541</v>
      </c>
      <c r="C4591" s="200" t="s">
        <v>6599</v>
      </c>
      <c r="D4591" s="213" t="s">
        <v>6394</v>
      </c>
      <c r="E4591" s="217"/>
    </row>
    <row r="4592" spans="1:5" ht="52.5" customHeight="1">
      <c r="A4592" s="213" t="s">
        <v>649</v>
      </c>
      <c r="B4592" s="200" t="s">
        <v>5543</v>
      </c>
      <c r="C4592" s="200" t="s">
        <v>6601</v>
      </c>
      <c r="D4592" s="213" t="s">
        <v>6394</v>
      </c>
      <c r="E4592" s="217"/>
    </row>
    <row r="4593" spans="1:5" ht="52.5" customHeight="1">
      <c r="A4593" s="213" t="s">
        <v>649</v>
      </c>
      <c r="B4593" s="200" t="s">
        <v>5545</v>
      </c>
      <c r="C4593" s="200" t="s">
        <v>6603</v>
      </c>
      <c r="D4593" s="213" t="s">
        <v>6394</v>
      </c>
      <c r="E4593" s="217"/>
    </row>
    <row r="4594" spans="1:5" ht="52.5" customHeight="1">
      <c r="A4594" s="213" t="s">
        <v>649</v>
      </c>
      <c r="B4594" s="200" t="s">
        <v>5547</v>
      </c>
      <c r="C4594" s="200" t="s">
        <v>6605</v>
      </c>
      <c r="D4594" s="213" t="s">
        <v>6394</v>
      </c>
      <c r="E4594" s="217"/>
    </row>
    <row r="4595" spans="1:5" ht="52.5" customHeight="1">
      <c r="A4595" s="213" t="s">
        <v>649</v>
      </c>
      <c r="B4595" s="200" t="s">
        <v>5549</v>
      </c>
      <c r="C4595" s="200" t="s">
        <v>6607</v>
      </c>
      <c r="D4595" s="213" t="s">
        <v>6394</v>
      </c>
      <c r="E4595" s="217"/>
    </row>
    <row r="4596" spans="1:5" ht="52.5" customHeight="1">
      <c r="A4596" s="213" t="s">
        <v>649</v>
      </c>
      <c r="B4596" s="200" t="s">
        <v>5551</v>
      </c>
      <c r="C4596" s="200" t="s">
        <v>6609</v>
      </c>
      <c r="D4596" s="213" t="s">
        <v>6394</v>
      </c>
      <c r="E4596" s="217"/>
    </row>
    <row r="4597" spans="1:5" ht="52.5" customHeight="1">
      <c r="A4597" s="213" t="s">
        <v>649</v>
      </c>
      <c r="B4597" s="200" t="s">
        <v>5553</v>
      </c>
      <c r="C4597" s="200" t="s">
        <v>6611</v>
      </c>
      <c r="D4597" s="213" t="s">
        <v>6394</v>
      </c>
      <c r="E4597" s="217"/>
    </row>
    <row r="4598" spans="1:5" ht="52.5" customHeight="1">
      <c r="A4598" s="213" t="s">
        <v>649</v>
      </c>
      <c r="B4598" s="200" t="s">
        <v>5555</v>
      </c>
      <c r="C4598" s="200" t="s">
        <v>6613</v>
      </c>
      <c r="D4598" s="213" t="s">
        <v>6394</v>
      </c>
      <c r="E4598" s="217"/>
    </row>
    <row r="4599" spans="1:5" ht="52.5" customHeight="1">
      <c r="A4599" s="213" t="s">
        <v>649</v>
      </c>
      <c r="B4599" s="200" t="s">
        <v>5557</v>
      </c>
      <c r="C4599" s="200" t="s">
        <v>6615</v>
      </c>
      <c r="D4599" s="213" t="s">
        <v>6394</v>
      </c>
      <c r="E4599" s="217"/>
    </row>
    <row r="4600" spans="1:5" ht="52.5" customHeight="1">
      <c r="A4600" s="213" t="s">
        <v>649</v>
      </c>
      <c r="B4600" s="200" t="s">
        <v>5559</v>
      </c>
      <c r="C4600" s="200" t="s">
        <v>6617</v>
      </c>
      <c r="D4600" s="213" t="s">
        <v>6394</v>
      </c>
      <c r="E4600" s="217"/>
    </row>
    <row r="4601" spans="1:5" ht="52.5" customHeight="1">
      <c r="A4601" s="213" t="s">
        <v>649</v>
      </c>
      <c r="B4601" s="200" t="s">
        <v>5561</v>
      </c>
      <c r="C4601" s="200" t="s">
        <v>6619</v>
      </c>
      <c r="D4601" s="213" t="s">
        <v>6394</v>
      </c>
      <c r="E4601" s="217"/>
    </row>
    <row r="4602" spans="1:5" ht="52.5" customHeight="1">
      <c r="A4602" s="213" t="s">
        <v>649</v>
      </c>
      <c r="B4602" s="200" t="s">
        <v>5563</v>
      </c>
      <c r="C4602" s="200" t="s">
        <v>6621</v>
      </c>
      <c r="D4602" s="213" t="s">
        <v>6394</v>
      </c>
      <c r="E4602" s="217"/>
    </row>
    <row r="4603" spans="1:5" ht="52.5" customHeight="1">
      <c r="A4603" s="213" t="s">
        <v>649</v>
      </c>
      <c r="B4603" s="200" t="s">
        <v>5565</v>
      </c>
      <c r="C4603" s="200" t="s">
        <v>6623</v>
      </c>
      <c r="D4603" s="213" t="s">
        <v>6394</v>
      </c>
      <c r="E4603" s="217"/>
    </row>
    <row r="4604" spans="1:5" ht="52.5" customHeight="1">
      <c r="A4604" s="213" t="s">
        <v>649</v>
      </c>
      <c r="B4604" s="200" t="s">
        <v>5567</v>
      </c>
      <c r="C4604" s="200" t="s">
        <v>6625</v>
      </c>
      <c r="D4604" s="213" t="s">
        <v>6394</v>
      </c>
      <c r="E4604" s="217"/>
    </row>
    <row r="4605" spans="1:5" ht="52.5" customHeight="1">
      <c r="A4605" s="213" t="s">
        <v>649</v>
      </c>
      <c r="B4605" s="200" t="s">
        <v>5569</v>
      </c>
      <c r="C4605" s="200" t="s">
        <v>6627</v>
      </c>
      <c r="D4605" s="213" t="s">
        <v>6394</v>
      </c>
      <c r="E4605" s="217"/>
    </row>
    <row r="4606" spans="1:5" ht="52.5" customHeight="1">
      <c r="A4606" s="213" t="s">
        <v>649</v>
      </c>
      <c r="B4606" s="200" t="s">
        <v>5571</v>
      </c>
      <c r="C4606" s="200" t="s">
        <v>6629</v>
      </c>
      <c r="D4606" s="213" t="s">
        <v>6394</v>
      </c>
      <c r="E4606" s="217"/>
    </row>
    <row r="4607" spans="1:5" ht="52.5" customHeight="1">
      <c r="A4607" s="213" t="s">
        <v>649</v>
      </c>
      <c r="B4607" s="200" t="s">
        <v>5573</v>
      </c>
      <c r="C4607" s="200" t="s">
        <v>6631</v>
      </c>
      <c r="D4607" s="213" t="s">
        <v>6394</v>
      </c>
      <c r="E4607" s="217"/>
    </row>
    <row r="4608" spans="1:5" ht="52.5" customHeight="1">
      <c r="A4608" s="213" t="s">
        <v>649</v>
      </c>
      <c r="B4608" s="200" t="s">
        <v>5575</v>
      </c>
      <c r="C4608" s="200" t="s">
        <v>6633</v>
      </c>
      <c r="D4608" s="213" t="s">
        <v>6394</v>
      </c>
      <c r="E4608" s="217"/>
    </row>
    <row r="4609" spans="1:5" ht="52.5" customHeight="1">
      <c r="A4609" s="213" t="s">
        <v>649</v>
      </c>
      <c r="B4609" s="200" t="s">
        <v>5577</v>
      </c>
      <c r="C4609" s="200" t="s">
        <v>6635</v>
      </c>
      <c r="D4609" s="213" t="s">
        <v>6394</v>
      </c>
      <c r="E4609" s="217"/>
    </row>
    <row r="4610" spans="1:5" ht="52.5" customHeight="1">
      <c r="A4610" s="213" t="s">
        <v>649</v>
      </c>
      <c r="B4610" s="200" t="s">
        <v>5579</v>
      </c>
      <c r="C4610" s="200" t="s">
        <v>6637</v>
      </c>
      <c r="D4610" s="213" t="s">
        <v>6394</v>
      </c>
      <c r="E4610" s="217"/>
    </row>
    <row r="4611" spans="1:5" ht="52.5" customHeight="1">
      <c r="A4611" s="213" t="s">
        <v>649</v>
      </c>
      <c r="B4611" s="200" t="s">
        <v>5581</v>
      </c>
      <c r="C4611" s="200" t="s">
        <v>6639</v>
      </c>
      <c r="D4611" s="213" t="s">
        <v>6394</v>
      </c>
      <c r="E4611" s="217"/>
    </row>
    <row r="4612" spans="1:5" ht="52.5" customHeight="1">
      <c r="A4612" s="213" t="s">
        <v>649</v>
      </c>
      <c r="B4612" s="200" t="s">
        <v>5583</v>
      </c>
      <c r="C4612" s="200" t="s">
        <v>6641</v>
      </c>
      <c r="D4612" s="213" t="s">
        <v>6394</v>
      </c>
      <c r="E4612" s="217"/>
    </row>
    <row r="4613" spans="1:5" ht="52.5" customHeight="1">
      <c r="A4613" s="213" t="s">
        <v>649</v>
      </c>
      <c r="B4613" s="200" t="s">
        <v>5585</v>
      </c>
      <c r="C4613" s="200" t="s">
        <v>6643</v>
      </c>
      <c r="D4613" s="213" t="s">
        <v>6394</v>
      </c>
      <c r="E4613" s="217"/>
    </row>
    <row r="4614" spans="1:5" ht="52.5" customHeight="1">
      <c r="A4614" s="213" t="s">
        <v>649</v>
      </c>
      <c r="B4614" s="200" t="s">
        <v>5587</v>
      </c>
      <c r="C4614" s="200" t="s">
        <v>6645</v>
      </c>
      <c r="D4614" s="213" t="s">
        <v>6394</v>
      </c>
      <c r="E4614" s="217"/>
    </row>
    <row r="4615" spans="1:5" ht="52.5" customHeight="1">
      <c r="A4615" s="213" t="s">
        <v>649</v>
      </c>
      <c r="B4615" s="200" t="s">
        <v>5589</v>
      </c>
      <c r="C4615" s="200" t="s">
        <v>6647</v>
      </c>
      <c r="D4615" s="213" t="s">
        <v>6394</v>
      </c>
      <c r="E4615" s="217"/>
    </row>
    <row r="4616" spans="1:5" ht="52.5" customHeight="1">
      <c r="A4616" s="213" t="s">
        <v>649</v>
      </c>
      <c r="B4616" s="200" t="s">
        <v>5591</v>
      </c>
      <c r="C4616" s="200" t="s">
        <v>6649</v>
      </c>
      <c r="D4616" s="213" t="s">
        <v>6394</v>
      </c>
      <c r="E4616" s="217"/>
    </row>
    <row r="4617" spans="1:5" ht="52.5" customHeight="1">
      <c r="A4617" s="213" t="s">
        <v>649</v>
      </c>
      <c r="B4617" s="200" t="s">
        <v>5593</v>
      </c>
      <c r="C4617" s="200" t="s">
        <v>6651</v>
      </c>
      <c r="D4617" s="213" t="s">
        <v>6394</v>
      </c>
      <c r="E4617" s="217"/>
    </row>
    <row r="4618" spans="1:5" ht="52.5" customHeight="1">
      <c r="A4618" s="213" t="s">
        <v>649</v>
      </c>
      <c r="B4618" s="200" t="s">
        <v>5595</v>
      </c>
      <c r="C4618" s="200" t="s">
        <v>6653</v>
      </c>
      <c r="D4618" s="213" t="s">
        <v>6394</v>
      </c>
      <c r="E4618" s="217"/>
    </row>
    <row r="4619" spans="1:5" ht="52.5" customHeight="1">
      <c r="A4619" s="213" t="s">
        <v>649</v>
      </c>
      <c r="B4619" s="200" t="s">
        <v>5597</v>
      </c>
      <c r="C4619" s="200" t="s">
        <v>6655</v>
      </c>
      <c r="D4619" s="213" t="s">
        <v>6394</v>
      </c>
      <c r="E4619" s="217"/>
    </row>
    <row r="4620" spans="1:5" ht="52.5" customHeight="1">
      <c r="A4620" s="213" t="s">
        <v>649</v>
      </c>
      <c r="B4620" s="200" t="s">
        <v>5599</v>
      </c>
      <c r="C4620" s="200" t="s">
        <v>6657</v>
      </c>
      <c r="D4620" s="213" t="s">
        <v>6394</v>
      </c>
      <c r="E4620" s="217"/>
    </row>
    <row r="4621" spans="1:5" ht="52.5" customHeight="1">
      <c r="A4621" s="213" t="s">
        <v>649</v>
      </c>
      <c r="B4621" s="200" t="s">
        <v>5601</v>
      </c>
      <c r="C4621" s="200" t="s">
        <v>6659</v>
      </c>
      <c r="D4621" s="213" t="s">
        <v>6394</v>
      </c>
      <c r="E4621" s="217"/>
    </row>
    <row r="4622" spans="1:5" ht="52.5" customHeight="1">
      <c r="A4622" s="213" t="s">
        <v>649</v>
      </c>
      <c r="B4622" s="200" t="s">
        <v>5603</v>
      </c>
      <c r="C4622" s="200" t="s">
        <v>6661</v>
      </c>
      <c r="D4622" s="213" t="s">
        <v>6394</v>
      </c>
      <c r="E4622" s="217"/>
    </row>
    <row r="4623" spans="1:5" ht="52.5" customHeight="1">
      <c r="A4623" s="213" t="s">
        <v>649</v>
      </c>
      <c r="B4623" s="200" t="s">
        <v>5605</v>
      </c>
      <c r="C4623" s="200" t="s">
        <v>6663</v>
      </c>
      <c r="D4623" s="213" t="s">
        <v>6394</v>
      </c>
      <c r="E4623" s="217"/>
    </row>
    <row r="4624" spans="1:5" ht="52.5" customHeight="1">
      <c r="A4624" s="213" t="s">
        <v>649</v>
      </c>
      <c r="B4624" s="200" t="s">
        <v>5607</v>
      </c>
      <c r="C4624" s="200" t="s">
        <v>6665</v>
      </c>
      <c r="D4624" s="213" t="s">
        <v>6394</v>
      </c>
      <c r="E4624" s="217"/>
    </row>
    <row r="4625" spans="1:5" ht="52.5" customHeight="1">
      <c r="A4625" s="213" t="s">
        <v>649</v>
      </c>
      <c r="B4625" s="200" t="s">
        <v>5609</v>
      </c>
      <c r="C4625" s="200" t="s">
        <v>6667</v>
      </c>
      <c r="D4625" s="213" t="s">
        <v>6394</v>
      </c>
      <c r="E4625" s="217"/>
    </row>
    <row r="4626" spans="1:5" ht="52.5" customHeight="1">
      <c r="A4626" s="213" t="s">
        <v>649</v>
      </c>
      <c r="B4626" s="200" t="s">
        <v>5611</v>
      </c>
      <c r="C4626" s="200" t="s">
        <v>6669</v>
      </c>
      <c r="D4626" s="213" t="s">
        <v>6394</v>
      </c>
      <c r="E4626" s="217"/>
    </row>
    <row r="4627" spans="1:5" ht="52.5" customHeight="1">
      <c r="A4627" s="213" t="s">
        <v>649</v>
      </c>
      <c r="B4627" s="200" t="s">
        <v>5613</v>
      </c>
      <c r="C4627" s="200" t="s">
        <v>6671</v>
      </c>
      <c r="D4627" s="213" t="s">
        <v>6394</v>
      </c>
      <c r="E4627" s="217"/>
    </row>
    <row r="4628" spans="1:5" ht="52.5" customHeight="1">
      <c r="A4628" s="213" t="s">
        <v>649</v>
      </c>
      <c r="B4628" s="200" t="s">
        <v>5615</v>
      </c>
      <c r="C4628" s="200" t="s">
        <v>6673</v>
      </c>
      <c r="D4628" s="213" t="s">
        <v>6394</v>
      </c>
      <c r="E4628" s="217"/>
    </row>
    <row r="4629" spans="1:5" ht="52.5" customHeight="1">
      <c r="A4629" s="213" t="s">
        <v>649</v>
      </c>
      <c r="B4629" s="200" t="s">
        <v>5617</v>
      </c>
      <c r="C4629" s="200" t="s">
        <v>6675</v>
      </c>
      <c r="D4629" s="213" t="s">
        <v>6394</v>
      </c>
      <c r="E4629" s="217"/>
    </row>
    <row r="4630" spans="1:5" ht="52.5" customHeight="1">
      <c r="A4630" s="213" t="s">
        <v>649</v>
      </c>
      <c r="B4630" s="200" t="s">
        <v>5619</v>
      </c>
      <c r="C4630" s="200" t="s">
        <v>6677</v>
      </c>
      <c r="D4630" s="213" t="s">
        <v>6394</v>
      </c>
      <c r="E4630" s="217"/>
    </row>
    <row r="4631" spans="1:5" ht="52.5" customHeight="1">
      <c r="A4631" s="213" t="s">
        <v>649</v>
      </c>
      <c r="B4631" s="200" t="s">
        <v>5621</v>
      </c>
      <c r="C4631" s="200" t="s">
        <v>6679</v>
      </c>
      <c r="D4631" s="213" t="s">
        <v>6394</v>
      </c>
      <c r="E4631" s="217"/>
    </row>
    <row r="4632" spans="1:5" ht="52.5" customHeight="1">
      <c r="A4632" s="213" t="s">
        <v>649</v>
      </c>
      <c r="B4632" s="200" t="s">
        <v>5623</v>
      </c>
      <c r="C4632" s="200" t="s">
        <v>6681</v>
      </c>
      <c r="D4632" s="213" t="s">
        <v>6394</v>
      </c>
      <c r="E4632" s="217"/>
    </row>
    <row r="4633" spans="1:5" ht="52.5" customHeight="1">
      <c r="A4633" s="213" t="s">
        <v>649</v>
      </c>
      <c r="B4633" s="200" t="s">
        <v>5625</v>
      </c>
      <c r="C4633" s="200" t="s">
        <v>6683</v>
      </c>
      <c r="D4633" s="213" t="s">
        <v>6394</v>
      </c>
      <c r="E4633" s="217"/>
    </row>
    <row r="4634" spans="1:5" ht="52.5" customHeight="1">
      <c r="A4634" s="213" t="s">
        <v>649</v>
      </c>
      <c r="B4634" s="200" t="s">
        <v>5627</v>
      </c>
      <c r="C4634" s="200" t="s">
        <v>6685</v>
      </c>
      <c r="D4634" s="213" t="s">
        <v>6394</v>
      </c>
      <c r="E4634" s="217"/>
    </row>
    <row r="4635" spans="1:5" ht="52.5" customHeight="1">
      <c r="A4635" s="213" t="s">
        <v>649</v>
      </c>
      <c r="B4635" s="200" t="s">
        <v>5629</v>
      </c>
      <c r="C4635" s="200" t="s">
        <v>6687</v>
      </c>
      <c r="D4635" s="213" t="s">
        <v>6394</v>
      </c>
      <c r="E4635" s="217"/>
    </row>
    <row r="4636" spans="1:5" ht="52.5" customHeight="1">
      <c r="A4636" s="213" t="s">
        <v>649</v>
      </c>
      <c r="B4636" s="200" t="s">
        <v>5631</v>
      </c>
      <c r="C4636" s="200" t="s">
        <v>6689</v>
      </c>
      <c r="D4636" s="213" t="s">
        <v>6394</v>
      </c>
      <c r="E4636" s="217"/>
    </row>
    <row r="4637" spans="1:5" ht="52.5" customHeight="1">
      <c r="A4637" s="213" t="s">
        <v>649</v>
      </c>
      <c r="B4637" s="200" t="s">
        <v>5633</v>
      </c>
      <c r="C4637" s="200" t="s">
        <v>6691</v>
      </c>
      <c r="D4637" s="213" t="s">
        <v>6394</v>
      </c>
      <c r="E4637" s="217"/>
    </row>
    <row r="4638" spans="1:5" ht="52.5" customHeight="1">
      <c r="A4638" s="213" t="s">
        <v>649</v>
      </c>
      <c r="B4638" s="200" t="s">
        <v>5635</v>
      </c>
      <c r="C4638" s="200" t="s">
        <v>6693</v>
      </c>
      <c r="D4638" s="213" t="s">
        <v>6394</v>
      </c>
      <c r="E4638" s="217"/>
    </row>
    <row r="4639" spans="1:5" ht="52.5" customHeight="1">
      <c r="A4639" s="213" t="s">
        <v>649</v>
      </c>
      <c r="B4639" s="200" t="s">
        <v>5636</v>
      </c>
      <c r="C4639" s="200" t="s">
        <v>6694</v>
      </c>
      <c r="D4639" s="213" t="s">
        <v>6394</v>
      </c>
      <c r="E4639" s="217"/>
    </row>
    <row r="4640" spans="1:5" ht="52.5" customHeight="1">
      <c r="A4640" s="213" t="s">
        <v>649</v>
      </c>
      <c r="B4640" s="200" t="s">
        <v>5637</v>
      </c>
      <c r="C4640" s="200" t="s">
        <v>6695</v>
      </c>
      <c r="D4640" s="213" t="s">
        <v>6394</v>
      </c>
      <c r="E4640" s="217"/>
    </row>
    <row r="4641" spans="1:5" ht="52.5" customHeight="1">
      <c r="A4641" s="213" t="s">
        <v>649</v>
      </c>
      <c r="B4641" s="200" t="s">
        <v>5638</v>
      </c>
      <c r="C4641" s="200" t="s">
        <v>6696</v>
      </c>
      <c r="D4641" s="213" t="s">
        <v>6394</v>
      </c>
      <c r="E4641" s="217"/>
    </row>
    <row r="4642" spans="1:5" ht="52.5" customHeight="1">
      <c r="A4642" s="213" t="s">
        <v>649</v>
      </c>
      <c r="B4642" s="200" t="s">
        <v>5639</v>
      </c>
      <c r="C4642" s="200" t="s">
        <v>6697</v>
      </c>
      <c r="D4642" s="213" t="s">
        <v>6394</v>
      </c>
      <c r="E4642" s="217"/>
    </row>
    <row r="4643" spans="1:5" ht="52.5" customHeight="1">
      <c r="A4643" s="213" t="s">
        <v>649</v>
      </c>
      <c r="B4643" s="200" t="s">
        <v>5640</v>
      </c>
      <c r="C4643" s="200" t="s">
        <v>6698</v>
      </c>
      <c r="D4643" s="213" t="s">
        <v>6394</v>
      </c>
      <c r="E4643" s="217"/>
    </row>
    <row r="4644" spans="1:5" ht="52.5" customHeight="1">
      <c r="A4644" s="213" t="s">
        <v>649</v>
      </c>
      <c r="B4644" s="200" t="s">
        <v>5693</v>
      </c>
      <c r="C4644" s="200" t="s">
        <v>6700</v>
      </c>
      <c r="D4644" s="213" t="s">
        <v>6394</v>
      </c>
      <c r="E4644" s="217"/>
    </row>
    <row r="4645" spans="1:5" ht="52.5" customHeight="1">
      <c r="A4645" s="213" t="s">
        <v>649</v>
      </c>
      <c r="B4645" s="200" t="s">
        <v>5695</v>
      </c>
      <c r="C4645" s="200" t="s">
        <v>6702</v>
      </c>
      <c r="D4645" s="213" t="s">
        <v>6394</v>
      </c>
      <c r="E4645" s="217"/>
    </row>
    <row r="4646" spans="1:5" ht="52.5" customHeight="1">
      <c r="A4646" s="213" t="s">
        <v>649</v>
      </c>
      <c r="B4646" s="200" t="s">
        <v>5697</v>
      </c>
      <c r="C4646" s="200" t="s">
        <v>6704</v>
      </c>
      <c r="D4646" s="213" t="s">
        <v>6394</v>
      </c>
      <c r="E4646" s="217"/>
    </row>
    <row r="4647" spans="1:5" ht="52.5" customHeight="1">
      <c r="A4647" s="213" t="s">
        <v>649</v>
      </c>
      <c r="B4647" s="200" t="s">
        <v>5699</v>
      </c>
      <c r="C4647" s="200" t="s">
        <v>6706</v>
      </c>
      <c r="D4647" s="213" t="s">
        <v>6394</v>
      </c>
      <c r="E4647" s="217"/>
    </row>
    <row r="4648" spans="1:5" ht="52.5" customHeight="1">
      <c r="A4648" s="213" t="s">
        <v>649</v>
      </c>
      <c r="B4648" s="200" t="s">
        <v>5701</v>
      </c>
      <c r="C4648" s="200" t="s">
        <v>6708</v>
      </c>
      <c r="D4648" s="213" t="s">
        <v>6394</v>
      </c>
      <c r="E4648" s="217"/>
    </row>
    <row r="4649" spans="1:5" ht="52.5" customHeight="1">
      <c r="A4649" s="213" t="s">
        <v>649</v>
      </c>
      <c r="B4649" s="200" t="s">
        <v>5703</v>
      </c>
      <c r="C4649" s="200" t="s">
        <v>6710</v>
      </c>
      <c r="D4649" s="213" t="s">
        <v>6394</v>
      </c>
      <c r="E4649" s="217"/>
    </row>
    <row r="4650" spans="1:5" ht="52.5" customHeight="1">
      <c r="A4650" s="213" t="s">
        <v>649</v>
      </c>
      <c r="B4650" s="200" t="s">
        <v>5705</v>
      </c>
      <c r="C4650" s="200" t="s">
        <v>6712</v>
      </c>
      <c r="D4650" s="213" t="s">
        <v>6394</v>
      </c>
      <c r="E4650" s="217"/>
    </row>
    <row r="4651" spans="1:5" ht="52.5" customHeight="1">
      <c r="A4651" s="213" t="s">
        <v>649</v>
      </c>
      <c r="B4651" s="200" t="s">
        <v>5707</v>
      </c>
      <c r="C4651" s="200" t="s">
        <v>6714</v>
      </c>
      <c r="D4651" s="213" t="s">
        <v>6394</v>
      </c>
      <c r="E4651" s="217"/>
    </row>
    <row r="4652" spans="1:5" ht="52.5" customHeight="1">
      <c r="A4652" s="213" t="s">
        <v>649</v>
      </c>
      <c r="B4652" s="200" t="s">
        <v>5709</v>
      </c>
      <c r="C4652" s="200" t="s">
        <v>6716</v>
      </c>
      <c r="D4652" s="213" t="s">
        <v>6394</v>
      </c>
      <c r="E4652" s="217"/>
    </row>
    <row r="4653" spans="1:5" ht="52.5" customHeight="1">
      <c r="A4653" s="213" t="s">
        <v>649</v>
      </c>
      <c r="B4653" s="200" t="s">
        <v>5711</v>
      </c>
      <c r="C4653" s="200" t="s">
        <v>6718</v>
      </c>
      <c r="D4653" s="213" t="s">
        <v>6394</v>
      </c>
      <c r="E4653" s="217"/>
    </row>
    <row r="4654" spans="1:5" ht="52.5" customHeight="1">
      <c r="A4654" s="213" t="s">
        <v>649</v>
      </c>
      <c r="B4654" s="200" t="s">
        <v>5713</v>
      </c>
      <c r="C4654" s="200" t="s">
        <v>6720</v>
      </c>
      <c r="D4654" s="213" t="s">
        <v>6394</v>
      </c>
      <c r="E4654" s="217"/>
    </row>
    <row r="4655" spans="1:5" ht="52.5" customHeight="1">
      <c r="A4655" s="213" t="s">
        <v>649</v>
      </c>
      <c r="B4655" s="200" t="s">
        <v>5715</v>
      </c>
      <c r="C4655" s="200" t="s">
        <v>6722</v>
      </c>
      <c r="D4655" s="213" t="s">
        <v>6394</v>
      </c>
      <c r="E4655" s="217"/>
    </row>
    <row r="4656" spans="1:5" ht="52.5" customHeight="1">
      <c r="A4656" s="213" t="s">
        <v>649</v>
      </c>
      <c r="B4656" s="200" t="s">
        <v>5717</v>
      </c>
      <c r="C4656" s="200" t="s">
        <v>6724</v>
      </c>
      <c r="D4656" s="213" t="s">
        <v>6394</v>
      </c>
      <c r="E4656" s="217"/>
    </row>
    <row r="4657" spans="1:5" ht="52.5" customHeight="1">
      <c r="A4657" s="213" t="s">
        <v>649</v>
      </c>
      <c r="B4657" s="200" t="s">
        <v>5719</v>
      </c>
      <c r="C4657" s="200" t="s">
        <v>6726</v>
      </c>
      <c r="D4657" s="213" t="s">
        <v>6394</v>
      </c>
      <c r="E4657" s="217"/>
    </row>
    <row r="4658" spans="1:5" ht="52.5" customHeight="1">
      <c r="A4658" s="213" t="s">
        <v>649</v>
      </c>
      <c r="B4658" s="200" t="s">
        <v>5721</v>
      </c>
      <c r="C4658" s="200" t="s">
        <v>6728</v>
      </c>
      <c r="D4658" s="213" t="s">
        <v>6394</v>
      </c>
      <c r="E4658" s="217"/>
    </row>
    <row r="4659" spans="1:5" ht="52.5" customHeight="1">
      <c r="A4659" s="213" t="s">
        <v>649</v>
      </c>
      <c r="B4659" s="200" t="s">
        <v>5723</v>
      </c>
      <c r="C4659" s="200" t="s">
        <v>6730</v>
      </c>
      <c r="D4659" s="213" t="s">
        <v>6394</v>
      </c>
      <c r="E4659" s="217"/>
    </row>
    <row r="4660" spans="1:5" ht="52.5" customHeight="1">
      <c r="A4660" s="213" t="s">
        <v>649</v>
      </c>
      <c r="B4660" s="200" t="s">
        <v>5725</v>
      </c>
      <c r="C4660" s="200" t="s">
        <v>6732</v>
      </c>
      <c r="D4660" s="213" t="s">
        <v>6394</v>
      </c>
      <c r="E4660" s="217"/>
    </row>
    <row r="4661" spans="1:5" ht="52.5" customHeight="1">
      <c r="A4661" s="213" t="s">
        <v>649</v>
      </c>
      <c r="B4661" s="200" t="s">
        <v>5727</v>
      </c>
      <c r="C4661" s="200" t="s">
        <v>6734</v>
      </c>
      <c r="D4661" s="213" t="s">
        <v>6394</v>
      </c>
      <c r="E4661" s="217"/>
    </row>
    <row r="4662" spans="1:5" ht="52.5" customHeight="1">
      <c r="A4662" s="213" t="s">
        <v>649</v>
      </c>
      <c r="B4662" s="200" t="s">
        <v>5729</v>
      </c>
      <c r="C4662" s="200" t="s">
        <v>6736</v>
      </c>
      <c r="D4662" s="213" t="s">
        <v>6394</v>
      </c>
      <c r="E4662" s="217"/>
    </row>
    <row r="4663" spans="1:5" ht="52.5" customHeight="1">
      <c r="A4663" s="213" t="s">
        <v>649</v>
      </c>
      <c r="B4663" s="200" t="s">
        <v>5731</v>
      </c>
      <c r="C4663" s="200" t="s">
        <v>6738</v>
      </c>
      <c r="D4663" s="213" t="s">
        <v>6394</v>
      </c>
      <c r="E4663" s="217"/>
    </row>
    <row r="4664" spans="1:5" ht="52.5" customHeight="1">
      <c r="A4664" s="213" t="s">
        <v>649</v>
      </c>
      <c r="B4664" s="200" t="s">
        <v>5733</v>
      </c>
      <c r="C4664" s="200" t="s">
        <v>6740</v>
      </c>
      <c r="D4664" s="213" t="s">
        <v>6394</v>
      </c>
      <c r="E4664" s="217"/>
    </row>
    <row r="4665" spans="1:5" ht="52.5" customHeight="1">
      <c r="A4665" s="213" t="s">
        <v>649</v>
      </c>
      <c r="B4665" s="200" t="s">
        <v>5735</v>
      </c>
      <c r="C4665" s="200" t="s">
        <v>6742</v>
      </c>
      <c r="D4665" s="213" t="s">
        <v>6394</v>
      </c>
      <c r="E4665" s="217"/>
    </row>
    <row r="4666" spans="1:5" ht="52.5" customHeight="1">
      <c r="A4666" s="213" t="s">
        <v>649</v>
      </c>
      <c r="B4666" s="200" t="s">
        <v>5737</v>
      </c>
      <c r="C4666" s="200" t="s">
        <v>6744</v>
      </c>
      <c r="D4666" s="213" t="s">
        <v>6394</v>
      </c>
      <c r="E4666" s="217"/>
    </row>
    <row r="4667" spans="1:5" ht="52.5" customHeight="1">
      <c r="A4667" s="213" t="s">
        <v>649</v>
      </c>
      <c r="B4667" s="200" t="s">
        <v>5739</v>
      </c>
      <c r="C4667" s="200" t="s">
        <v>6746</v>
      </c>
      <c r="D4667" s="213" t="s">
        <v>6394</v>
      </c>
      <c r="E4667" s="217"/>
    </row>
    <row r="4668" spans="1:5" ht="52.5" customHeight="1">
      <c r="A4668" s="213" t="s">
        <v>649</v>
      </c>
      <c r="B4668" s="200" t="s">
        <v>5741</v>
      </c>
      <c r="C4668" s="200" t="s">
        <v>6748</v>
      </c>
      <c r="D4668" s="213" t="s">
        <v>6394</v>
      </c>
      <c r="E4668" s="217"/>
    </row>
    <row r="4669" spans="1:5" ht="52.5" customHeight="1">
      <c r="A4669" s="213" t="s">
        <v>649</v>
      </c>
      <c r="B4669" s="200" t="s">
        <v>5743</v>
      </c>
      <c r="C4669" s="200" t="s">
        <v>6750</v>
      </c>
      <c r="D4669" s="213" t="s">
        <v>6394</v>
      </c>
      <c r="E4669" s="217"/>
    </row>
    <row r="4670" spans="1:5" ht="52.5" customHeight="1">
      <c r="A4670" s="213" t="s">
        <v>649</v>
      </c>
      <c r="B4670" s="200" t="s">
        <v>5745</v>
      </c>
      <c r="C4670" s="200" t="s">
        <v>6752</v>
      </c>
      <c r="D4670" s="213" t="s">
        <v>6394</v>
      </c>
      <c r="E4670" s="217"/>
    </row>
    <row r="4671" spans="1:5" ht="52.5" customHeight="1">
      <c r="A4671" s="213" t="s">
        <v>649</v>
      </c>
      <c r="B4671" s="200" t="s">
        <v>5747</v>
      </c>
      <c r="C4671" s="200" t="s">
        <v>6754</v>
      </c>
      <c r="D4671" s="213" t="s">
        <v>6394</v>
      </c>
      <c r="E4671" s="217"/>
    </row>
    <row r="4672" spans="1:5" ht="52.5" customHeight="1">
      <c r="A4672" s="213" t="s">
        <v>649</v>
      </c>
      <c r="B4672" s="200" t="s">
        <v>5749</v>
      </c>
      <c r="C4672" s="200" t="s">
        <v>6756</v>
      </c>
      <c r="D4672" s="213" t="s">
        <v>6394</v>
      </c>
      <c r="E4672" s="217"/>
    </row>
    <row r="4673" spans="1:5" ht="52.5" customHeight="1">
      <c r="A4673" s="213" t="s">
        <v>649</v>
      </c>
      <c r="B4673" s="200" t="s">
        <v>5751</v>
      </c>
      <c r="C4673" s="200" t="s">
        <v>6758</v>
      </c>
      <c r="D4673" s="213" t="s">
        <v>6394</v>
      </c>
      <c r="E4673" s="217"/>
    </row>
    <row r="4674" spans="1:5" ht="52.5" customHeight="1">
      <c r="A4674" s="213" t="s">
        <v>649</v>
      </c>
      <c r="B4674" s="200" t="s">
        <v>5753</v>
      </c>
      <c r="C4674" s="200" t="s">
        <v>6760</v>
      </c>
      <c r="D4674" s="213" t="s">
        <v>6394</v>
      </c>
      <c r="E4674" s="217"/>
    </row>
    <row r="4675" spans="1:5" ht="52.5" customHeight="1">
      <c r="A4675" s="213" t="s">
        <v>649</v>
      </c>
      <c r="B4675" s="200" t="s">
        <v>5755</v>
      </c>
      <c r="C4675" s="200" t="s">
        <v>6762</v>
      </c>
      <c r="D4675" s="213" t="s">
        <v>6394</v>
      </c>
      <c r="E4675" s="217"/>
    </row>
    <row r="4676" spans="1:5" ht="52.5" customHeight="1">
      <c r="A4676" s="213" t="s">
        <v>649</v>
      </c>
      <c r="B4676" s="200" t="s">
        <v>5757</v>
      </c>
      <c r="C4676" s="200" t="s">
        <v>6764</v>
      </c>
      <c r="D4676" s="213" t="s">
        <v>6394</v>
      </c>
      <c r="E4676" s="217"/>
    </row>
    <row r="4677" spans="1:5" ht="52.5" customHeight="1">
      <c r="A4677" s="213" t="s">
        <v>649</v>
      </c>
      <c r="B4677" s="200" t="s">
        <v>5759</v>
      </c>
      <c r="C4677" s="200" t="s">
        <v>6766</v>
      </c>
      <c r="D4677" s="213" t="s">
        <v>6394</v>
      </c>
      <c r="E4677" s="217"/>
    </row>
    <row r="4678" spans="1:5" ht="52.5" customHeight="1">
      <c r="A4678" s="213" t="s">
        <v>649</v>
      </c>
      <c r="B4678" s="200" t="s">
        <v>5761</v>
      </c>
      <c r="C4678" s="200" t="s">
        <v>6768</v>
      </c>
      <c r="D4678" s="213" t="s">
        <v>6394</v>
      </c>
      <c r="E4678" s="217"/>
    </row>
    <row r="4679" spans="1:5" ht="52.5" customHeight="1">
      <c r="A4679" s="213" t="s">
        <v>649</v>
      </c>
      <c r="B4679" s="200" t="s">
        <v>5763</v>
      </c>
      <c r="C4679" s="200" t="s">
        <v>6770</v>
      </c>
      <c r="D4679" s="213" t="s">
        <v>6394</v>
      </c>
      <c r="E4679" s="217"/>
    </row>
    <row r="4680" spans="1:5" ht="52.5" customHeight="1">
      <c r="A4680" s="213" t="s">
        <v>649</v>
      </c>
      <c r="B4680" s="200" t="s">
        <v>5765</v>
      </c>
      <c r="C4680" s="200" t="s">
        <v>6772</v>
      </c>
      <c r="D4680" s="213" t="s">
        <v>6394</v>
      </c>
      <c r="E4680" s="217"/>
    </row>
    <row r="4681" spans="1:5" ht="52.5" customHeight="1">
      <c r="A4681" s="213" t="s">
        <v>649</v>
      </c>
      <c r="B4681" s="200" t="s">
        <v>5767</v>
      </c>
      <c r="C4681" s="200" t="s">
        <v>6774</v>
      </c>
      <c r="D4681" s="213" t="s">
        <v>6394</v>
      </c>
      <c r="E4681" s="217"/>
    </row>
    <row r="4682" spans="1:5" ht="52.5" customHeight="1">
      <c r="A4682" s="213" t="s">
        <v>649</v>
      </c>
      <c r="B4682" s="200" t="s">
        <v>5769</v>
      </c>
      <c r="C4682" s="200" t="s">
        <v>6776</v>
      </c>
      <c r="D4682" s="213" t="s">
        <v>6394</v>
      </c>
      <c r="E4682" s="217"/>
    </row>
    <row r="4683" spans="1:5" ht="52.5" customHeight="1">
      <c r="A4683" s="213" t="s">
        <v>649</v>
      </c>
      <c r="B4683" s="200" t="s">
        <v>5771</v>
      </c>
      <c r="C4683" s="200" t="s">
        <v>6778</v>
      </c>
      <c r="D4683" s="213" t="s">
        <v>6394</v>
      </c>
      <c r="E4683" s="217"/>
    </row>
    <row r="4684" spans="1:5" ht="52.5" customHeight="1">
      <c r="A4684" s="213" t="s">
        <v>649</v>
      </c>
      <c r="B4684" s="200" t="s">
        <v>5773</v>
      </c>
      <c r="C4684" s="200" t="s">
        <v>6780</v>
      </c>
      <c r="D4684" s="213" t="s">
        <v>6394</v>
      </c>
      <c r="E4684" s="217"/>
    </row>
    <row r="4685" spans="1:5" ht="52.5" customHeight="1">
      <c r="A4685" s="213" t="s">
        <v>649</v>
      </c>
      <c r="B4685" s="200" t="s">
        <v>5775</v>
      </c>
      <c r="C4685" s="200" t="s">
        <v>6782</v>
      </c>
      <c r="D4685" s="213" t="s">
        <v>6394</v>
      </c>
      <c r="E4685" s="217"/>
    </row>
    <row r="4686" spans="1:5" ht="52.5" customHeight="1">
      <c r="A4686" s="213" t="s">
        <v>649</v>
      </c>
      <c r="B4686" s="200" t="s">
        <v>5777</v>
      </c>
      <c r="C4686" s="200" t="s">
        <v>6784</v>
      </c>
      <c r="D4686" s="213" t="s">
        <v>6394</v>
      </c>
      <c r="E4686" s="217"/>
    </row>
    <row r="4687" spans="1:5" ht="52.5" customHeight="1">
      <c r="A4687" s="213" t="s">
        <v>649</v>
      </c>
      <c r="B4687" s="200" t="s">
        <v>5779</v>
      </c>
      <c r="C4687" s="200" t="s">
        <v>6786</v>
      </c>
      <c r="D4687" s="213" t="s">
        <v>6394</v>
      </c>
      <c r="E4687" s="217"/>
    </row>
    <row r="4688" spans="1:5" ht="52.5" customHeight="1">
      <c r="A4688" s="213" t="s">
        <v>649</v>
      </c>
      <c r="B4688" s="200" t="s">
        <v>5781</v>
      </c>
      <c r="C4688" s="200" t="s">
        <v>6788</v>
      </c>
      <c r="D4688" s="213" t="s">
        <v>6394</v>
      </c>
      <c r="E4688" s="217"/>
    </row>
    <row r="4689" spans="1:5" ht="52.5" customHeight="1">
      <c r="A4689" s="213" t="s">
        <v>649</v>
      </c>
      <c r="B4689" s="200" t="s">
        <v>5783</v>
      </c>
      <c r="C4689" s="200" t="s">
        <v>6790</v>
      </c>
      <c r="D4689" s="213" t="s">
        <v>6394</v>
      </c>
      <c r="E4689" s="217"/>
    </row>
    <row r="4690" spans="1:5" ht="52.5" customHeight="1">
      <c r="A4690" s="213" t="s">
        <v>649</v>
      </c>
      <c r="B4690" s="200" t="s">
        <v>5785</v>
      </c>
      <c r="C4690" s="200" t="s">
        <v>6792</v>
      </c>
      <c r="D4690" s="213" t="s">
        <v>6394</v>
      </c>
      <c r="E4690" s="217"/>
    </row>
    <row r="4691" spans="1:5" ht="52.5" customHeight="1">
      <c r="A4691" s="213" t="s">
        <v>649</v>
      </c>
      <c r="B4691" s="200" t="s">
        <v>5787</v>
      </c>
      <c r="C4691" s="200" t="s">
        <v>6794</v>
      </c>
      <c r="D4691" s="213" t="s">
        <v>6394</v>
      </c>
      <c r="E4691" s="217"/>
    </row>
    <row r="4692" spans="1:5" ht="52.5" customHeight="1">
      <c r="A4692" s="213" t="s">
        <v>649</v>
      </c>
      <c r="B4692" s="200" t="s">
        <v>5789</v>
      </c>
      <c r="C4692" s="200" t="s">
        <v>6796</v>
      </c>
      <c r="D4692" s="213" t="s">
        <v>6394</v>
      </c>
      <c r="E4692" s="217"/>
    </row>
    <row r="4693" spans="1:5" ht="52.5" customHeight="1">
      <c r="A4693" s="213" t="s">
        <v>649</v>
      </c>
      <c r="B4693" s="200" t="s">
        <v>5791</v>
      </c>
      <c r="C4693" s="200" t="s">
        <v>6798</v>
      </c>
      <c r="D4693" s="213" t="s">
        <v>6394</v>
      </c>
      <c r="E4693" s="217"/>
    </row>
    <row r="4694" spans="1:5" ht="52.5" customHeight="1">
      <c r="A4694" s="213" t="s">
        <v>649</v>
      </c>
      <c r="B4694" s="200" t="s">
        <v>5793</v>
      </c>
      <c r="C4694" s="200" t="s">
        <v>6800</v>
      </c>
      <c r="D4694" s="213" t="s">
        <v>6394</v>
      </c>
      <c r="E4694" s="217"/>
    </row>
    <row r="4695" spans="1:5" ht="52.5" customHeight="1">
      <c r="A4695" s="213" t="s">
        <v>649</v>
      </c>
      <c r="B4695" s="200" t="s">
        <v>5794</v>
      </c>
      <c r="C4695" s="200" t="s">
        <v>6801</v>
      </c>
      <c r="D4695" s="213" t="s">
        <v>6394</v>
      </c>
      <c r="E4695" s="217"/>
    </row>
    <row r="4696" spans="1:5" ht="52.5" customHeight="1">
      <c r="A4696" s="213" t="s">
        <v>649</v>
      </c>
      <c r="B4696" s="200" t="s">
        <v>5795</v>
      </c>
      <c r="C4696" s="200" t="s">
        <v>6802</v>
      </c>
      <c r="D4696" s="213" t="s">
        <v>6394</v>
      </c>
      <c r="E4696" s="217"/>
    </row>
    <row r="4697" spans="1:5" ht="52.5" customHeight="1">
      <c r="A4697" s="213" t="s">
        <v>649</v>
      </c>
      <c r="B4697" s="200" t="s">
        <v>5797</v>
      </c>
      <c r="C4697" s="200" t="s">
        <v>6804</v>
      </c>
      <c r="D4697" s="213" t="s">
        <v>6394</v>
      </c>
      <c r="E4697" s="217"/>
    </row>
    <row r="4698" spans="1:5" ht="52.5" customHeight="1">
      <c r="A4698" s="213" t="s">
        <v>649</v>
      </c>
      <c r="B4698" s="200" t="s">
        <v>5799</v>
      </c>
      <c r="C4698" s="200" t="s">
        <v>6806</v>
      </c>
      <c r="D4698" s="213" t="s">
        <v>6394</v>
      </c>
      <c r="E4698" s="217"/>
    </row>
    <row r="4699" spans="1:5" ht="52.5" customHeight="1">
      <c r="A4699" s="213" t="s">
        <v>649</v>
      </c>
      <c r="B4699" s="200" t="s">
        <v>5801</v>
      </c>
      <c r="C4699" s="200" t="s">
        <v>6808</v>
      </c>
      <c r="D4699" s="213" t="s">
        <v>6394</v>
      </c>
      <c r="E4699" s="217"/>
    </row>
    <row r="4700" spans="1:5" ht="52.5" customHeight="1">
      <c r="A4700" s="213" t="s">
        <v>649</v>
      </c>
      <c r="B4700" s="200" t="s">
        <v>5803</v>
      </c>
      <c r="C4700" s="200" t="s">
        <v>6810</v>
      </c>
      <c r="D4700" s="213" t="s">
        <v>6394</v>
      </c>
      <c r="E4700" s="217"/>
    </row>
    <row r="4701" spans="1:5" ht="52.5" customHeight="1">
      <c r="A4701" s="213" t="s">
        <v>649</v>
      </c>
      <c r="B4701" s="200" t="s">
        <v>5805</v>
      </c>
      <c r="C4701" s="200" t="s">
        <v>6812</v>
      </c>
      <c r="D4701" s="213" t="s">
        <v>6394</v>
      </c>
      <c r="E4701" s="217"/>
    </row>
    <row r="4702" spans="1:5" ht="52.5" customHeight="1">
      <c r="A4702" s="213" t="s">
        <v>649</v>
      </c>
      <c r="B4702" s="200" t="s">
        <v>5807</v>
      </c>
      <c r="C4702" s="200" t="s">
        <v>6814</v>
      </c>
      <c r="D4702" s="213" t="s">
        <v>6394</v>
      </c>
      <c r="E4702" s="217"/>
    </row>
    <row r="4703" spans="1:5" ht="52.5" customHeight="1">
      <c r="A4703" s="213" t="s">
        <v>649</v>
      </c>
      <c r="B4703" s="200" t="s">
        <v>5809</v>
      </c>
      <c r="C4703" s="200" t="s">
        <v>6816</v>
      </c>
      <c r="D4703" s="213" t="s">
        <v>6394</v>
      </c>
      <c r="E4703" s="217"/>
    </row>
    <row r="4704" spans="1:5" ht="52.5" customHeight="1">
      <c r="A4704" s="213" t="s">
        <v>649</v>
      </c>
      <c r="B4704" s="200" t="s">
        <v>5811</v>
      </c>
      <c r="C4704" s="200" t="s">
        <v>6818</v>
      </c>
      <c r="D4704" s="213" t="s">
        <v>6394</v>
      </c>
      <c r="E4704" s="217"/>
    </row>
    <row r="4705" spans="1:5" ht="52.5" customHeight="1">
      <c r="A4705" s="213" t="s">
        <v>649</v>
      </c>
      <c r="B4705" s="200" t="s">
        <v>5813</v>
      </c>
      <c r="C4705" s="200" t="s">
        <v>6820</v>
      </c>
      <c r="D4705" s="213" t="s">
        <v>6394</v>
      </c>
      <c r="E4705" s="217"/>
    </row>
    <row r="4706" spans="1:5" ht="52.5" customHeight="1">
      <c r="A4706" s="213" t="s">
        <v>649</v>
      </c>
      <c r="B4706" s="200" t="s">
        <v>5815</v>
      </c>
      <c r="C4706" s="200" t="s">
        <v>6822</v>
      </c>
      <c r="D4706" s="213" t="s">
        <v>6394</v>
      </c>
      <c r="E4706" s="217"/>
    </row>
    <row r="4707" spans="1:5" ht="52.5" customHeight="1">
      <c r="A4707" s="213" t="s">
        <v>649</v>
      </c>
      <c r="B4707" s="200" t="s">
        <v>5817</v>
      </c>
      <c r="C4707" s="200" t="s">
        <v>6824</v>
      </c>
      <c r="D4707" s="213" t="s">
        <v>6394</v>
      </c>
      <c r="E4707" s="217"/>
    </row>
    <row r="4708" spans="1:5" ht="52.5" customHeight="1">
      <c r="A4708" s="213" t="s">
        <v>649</v>
      </c>
      <c r="B4708" s="200" t="s">
        <v>5819</v>
      </c>
      <c r="C4708" s="200" t="s">
        <v>6826</v>
      </c>
      <c r="D4708" s="213" t="s">
        <v>6394</v>
      </c>
      <c r="E4708" s="217"/>
    </row>
    <row r="4709" spans="1:5" ht="52.5" customHeight="1">
      <c r="A4709" s="213" t="s">
        <v>649</v>
      </c>
      <c r="B4709" s="200" t="s">
        <v>5821</v>
      </c>
      <c r="C4709" s="200" t="s">
        <v>6828</v>
      </c>
      <c r="D4709" s="213" t="s">
        <v>6394</v>
      </c>
      <c r="E4709" s="217"/>
    </row>
    <row r="4710" spans="1:5" ht="52.5" customHeight="1">
      <c r="A4710" s="213" t="s">
        <v>649</v>
      </c>
      <c r="B4710" s="200" t="s">
        <v>5823</v>
      </c>
      <c r="C4710" s="200" t="s">
        <v>6830</v>
      </c>
      <c r="D4710" s="213" t="s">
        <v>6394</v>
      </c>
      <c r="E4710" s="217"/>
    </row>
    <row r="4711" spans="1:5" ht="52.5" customHeight="1">
      <c r="A4711" s="213" t="s">
        <v>649</v>
      </c>
      <c r="B4711" s="200" t="s">
        <v>5825</v>
      </c>
      <c r="C4711" s="200" t="s">
        <v>6832</v>
      </c>
      <c r="D4711" s="213" t="s">
        <v>6394</v>
      </c>
      <c r="E4711" s="217"/>
    </row>
    <row r="4712" spans="1:5" ht="52.5" customHeight="1">
      <c r="A4712" s="213" t="s">
        <v>649</v>
      </c>
      <c r="B4712" s="200" t="s">
        <v>5827</v>
      </c>
      <c r="C4712" s="200" t="s">
        <v>6834</v>
      </c>
      <c r="D4712" s="213" t="s">
        <v>6394</v>
      </c>
      <c r="E4712" s="217"/>
    </row>
    <row r="4713" spans="1:5" ht="52.5" customHeight="1">
      <c r="A4713" s="213" t="s">
        <v>649</v>
      </c>
      <c r="B4713" s="200" t="s">
        <v>5829</v>
      </c>
      <c r="C4713" s="200" t="s">
        <v>6836</v>
      </c>
      <c r="D4713" s="213" t="s">
        <v>6394</v>
      </c>
      <c r="E4713" s="217"/>
    </row>
    <row r="4714" spans="1:5" ht="52.5" customHeight="1">
      <c r="A4714" s="213" t="s">
        <v>649</v>
      </c>
      <c r="B4714" s="200" t="s">
        <v>5831</v>
      </c>
      <c r="C4714" s="200" t="s">
        <v>6838</v>
      </c>
      <c r="D4714" s="213" t="s">
        <v>6394</v>
      </c>
      <c r="E4714" s="217"/>
    </row>
    <row r="4715" spans="1:5" ht="52.5" customHeight="1">
      <c r="A4715" s="213" t="s">
        <v>649</v>
      </c>
      <c r="B4715" s="200" t="s">
        <v>5833</v>
      </c>
      <c r="C4715" s="200" t="s">
        <v>6840</v>
      </c>
      <c r="D4715" s="213" t="s">
        <v>6394</v>
      </c>
      <c r="E4715" s="217"/>
    </row>
    <row r="4716" spans="1:5" ht="52.5" customHeight="1">
      <c r="A4716" s="213" t="s">
        <v>649</v>
      </c>
      <c r="B4716" s="200" t="s">
        <v>5835</v>
      </c>
      <c r="C4716" s="200" t="s">
        <v>6842</v>
      </c>
      <c r="D4716" s="213" t="s">
        <v>6394</v>
      </c>
      <c r="E4716" s="217"/>
    </row>
    <row r="4717" spans="1:5" ht="52.5" customHeight="1">
      <c r="A4717" s="213" t="s">
        <v>649</v>
      </c>
      <c r="B4717" s="200" t="s">
        <v>5837</v>
      </c>
      <c r="C4717" s="200" t="s">
        <v>6844</v>
      </c>
      <c r="D4717" s="213" t="s">
        <v>6394</v>
      </c>
      <c r="E4717" s="217"/>
    </row>
    <row r="4718" spans="1:5" ht="52.5" customHeight="1">
      <c r="A4718" s="213" t="s">
        <v>649</v>
      </c>
      <c r="B4718" s="200" t="s">
        <v>5839</v>
      </c>
      <c r="C4718" s="200" t="s">
        <v>6846</v>
      </c>
      <c r="D4718" s="213" t="s">
        <v>6394</v>
      </c>
      <c r="E4718" s="217"/>
    </row>
    <row r="4719" spans="1:5" ht="52.5" customHeight="1">
      <c r="A4719" s="213" t="s">
        <v>649</v>
      </c>
      <c r="B4719" s="200" t="s">
        <v>5841</v>
      </c>
      <c r="C4719" s="200" t="s">
        <v>6848</v>
      </c>
      <c r="D4719" s="213" t="s">
        <v>6394</v>
      </c>
      <c r="E4719" s="217"/>
    </row>
    <row r="4720" spans="1:5" ht="52.5" customHeight="1">
      <c r="A4720" s="213" t="s">
        <v>649</v>
      </c>
      <c r="B4720" s="200" t="s">
        <v>5843</v>
      </c>
      <c r="C4720" s="200" t="s">
        <v>6850</v>
      </c>
      <c r="D4720" s="213" t="s">
        <v>6394</v>
      </c>
      <c r="E4720" s="217"/>
    </row>
    <row r="4721" spans="1:5" ht="52.5" customHeight="1">
      <c r="A4721" s="213" t="s">
        <v>649</v>
      </c>
      <c r="B4721" s="200" t="s">
        <v>5845</v>
      </c>
      <c r="C4721" s="200" t="s">
        <v>6852</v>
      </c>
      <c r="D4721" s="213" t="s">
        <v>6394</v>
      </c>
      <c r="E4721" s="217"/>
    </row>
    <row r="4722" spans="1:5" ht="52.5" customHeight="1">
      <c r="A4722" s="213" t="s">
        <v>649</v>
      </c>
      <c r="B4722" s="200" t="s">
        <v>5847</v>
      </c>
      <c r="C4722" s="200" t="s">
        <v>6854</v>
      </c>
      <c r="D4722" s="213" t="s">
        <v>6394</v>
      </c>
      <c r="E4722" s="217"/>
    </row>
    <row r="4723" spans="1:5" ht="52.5" customHeight="1">
      <c r="A4723" s="213" t="s">
        <v>649</v>
      </c>
      <c r="B4723" s="200" t="s">
        <v>5849</v>
      </c>
      <c r="C4723" s="200" t="s">
        <v>6856</v>
      </c>
      <c r="D4723" s="213" t="s">
        <v>6394</v>
      </c>
      <c r="E4723" s="217"/>
    </row>
    <row r="4724" spans="1:5" ht="52.5" customHeight="1">
      <c r="A4724" s="213" t="s">
        <v>649</v>
      </c>
      <c r="B4724" s="200" t="s">
        <v>5851</v>
      </c>
      <c r="C4724" s="200" t="s">
        <v>6858</v>
      </c>
      <c r="D4724" s="213" t="s">
        <v>6394</v>
      </c>
      <c r="E4724" s="217"/>
    </row>
    <row r="4725" spans="1:5" ht="52.5" customHeight="1">
      <c r="A4725" s="213" t="s">
        <v>649</v>
      </c>
      <c r="B4725" s="200" t="s">
        <v>5853</v>
      </c>
      <c r="C4725" s="200" t="s">
        <v>6860</v>
      </c>
      <c r="D4725" s="213" t="s">
        <v>6394</v>
      </c>
      <c r="E4725" s="217"/>
    </row>
    <row r="4726" spans="1:5" ht="52.5" customHeight="1">
      <c r="A4726" s="213" t="s">
        <v>649</v>
      </c>
      <c r="B4726" s="200" t="s">
        <v>5855</v>
      </c>
      <c r="C4726" s="200" t="s">
        <v>6862</v>
      </c>
      <c r="D4726" s="213" t="s">
        <v>6394</v>
      </c>
      <c r="E4726" s="217"/>
    </row>
    <row r="4727" spans="1:5" ht="52.5" customHeight="1">
      <c r="A4727" s="213" t="s">
        <v>649</v>
      </c>
      <c r="B4727" s="200" t="s">
        <v>5857</v>
      </c>
      <c r="C4727" s="200" t="s">
        <v>6864</v>
      </c>
      <c r="D4727" s="213" t="s">
        <v>6394</v>
      </c>
      <c r="E4727" s="217"/>
    </row>
    <row r="4728" spans="1:5" ht="52.5" customHeight="1">
      <c r="A4728" s="213" t="s">
        <v>649</v>
      </c>
      <c r="B4728" s="200" t="s">
        <v>5859</v>
      </c>
      <c r="C4728" s="200" t="s">
        <v>6866</v>
      </c>
      <c r="D4728" s="213" t="s">
        <v>6394</v>
      </c>
      <c r="E4728" s="217"/>
    </row>
    <row r="4729" spans="1:5" ht="52.5" customHeight="1">
      <c r="A4729" s="213" t="s">
        <v>649</v>
      </c>
      <c r="B4729" s="200" t="s">
        <v>5861</v>
      </c>
      <c r="C4729" s="200" t="s">
        <v>6868</v>
      </c>
      <c r="D4729" s="213" t="s">
        <v>6394</v>
      </c>
      <c r="E4729" s="217"/>
    </row>
    <row r="4730" spans="1:5" ht="52.5" customHeight="1">
      <c r="A4730" s="213" t="s">
        <v>649</v>
      </c>
      <c r="B4730" s="200" t="s">
        <v>5863</v>
      </c>
      <c r="C4730" s="200" t="s">
        <v>6870</v>
      </c>
      <c r="D4730" s="213" t="s">
        <v>6394</v>
      </c>
      <c r="E4730" s="217"/>
    </row>
    <row r="4731" spans="1:5" ht="52.5" customHeight="1">
      <c r="A4731" s="213" t="s">
        <v>649</v>
      </c>
      <c r="B4731" s="200" t="s">
        <v>5865</v>
      </c>
      <c r="C4731" s="200" t="s">
        <v>6872</v>
      </c>
      <c r="D4731" s="213" t="s">
        <v>6394</v>
      </c>
      <c r="E4731" s="217"/>
    </row>
    <row r="4732" spans="1:5" ht="52.5" customHeight="1">
      <c r="A4732" s="213" t="s">
        <v>649</v>
      </c>
      <c r="B4732" s="200" t="s">
        <v>5867</v>
      </c>
      <c r="C4732" s="200" t="s">
        <v>6874</v>
      </c>
      <c r="D4732" s="213" t="s">
        <v>6394</v>
      </c>
      <c r="E4732" s="217"/>
    </row>
    <row r="4733" spans="1:5" ht="52.5" customHeight="1">
      <c r="A4733" s="213" t="s">
        <v>649</v>
      </c>
      <c r="B4733" s="200" t="s">
        <v>5869</v>
      </c>
      <c r="C4733" s="200" t="s">
        <v>6876</v>
      </c>
      <c r="D4733" s="213" t="s">
        <v>6394</v>
      </c>
      <c r="E4733" s="217"/>
    </row>
    <row r="4734" spans="1:5" ht="52.5" customHeight="1">
      <c r="A4734" s="213" t="s">
        <v>649</v>
      </c>
      <c r="B4734" s="200" t="s">
        <v>5871</v>
      </c>
      <c r="C4734" s="200" t="s">
        <v>6878</v>
      </c>
      <c r="D4734" s="213" t="s">
        <v>6394</v>
      </c>
      <c r="E4734" s="217"/>
    </row>
    <row r="4735" spans="1:5" ht="52.5" customHeight="1">
      <c r="A4735" s="213" t="s">
        <v>649</v>
      </c>
      <c r="B4735" s="200" t="s">
        <v>5873</v>
      </c>
      <c r="C4735" s="200" t="s">
        <v>6880</v>
      </c>
      <c r="D4735" s="213" t="s">
        <v>6394</v>
      </c>
      <c r="E4735" s="217"/>
    </row>
    <row r="4736" spans="1:5" ht="52.5" customHeight="1">
      <c r="A4736" s="213" t="s">
        <v>649</v>
      </c>
      <c r="B4736" s="200" t="s">
        <v>5875</v>
      </c>
      <c r="C4736" s="200" t="s">
        <v>6882</v>
      </c>
      <c r="D4736" s="213" t="s">
        <v>6394</v>
      </c>
      <c r="E4736" s="217"/>
    </row>
    <row r="4737" spans="1:5" ht="52.5" customHeight="1">
      <c r="A4737" s="213" t="s">
        <v>649</v>
      </c>
      <c r="B4737" s="200" t="s">
        <v>5877</v>
      </c>
      <c r="C4737" s="200" t="s">
        <v>6884</v>
      </c>
      <c r="D4737" s="213" t="s">
        <v>6394</v>
      </c>
      <c r="E4737" s="217"/>
    </row>
    <row r="4738" spans="1:5" ht="52.5" customHeight="1">
      <c r="A4738" s="213" t="s">
        <v>649</v>
      </c>
      <c r="B4738" s="200" t="s">
        <v>5879</v>
      </c>
      <c r="C4738" s="200" t="s">
        <v>6886</v>
      </c>
      <c r="D4738" s="213" t="s">
        <v>6394</v>
      </c>
      <c r="E4738" s="217"/>
    </row>
    <row r="4739" spans="1:5" ht="52.5" customHeight="1">
      <c r="A4739" s="213" t="s">
        <v>649</v>
      </c>
      <c r="B4739" s="200" t="s">
        <v>5881</v>
      </c>
      <c r="C4739" s="200" t="s">
        <v>6888</v>
      </c>
      <c r="D4739" s="213" t="s">
        <v>6394</v>
      </c>
      <c r="E4739" s="217"/>
    </row>
    <row r="4740" spans="1:5" ht="52.5" customHeight="1">
      <c r="A4740" s="213" t="s">
        <v>649</v>
      </c>
      <c r="B4740" s="200" t="s">
        <v>5883</v>
      </c>
      <c r="C4740" s="200" t="s">
        <v>6890</v>
      </c>
      <c r="D4740" s="213" t="s">
        <v>6394</v>
      </c>
      <c r="E4740" s="217"/>
    </row>
    <row r="4741" spans="1:5" ht="52.5" customHeight="1">
      <c r="A4741" s="213" t="s">
        <v>649</v>
      </c>
      <c r="B4741" s="200" t="s">
        <v>5885</v>
      </c>
      <c r="C4741" s="200" t="s">
        <v>6892</v>
      </c>
      <c r="D4741" s="213" t="s">
        <v>6394</v>
      </c>
      <c r="E4741" s="217"/>
    </row>
    <row r="4742" spans="1:5" ht="52.5" customHeight="1">
      <c r="A4742" s="213" t="s">
        <v>649</v>
      </c>
      <c r="B4742" s="200" t="s">
        <v>5887</v>
      </c>
      <c r="C4742" s="200" t="s">
        <v>6894</v>
      </c>
      <c r="D4742" s="213" t="s">
        <v>6394</v>
      </c>
      <c r="E4742" s="217"/>
    </row>
    <row r="4743" spans="1:5" ht="52.5" customHeight="1">
      <c r="A4743" s="213" t="s">
        <v>649</v>
      </c>
      <c r="B4743" s="200" t="s">
        <v>5889</v>
      </c>
      <c r="C4743" s="200" t="s">
        <v>6896</v>
      </c>
      <c r="D4743" s="213" t="s">
        <v>6394</v>
      </c>
      <c r="E4743" s="217"/>
    </row>
    <row r="4744" spans="1:5" ht="52.5" customHeight="1">
      <c r="A4744" s="213" t="s">
        <v>649</v>
      </c>
      <c r="B4744" s="200" t="s">
        <v>5891</v>
      </c>
      <c r="C4744" s="200" t="s">
        <v>6898</v>
      </c>
      <c r="D4744" s="213" t="s">
        <v>6394</v>
      </c>
      <c r="E4744" s="217"/>
    </row>
    <row r="4745" spans="1:5" ht="52.5" customHeight="1">
      <c r="A4745" s="213" t="s">
        <v>649</v>
      </c>
      <c r="B4745" s="200" t="s">
        <v>5893</v>
      </c>
      <c r="C4745" s="200" t="s">
        <v>6900</v>
      </c>
      <c r="D4745" s="213" t="s">
        <v>6394</v>
      </c>
      <c r="E4745" s="217"/>
    </row>
    <row r="4746" spans="1:5" ht="52.5" customHeight="1">
      <c r="A4746" s="213" t="s">
        <v>649</v>
      </c>
      <c r="B4746" s="200" t="s">
        <v>5895</v>
      </c>
      <c r="C4746" s="200" t="s">
        <v>6902</v>
      </c>
      <c r="D4746" s="213" t="s">
        <v>6394</v>
      </c>
      <c r="E4746" s="217"/>
    </row>
    <row r="4747" spans="1:5" ht="52.5" customHeight="1">
      <c r="A4747" s="213" t="s">
        <v>649</v>
      </c>
      <c r="B4747" s="200" t="s">
        <v>5897</v>
      </c>
      <c r="C4747" s="200" t="s">
        <v>6904</v>
      </c>
      <c r="D4747" s="213" t="s">
        <v>6394</v>
      </c>
      <c r="E4747" s="217"/>
    </row>
    <row r="4748" spans="1:5" ht="52.5" customHeight="1">
      <c r="A4748" s="213" t="s">
        <v>649</v>
      </c>
      <c r="B4748" s="200" t="s">
        <v>5898</v>
      </c>
      <c r="C4748" s="200" t="s">
        <v>6905</v>
      </c>
      <c r="D4748" s="213" t="s">
        <v>6394</v>
      </c>
      <c r="E4748" s="217"/>
    </row>
    <row r="4749" spans="1:5" ht="52.5" customHeight="1">
      <c r="A4749" s="213" t="s">
        <v>649</v>
      </c>
      <c r="B4749" s="200" t="s">
        <v>5899</v>
      </c>
      <c r="C4749" s="200" t="s">
        <v>6906</v>
      </c>
      <c r="D4749" s="213" t="s">
        <v>6394</v>
      </c>
      <c r="E4749" s="217"/>
    </row>
    <row r="4750" spans="1:5" ht="52.5" customHeight="1">
      <c r="A4750" s="213" t="s">
        <v>649</v>
      </c>
      <c r="B4750" s="200" t="s">
        <v>5900</v>
      </c>
      <c r="C4750" s="200" t="s">
        <v>7348</v>
      </c>
      <c r="D4750" s="213" t="s">
        <v>6394</v>
      </c>
      <c r="E4750" s="217"/>
    </row>
    <row r="4751" spans="1:5" ht="52.5" customHeight="1">
      <c r="A4751" s="213" t="s">
        <v>649</v>
      </c>
      <c r="B4751" s="200" t="s">
        <v>5901</v>
      </c>
      <c r="C4751" s="200" t="s">
        <v>7349</v>
      </c>
      <c r="D4751" s="213" t="s">
        <v>6394</v>
      </c>
      <c r="E4751" s="217"/>
    </row>
    <row r="4752" spans="1:5" ht="52.5" customHeight="1">
      <c r="A4752" s="213" t="s">
        <v>649</v>
      </c>
      <c r="B4752" s="200" t="s">
        <v>5902</v>
      </c>
      <c r="C4752" s="200" t="s">
        <v>7350</v>
      </c>
      <c r="D4752" s="213" t="s">
        <v>6394</v>
      </c>
      <c r="E4752" s="217"/>
    </row>
    <row r="4753" spans="1:5" ht="52.5" customHeight="1">
      <c r="A4753" s="213" t="s">
        <v>649</v>
      </c>
      <c r="B4753" s="200" t="s">
        <v>5903</v>
      </c>
      <c r="C4753" s="200" t="s">
        <v>7351</v>
      </c>
      <c r="D4753" s="213" t="s">
        <v>6394</v>
      </c>
      <c r="E4753" s="217"/>
    </row>
    <row r="4754" spans="1:5" ht="52.5" customHeight="1">
      <c r="A4754" s="213" t="s">
        <v>649</v>
      </c>
      <c r="B4754" s="200" t="s">
        <v>5904</v>
      </c>
      <c r="C4754" s="200" t="s">
        <v>7352</v>
      </c>
      <c r="D4754" s="213" t="s">
        <v>6394</v>
      </c>
      <c r="E4754" s="217"/>
    </row>
    <row r="4755" spans="1:5" ht="52.5" customHeight="1">
      <c r="A4755" s="213" t="s">
        <v>649</v>
      </c>
      <c r="B4755" s="200" t="s">
        <v>5905</v>
      </c>
      <c r="C4755" s="200" t="s">
        <v>7353</v>
      </c>
      <c r="D4755" s="213" t="s">
        <v>6394</v>
      </c>
      <c r="E4755" s="217"/>
    </row>
    <row r="4756" spans="1:5" ht="52.5" customHeight="1">
      <c r="A4756" s="213" t="s">
        <v>649</v>
      </c>
      <c r="B4756" s="200" t="s">
        <v>5906</v>
      </c>
      <c r="C4756" s="200" t="s">
        <v>7354</v>
      </c>
      <c r="D4756" s="213" t="s">
        <v>6394</v>
      </c>
      <c r="E4756" s="217"/>
    </row>
    <row r="4757" spans="1:5" ht="52.5" customHeight="1">
      <c r="A4757" s="213" t="s">
        <v>649</v>
      </c>
      <c r="B4757" s="200" t="s">
        <v>5907</v>
      </c>
      <c r="C4757" s="200" t="s">
        <v>7355</v>
      </c>
      <c r="D4757" s="213" t="s">
        <v>6394</v>
      </c>
      <c r="E4757" s="217"/>
    </row>
    <row r="4758" spans="1:5" ht="52.5" customHeight="1">
      <c r="A4758" s="213" t="s">
        <v>649</v>
      </c>
      <c r="B4758" s="200" t="s">
        <v>5908</v>
      </c>
      <c r="C4758" s="200" t="s">
        <v>7356</v>
      </c>
      <c r="D4758" s="213" t="s">
        <v>6394</v>
      </c>
      <c r="E4758" s="217"/>
    </row>
    <row r="4759" spans="1:5" ht="52.5" customHeight="1">
      <c r="A4759" s="213" t="s">
        <v>649</v>
      </c>
      <c r="B4759" s="200" t="s">
        <v>5909</v>
      </c>
      <c r="C4759" s="200" t="s">
        <v>7357</v>
      </c>
      <c r="D4759" s="213" t="s">
        <v>6394</v>
      </c>
      <c r="E4759" s="217"/>
    </row>
    <row r="4760" spans="1:5" ht="52.5" customHeight="1">
      <c r="A4760" s="213" t="s">
        <v>649</v>
      </c>
      <c r="B4760" s="200" t="s">
        <v>5910</v>
      </c>
      <c r="C4760" s="200" t="s">
        <v>7358</v>
      </c>
      <c r="D4760" s="213" t="s">
        <v>6394</v>
      </c>
      <c r="E4760" s="217"/>
    </row>
    <row r="4761" spans="1:5" ht="52.5" customHeight="1">
      <c r="A4761" s="213" t="s">
        <v>649</v>
      </c>
      <c r="B4761" s="200" t="s">
        <v>5911</v>
      </c>
      <c r="C4761" s="200" t="s">
        <v>7359</v>
      </c>
      <c r="D4761" s="213" t="s">
        <v>6394</v>
      </c>
      <c r="E4761" s="217"/>
    </row>
    <row r="4762" spans="1:5" ht="52.5" customHeight="1">
      <c r="A4762" s="213" t="s">
        <v>649</v>
      </c>
      <c r="B4762" s="200" t="s">
        <v>5912</v>
      </c>
      <c r="C4762" s="200" t="s">
        <v>7360</v>
      </c>
      <c r="D4762" s="213" t="s">
        <v>6394</v>
      </c>
      <c r="E4762" s="217"/>
    </row>
    <row r="4763" spans="1:5" ht="52.5" customHeight="1">
      <c r="A4763" s="213" t="s">
        <v>649</v>
      </c>
      <c r="B4763" s="200" t="s">
        <v>5913</v>
      </c>
      <c r="C4763" s="200" t="s">
        <v>7361</v>
      </c>
      <c r="D4763" s="213" t="s">
        <v>6394</v>
      </c>
      <c r="E4763" s="217"/>
    </row>
    <row r="4764" spans="1:5" ht="52.5" customHeight="1">
      <c r="A4764" s="213" t="s">
        <v>649</v>
      </c>
      <c r="B4764" s="200" t="s">
        <v>5914</v>
      </c>
      <c r="C4764" s="200" t="s">
        <v>6907</v>
      </c>
      <c r="D4764" s="213" t="s">
        <v>6394</v>
      </c>
      <c r="E4764" s="217"/>
    </row>
    <row r="4765" spans="1:5" ht="52.5" customHeight="1">
      <c r="A4765" s="213" t="s">
        <v>649</v>
      </c>
      <c r="B4765" s="200" t="s">
        <v>5915</v>
      </c>
      <c r="C4765" s="200" t="s">
        <v>6908</v>
      </c>
      <c r="D4765" s="213" t="s">
        <v>6394</v>
      </c>
      <c r="E4765" s="217"/>
    </row>
    <row r="4766" spans="1:5" ht="52.5" customHeight="1">
      <c r="A4766" s="213" t="s">
        <v>649</v>
      </c>
      <c r="B4766" s="200" t="s">
        <v>5916</v>
      </c>
      <c r="C4766" s="200" t="s">
        <v>6909</v>
      </c>
      <c r="D4766" s="213" t="s">
        <v>6394</v>
      </c>
      <c r="E4766" s="217"/>
    </row>
    <row r="4767" spans="1:5" ht="52.5" customHeight="1">
      <c r="A4767" s="213" t="s">
        <v>649</v>
      </c>
      <c r="B4767" s="200" t="s">
        <v>5917</v>
      </c>
      <c r="C4767" s="200" t="s">
        <v>6910</v>
      </c>
      <c r="D4767" s="213" t="s">
        <v>6394</v>
      </c>
      <c r="E4767" s="217"/>
    </row>
    <row r="4768" spans="1:5" ht="52.5" customHeight="1">
      <c r="A4768" s="213" t="s">
        <v>649</v>
      </c>
      <c r="B4768" s="200" t="s">
        <v>5918</v>
      </c>
      <c r="C4768" s="200" t="s">
        <v>6911</v>
      </c>
      <c r="D4768" s="213" t="s">
        <v>6394</v>
      </c>
      <c r="E4768" s="217"/>
    </row>
    <row r="4769" spans="1:5" ht="52.5" customHeight="1">
      <c r="A4769" s="213" t="s">
        <v>649</v>
      </c>
      <c r="B4769" s="200" t="s">
        <v>5919</v>
      </c>
      <c r="C4769" s="200" t="s">
        <v>6912</v>
      </c>
      <c r="D4769" s="213" t="s">
        <v>6394</v>
      </c>
      <c r="E4769" s="217"/>
    </row>
    <row r="4770" spans="1:5" ht="52.5" customHeight="1">
      <c r="A4770" s="213" t="s">
        <v>649</v>
      </c>
      <c r="B4770" s="200" t="s">
        <v>5920</v>
      </c>
      <c r="C4770" s="200" t="s">
        <v>6913</v>
      </c>
      <c r="D4770" s="213" t="s">
        <v>6394</v>
      </c>
      <c r="E4770" s="217"/>
    </row>
    <row r="4771" spans="1:5" ht="52.5" customHeight="1">
      <c r="A4771" s="213" t="s">
        <v>649</v>
      </c>
      <c r="B4771" s="200" t="s">
        <v>5922</v>
      </c>
      <c r="C4771" s="200" t="s">
        <v>6915</v>
      </c>
      <c r="D4771" s="213" t="s">
        <v>6394</v>
      </c>
      <c r="E4771" s="217"/>
    </row>
    <row r="4772" spans="1:5" ht="52.5" customHeight="1">
      <c r="A4772" s="213" t="s">
        <v>649</v>
      </c>
      <c r="B4772" s="200" t="s">
        <v>5924</v>
      </c>
      <c r="C4772" s="200" t="s">
        <v>6917</v>
      </c>
      <c r="D4772" s="213" t="s">
        <v>6394</v>
      </c>
      <c r="E4772" s="217"/>
    </row>
    <row r="4773" spans="1:5" ht="52.5" customHeight="1">
      <c r="A4773" s="213" t="s">
        <v>649</v>
      </c>
      <c r="B4773" s="200" t="s">
        <v>5926</v>
      </c>
      <c r="C4773" s="200" t="s">
        <v>6919</v>
      </c>
      <c r="D4773" s="213" t="s">
        <v>6394</v>
      </c>
      <c r="E4773" s="217"/>
    </row>
    <row r="4774" spans="1:5" ht="52.5" customHeight="1">
      <c r="A4774" s="213" t="s">
        <v>649</v>
      </c>
      <c r="B4774" s="200" t="s">
        <v>5928</v>
      </c>
      <c r="C4774" s="200" t="s">
        <v>6921</v>
      </c>
      <c r="D4774" s="213" t="s">
        <v>6394</v>
      </c>
      <c r="E4774" s="217"/>
    </row>
    <row r="4775" spans="1:5" ht="52.5" customHeight="1">
      <c r="A4775" s="213" t="s">
        <v>649</v>
      </c>
      <c r="B4775" s="200" t="s">
        <v>5930</v>
      </c>
      <c r="C4775" s="200" t="s">
        <v>6923</v>
      </c>
      <c r="D4775" s="213" t="s">
        <v>6394</v>
      </c>
      <c r="E4775" s="217"/>
    </row>
    <row r="4776" spans="1:5" ht="52.5" customHeight="1">
      <c r="A4776" s="213" t="s">
        <v>649</v>
      </c>
      <c r="B4776" s="200" t="s">
        <v>5932</v>
      </c>
      <c r="C4776" s="200" t="s">
        <v>6925</v>
      </c>
      <c r="D4776" s="213" t="s">
        <v>6394</v>
      </c>
      <c r="E4776" s="217"/>
    </row>
    <row r="4777" spans="1:5" ht="52.5" customHeight="1">
      <c r="A4777" s="213" t="s">
        <v>649</v>
      </c>
      <c r="B4777" s="200" t="s">
        <v>5934</v>
      </c>
      <c r="C4777" s="200" t="s">
        <v>6927</v>
      </c>
      <c r="D4777" s="213" t="s">
        <v>6394</v>
      </c>
      <c r="E4777" s="217"/>
    </row>
    <row r="4778" spans="1:5" ht="52.5" customHeight="1">
      <c r="A4778" s="213" t="s">
        <v>649</v>
      </c>
      <c r="B4778" s="200" t="s">
        <v>5936</v>
      </c>
      <c r="C4778" s="200" t="s">
        <v>6929</v>
      </c>
      <c r="D4778" s="213" t="s">
        <v>6394</v>
      </c>
      <c r="E4778" s="217"/>
    </row>
    <row r="4779" spans="1:5" ht="52.5" customHeight="1">
      <c r="A4779" s="213" t="s">
        <v>649</v>
      </c>
      <c r="B4779" s="200" t="s">
        <v>5938</v>
      </c>
      <c r="C4779" s="200" t="s">
        <v>6931</v>
      </c>
      <c r="D4779" s="213" t="s">
        <v>6394</v>
      </c>
      <c r="E4779" s="217"/>
    </row>
    <row r="4780" spans="1:5" ht="52.5" customHeight="1">
      <c r="A4780" s="213" t="s">
        <v>649</v>
      </c>
      <c r="B4780" s="200" t="s">
        <v>5940</v>
      </c>
      <c r="C4780" s="200" t="s">
        <v>6933</v>
      </c>
      <c r="D4780" s="213" t="s">
        <v>6394</v>
      </c>
      <c r="E4780" s="217"/>
    </row>
    <row r="4781" spans="1:5" ht="52.5" customHeight="1">
      <c r="A4781" s="213" t="s">
        <v>649</v>
      </c>
      <c r="B4781" s="200" t="s">
        <v>5942</v>
      </c>
      <c r="C4781" s="200" t="s">
        <v>6935</v>
      </c>
      <c r="D4781" s="213" t="s">
        <v>6394</v>
      </c>
      <c r="E4781" s="217"/>
    </row>
    <row r="4782" spans="1:5" ht="52.5" customHeight="1">
      <c r="A4782" s="213" t="s">
        <v>649</v>
      </c>
      <c r="B4782" s="200" t="s">
        <v>5944</v>
      </c>
      <c r="C4782" s="200" t="s">
        <v>6937</v>
      </c>
      <c r="D4782" s="213" t="s">
        <v>6394</v>
      </c>
      <c r="E4782" s="217"/>
    </row>
    <row r="4783" spans="1:5" ht="52.5" customHeight="1">
      <c r="A4783" s="213" t="s">
        <v>649</v>
      </c>
      <c r="B4783" s="200" t="s">
        <v>5946</v>
      </c>
      <c r="C4783" s="200" t="s">
        <v>6939</v>
      </c>
      <c r="D4783" s="213" t="s">
        <v>6394</v>
      </c>
      <c r="E4783" s="217"/>
    </row>
    <row r="4784" spans="1:5" ht="52.5" customHeight="1">
      <c r="A4784" s="213" t="s">
        <v>649</v>
      </c>
      <c r="B4784" s="200" t="s">
        <v>5948</v>
      </c>
      <c r="C4784" s="200" t="s">
        <v>6941</v>
      </c>
      <c r="D4784" s="213" t="s">
        <v>6394</v>
      </c>
      <c r="E4784" s="217"/>
    </row>
    <row r="4785" spans="1:5" ht="52.5" customHeight="1">
      <c r="A4785" s="213" t="s">
        <v>649</v>
      </c>
      <c r="B4785" s="200" t="s">
        <v>5950</v>
      </c>
      <c r="C4785" s="200" t="s">
        <v>6943</v>
      </c>
      <c r="D4785" s="213" t="s">
        <v>6394</v>
      </c>
      <c r="E4785" s="217"/>
    </row>
    <row r="4786" spans="1:5" ht="52.5" customHeight="1">
      <c r="A4786" s="213" t="s">
        <v>649</v>
      </c>
      <c r="B4786" s="200" t="s">
        <v>5952</v>
      </c>
      <c r="C4786" s="200" t="s">
        <v>6945</v>
      </c>
      <c r="D4786" s="213" t="s">
        <v>6394</v>
      </c>
      <c r="E4786" s="217"/>
    </row>
    <row r="4787" spans="1:5" ht="52.5" customHeight="1">
      <c r="A4787" s="213" t="s">
        <v>649</v>
      </c>
      <c r="B4787" s="200" t="s">
        <v>5954</v>
      </c>
      <c r="C4787" s="200" t="s">
        <v>6947</v>
      </c>
      <c r="D4787" s="213" t="s">
        <v>6394</v>
      </c>
      <c r="E4787" s="217"/>
    </row>
    <row r="4788" spans="1:5" ht="52.5" customHeight="1">
      <c r="A4788" s="213" t="s">
        <v>649</v>
      </c>
      <c r="B4788" s="200" t="s">
        <v>5956</v>
      </c>
      <c r="C4788" s="200" t="s">
        <v>6949</v>
      </c>
      <c r="D4788" s="213" t="s">
        <v>6394</v>
      </c>
      <c r="E4788" s="217"/>
    </row>
    <row r="4789" spans="1:5" ht="52.5" customHeight="1">
      <c r="A4789" s="213" t="s">
        <v>649</v>
      </c>
      <c r="B4789" s="200" t="s">
        <v>5958</v>
      </c>
      <c r="C4789" s="200" t="s">
        <v>6951</v>
      </c>
      <c r="D4789" s="213" t="s">
        <v>6394</v>
      </c>
      <c r="E4789" s="217"/>
    </row>
    <row r="4790" spans="1:5" ht="52.5" customHeight="1">
      <c r="A4790" s="213" t="s">
        <v>649</v>
      </c>
      <c r="B4790" s="200" t="s">
        <v>5960</v>
      </c>
      <c r="C4790" s="200" t="s">
        <v>6953</v>
      </c>
      <c r="D4790" s="213" t="s">
        <v>6394</v>
      </c>
      <c r="E4790" s="217"/>
    </row>
    <row r="4791" spans="1:5" ht="52.5" customHeight="1">
      <c r="A4791" s="213" t="s">
        <v>649</v>
      </c>
      <c r="B4791" s="200" t="s">
        <v>5962</v>
      </c>
      <c r="C4791" s="200" t="s">
        <v>6955</v>
      </c>
      <c r="D4791" s="213" t="s">
        <v>6394</v>
      </c>
      <c r="E4791" s="217"/>
    </row>
    <row r="4792" spans="1:5" ht="52.5" customHeight="1">
      <c r="A4792" s="213" t="s">
        <v>649</v>
      </c>
      <c r="B4792" s="200" t="s">
        <v>5964</v>
      </c>
      <c r="C4792" s="200" t="s">
        <v>6957</v>
      </c>
      <c r="D4792" s="213" t="s">
        <v>6394</v>
      </c>
      <c r="E4792" s="217"/>
    </row>
    <row r="4793" spans="1:5" ht="52.5" customHeight="1">
      <c r="A4793" s="213" t="s">
        <v>649</v>
      </c>
      <c r="B4793" s="200" t="s">
        <v>5966</v>
      </c>
      <c r="C4793" s="200" t="s">
        <v>6959</v>
      </c>
      <c r="D4793" s="213" t="s">
        <v>6394</v>
      </c>
      <c r="E4793" s="217"/>
    </row>
    <row r="4794" spans="1:5" ht="52.5" customHeight="1">
      <c r="A4794" s="213" t="s">
        <v>649</v>
      </c>
      <c r="B4794" s="200" t="s">
        <v>5968</v>
      </c>
      <c r="C4794" s="200" t="s">
        <v>6961</v>
      </c>
      <c r="D4794" s="213" t="s">
        <v>6394</v>
      </c>
      <c r="E4794" s="217"/>
    </row>
    <row r="4795" spans="1:5" ht="52.5" customHeight="1">
      <c r="A4795" s="213" t="s">
        <v>649</v>
      </c>
      <c r="B4795" s="200" t="s">
        <v>5970</v>
      </c>
      <c r="C4795" s="200" t="s">
        <v>6963</v>
      </c>
      <c r="D4795" s="213" t="s">
        <v>6394</v>
      </c>
      <c r="E4795" s="217"/>
    </row>
    <row r="4796" spans="1:5" ht="52.5" customHeight="1">
      <c r="A4796" s="213" t="s">
        <v>649</v>
      </c>
      <c r="B4796" s="200" t="s">
        <v>5972</v>
      </c>
      <c r="C4796" s="200" t="s">
        <v>6965</v>
      </c>
      <c r="D4796" s="213" t="s">
        <v>6394</v>
      </c>
      <c r="E4796" s="217"/>
    </row>
    <row r="4797" spans="1:5" ht="52.5" customHeight="1">
      <c r="A4797" s="213" t="s">
        <v>649</v>
      </c>
      <c r="B4797" s="200" t="s">
        <v>5974</v>
      </c>
      <c r="C4797" s="200" t="s">
        <v>6967</v>
      </c>
      <c r="D4797" s="213" t="s">
        <v>6394</v>
      </c>
      <c r="E4797" s="217"/>
    </row>
    <row r="4798" spans="1:5" ht="52.5" customHeight="1">
      <c r="A4798" s="213" t="s">
        <v>649</v>
      </c>
      <c r="B4798" s="200" t="s">
        <v>5976</v>
      </c>
      <c r="C4798" s="200" t="s">
        <v>6969</v>
      </c>
      <c r="D4798" s="213" t="s">
        <v>6394</v>
      </c>
      <c r="E4798" s="217"/>
    </row>
    <row r="4799" spans="1:5" ht="52.5" customHeight="1">
      <c r="A4799" s="213" t="s">
        <v>649</v>
      </c>
      <c r="B4799" s="200" t="s">
        <v>5978</v>
      </c>
      <c r="C4799" s="200" t="s">
        <v>6971</v>
      </c>
      <c r="D4799" s="213" t="s">
        <v>6394</v>
      </c>
      <c r="E4799" s="217"/>
    </row>
    <row r="4800" spans="1:5" ht="52.5" customHeight="1">
      <c r="A4800" s="213" t="s">
        <v>649</v>
      </c>
      <c r="B4800" s="200" t="s">
        <v>5980</v>
      </c>
      <c r="C4800" s="200" t="s">
        <v>6973</v>
      </c>
      <c r="D4800" s="213" t="s">
        <v>6394</v>
      </c>
      <c r="E4800" s="217"/>
    </row>
    <row r="4801" spans="1:5" ht="52.5" customHeight="1">
      <c r="A4801" s="213" t="s">
        <v>649</v>
      </c>
      <c r="B4801" s="200" t="s">
        <v>5982</v>
      </c>
      <c r="C4801" s="200" t="s">
        <v>6975</v>
      </c>
      <c r="D4801" s="213" t="s">
        <v>6394</v>
      </c>
      <c r="E4801" s="217"/>
    </row>
    <row r="4802" spans="1:5" ht="52.5" customHeight="1">
      <c r="A4802" s="213" t="s">
        <v>649</v>
      </c>
      <c r="B4802" s="200" t="s">
        <v>5984</v>
      </c>
      <c r="C4802" s="200" t="s">
        <v>6977</v>
      </c>
      <c r="D4802" s="213" t="s">
        <v>6394</v>
      </c>
      <c r="E4802" s="217"/>
    </row>
    <row r="4803" spans="1:5" ht="52.5" customHeight="1">
      <c r="A4803" s="213" t="s">
        <v>649</v>
      </c>
      <c r="B4803" s="200" t="s">
        <v>5986</v>
      </c>
      <c r="C4803" s="200" t="s">
        <v>6979</v>
      </c>
      <c r="D4803" s="213" t="s">
        <v>6394</v>
      </c>
      <c r="E4803" s="217"/>
    </row>
    <row r="4804" spans="1:5" ht="52.5" customHeight="1">
      <c r="A4804" s="213" t="s">
        <v>649</v>
      </c>
      <c r="B4804" s="200" t="s">
        <v>5988</v>
      </c>
      <c r="C4804" s="200" t="s">
        <v>6981</v>
      </c>
      <c r="D4804" s="213" t="s">
        <v>6394</v>
      </c>
      <c r="E4804" s="217"/>
    </row>
    <row r="4805" spans="1:5" ht="52.5" customHeight="1">
      <c r="A4805" s="213" t="s">
        <v>649</v>
      </c>
      <c r="B4805" s="215" t="s">
        <v>5990</v>
      </c>
      <c r="C4805" s="215" t="s">
        <v>6983</v>
      </c>
      <c r="D4805" s="213" t="s">
        <v>6394</v>
      </c>
      <c r="E4805" s="217"/>
    </row>
    <row r="4806" spans="1:5" ht="52.5" customHeight="1">
      <c r="A4806" s="213" t="s">
        <v>649</v>
      </c>
      <c r="B4806" s="215" t="s">
        <v>5992</v>
      </c>
      <c r="C4806" s="215" t="s">
        <v>6985</v>
      </c>
      <c r="D4806" s="213" t="s">
        <v>6394</v>
      </c>
      <c r="E4806" s="217"/>
    </row>
    <row r="4807" spans="1:5" ht="52.5" customHeight="1">
      <c r="A4807" s="213" t="s">
        <v>649</v>
      </c>
      <c r="B4807" s="215" t="s">
        <v>5994</v>
      </c>
      <c r="C4807" s="215" t="s">
        <v>6987</v>
      </c>
      <c r="D4807" s="213" t="s">
        <v>6394</v>
      </c>
      <c r="E4807" s="217"/>
    </row>
    <row r="4808" spans="1:5" ht="52.5" customHeight="1">
      <c r="A4808" s="213" t="s">
        <v>649</v>
      </c>
      <c r="B4808" s="215" t="s">
        <v>5996</v>
      </c>
      <c r="C4808" s="215" t="s">
        <v>6989</v>
      </c>
      <c r="D4808" s="213" t="s">
        <v>6394</v>
      </c>
      <c r="E4808" s="217"/>
    </row>
    <row r="4809" spans="1:5" ht="52.5" customHeight="1">
      <c r="A4809" s="213" t="s">
        <v>649</v>
      </c>
      <c r="B4809" s="215" t="s">
        <v>5998</v>
      </c>
      <c r="C4809" s="215" t="s">
        <v>6991</v>
      </c>
      <c r="D4809" s="213" t="s">
        <v>6394</v>
      </c>
      <c r="E4809" s="217"/>
    </row>
    <row r="4810" spans="1:5" ht="52.5" customHeight="1">
      <c r="A4810" s="213" t="s">
        <v>649</v>
      </c>
      <c r="B4810" s="215" t="s">
        <v>6000</v>
      </c>
      <c r="C4810" s="200" t="s">
        <v>6993</v>
      </c>
      <c r="D4810" s="213" t="s">
        <v>6394</v>
      </c>
      <c r="E4810" s="217"/>
    </row>
    <row r="4811" spans="1:5" ht="52.5" customHeight="1">
      <c r="A4811" s="213" t="s">
        <v>649</v>
      </c>
      <c r="B4811" s="214" t="s">
        <v>6002</v>
      </c>
      <c r="C4811" s="216" t="s">
        <v>6995</v>
      </c>
      <c r="D4811" s="213" t="s">
        <v>6394</v>
      </c>
      <c r="E4811" s="217"/>
    </row>
    <row r="4812" spans="1:5" ht="52.5" customHeight="1">
      <c r="A4812" s="213" t="s">
        <v>649</v>
      </c>
      <c r="B4812" s="215" t="s">
        <v>6004</v>
      </c>
      <c r="C4812" s="215" t="s">
        <v>6997</v>
      </c>
      <c r="D4812" s="213" t="s">
        <v>6394</v>
      </c>
      <c r="E4812" s="217"/>
    </row>
    <row r="4813" spans="1:5" ht="52.5" customHeight="1">
      <c r="A4813" s="213" t="s">
        <v>649</v>
      </c>
      <c r="B4813" s="215" t="s">
        <v>6006</v>
      </c>
      <c r="C4813" s="215" t="s">
        <v>6999</v>
      </c>
      <c r="D4813" s="213" t="s">
        <v>6394</v>
      </c>
      <c r="E4813" s="217"/>
    </row>
    <row r="4814" spans="1:5" ht="52.5" customHeight="1">
      <c r="A4814" s="213" t="s">
        <v>649</v>
      </c>
      <c r="B4814" s="215" t="s">
        <v>6008</v>
      </c>
      <c r="C4814" s="215" t="s">
        <v>7001</v>
      </c>
      <c r="D4814" s="213" t="s">
        <v>6394</v>
      </c>
      <c r="E4814" s="217"/>
    </row>
    <row r="4815" spans="1:5" ht="52.5" customHeight="1">
      <c r="A4815" s="213" t="s">
        <v>649</v>
      </c>
      <c r="B4815" s="215" t="s">
        <v>6009</v>
      </c>
      <c r="C4815" s="215" t="s">
        <v>7002</v>
      </c>
      <c r="D4815" s="213" t="s">
        <v>6394</v>
      </c>
      <c r="E4815" s="217"/>
    </row>
    <row r="4816" spans="1:5" ht="52.5" customHeight="1">
      <c r="A4816" s="213" t="s">
        <v>649</v>
      </c>
      <c r="B4816" s="215" t="s">
        <v>6010</v>
      </c>
      <c r="C4816" s="215" t="s">
        <v>7003</v>
      </c>
      <c r="D4816" s="213" t="s">
        <v>6394</v>
      </c>
      <c r="E4816" s="217"/>
    </row>
    <row r="4817" spans="1:5" ht="52.5" customHeight="1">
      <c r="A4817" s="213" t="s">
        <v>649</v>
      </c>
      <c r="B4817" s="215" t="s">
        <v>6011</v>
      </c>
      <c r="C4817" s="215" t="s">
        <v>7004</v>
      </c>
      <c r="D4817" s="213" t="s">
        <v>6394</v>
      </c>
      <c r="E4817" s="217"/>
    </row>
    <row r="4818" spans="1:5" ht="52.5" customHeight="1">
      <c r="A4818" s="213" t="s">
        <v>649</v>
      </c>
      <c r="B4818" s="215" t="s">
        <v>6012</v>
      </c>
      <c r="C4818" s="215" t="s">
        <v>7005</v>
      </c>
      <c r="D4818" s="213" t="s">
        <v>6394</v>
      </c>
      <c r="E4818" s="217"/>
    </row>
    <row r="4819" spans="1:5" ht="52.5" customHeight="1">
      <c r="A4819" s="213" t="s">
        <v>649</v>
      </c>
      <c r="B4819" s="215" t="s">
        <v>6013</v>
      </c>
      <c r="C4819" s="215" t="s">
        <v>7006</v>
      </c>
      <c r="D4819" s="213" t="s">
        <v>6394</v>
      </c>
      <c r="E4819" s="217"/>
    </row>
    <row r="4820" spans="1:5" ht="52.5" customHeight="1">
      <c r="A4820" s="213" t="s">
        <v>649</v>
      </c>
      <c r="B4820" s="215" t="s">
        <v>6014</v>
      </c>
      <c r="C4820" s="215" t="s">
        <v>7007</v>
      </c>
      <c r="D4820" s="213" t="s">
        <v>6394</v>
      </c>
      <c r="E4820" s="217"/>
    </row>
    <row r="4821" spans="1:5" ht="52.5" customHeight="1">
      <c r="A4821" s="213" t="s">
        <v>649</v>
      </c>
      <c r="B4821" s="215" t="s">
        <v>6015</v>
      </c>
      <c r="C4821" s="215" t="s">
        <v>7008</v>
      </c>
      <c r="D4821" s="213" t="s">
        <v>6394</v>
      </c>
      <c r="E4821" s="217"/>
    </row>
    <row r="4822" spans="1:5" ht="52.5" customHeight="1">
      <c r="A4822" s="213" t="s">
        <v>649</v>
      </c>
      <c r="B4822" s="215" t="s">
        <v>6017</v>
      </c>
      <c r="C4822" s="215" t="s">
        <v>7010</v>
      </c>
      <c r="D4822" s="213" t="s">
        <v>6394</v>
      </c>
      <c r="E4822" s="217"/>
    </row>
    <row r="4823" spans="1:5" ht="52.5" customHeight="1">
      <c r="A4823" s="213" t="s">
        <v>649</v>
      </c>
      <c r="B4823" s="215" t="s">
        <v>6019</v>
      </c>
      <c r="C4823" s="215" t="s">
        <v>7012</v>
      </c>
      <c r="D4823" s="213" t="s">
        <v>6394</v>
      </c>
      <c r="E4823" s="217"/>
    </row>
    <row r="4824" spans="1:5" ht="52.5" customHeight="1">
      <c r="A4824" s="213" t="s">
        <v>649</v>
      </c>
      <c r="B4824" s="215" t="s">
        <v>6021</v>
      </c>
      <c r="C4824" s="215" t="s">
        <v>7014</v>
      </c>
      <c r="D4824" s="213" t="s">
        <v>6394</v>
      </c>
      <c r="E4824" s="217"/>
    </row>
    <row r="4825" spans="1:5" ht="52.5" customHeight="1">
      <c r="A4825" s="213" t="s">
        <v>649</v>
      </c>
      <c r="B4825" s="215" t="s">
        <v>6023</v>
      </c>
      <c r="C4825" s="215" t="s">
        <v>7016</v>
      </c>
      <c r="D4825" s="213" t="s">
        <v>6394</v>
      </c>
      <c r="E4825" s="217"/>
    </row>
    <row r="4826" spans="1:5" ht="52.5" customHeight="1">
      <c r="A4826" s="213" t="s">
        <v>649</v>
      </c>
      <c r="B4826" s="215" t="s">
        <v>6025</v>
      </c>
      <c r="C4826" s="215" t="s">
        <v>7018</v>
      </c>
      <c r="D4826" s="213" t="s">
        <v>6394</v>
      </c>
      <c r="E4826" s="217"/>
    </row>
    <row r="4827" spans="1:5" ht="52.5" customHeight="1">
      <c r="A4827" s="213" t="s">
        <v>649</v>
      </c>
      <c r="B4827" s="215" t="s">
        <v>6027</v>
      </c>
      <c r="C4827" s="215" t="s">
        <v>7020</v>
      </c>
      <c r="D4827" s="213" t="s">
        <v>6394</v>
      </c>
      <c r="E4827" s="217"/>
    </row>
    <row r="4828" spans="1:5" ht="52.5" customHeight="1">
      <c r="A4828" s="213" t="s">
        <v>649</v>
      </c>
      <c r="B4828" s="215" t="s">
        <v>6029</v>
      </c>
      <c r="C4828" s="215" t="s">
        <v>7022</v>
      </c>
      <c r="D4828" s="213" t="s">
        <v>6394</v>
      </c>
      <c r="E4828" s="217"/>
    </row>
    <row r="4829" spans="1:5" ht="52.5" customHeight="1">
      <c r="A4829" s="213" t="s">
        <v>649</v>
      </c>
      <c r="B4829" s="215" t="s">
        <v>6031</v>
      </c>
      <c r="C4829" s="215" t="s">
        <v>7024</v>
      </c>
      <c r="D4829" s="213" t="s">
        <v>6394</v>
      </c>
      <c r="E4829" s="217"/>
    </row>
    <row r="4830" spans="1:5" ht="52.5" customHeight="1">
      <c r="A4830" s="213" t="s">
        <v>649</v>
      </c>
      <c r="B4830" s="215" t="s">
        <v>6033</v>
      </c>
      <c r="C4830" s="215" t="s">
        <v>7026</v>
      </c>
      <c r="D4830" s="213" t="s">
        <v>6394</v>
      </c>
      <c r="E4830" s="217"/>
    </row>
    <row r="4831" spans="1:5" ht="52.5" customHeight="1">
      <c r="A4831" s="213" t="s">
        <v>649</v>
      </c>
      <c r="B4831" s="215" t="s">
        <v>6035</v>
      </c>
      <c r="C4831" s="215" t="s">
        <v>7028</v>
      </c>
      <c r="D4831" s="213" t="s">
        <v>6394</v>
      </c>
      <c r="E4831" s="217"/>
    </row>
    <row r="4832" spans="1:5" ht="52.5" customHeight="1">
      <c r="A4832" s="213" t="s">
        <v>649</v>
      </c>
      <c r="B4832" s="215" t="s">
        <v>6037</v>
      </c>
      <c r="C4832" s="215" t="s">
        <v>7030</v>
      </c>
      <c r="D4832" s="213" t="s">
        <v>6394</v>
      </c>
      <c r="E4832" s="217"/>
    </row>
    <row r="4833" spans="1:5" ht="52.5" customHeight="1">
      <c r="A4833" s="213" t="s">
        <v>649</v>
      </c>
      <c r="B4833" s="215" t="s">
        <v>6039</v>
      </c>
      <c r="C4833" s="215" t="s">
        <v>7032</v>
      </c>
      <c r="D4833" s="213" t="s">
        <v>6394</v>
      </c>
      <c r="E4833" s="217"/>
    </row>
    <row r="4834" spans="1:5" ht="52.5" customHeight="1">
      <c r="A4834" s="213" t="s">
        <v>649</v>
      </c>
      <c r="B4834" s="215" t="s">
        <v>6041</v>
      </c>
      <c r="C4834" s="215" t="s">
        <v>7034</v>
      </c>
      <c r="D4834" s="213" t="s">
        <v>6394</v>
      </c>
      <c r="E4834" s="217"/>
    </row>
    <row r="4835" spans="1:5" ht="52.5" customHeight="1">
      <c r="A4835" s="213" t="s">
        <v>649</v>
      </c>
      <c r="B4835" s="215" t="s">
        <v>6043</v>
      </c>
      <c r="C4835" s="215" t="s">
        <v>7036</v>
      </c>
      <c r="D4835" s="213" t="s">
        <v>6394</v>
      </c>
      <c r="E4835" s="217"/>
    </row>
    <row r="4836" spans="1:5" ht="52.5" customHeight="1">
      <c r="A4836" s="213" t="s">
        <v>649</v>
      </c>
      <c r="B4836" s="215" t="s">
        <v>6045</v>
      </c>
      <c r="C4836" s="215" t="s">
        <v>7038</v>
      </c>
      <c r="D4836" s="213" t="s">
        <v>6394</v>
      </c>
      <c r="E4836" s="217"/>
    </row>
    <row r="4837" spans="1:5" ht="52.5" customHeight="1">
      <c r="A4837" s="213" t="s">
        <v>649</v>
      </c>
      <c r="B4837" s="215" t="s">
        <v>6047</v>
      </c>
      <c r="C4837" s="215" t="s">
        <v>7040</v>
      </c>
      <c r="D4837" s="213" t="s">
        <v>6394</v>
      </c>
      <c r="E4837" s="217"/>
    </row>
    <row r="4838" spans="1:5" ht="52.5" customHeight="1">
      <c r="A4838" s="213" t="s">
        <v>649</v>
      </c>
      <c r="B4838" s="215" t="s">
        <v>6049</v>
      </c>
      <c r="C4838" s="215" t="s">
        <v>7042</v>
      </c>
      <c r="D4838" s="213" t="s">
        <v>6394</v>
      </c>
      <c r="E4838" s="217"/>
    </row>
    <row r="4839" spans="1:5" ht="52.5" customHeight="1">
      <c r="A4839" s="213" t="s">
        <v>649</v>
      </c>
      <c r="B4839" s="215" t="s">
        <v>6051</v>
      </c>
      <c r="C4839" s="215" t="s">
        <v>7044</v>
      </c>
      <c r="D4839" s="213" t="s">
        <v>6394</v>
      </c>
      <c r="E4839" s="217"/>
    </row>
    <row r="4840" spans="1:5" ht="52.5" customHeight="1">
      <c r="A4840" s="213" t="s">
        <v>649</v>
      </c>
      <c r="B4840" s="215" t="s">
        <v>6053</v>
      </c>
      <c r="C4840" s="215" t="s">
        <v>7046</v>
      </c>
      <c r="D4840" s="213" t="s">
        <v>6394</v>
      </c>
      <c r="E4840" s="217"/>
    </row>
    <row r="4841" spans="1:5" ht="52.5" customHeight="1">
      <c r="A4841" s="213" t="s">
        <v>649</v>
      </c>
      <c r="B4841" s="215" t="s">
        <v>6055</v>
      </c>
      <c r="C4841" s="215" t="s">
        <v>7048</v>
      </c>
      <c r="D4841" s="213" t="s">
        <v>6394</v>
      </c>
      <c r="E4841" s="217"/>
    </row>
    <row r="4842" spans="1:5" ht="52.5" customHeight="1">
      <c r="A4842" s="213" t="s">
        <v>649</v>
      </c>
      <c r="B4842" s="215" t="s">
        <v>6057</v>
      </c>
      <c r="C4842" s="215" t="s">
        <v>7050</v>
      </c>
      <c r="D4842" s="213" t="s">
        <v>6394</v>
      </c>
      <c r="E4842" s="217"/>
    </row>
    <row r="4843" spans="1:5" ht="52.5" customHeight="1">
      <c r="A4843" s="213" t="s">
        <v>649</v>
      </c>
      <c r="B4843" s="215" t="s">
        <v>6059</v>
      </c>
      <c r="C4843" s="215" t="s">
        <v>7052</v>
      </c>
      <c r="D4843" s="213" t="s">
        <v>6394</v>
      </c>
      <c r="E4843" s="217"/>
    </row>
    <row r="4844" spans="1:5" ht="52.5" customHeight="1">
      <c r="A4844" s="213" t="s">
        <v>649</v>
      </c>
      <c r="B4844" s="215" t="s">
        <v>6061</v>
      </c>
      <c r="C4844" s="215" t="s">
        <v>7054</v>
      </c>
      <c r="D4844" s="213" t="s">
        <v>6394</v>
      </c>
      <c r="E4844" s="217"/>
    </row>
    <row r="4845" spans="1:5" ht="52.5" customHeight="1">
      <c r="A4845" s="213" t="s">
        <v>649</v>
      </c>
      <c r="B4845" s="215" t="s">
        <v>6063</v>
      </c>
      <c r="C4845" s="215" t="s">
        <v>7056</v>
      </c>
      <c r="D4845" s="213" t="s">
        <v>6394</v>
      </c>
      <c r="E4845" s="217"/>
    </row>
    <row r="4846" spans="1:5" ht="52.5" customHeight="1">
      <c r="A4846" s="213" t="s">
        <v>649</v>
      </c>
      <c r="B4846" s="215" t="s">
        <v>6065</v>
      </c>
      <c r="C4846" s="215" t="s">
        <v>7058</v>
      </c>
      <c r="D4846" s="213" t="s">
        <v>6394</v>
      </c>
      <c r="E4846" s="217"/>
    </row>
    <row r="4847" spans="1:5" ht="52.5" customHeight="1">
      <c r="A4847" s="213" t="s">
        <v>649</v>
      </c>
      <c r="B4847" s="215" t="s">
        <v>6067</v>
      </c>
      <c r="C4847" s="215" t="s">
        <v>7060</v>
      </c>
      <c r="D4847" s="213" t="s">
        <v>6394</v>
      </c>
      <c r="E4847" s="217"/>
    </row>
    <row r="4848" spans="1:5" ht="52.5" customHeight="1">
      <c r="A4848" s="213" t="s">
        <v>649</v>
      </c>
      <c r="B4848" s="215" t="s">
        <v>6069</v>
      </c>
      <c r="C4848" s="215" t="s">
        <v>7062</v>
      </c>
      <c r="D4848" s="213" t="s">
        <v>6394</v>
      </c>
      <c r="E4848" s="217"/>
    </row>
    <row r="4849" spans="1:5" ht="52.5" customHeight="1">
      <c r="A4849" s="213" t="s">
        <v>649</v>
      </c>
      <c r="B4849" s="215" t="s">
        <v>6071</v>
      </c>
      <c r="C4849" s="215" t="s">
        <v>7064</v>
      </c>
      <c r="D4849" s="213" t="s">
        <v>6394</v>
      </c>
      <c r="E4849" s="217"/>
    </row>
    <row r="4850" spans="1:5" ht="52.5" customHeight="1">
      <c r="A4850" s="213" t="s">
        <v>649</v>
      </c>
      <c r="B4850" s="215" t="s">
        <v>6073</v>
      </c>
      <c r="C4850" s="215" t="s">
        <v>7066</v>
      </c>
      <c r="D4850" s="213" t="s">
        <v>6394</v>
      </c>
      <c r="E4850" s="217"/>
    </row>
    <row r="4851" spans="1:5" ht="52.5" customHeight="1">
      <c r="A4851" s="213" t="s">
        <v>649</v>
      </c>
      <c r="B4851" s="215" t="s">
        <v>6075</v>
      </c>
      <c r="C4851" s="215" t="s">
        <v>7068</v>
      </c>
      <c r="D4851" s="213" t="s">
        <v>6394</v>
      </c>
      <c r="E4851" s="217"/>
    </row>
    <row r="4852" spans="1:5" ht="52.5" customHeight="1">
      <c r="A4852" s="213" t="s">
        <v>649</v>
      </c>
      <c r="B4852" s="215" t="s">
        <v>6077</v>
      </c>
      <c r="C4852" s="215" t="s">
        <v>7070</v>
      </c>
      <c r="D4852" s="213" t="s">
        <v>6394</v>
      </c>
      <c r="E4852" s="217"/>
    </row>
    <row r="4853" spans="1:5" ht="52.5" customHeight="1">
      <c r="A4853" s="213" t="s">
        <v>649</v>
      </c>
      <c r="B4853" s="215" t="s">
        <v>6079</v>
      </c>
      <c r="C4853" s="215" t="s">
        <v>7072</v>
      </c>
      <c r="D4853" s="213" t="s">
        <v>6394</v>
      </c>
      <c r="E4853" s="217"/>
    </row>
    <row r="4854" spans="1:5" ht="52.5" customHeight="1">
      <c r="A4854" s="213" t="s">
        <v>649</v>
      </c>
      <c r="B4854" s="215" t="s">
        <v>6081</v>
      </c>
      <c r="C4854" s="215" t="s">
        <v>7074</v>
      </c>
      <c r="D4854" s="213" t="s">
        <v>6394</v>
      </c>
      <c r="E4854" s="217"/>
    </row>
    <row r="4855" spans="1:5" ht="52.5" customHeight="1">
      <c r="A4855" s="213" t="s">
        <v>649</v>
      </c>
      <c r="B4855" s="215" t="s">
        <v>6083</v>
      </c>
      <c r="C4855" s="215" t="s">
        <v>7076</v>
      </c>
      <c r="D4855" s="213" t="s">
        <v>6394</v>
      </c>
      <c r="E4855" s="217"/>
    </row>
    <row r="4856" spans="1:5" ht="52.5" customHeight="1">
      <c r="A4856" s="213" t="s">
        <v>649</v>
      </c>
      <c r="B4856" s="215" t="s">
        <v>6085</v>
      </c>
      <c r="C4856" s="215" t="s">
        <v>7078</v>
      </c>
      <c r="D4856" s="213" t="s">
        <v>6394</v>
      </c>
      <c r="E4856" s="217"/>
    </row>
    <row r="4857" spans="1:5" ht="52.5" customHeight="1">
      <c r="A4857" s="213" t="s">
        <v>649</v>
      </c>
      <c r="B4857" s="215" t="s">
        <v>6087</v>
      </c>
      <c r="C4857" s="215" t="s">
        <v>7080</v>
      </c>
      <c r="D4857" s="213" t="s">
        <v>6394</v>
      </c>
      <c r="E4857" s="217"/>
    </row>
    <row r="4858" spans="1:5" ht="52.5" customHeight="1">
      <c r="A4858" s="213" t="s">
        <v>649</v>
      </c>
      <c r="B4858" s="215" t="s">
        <v>6089</v>
      </c>
      <c r="C4858" s="215" t="s">
        <v>7082</v>
      </c>
      <c r="D4858" s="213" t="s">
        <v>6394</v>
      </c>
      <c r="E4858" s="217"/>
    </row>
    <row r="4859" spans="1:5" ht="52.5" customHeight="1">
      <c r="A4859" s="213" t="s">
        <v>649</v>
      </c>
      <c r="B4859" s="215" t="s">
        <v>6091</v>
      </c>
      <c r="C4859" s="215" t="s">
        <v>7084</v>
      </c>
      <c r="D4859" s="213" t="s">
        <v>6394</v>
      </c>
      <c r="E4859" s="217"/>
    </row>
    <row r="4860" spans="1:5" ht="52.5" customHeight="1">
      <c r="A4860" s="213" t="s">
        <v>649</v>
      </c>
      <c r="B4860" s="215" t="s">
        <v>6093</v>
      </c>
      <c r="C4860" s="215" t="s">
        <v>7086</v>
      </c>
      <c r="D4860" s="213" t="s">
        <v>6394</v>
      </c>
      <c r="E4860" s="217"/>
    </row>
    <row r="4861" spans="1:5" ht="52.5" customHeight="1">
      <c r="A4861" s="213" t="s">
        <v>649</v>
      </c>
      <c r="B4861" s="215" t="s">
        <v>6095</v>
      </c>
      <c r="C4861" s="215" t="s">
        <v>7088</v>
      </c>
      <c r="D4861" s="213" t="s">
        <v>6394</v>
      </c>
      <c r="E4861" s="217"/>
    </row>
    <row r="4862" spans="1:5" ht="52.5" customHeight="1">
      <c r="A4862" s="213" t="s">
        <v>649</v>
      </c>
      <c r="B4862" s="215" t="s">
        <v>6097</v>
      </c>
      <c r="C4862" s="215" t="s">
        <v>7090</v>
      </c>
      <c r="D4862" s="213" t="s">
        <v>6394</v>
      </c>
      <c r="E4862" s="217"/>
    </row>
    <row r="4863" spans="1:5" ht="52.5" customHeight="1">
      <c r="A4863" s="213" t="s">
        <v>649</v>
      </c>
      <c r="B4863" s="215" t="s">
        <v>6099</v>
      </c>
      <c r="C4863" s="215" t="s">
        <v>7092</v>
      </c>
      <c r="D4863" s="213" t="s">
        <v>6394</v>
      </c>
      <c r="E4863" s="217"/>
    </row>
    <row r="4864" spans="1:5" ht="52.5" customHeight="1">
      <c r="A4864" s="213" t="s">
        <v>649</v>
      </c>
      <c r="B4864" s="215" t="s">
        <v>6101</v>
      </c>
      <c r="C4864" s="215" t="s">
        <v>7094</v>
      </c>
      <c r="D4864" s="213" t="s">
        <v>6394</v>
      </c>
      <c r="E4864" s="217"/>
    </row>
    <row r="4865" spans="1:5" ht="52.5" customHeight="1">
      <c r="A4865" s="213" t="s">
        <v>649</v>
      </c>
      <c r="B4865" s="215" t="s">
        <v>6103</v>
      </c>
      <c r="C4865" s="215" t="s">
        <v>7096</v>
      </c>
      <c r="D4865" s="213" t="s">
        <v>6394</v>
      </c>
      <c r="E4865" s="217"/>
    </row>
    <row r="4866" spans="1:5" ht="52.5" customHeight="1">
      <c r="A4866" s="213" t="s">
        <v>649</v>
      </c>
      <c r="B4866" s="215" t="s">
        <v>6105</v>
      </c>
      <c r="C4866" s="215" t="s">
        <v>7098</v>
      </c>
      <c r="D4866" s="213" t="s">
        <v>6394</v>
      </c>
      <c r="E4866" s="217"/>
    </row>
    <row r="4867" spans="1:5" ht="52.5" customHeight="1">
      <c r="A4867" s="213" t="s">
        <v>649</v>
      </c>
      <c r="B4867" s="215" t="s">
        <v>6107</v>
      </c>
      <c r="C4867" s="215" t="s">
        <v>7100</v>
      </c>
      <c r="D4867" s="213" t="s">
        <v>6394</v>
      </c>
      <c r="E4867" s="217"/>
    </row>
    <row r="4868" spans="1:5" ht="52.5" customHeight="1">
      <c r="A4868" s="213" t="s">
        <v>649</v>
      </c>
      <c r="B4868" s="215" t="s">
        <v>6109</v>
      </c>
      <c r="C4868" s="215" t="s">
        <v>7102</v>
      </c>
      <c r="D4868" s="213" t="s">
        <v>6394</v>
      </c>
      <c r="E4868" s="217"/>
    </row>
    <row r="4869" spans="1:5" ht="52.5" customHeight="1">
      <c r="A4869" s="213" t="s">
        <v>649</v>
      </c>
      <c r="B4869" s="215" t="s">
        <v>6111</v>
      </c>
      <c r="C4869" s="215" t="s">
        <v>7104</v>
      </c>
      <c r="D4869" s="213" t="s">
        <v>6394</v>
      </c>
      <c r="E4869" s="217"/>
    </row>
    <row r="4870" spans="1:5" ht="52.5" customHeight="1">
      <c r="A4870" s="213" t="s">
        <v>649</v>
      </c>
      <c r="B4870" s="215" t="s">
        <v>6113</v>
      </c>
      <c r="C4870" s="215" t="s">
        <v>7106</v>
      </c>
      <c r="D4870" s="213" t="s">
        <v>6394</v>
      </c>
      <c r="E4870" s="217"/>
    </row>
    <row r="4871" spans="1:5" ht="52.5" customHeight="1">
      <c r="A4871" s="213" t="s">
        <v>649</v>
      </c>
      <c r="B4871" s="215" t="s">
        <v>6115</v>
      </c>
      <c r="C4871" s="215" t="s">
        <v>7108</v>
      </c>
      <c r="D4871" s="213" t="s">
        <v>6394</v>
      </c>
      <c r="E4871" s="217"/>
    </row>
    <row r="4872" spans="1:5" ht="52.5" customHeight="1">
      <c r="A4872" s="213" t="s">
        <v>649</v>
      </c>
      <c r="B4872" s="215" t="s">
        <v>6117</v>
      </c>
      <c r="C4872" s="215" t="s">
        <v>7110</v>
      </c>
      <c r="D4872" s="213" t="s">
        <v>6394</v>
      </c>
      <c r="E4872" s="217"/>
    </row>
    <row r="4873" spans="1:5" ht="52.5" customHeight="1">
      <c r="A4873" s="213" t="s">
        <v>649</v>
      </c>
      <c r="B4873" s="215" t="s">
        <v>6119</v>
      </c>
      <c r="C4873" s="215" t="s">
        <v>7112</v>
      </c>
      <c r="D4873" s="213" t="s">
        <v>6394</v>
      </c>
      <c r="E4873" s="217"/>
    </row>
    <row r="4874" spans="1:5" ht="52.5" customHeight="1">
      <c r="A4874" s="213" t="s">
        <v>649</v>
      </c>
      <c r="B4874" s="215" t="s">
        <v>6121</v>
      </c>
      <c r="C4874" s="215" t="s">
        <v>7114</v>
      </c>
      <c r="D4874" s="213" t="s">
        <v>6394</v>
      </c>
      <c r="E4874" s="217"/>
    </row>
    <row r="4875" spans="1:5" ht="52.5" customHeight="1">
      <c r="A4875" s="213" t="s">
        <v>649</v>
      </c>
      <c r="B4875" s="215" t="s">
        <v>6123</v>
      </c>
      <c r="C4875" s="215" t="s">
        <v>7116</v>
      </c>
      <c r="D4875" s="213" t="s">
        <v>6394</v>
      </c>
      <c r="E4875" s="217"/>
    </row>
    <row r="4876" spans="1:5" ht="52.5" customHeight="1">
      <c r="A4876" s="213" t="s">
        <v>649</v>
      </c>
      <c r="B4876" s="215" t="s">
        <v>6125</v>
      </c>
      <c r="C4876" s="215" t="s">
        <v>7118</v>
      </c>
      <c r="D4876" s="213" t="s">
        <v>6394</v>
      </c>
      <c r="E4876" s="217"/>
    </row>
    <row r="4877" spans="1:5" ht="52.5" customHeight="1">
      <c r="A4877" s="213" t="s">
        <v>649</v>
      </c>
      <c r="B4877" s="215" t="s">
        <v>6127</v>
      </c>
      <c r="C4877" s="215" t="s">
        <v>7120</v>
      </c>
      <c r="D4877" s="213" t="s">
        <v>6394</v>
      </c>
      <c r="E4877" s="217"/>
    </row>
    <row r="4878" spans="1:5" ht="52.5" customHeight="1">
      <c r="A4878" s="213" t="s">
        <v>649</v>
      </c>
      <c r="B4878" s="215" t="s">
        <v>6129</v>
      </c>
      <c r="C4878" s="215" t="s">
        <v>7122</v>
      </c>
      <c r="D4878" s="213" t="s">
        <v>6394</v>
      </c>
      <c r="E4878" s="217"/>
    </row>
    <row r="4879" spans="1:5" ht="52.5" customHeight="1">
      <c r="A4879" s="213" t="s">
        <v>649</v>
      </c>
      <c r="B4879" s="215" t="s">
        <v>6131</v>
      </c>
      <c r="C4879" s="215" t="s">
        <v>7124</v>
      </c>
      <c r="D4879" s="213" t="s">
        <v>6394</v>
      </c>
      <c r="E4879" s="217"/>
    </row>
    <row r="4880" spans="1:5" ht="52.5" customHeight="1">
      <c r="A4880" s="213" t="s">
        <v>649</v>
      </c>
      <c r="B4880" s="215" t="s">
        <v>6133</v>
      </c>
      <c r="C4880" s="215" t="s">
        <v>7126</v>
      </c>
      <c r="D4880" s="213" t="s">
        <v>6394</v>
      </c>
      <c r="E4880" s="217"/>
    </row>
    <row r="4881" spans="1:5" ht="52.5" customHeight="1">
      <c r="A4881" s="213" t="s">
        <v>649</v>
      </c>
      <c r="B4881" s="215" t="s">
        <v>6135</v>
      </c>
      <c r="C4881" s="215" t="s">
        <v>7128</v>
      </c>
      <c r="D4881" s="213" t="s">
        <v>6394</v>
      </c>
      <c r="E4881" s="217"/>
    </row>
    <row r="4882" spans="1:5" ht="52.5" customHeight="1">
      <c r="A4882" s="213" t="s">
        <v>649</v>
      </c>
      <c r="B4882" s="215" t="s">
        <v>6137</v>
      </c>
      <c r="C4882" s="215" t="s">
        <v>7130</v>
      </c>
      <c r="D4882" s="213" t="s">
        <v>6394</v>
      </c>
      <c r="E4882" s="217"/>
    </row>
    <row r="4883" spans="1:5" ht="52.5" customHeight="1">
      <c r="A4883" s="213" t="s">
        <v>649</v>
      </c>
      <c r="B4883" s="215" t="s">
        <v>6139</v>
      </c>
      <c r="C4883" s="215" t="s">
        <v>7132</v>
      </c>
      <c r="D4883" s="213" t="s">
        <v>6394</v>
      </c>
      <c r="E4883" s="217"/>
    </row>
    <row r="4884" spans="1:5" ht="52.5" customHeight="1">
      <c r="A4884" s="213" t="s">
        <v>649</v>
      </c>
      <c r="B4884" s="215" t="s">
        <v>6141</v>
      </c>
      <c r="C4884" s="215" t="s">
        <v>7134</v>
      </c>
      <c r="D4884" s="213" t="s">
        <v>6394</v>
      </c>
      <c r="E4884" s="217"/>
    </row>
    <row r="4885" spans="1:5" ht="52.5" customHeight="1">
      <c r="A4885" s="213" t="s">
        <v>649</v>
      </c>
      <c r="B4885" s="215" t="s">
        <v>6143</v>
      </c>
      <c r="C4885" s="215" t="s">
        <v>7136</v>
      </c>
      <c r="D4885" s="213" t="s">
        <v>6394</v>
      </c>
      <c r="E4885" s="217"/>
    </row>
    <row r="4886" spans="1:5" ht="52.5" customHeight="1">
      <c r="A4886" s="213" t="s">
        <v>649</v>
      </c>
      <c r="B4886" s="215" t="s">
        <v>6145</v>
      </c>
      <c r="C4886" s="215" t="s">
        <v>7138</v>
      </c>
      <c r="D4886" s="213" t="s">
        <v>6394</v>
      </c>
      <c r="E4886" s="217"/>
    </row>
    <row r="4887" spans="1:5" ht="52.5" customHeight="1">
      <c r="A4887" s="213" t="s">
        <v>649</v>
      </c>
      <c r="B4887" s="215" t="s">
        <v>6147</v>
      </c>
      <c r="C4887" s="215" t="s">
        <v>7140</v>
      </c>
      <c r="D4887" s="213" t="s">
        <v>6394</v>
      </c>
      <c r="E4887" s="217"/>
    </row>
    <row r="4888" spans="1:5" ht="52.5" customHeight="1">
      <c r="A4888" s="213" t="s">
        <v>649</v>
      </c>
      <c r="B4888" s="215" t="s">
        <v>6149</v>
      </c>
      <c r="C4888" s="215" t="s">
        <v>7142</v>
      </c>
      <c r="D4888" s="213" t="s">
        <v>6394</v>
      </c>
      <c r="E4888" s="217"/>
    </row>
    <row r="4889" spans="1:5" ht="52.5" customHeight="1">
      <c r="A4889" s="213" t="s">
        <v>649</v>
      </c>
      <c r="B4889" s="215" t="s">
        <v>6151</v>
      </c>
      <c r="C4889" s="215" t="s">
        <v>7144</v>
      </c>
      <c r="D4889" s="213" t="s">
        <v>6394</v>
      </c>
      <c r="E4889" s="217"/>
    </row>
    <row r="4890" spans="1:5" ht="52.5" customHeight="1">
      <c r="A4890" s="213" t="s">
        <v>649</v>
      </c>
      <c r="B4890" s="215" t="s">
        <v>6153</v>
      </c>
      <c r="C4890" s="215" t="s">
        <v>7146</v>
      </c>
      <c r="D4890" s="213" t="s">
        <v>6394</v>
      </c>
      <c r="E4890" s="217"/>
    </row>
    <row r="4891" spans="1:5" ht="52.5" customHeight="1">
      <c r="A4891" s="213" t="s">
        <v>649</v>
      </c>
      <c r="B4891" s="215" t="s">
        <v>6155</v>
      </c>
      <c r="C4891" s="215" t="s">
        <v>7148</v>
      </c>
      <c r="D4891" s="213" t="s">
        <v>6394</v>
      </c>
      <c r="E4891" s="217"/>
    </row>
    <row r="4892" spans="1:5" ht="52.5" customHeight="1">
      <c r="A4892" s="213" t="s">
        <v>649</v>
      </c>
      <c r="B4892" s="215" t="s">
        <v>6157</v>
      </c>
      <c r="C4892" s="215" t="s">
        <v>7150</v>
      </c>
      <c r="D4892" s="213" t="s">
        <v>6394</v>
      </c>
      <c r="E4892" s="217"/>
    </row>
    <row r="4893" spans="1:5" ht="52.5" customHeight="1">
      <c r="A4893" s="213" t="s">
        <v>649</v>
      </c>
      <c r="B4893" s="215" t="s">
        <v>6159</v>
      </c>
      <c r="C4893" s="215" t="s">
        <v>7152</v>
      </c>
      <c r="D4893" s="213" t="s">
        <v>6394</v>
      </c>
      <c r="E4893" s="217"/>
    </row>
    <row r="4894" spans="1:5" ht="52.5" customHeight="1">
      <c r="A4894" s="213" t="s">
        <v>649</v>
      </c>
      <c r="B4894" s="215" t="s">
        <v>6161</v>
      </c>
      <c r="C4894" s="215" t="s">
        <v>7154</v>
      </c>
      <c r="D4894" s="213" t="s">
        <v>6394</v>
      </c>
      <c r="E4894" s="217"/>
    </row>
    <row r="4895" spans="1:5" ht="52.5" customHeight="1">
      <c r="A4895" s="213" t="s">
        <v>649</v>
      </c>
      <c r="B4895" s="215" t="s">
        <v>6163</v>
      </c>
      <c r="C4895" s="215" t="s">
        <v>7156</v>
      </c>
      <c r="D4895" s="213" t="s">
        <v>6394</v>
      </c>
      <c r="E4895" s="217"/>
    </row>
    <row r="4896" spans="1:5" ht="52.5" customHeight="1">
      <c r="A4896" s="213" t="s">
        <v>649</v>
      </c>
      <c r="B4896" s="215" t="s">
        <v>6165</v>
      </c>
      <c r="C4896" s="215" t="s">
        <v>7158</v>
      </c>
      <c r="D4896" s="213" t="s">
        <v>6394</v>
      </c>
      <c r="E4896" s="217"/>
    </row>
    <row r="4897" spans="1:5" ht="52.5" customHeight="1">
      <c r="A4897" s="213" t="s">
        <v>649</v>
      </c>
      <c r="B4897" s="215" t="s">
        <v>6167</v>
      </c>
      <c r="C4897" s="215" t="s">
        <v>7160</v>
      </c>
      <c r="D4897" s="213" t="s">
        <v>6394</v>
      </c>
      <c r="E4897" s="217"/>
    </row>
    <row r="4898" spans="1:5" ht="52.5" customHeight="1">
      <c r="A4898" s="213" t="s">
        <v>649</v>
      </c>
      <c r="B4898" s="215" t="s">
        <v>6169</v>
      </c>
      <c r="C4898" s="215" t="s">
        <v>7162</v>
      </c>
      <c r="D4898" s="213" t="s">
        <v>6394</v>
      </c>
      <c r="E4898" s="217"/>
    </row>
    <row r="4899" spans="1:5" ht="52.5" customHeight="1">
      <c r="A4899" s="213" t="s">
        <v>649</v>
      </c>
      <c r="B4899" s="215" t="s">
        <v>6171</v>
      </c>
      <c r="C4899" s="215" t="s">
        <v>7164</v>
      </c>
      <c r="D4899" s="213" t="s">
        <v>6394</v>
      </c>
      <c r="E4899" s="217"/>
    </row>
    <row r="4900" spans="1:5" ht="52.5" customHeight="1">
      <c r="A4900" s="213" t="s">
        <v>649</v>
      </c>
      <c r="B4900" s="215" t="s">
        <v>6173</v>
      </c>
      <c r="C4900" s="215" t="s">
        <v>7166</v>
      </c>
      <c r="D4900" s="213" t="s">
        <v>6394</v>
      </c>
      <c r="E4900" s="217"/>
    </row>
    <row r="4901" spans="1:5" ht="52.5" customHeight="1">
      <c r="A4901" s="213" t="s">
        <v>649</v>
      </c>
      <c r="B4901" s="215" t="s">
        <v>6175</v>
      </c>
      <c r="C4901" s="215" t="s">
        <v>7168</v>
      </c>
      <c r="D4901" s="213" t="s">
        <v>6394</v>
      </c>
      <c r="E4901" s="217"/>
    </row>
    <row r="4902" spans="1:5" ht="52.5" customHeight="1">
      <c r="A4902" s="213" t="s">
        <v>649</v>
      </c>
      <c r="B4902" s="215" t="s">
        <v>6177</v>
      </c>
      <c r="C4902" s="215" t="s">
        <v>7170</v>
      </c>
      <c r="D4902" s="213" t="s">
        <v>6394</v>
      </c>
      <c r="E4902" s="217"/>
    </row>
    <row r="4903" spans="1:5" ht="52.5" customHeight="1">
      <c r="A4903" s="213" t="s">
        <v>649</v>
      </c>
      <c r="B4903" s="215" t="s">
        <v>6179</v>
      </c>
      <c r="C4903" s="215" t="s">
        <v>7172</v>
      </c>
      <c r="D4903" s="213" t="s">
        <v>6394</v>
      </c>
      <c r="E4903" s="217"/>
    </row>
    <row r="4904" spans="1:5" ht="52.5" customHeight="1">
      <c r="A4904" s="213" t="s">
        <v>649</v>
      </c>
      <c r="B4904" s="215" t="s">
        <v>6181</v>
      </c>
      <c r="C4904" s="215" t="s">
        <v>7174</v>
      </c>
      <c r="D4904" s="213" t="s">
        <v>6394</v>
      </c>
      <c r="E4904" s="217"/>
    </row>
    <row r="4905" spans="1:5" ht="52.5" customHeight="1">
      <c r="A4905" s="213" t="s">
        <v>649</v>
      </c>
      <c r="B4905" s="215" t="s">
        <v>6183</v>
      </c>
      <c r="C4905" s="215" t="s">
        <v>7176</v>
      </c>
      <c r="D4905" s="213" t="s">
        <v>6394</v>
      </c>
      <c r="E4905" s="217"/>
    </row>
    <row r="4906" spans="1:5" ht="52.5" customHeight="1">
      <c r="A4906" s="213" t="s">
        <v>649</v>
      </c>
      <c r="B4906" s="215" t="s">
        <v>6185</v>
      </c>
      <c r="C4906" s="215" t="s">
        <v>7178</v>
      </c>
      <c r="D4906" s="213" t="s">
        <v>6394</v>
      </c>
      <c r="E4906" s="217"/>
    </row>
    <row r="4907" spans="1:5" ht="52.5" customHeight="1">
      <c r="A4907" s="213" t="s">
        <v>649</v>
      </c>
      <c r="B4907" s="215" t="s">
        <v>6187</v>
      </c>
      <c r="C4907" s="215" t="s">
        <v>7180</v>
      </c>
      <c r="D4907" s="213" t="s">
        <v>6394</v>
      </c>
      <c r="E4907" s="217"/>
    </row>
    <row r="4908" spans="1:5" ht="52.5" customHeight="1">
      <c r="A4908" s="213" t="s">
        <v>649</v>
      </c>
      <c r="B4908" s="215" t="s">
        <v>6189</v>
      </c>
      <c r="C4908" s="215" t="s">
        <v>7182</v>
      </c>
      <c r="D4908" s="213" t="s">
        <v>6394</v>
      </c>
      <c r="E4908" s="217"/>
    </row>
    <row r="4909" spans="1:5" ht="52.5" customHeight="1">
      <c r="A4909" s="213" t="s">
        <v>649</v>
      </c>
      <c r="B4909" s="215" t="s">
        <v>6191</v>
      </c>
      <c r="C4909" s="215" t="s">
        <v>7184</v>
      </c>
      <c r="D4909" s="213" t="s">
        <v>6394</v>
      </c>
      <c r="E4909" s="217"/>
    </row>
    <row r="4910" spans="1:5" ht="52.5" customHeight="1">
      <c r="A4910" s="213" t="s">
        <v>649</v>
      </c>
      <c r="B4910" s="215" t="s">
        <v>6193</v>
      </c>
      <c r="C4910" s="215" t="s">
        <v>7186</v>
      </c>
      <c r="D4910" s="213" t="s">
        <v>6394</v>
      </c>
      <c r="E4910" s="217"/>
    </row>
    <row r="4911" spans="1:5" ht="52.5" customHeight="1">
      <c r="A4911" s="213" t="s">
        <v>649</v>
      </c>
      <c r="B4911" s="215" t="s">
        <v>6195</v>
      </c>
      <c r="C4911" s="215" t="s">
        <v>7188</v>
      </c>
      <c r="D4911" s="213" t="s">
        <v>6394</v>
      </c>
      <c r="E4911" s="217"/>
    </row>
    <row r="4912" spans="1:5" ht="52.5" customHeight="1">
      <c r="A4912" s="213" t="s">
        <v>649</v>
      </c>
      <c r="B4912" s="215" t="s">
        <v>6197</v>
      </c>
      <c r="C4912" s="215" t="s">
        <v>7190</v>
      </c>
      <c r="D4912" s="213" t="s">
        <v>6394</v>
      </c>
      <c r="E4912" s="217"/>
    </row>
    <row r="4913" spans="1:5" ht="52.5" customHeight="1">
      <c r="A4913" s="213" t="s">
        <v>649</v>
      </c>
      <c r="B4913" s="215" t="s">
        <v>6199</v>
      </c>
      <c r="C4913" s="215" t="s">
        <v>7192</v>
      </c>
      <c r="D4913" s="213" t="s">
        <v>6394</v>
      </c>
      <c r="E4913" s="217"/>
    </row>
    <row r="4914" spans="1:5" ht="52.5" customHeight="1">
      <c r="A4914" s="213" t="s">
        <v>649</v>
      </c>
      <c r="B4914" s="215" t="s">
        <v>6201</v>
      </c>
      <c r="C4914" s="215" t="s">
        <v>7194</v>
      </c>
      <c r="D4914" s="213" t="s">
        <v>6394</v>
      </c>
      <c r="E4914" s="217"/>
    </row>
    <row r="4915" spans="1:5" ht="52.5" customHeight="1">
      <c r="A4915" s="213" t="s">
        <v>649</v>
      </c>
      <c r="B4915" s="215" t="s">
        <v>6203</v>
      </c>
      <c r="C4915" s="215" t="s">
        <v>7196</v>
      </c>
      <c r="D4915" s="213" t="s">
        <v>6394</v>
      </c>
      <c r="E4915" s="217"/>
    </row>
    <row r="4916" spans="1:5" ht="52.5" customHeight="1">
      <c r="A4916" s="213" t="s">
        <v>649</v>
      </c>
      <c r="B4916" s="215" t="s">
        <v>6205</v>
      </c>
      <c r="C4916" s="215" t="s">
        <v>7198</v>
      </c>
      <c r="D4916" s="213" t="s">
        <v>6394</v>
      </c>
      <c r="E4916" s="217"/>
    </row>
    <row r="4917" spans="1:5" ht="52.5" customHeight="1">
      <c r="A4917" s="213" t="s">
        <v>649</v>
      </c>
      <c r="B4917" s="215" t="s">
        <v>6207</v>
      </c>
      <c r="C4917" s="215" t="s">
        <v>7200</v>
      </c>
      <c r="D4917" s="213" t="s">
        <v>6394</v>
      </c>
      <c r="E4917" s="217"/>
    </row>
    <row r="4918" spans="1:5" ht="52.5" customHeight="1">
      <c r="A4918" s="213" t="s">
        <v>649</v>
      </c>
      <c r="B4918" s="215" t="s">
        <v>6209</v>
      </c>
      <c r="C4918" s="215" t="s">
        <v>7202</v>
      </c>
      <c r="D4918" s="213" t="s">
        <v>6394</v>
      </c>
      <c r="E4918" s="217"/>
    </row>
    <row r="4919" spans="1:5" ht="52.5" customHeight="1">
      <c r="A4919" s="213" t="s">
        <v>649</v>
      </c>
      <c r="B4919" s="215" t="s">
        <v>6211</v>
      </c>
      <c r="C4919" s="215" t="s">
        <v>7204</v>
      </c>
      <c r="D4919" s="213" t="s">
        <v>6394</v>
      </c>
      <c r="E4919" s="217"/>
    </row>
    <row r="4920" spans="1:5" ht="52.5" customHeight="1">
      <c r="A4920" s="213" t="s">
        <v>649</v>
      </c>
      <c r="B4920" s="215" t="s">
        <v>6213</v>
      </c>
      <c r="C4920" s="215" t="s">
        <v>7206</v>
      </c>
      <c r="D4920" s="213" t="s">
        <v>6394</v>
      </c>
      <c r="E4920" s="217"/>
    </row>
    <row r="4921" spans="1:5" ht="52.5" customHeight="1">
      <c r="A4921" s="213" t="s">
        <v>649</v>
      </c>
      <c r="B4921" s="215" t="s">
        <v>6215</v>
      </c>
      <c r="C4921" s="215" t="s">
        <v>7208</v>
      </c>
      <c r="D4921" s="213" t="s">
        <v>6394</v>
      </c>
      <c r="E4921" s="217"/>
    </row>
    <row r="4922" spans="1:5" ht="52.5" customHeight="1">
      <c r="A4922" s="213" t="s">
        <v>649</v>
      </c>
      <c r="B4922" s="215" t="s">
        <v>6217</v>
      </c>
      <c r="C4922" s="215" t="s">
        <v>7210</v>
      </c>
      <c r="D4922" s="213" t="s">
        <v>6394</v>
      </c>
      <c r="E4922" s="217"/>
    </row>
    <row r="4923" spans="1:5" ht="52.5" customHeight="1">
      <c r="A4923" s="213" t="s">
        <v>649</v>
      </c>
      <c r="B4923" s="215" t="s">
        <v>6219</v>
      </c>
      <c r="C4923" s="215" t="s">
        <v>7212</v>
      </c>
      <c r="D4923" s="213" t="s">
        <v>6394</v>
      </c>
      <c r="E4923" s="217"/>
    </row>
    <row r="4924" spans="1:5" ht="52.5" customHeight="1">
      <c r="A4924" s="213" t="s">
        <v>649</v>
      </c>
      <c r="B4924" s="215" t="s">
        <v>6221</v>
      </c>
      <c r="C4924" s="215" t="s">
        <v>7214</v>
      </c>
      <c r="D4924" s="213" t="s">
        <v>6394</v>
      </c>
      <c r="E4924" s="217"/>
    </row>
    <row r="4925" spans="1:5" ht="52.5" customHeight="1">
      <c r="A4925" s="213" t="s">
        <v>649</v>
      </c>
      <c r="B4925" s="215" t="s">
        <v>6223</v>
      </c>
      <c r="C4925" s="215" t="s">
        <v>7216</v>
      </c>
      <c r="D4925" s="213" t="s">
        <v>6394</v>
      </c>
      <c r="E4925" s="217"/>
    </row>
    <row r="4926" spans="1:5" ht="52.5" customHeight="1">
      <c r="A4926" s="213" t="s">
        <v>649</v>
      </c>
      <c r="B4926" s="215" t="s">
        <v>6225</v>
      </c>
      <c r="C4926" s="215" t="s">
        <v>7218</v>
      </c>
      <c r="D4926" s="213" t="s">
        <v>6394</v>
      </c>
      <c r="E4926" s="217"/>
    </row>
    <row r="4927" spans="1:5" ht="52.5" customHeight="1">
      <c r="A4927" s="213" t="s">
        <v>649</v>
      </c>
      <c r="B4927" s="215" t="s">
        <v>6227</v>
      </c>
      <c r="C4927" s="215" t="s">
        <v>7220</v>
      </c>
      <c r="D4927" s="213" t="s">
        <v>6394</v>
      </c>
      <c r="E4927" s="217"/>
    </row>
    <row r="4928" spans="1:5" ht="52.5" customHeight="1">
      <c r="A4928" s="213" t="s">
        <v>649</v>
      </c>
      <c r="B4928" s="215" t="s">
        <v>6229</v>
      </c>
      <c r="C4928" s="215" t="s">
        <v>7222</v>
      </c>
      <c r="D4928" s="213" t="s">
        <v>6394</v>
      </c>
      <c r="E4928" s="217"/>
    </row>
    <row r="4929" spans="1:5" ht="52.5" customHeight="1">
      <c r="A4929" s="213" t="s">
        <v>649</v>
      </c>
      <c r="B4929" s="215" t="s">
        <v>6231</v>
      </c>
      <c r="C4929" s="215" t="s">
        <v>7224</v>
      </c>
      <c r="D4929" s="213" t="s">
        <v>6394</v>
      </c>
      <c r="E4929" s="217"/>
    </row>
    <row r="4930" spans="1:5" ht="52.5" customHeight="1">
      <c r="A4930" s="213" t="s">
        <v>649</v>
      </c>
      <c r="B4930" s="215" t="s">
        <v>6233</v>
      </c>
      <c r="C4930" s="215" t="s">
        <v>7226</v>
      </c>
      <c r="D4930" s="213" t="s">
        <v>6394</v>
      </c>
      <c r="E4930" s="217"/>
    </row>
    <row r="4931" spans="1:5" ht="52.5" customHeight="1">
      <c r="A4931" s="213" t="s">
        <v>649</v>
      </c>
      <c r="B4931" s="215" t="s">
        <v>6235</v>
      </c>
      <c r="C4931" s="215" t="s">
        <v>7228</v>
      </c>
      <c r="D4931" s="213" t="s">
        <v>6394</v>
      </c>
      <c r="E4931" s="217"/>
    </row>
    <row r="4932" spans="1:5" ht="52.5" customHeight="1">
      <c r="A4932" s="213" t="s">
        <v>649</v>
      </c>
      <c r="B4932" s="215" t="s">
        <v>6237</v>
      </c>
      <c r="C4932" s="215" t="s">
        <v>7230</v>
      </c>
      <c r="D4932" s="213" t="s">
        <v>6394</v>
      </c>
      <c r="E4932" s="217"/>
    </row>
    <row r="4933" spans="1:5" ht="52.5" customHeight="1">
      <c r="A4933" s="213" t="s">
        <v>649</v>
      </c>
      <c r="B4933" s="215" t="s">
        <v>6239</v>
      </c>
      <c r="C4933" s="215" t="s">
        <v>7232</v>
      </c>
      <c r="D4933" s="213" t="s">
        <v>6394</v>
      </c>
      <c r="E4933" s="217"/>
    </row>
    <row r="4934" spans="1:5" ht="52.5" customHeight="1">
      <c r="A4934" s="213" t="s">
        <v>649</v>
      </c>
      <c r="B4934" s="215" t="s">
        <v>6241</v>
      </c>
      <c r="C4934" s="215" t="s">
        <v>7234</v>
      </c>
      <c r="D4934" s="213" t="s">
        <v>6394</v>
      </c>
      <c r="E4934" s="217"/>
    </row>
    <row r="4935" spans="1:5" ht="52.5" customHeight="1">
      <c r="A4935" s="213" t="s">
        <v>649</v>
      </c>
      <c r="B4935" s="215" t="s">
        <v>6243</v>
      </c>
      <c r="C4935" s="215" t="s">
        <v>7236</v>
      </c>
      <c r="D4935" s="213" t="s">
        <v>6394</v>
      </c>
      <c r="E4935" s="217"/>
    </row>
    <row r="4936" spans="1:5" ht="52.5" customHeight="1">
      <c r="A4936" s="213" t="s">
        <v>649</v>
      </c>
      <c r="B4936" s="215" t="s">
        <v>6245</v>
      </c>
      <c r="C4936" s="215" t="s">
        <v>7238</v>
      </c>
      <c r="D4936" s="213" t="s">
        <v>6394</v>
      </c>
      <c r="E4936" s="217"/>
    </row>
    <row r="4937" spans="1:5" ht="52.5" customHeight="1">
      <c r="A4937" s="213" t="s">
        <v>649</v>
      </c>
      <c r="B4937" s="215" t="s">
        <v>6247</v>
      </c>
      <c r="C4937" s="215" t="s">
        <v>7240</v>
      </c>
      <c r="D4937" s="213" t="s">
        <v>6394</v>
      </c>
      <c r="E4937" s="217"/>
    </row>
    <row r="4938" spans="1:5" ht="52.5" customHeight="1">
      <c r="A4938" s="213" t="s">
        <v>649</v>
      </c>
      <c r="B4938" s="215" t="s">
        <v>6249</v>
      </c>
      <c r="C4938" s="215" t="s">
        <v>7242</v>
      </c>
      <c r="D4938" s="213" t="s">
        <v>6394</v>
      </c>
      <c r="E4938" s="217"/>
    </row>
    <row r="4939" spans="1:5" ht="52.5" customHeight="1">
      <c r="A4939" s="213" t="s">
        <v>649</v>
      </c>
      <c r="B4939" s="215" t="s">
        <v>6251</v>
      </c>
      <c r="C4939" s="215" t="s">
        <v>7244</v>
      </c>
      <c r="D4939" s="213" t="s">
        <v>6394</v>
      </c>
      <c r="E4939" s="217"/>
    </row>
    <row r="4940" spans="1:5" ht="52.5" customHeight="1">
      <c r="A4940" s="213" t="s">
        <v>649</v>
      </c>
      <c r="B4940" s="215" t="s">
        <v>6253</v>
      </c>
      <c r="C4940" s="215" t="s">
        <v>7246</v>
      </c>
      <c r="D4940" s="213" t="s">
        <v>6394</v>
      </c>
      <c r="E4940" s="217"/>
    </row>
    <row r="4941" spans="1:5" ht="52.5" customHeight="1">
      <c r="A4941" s="213" t="s">
        <v>649</v>
      </c>
      <c r="B4941" s="215" t="s">
        <v>6255</v>
      </c>
      <c r="C4941" s="215" t="s">
        <v>7248</v>
      </c>
      <c r="D4941" s="213" t="s">
        <v>6394</v>
      </c>
      <c r="E4941" s="217"/>
    </row>
    <row r="4942" spans="1:5" ht="52.5" customHeight="1">
      <c r="A4942" s="213" t="s">
        <v>649</v>
      </c>
      <c r="B4942" s="215" t="s">
        <v>6257</v>
      </c>
      <c r="C4942" s="215" t="s">
        <v>7250</v>
      </c>
      <c r="D4942" s="213" t="s">
        <v>6394</v>
      </c>
      <c r="E4942" s="217"/>
    </row>
    <row r="4943" spans="1:5" ht="52.5" customHeight="1">
      <c r="A4943" s="213" t="s">
        <v>649</v>
      </c>
      <c r="B4943" s="215" t="s">
        <v>6259</v>
      </c>
      <c r="C4943" s="215" t="s">
        <v>7252</v>
      </c>
      <c r="D4943" s="213" t="s">
        <v>6394</v>
      </c>
      <c r="E4943" s="217"/>
    </row>
    <row r="4944" spans="1:5" ht="52.5" customHeight="1">
      <c r="A4944" s="213" t="s">
        <v>649</v>
      </c>
      <c r="B4944" s="215" t="s">
        <v>6261</v>
      </c>
      <c r="C4944" s="215" t="s">
        <v>7254</v>
      </c>
      <c r="D4944" s="213" t="s">
        <v>6394</v>
      </c>
      <c r="E4944" s="217"/>
    </row>
    <row r="4945" spans="1:5" ht="52.5" customHeight="1">
      <c r="A4945" s="213" t="s">
        <v>649</v>
      </c>
      <c r="B4945" s="215" t="s">
        <v>6263</v>
      </c>
      <c r="C4945" s="215" t="s">
        <v>7256</v>
      </c>
      <c r="D4945" s="213" t="s">
        <v>6394</v>
      </c>
      <c r="E4945" s="217"/>
    </row>
    <row r="4946" spans="1:5" ht="52.5" customHeight="1">
      <c r="A4946" s="213" t="s">
        <v>649</v>
      </c>
      <c r="B4946" s="215" t="s">
        <v>6264</v>
      </c>
      <c r="C4946" s="215" t="s">
        <v>7257</v>
      </c>
      <c r="D4946" s="213" t="s">
        <v>6394</v>
      </c>
      <c r="E4946" s="217"/>
    </row>
    <row r="4947" spans="1:5" ht="52.5" customHeight="1">
      <c r="A4947" s="213" t="s">
        <v>649</v>
      </c>
      <c r="B4947" s="215" t="s">
        <v>6265</v>
      </c>
      <c r="C4947" s="215" t="s">
        <v>7258</v>
      </c>
      <c r="D4947" s="213" t="s">
        <v>6394</v>
      </c>
      <c r="E4947" s="217"/>
    </row>
    <row r="4948" spans="1:5" ht="52.5" customHeight="1">
      <c r="A4948" s="213" t="s">
        <v>649</v>
      </c>
      <c r="B4948" s="215" t="s">
        <v>6266</v>
      </c>
      <c r="C4948" s="215" t="s">
        <v>7259</v>
      </c>
      <c r="D4948" s="213" t="s">
        <v>6394</v>
      </c>
      <c r="E4948" s="217"/>
    </row>
    <row r="4949" spans="1:5" ht="52.5" customHeight="1">
      <c r="A4949" s="213" t="s">
        <v>649</v>
      </c>
      <c r="B4949" s="215" t="s">
        <v>6268</v>
      </c>
      <c r="C4949" s="215" t="s">
        <v>7261</v>
      </c>
      <c r="D4949" s="213" t="s">
        <v>6394</v>
      </c>
      <c r="E4949" s="217"/>
    </row>
    <row r="4950" spans="1:5" ht="52.5" customHeight="1">
      <c r="A4950" s="213" t="s">
        <v>649</v>
      </c>
      <c r="B4950" s="215" t="s">
        <v>6270</v>
      </c>
      <c r="C4950" s="215" t="s">
        <v>7263</v>
      </c>
      <c r="D4950" s="213" t="s">
        <v>6394</v>
      </c>
      <c r="E4950" s="217"/>
    </row>
    <row r="4951" spans="1:5" ht="52.5" customHeight="1">
      <c r="A4951" s="213" t="s">
        <v>649</v>
      </c>
      <c r="B4951" s="215" t="s">
        <v>6272</v>
      </c>
      <c r="C4951" s="215" t="s">
        <v>7265</v>
      </c>
      <c r="D4951" s="213" t="s">
        <v>6394</v>
      </c>
      <c r="E4951" s="217"/>
    </row>
    <row r="4952" spans="1:5" ht="52.5" customHeight="1">
      <c r="A4952" s="213" t="s">
        <v>649</v>
      </c>
      <c r="B4952" s="215" t="s">
        <v>6274</v>
      </c>
      <c r="C4952" s="215" t="s">
        <v>7267</v>
      </c>
      <c r="D4952" s="213" t="s">
        <v>6394</v>
      </c>
      <c r="E4952" s="217"/>
    </row>
    <row r="4953" spans="1:5" ht="52.5" customHeight="1">
      <c r="A4953" s="213" t="s">
        <v>649</v>
      </c>
      <c r="B4953" s="215" t="s">
        <v>6275</v>
      </c>
      <c r="C4953" s="215" t="s">
        <v>7268</v>
      </c>
      <c r="D4953" s="213" t="s">
        <v>6394</v>
      </c>
      <c r="E4953" s="217"/>
    </row>
    <row r="4954" spans="1:5" ht="52.5" customHeight="1">
      <c r="A4954" s="213" t="s">
        <v>649</v>
      </c>
      <c r="B4954" s="215" t="s">
        <v>6276</v>
      </c>
      <c r="C4954" s="215" t="s">
        <v>7269</v>
      </c>
      <c r="D4954" s="213" t="s">
        <v>6394</v>
      </c>
      <c r="E4954" s="217"/>
    </row>
    <row r="4955" spans="1:5" ht="52.5" customHeight="1">
      <c r="A4955" s="213" t="s">
        <v>649</v>
      </c>
      <c r="B4955" s="215" t="s">
        <v>6277</v>
      </c>
      <c r="C4955" s="215" t="s">
        <v>7270</v>
      </c>
      <c r="D4955" s="213" t="s">
        <v>6394</v>
      </c>
      <c r="E4955" s="217"/>
    </row>
    <row r="4956" spans="1:5" ht="52.5" customHeight="1">
      <c r="A4956" s="213" t="s">
        <v>649</v>
      </c>
      <c r="B4956" s="215" t="s">
        <v>6278</v>
      </c>
      <c r="C4956" s="215" t="s">
        <v>7271</v>
      </c>
      <c r="D4956" s="213" t="s">
        <v>6394</v>
      </c>
      <c r="E4956" s="217"/>
    </row>
    <row r="4957" spans="1:5" ht="52.5" customHeight="1">
      <c r="A4957" s="213" t="s">
        <v>649</v>
      </c>
      <c r="B4957" s="215" t="s">
        <v>6279</v>
      </c>
      <c r="C4957" s="215" t="s">
        <v>7272</v>
      </c>
      <c r="D4957" s="213" t="s">
        <v>6394</v>
      </c>
      <c r="E4957" s="217"/>
    </row>
    <row r="4958" spans="1:5" ht="52.5" customHeight="1">
      <c r="A4958" s="213" t="s">
        <v>649</v>
      </c>
      <c r="B4958" s="215" t="s">
        <v>6303</v>
      </c>
      <c r="C4958" s="215" t="s">
        <v>7274</v>
      </c>
      <c r="D4958" s="213" t="s">
        <v>6394</v>
      </c>
      <c r="E4958" s="217"/>
    </row>
    <row r="4959" spans="1:5" ht="52.5" customHeight="1">
      <c r="A4959" s="213" t="s">
        <v>649</v>
      </c>
      <c r="B4959" s="215" t="s">
        <v>6305</v>
      </c>
      <c r="C4959" s="215" t="s">
        <v>7276</v>
      </c>
      <c r="D4959" s="213" t="s">
        <v>6394</v>
      </c>
      <c r="E4959" s="217"/>
    </row>
    <row r="4960" spans="1:5" ht="52.5" customHeight="1">
      <c r="A4960" s="213" t="s">
        <v>649</v>
      </c>
      <c r="B4960" s="215" t="s">
        <v>6307</v>
      </c>
      <c r="C4960" s="215" t="s">
        <v>7278</v>
      </c>
      <c r="D4960" s="213" t="s">
        <v>6394</v>
      </c>
      <c r="E4960" s="217"/>
    </row>
    <row r="4961" spans="1:5" ht="52.5" customHeight="1">
      <c r="A4961" s="213" t="s">
        <v>649</v>
      </c>
      <c r="B4961" s="215" t="s">
        <v>6309</v>
      </c>
      <c r="C4961" s="215" t="s">
        <v>7280</v>
      </c>
      <c r="D4961" s="213" t="s">
        <v>6394</v>
      </c>
      <c r="E4961" s="217"/>
    </row>
    <row r="4962" spans="1:5" ht="52.5" customHeight="1">
      <c r="A4962" s="213" t="s">
        <v>649</v>
      </c>
      <c r="B4962" s="215" t="s">
        <v>6311</v>
      </c>
      <c r="C4962" s="215" t="s">
        <v>7282</v>
      </c>
      <c r="D4962" s="213" t="s">
        <v>6394</v>
      </c>
      <c r="E4962" s="217"/>
    </row>
    <row r="4963" spans="1:5" ht="52.5" customHeight="1">
      <c r="A4963" s="213" t="s">
        <v>649</v>
      </c>
      <c r="B4963" s="215" t="s">
        <v>6313</v>
      </c>
      <c r="C4963" s="215" t="s">
        <v>7284</v>
      </c>
      <c r="D4963" s="213" t="s">
        <v>6394</v>
      </c>
      <c r="E4963" s="217"/>
    </row>
    <row r="4964" spans="1:5" ht="52.5" customHeight="1">
      <c r="A4964" s="213" t="s">
        <v>649</v>
      </c>
      <c r="B4964" s="215" t="s">
        <v>6315</v>
      </c>
      <c r="C4964" s="215" t="s">
        <v>7286</v>
      </c>
      <c r="D4964" s="213" t="s">
        <v>6394</v>
      </c>
      <c r="E4964" s="217"/>
    </row>
    <row r="4965" spans="1:5" ht="52.5" customHeight="1">
      <c r="A4965" s="213" t="s">
        <v>649</v>
      </c>
      <c r="B4965" s="215" t="s">
        <v>6317</v>
      </c>
      <c r="C4965" s="215" t="s">
        <v>7288</v>
      </c>
      <c r="D4965" s="213" t="s">
        <v>6394</v>
      </c>
      <c r="E4965" s="217"/>
    </row>
    <row r="4966" spans="1:5" ht="52.5" customHeight="1">
      <c r="A4966" s="213" t="s">
        <v>649</v>
      </c>
      <c r="B4966" s="215" t="s">
        <v>6319</v>
      </c>
      <c r="C4966" s="215" t="s">
        <v>7290</v>
      </c>
      <c r="D4966" s="213" t="s">
        <v>6394</v>
      </c>
      <c r="E4966" s="217" t="s">
        <v>6416</v>
      </c>
    </row>
    <row r="4967" spans="1:5" ht="52.5" customHeight="1">
      <c r="A4967" s="213" t="s">
        <v>649</v>
      </c>
      <c r="B4967" s="215" t="s">
        <v>6321</v>
      </c>
      <c r="C4967" s="200" t="s">
        <v>7420</v>
      </c>
      <c r="D4967" s="213" t="s">
        <v>6394</v>
      </c>
      <c r="E4967" s="217" t="s">
        <v>6417</v>
      </c>
    </row>
    <row r="4968" spans="1:5" ht="52.5" customHeight="1">
      <c r="A4968" s="213" t="s">
        <v>649</v>
      </c>
      <c r="B4968" s="215" t="s">
        <v>6323</v>
      </c>
      <c r="C4968" s="215" t="s">
        <v>7292</v>
      </c>
      <c r="D4968" s="213" t="s">
        <v>6394</v>
      </c>
      <c r="E4968" s="217" t="s">
        <v>6416</v>
      </c>
    </row>
    <row r="4969" spans="1:5" ht="52.5" customHeight="1">
      <c r="A4969" s="213" t="s">
        <v>649</v>
      </c>
      <c r="B4969" s="215" t="s">
        <v>6325</v>
      </c>
      <c r="C4969" s="200" t="s">
        <v>7422</v>
      </c>
      <c r="D4969" s="213" t="s">
        <v>6394</v>
      </c>
      <c r="E4969" s="217" t="s">
        <v>6417</v>
      </c>
    </row>
    <row r="4970" spans="1:5" ht="52.5" customHeight="1">
      <c r="A4970" s="213" t="s">
        <v>649</v>
      </c>
      <c r="B4970" s="215" t="s">
        <v>6327</v>
      </c>
      <c r="C4970" s="215" t="s">
        <v>7294</v>
      </c>
      <c r="D4970" s="213" t="s">
        <v>6394</v>
      </c>
      <c r="E4970" s="217"/>
    </row>
    <row r="4971" spans="1:5" ht="52.5" customHeight="1">
      <c r="A4971" s="213" t="s">
        <v>649</v>
      </c>
      <c r="B4971" s="215" t="s">
        <v>6329</v>
      </c>
      <c r="C4971" s="215" t="s">
        <v>7342</v>
      </c>
      <c r="D4971" s="213" t="s">
        <v>6394</v>
      </c>
      <c r="E4971" s="217"/>
    </row>
    <row r="4972" spans="1:5" ht="52.5" customHeight="1">
      <c r="A4972" s="213" t="s">
        <v>649</v>
      </c>
      <c r="B4972" s="215" t="s">
        <v>6331</v>
      </c>
      <c r="C4972" s="215" t="s">
        <v>7298</v>
      </c>
      <c r="D4972" s="213" t="s">
        <v>6394</v>
      </c>
      <c r="E4972" s="217"/>
    </row>
    <row r="4973" spans="1:5" ht="52.5" customHeight="1">
      <c r="A4973" s="213" t="s">
        <v>649</v>
      </c>
      <c r="B4973" s="215" t="s">
        <v>6333</v>
      </c>
      <c r="C4973" s="215" t="s">
        <v>7300</v>
      </c>
      <c r="D4973" s="213" t="s">
        <v>6394</v>
      </c>
      <c r="E4973" s="217"/>
    </row>
    <row r="4974" spans="1:5" ht="52.5" customHeight="1">
      <c r="A4974" s="213" t="s">
        <v>649</v>
      </c>
      <c r="B4974" s="215" t="s">
        <v>6335</v>
      </c>
      <c r="C4974" s="215" t="s">
        <v>7302</v>
      </c>
      <c r="D4974" s="213" t="s">
        <v>6394</v>
      </c>
      <c r="E4974" s="217"/>
    </row>
    <row r="4975" spans="1:5" ht="52.5" customHeight="1">
      <c r="A4975" s="213" t="s">
        <v>649</v>
      </c>
      <c r="B4975" s="215" t="s">
        <v>6337</v>
      </c>
      <c r="C4975" s="215" t="s">
        <v>7304</v>
      </c>
      <c r="D4975" s="213" t="s">
        <v>6394</v>
      </c>
      <c r="E4975" s="217"/>
    </row>
    <row r="4976" spans="1:5" ht="52.5" customHeight="1">
      <c r="A4976" s="213" t="s">
        <v>649</v>
      </c>
      <c r="B4976" s="215" t="s">
        <v>6339</v>
      </c>
      <c r="C4976" s="215" t="s">
        <v>7306</v>
      </c>
      <c r="D4976" s="213" t="s">
        <v>6394</v>
      </c>
      <c r="E4976" s="217"/>
    </row>
    <row r="4977" spans="1:5" ht="52.5" customHeight="1">
      <c r="A4977" s="213" t="s">
        <v>649</v>
      </c>
      <c r="B4977" s="215" t="s">
        <v>6341</v>
      </c>
      <c r="C4977" s="215" t="s">
        <v>7308</v>
      </c>
      <c r="D4977" s="213" t="s">
        <v>6394</v>
      </c>
      <c r="E4977" s="217"/>
    </row>
    <row r="4978" spans="1:5" ht="52.5" customHeight="1">
      <c r="A4978" s="213" t="s">
        <v>649</v>
      </c>
      <c r="B4978" s="215" t="s">
        <v>6343</v>
      </c>
      <c r="C4978" s="215" t="s">
        <v>7310</v>
      </c>
      <c r="D4978" s="213" t="s">
        <v>6394</v>
      </c>
      <c r="E4978" s="217"/>
    </row>
    <row r="4979" spans="1:5" ht="52.5" customHeight="1">
      <c r="A4979" s="213" t="s">
        <v>649</v>
      </c>
      <c r="B4979" s="215" t="s">
        <v>6345</v>
      </c>
      <c r="C4979" s="215" t="s">
        <v>7312</v>
      </c>
      <c r="D4979" s="213" t="s">
        <v>6394</v>
      </c>
      <c r="E4979" s="217"/>
    </row>
    <row r="4980" spans="1:5" ht="52.5" customHeight="1">
      <c r="A4980" s="213" t="s">
        <v>649</v>
      </c>
      <c r="B4980" s="215" t="s">
        <v>6347</v>
      </c>
      <c r="C4980" s="215" t="s">
        <v>7347</v>
      </c>
      <c r="D4980" s="213" t="s">
        <v>6394</v>
      </c>
      <c r="E4980" s="217"/>
    </row>
    <row r="4981" spans="1:5" ht="52.5" customHeight="1">
      <c r="A4981" s="213" t="s">
        <v>649</v>
      </c>
      <c r="B4981" s="215" t="s">
        <v>6349</v>
      </c>
      <c r="C4981" s="215" t="s">
        <v>7316</v>
      </c>
      <c r="D4981" s="213" t="s">
        <v>6394</v>
      </c>
      <c r="E4981" s="217"/>
    </row>
    <row r="4982" spans="1:5" ht="52.5" customHeight="1">
      <c r="A4982" s="213" t="s">
        <v>649</v>
      </c>
      <c r="B4982" s="215" t="s">
        <v>6351</v>
      </c>
      <c r="C4982" s="215" t="s">
        <v>7318</v>
      </c>
      <c r="D4982" s="213" t="s">
        <v>6394</v>
      </c>
      <c r="E4982" s="217"/>
    </row>
    <row r="4983" spans="1:5" ht="52.5" customHeight="1">
      <c r="A4983" s="213" t="s">
        <v>649</v>
      </c>
      <c r="B4983" s="215" t="s">
        <v>6353</v>
      </c>
      <c r="C4983" s="215" t="s">
        <v>7320</v>
      </c>
      <c r="D4983" s="213" t="s">
        <v>6394</v>
      </c>
      <c r="E4983" s="217"/>
    </row>
    <row r="4984" spans="1:5" ht="52.5" customHeight="1">
      <c r="A4984" s="213" t="s">
        <v>649</v>
      </c>
      <c r="B4984" s="215" t="s">
        <v>6355</v>
      </c>
      <c r="C4984" s="215" t="s">
        <v>7322</v>
      </c>
      <c r="D4984" s="213" t="s">
        <v>6394</v>
      </c>
      <c r="E4984" s="217"/>
    </row>
    <row r="4985" spans="1:5" ht="52.5" customHeight="1">
      <c r="A4985" s="213" t="s">
        <v>649</v>
      </c>
      <c r="B4985" s="215" t="s">
        <v>6357</v>
      </c>
      <c r="C4985" s="215" t="s">
        <v>7324</v>
      </c>
      <c r="D4985" s="213" t="s">
        <v>6394</v>
      </c>
      <c r="E4985" s="217"/>
    </row>
    <row r="4986" spans="1:5" ht="52.5" customHeight="1">
      <c r="A4986" s="213" t="s">
        <v>649</v>
      </c>
      <c r="B4986" s="215" t="s">
        <v>6359</v>
      </c>
      <c r="C4986" s="215" t="s">
        <v>7326</v>
      </c>
      <c r="D4986" s="213" t="s">
        <v>6394</v>
      </c>
      <c r="E4986" s="217"/>
    </row>
    <row r="4987" spans="1:5" ht="52.5" customHeight="1">
      <c r="A4987" s="213" t="s">
        <v>649</v>
      </c>
      <c r="B4987" s="215" t="s">
        <v>6361</v>
      </c>
      <c r="C4987" s="215" t="s">
        <v>7328</v>
      </c>
      <c r="D4987" s="213" t="s">
        <v>6394</v>
      </c>
      <c r="E4987" s="217"/>
    </row>
    <row r="4988" spans="1:5" ht="52.5" customHeight="1">
      <c r="A4988" s="213" t="s">
        <v>649</v>
      </c>
      <c r="B4988" s="215" t="s">
        <v>6363</v>
      </c>
      <c r="C4988" s="215" t="s">
        <v>7330</v>
      </c>
      <c r="D4988" s="213" t="s">
        <v>6394</v>
      </c>
      <c r="E4988" s="217"/>
    </row>
    <row r="4989" spans="1:5" ht="52.5" customHeight="1">
      <c r="A4989" s="213" t="s">
        <v>649</v>
      </c>
      <c r="B4989" s="215" t="s">
        <v>6365</v>
      </c>
      <c r="C4989" s="215" t="s">
        <v>7332</v>
      </c>
      <c r="D4989" s="213" t="s">
        <v>6394</v>
      </c>
      <c r="E4989" s="217"/>
    </row>
    <row r="4990" spans="1:5" ht="52.5" customHeight="1">
      <c r="A4990" s="213" t="s">
        <v>649</v>
      </c>
      <c r="B4990" s="215" t="s">
        <v>6367</v>
      </c>
      <c r="C4990" s="215" t="s">
        <v>7334</v>
      </c>
      <c r="D4990" s="213" t="s">
        <v>6394</v>
      </c>
      <c r="E4990" s="217"/>
    </row>
    <row r="4991" spans="1:5" ht="52.5" customHeight="1">
      <c r="A4991" s="213" t="s">
        <v>649</v>
      </c>
      <c r="B4991" s="215" t="s">
        <v>6369</v>
      </c>
      <c r="C4991" s="215" t="s">
        <v>7336</v>
      </c>
      <c r="D4991" s="213" t="s">
        <v>6394</v>
      </c>
      <c r="E4991" s="217"/>
    </row>
    <row r="4992" spans="1:5" ht="52.5" customHeight="1">
      <c r="A4992" s="213" t="s">
        <v>649</v>
      </c>
      <c r="B4992" s="215" t="s">
        <v>6371</v>
      </c>
      <c r="C4992" s="215" t="s">
        <v>7338</v>
      </c>
      <c r="D4992" s="213" t="s">
        <v>6394</v>
      </c>
      <c r="E4992" s="217"/>
    </row>
    <row r="4993" spans="1:5" ht="52.5" customHeight="1">
      <c r="A4993" s="213" t="s">
        <v>649</v>
      </c>
      <c r="B4993" s="215" t="s">
        <v>7446</v>
      </c>
      <c r="C4993" s="215" t="s">
        <v>7501</v>
      </c>
      <c r="D4993" s="213" t="s">
        <v>7445</v>
      </c>
      <c r="E4993" s="217" t="s">
        <v>6415</v>
      </c>
    </row>
    <row r="4994" spans="1:5" ht="52.5" customHeight="1">
      <c r="A4994" s="213" t="s">
        <v>649</v>
      </c>
      <c r="B4994" s="215" t="s">
        <v>7447</v>
      </c>
      <c r="C4994" s="215" t="s">
        <v>7501</v>
      </c>
      <c r="D4994" s="213" t="s">
        <v>7445</v>
      </c>
      <c r="E4994" s="217" t="s">
        <v>6415</v>
      </c>
    </row>
    <row r="4995" spans="1:5" ht="52.5" customHeight="1">
      <c r="A4995" s="213" t="s">
        <v>649</v>
      </c>
      <c r="B4995" s="215" t="s">
        <v>7448</v>
      </c>
      <c r="C4995" s="215" t="s">
        <v>7501</v>
      </c>
      <c r="D4995" s="213" t="s">
        <v>7445</v>
      </c>
      <c r="E4995" s="217" t="s">
        <v>6415</v>
      </c>
    </row>
    <row r="4996" spans="1:5" ht="52.5" customHeight="1">
      <c r="A4996" s="213" t="s">
        <v>649</v>
      </c>
      <c r="B4996" s="215" t="s">
        <v>7449</v>
      </c>
      <c r="C4996" s="215" t="s">
        <v>7501</v>
      </c>
      <c r="D4996" s="213" t="s">
        <v>7445</v>
      </c>
      <c r="E4996" s="217" t="s">
        <v>6415</v>
      </c>
    </row>
    <row r="4997" spans="1:5" ht="52.5" customHeight="1">
      <c r="A4997" s="213" t="s">
        <v>649</v>
      </c>
      <c r="B4997" s="215" t="s">
        <v>7450</v>
      </c>
      <c r="C4997" s="215" t="s">
        <v>7501</v>
      </c>
      <c r="D4997" s="213" t="s">
        <v>7445</v>
      </c>
      <c r="E4997" s="217" t="s">
        <v>6415</v>
      </c>
    </row>
    <row r="4998" spans="1:5" ht="52.5" customHeight="1">
      <c r="A4998" s="213" t="s">
        <v>649</v>
      </c>
      <c r="B4998" s="215" t="s">
        <v>7451</v>
      </c>
      <c r="C4998" s="215" t="s">
        <v>7501</v>
      </c>
      <c r="D4998" s="213" t="s">
        <v>7445</v>
      </c>
      <c r="E4998" s="217" t="s">
        <v>6415</v>
      </c>
    </row>
    <row r="4999" spans="1:5" ht="52.5" customHeight="1">
      <c r="A4999" s="213" t="s">
        <v>649</v>
      </c>
      <c r="B4999" s="215" t="s">
        <v>7452</v>
      </c>
      <c r="C4999" s="215" t="s">
        <v>7501</v>
      </c>
      <c r="D4999" s="213" t="s">
        <v>7445</v>
      </c>
      <c r="E4999" s="217" t="s">
        <v>6415</v>
      </c>
    </row>
    <row r="5000" spans="1:5" ht="52.5" customHeight="1">
      <c r="A5000" s="213" t="s">
        <v>649</v>
      </c>
      <c r="B5000" s="215" t="s">
        <v>7453</v>
      </c>
      <c r="C5000" s="215" t="s">
        <v>7501</v>
      </c>
      <c r="D5000" s="213" t="s">
        <v>7445</v>
      </c>
      <c r="E5000" s="217" t="s">
        <v>6415</v>
      </c>
    </row>
    <row r="5001" spans="1:5" ht="52.5" customHeight="1">
      <c r="A5001" s="213" t="s">
        <v>649</v>
      </c>
      <c r="B5001" s="215" t="s">
        <v>7454</v>
      </c>
      <c r="C5001" s="215" t="s">
        <v>7501</v>
      </c>
      <c r="D5001" s="213" t="s">
        <v>7445</v>
      </c>
      <c r="E5001" s="217" t="s">
        <v>6415</v>
      </c>
    </row>
    <row r="5002" spans="1:5" ht="52.5" customHeight="1">
      <c r="A5002" s="213" t="s">
        <v>649</v>
      </c>
      <c r="B5002" s="215" t="s">
        <v>7455</v>
      </c>
      <c r="C5002" s="215" t="s">
        <v>7501</v>
      </c>
      <c r="D5002" s="213" t="s">
        <v>7445</v>
      </c>
      <c r="E5002" s="217" t="s">
        <v>6415</v>
      </c>
    </row>
    <row r="5003" spans="1:5" ht="52.5" customHeight="1">
      <c r="A5003" s="213" t="s">
        <v>649</v>
      </c>
      <c r="B5003" s="215" t="s">
        <v>7456</v>
      </c>
      <c r="C5003" s="215" t="s">
        <v>7501</v>
      </c>
      <c r="D5003" s="213" t="s">
        <v>7445</v>
      </c>
      <c r="E5003" s="217" t="s">
        <v>6415</v>
      </c>
    </row>
    <row r="5004" spans="1:5" ht="52.5" customHeight="1">
      <c r="A5004" s="213" t="s">
        <v>649</v>
      </c>
      <c r="B5004" s="215" t="s">
        <v>7457</v>
      </c>
      <c r="C5004" s="215" t="s">
        <v>7501</v>
      </c>
      <c r="D5004" s="213" t="s">
        <v>7445</v>
      </c>
      <c r="E5004" s="217" t="s">
        <v>6415</v>
      </c>
    </row>
    <row r="5005" spans="1:5" ht="52.5" customHeight="1">
      <c r="A5005" s="213" t="s">
        <v>649</v>
      </c>
      <c r="B5005" s="215" t="s">
        <v>7458</v>
      </c>
      <c r="C5005" s="215" t="s">
        <v>7501</v>
      </c>
      <c r="D5005" s="213" t="s">
        <v>7445</v>
      </c>
      <c r="E5005" s="217" t="s">
        <v>6415</v>
      </c>
    </row>
    <row r="5006" spans="1:5" ht="52.5" customHeight="1">
      <c r="A5006" s="213" t="s">
        <v>649</v>
      </c>
      <c r="B5006" s="215" t="s">
        <v>7459</v>
      </c>
      <c r="C5006" s="215" t="s">
        <v>7501</v>
      </c>
      <c r="D5006" s="213" t="s">
        <v>7445</v>
      </c>
      <c r="E5006" s="217" t="s">
        <v>6415</v>
      </c>
    </row>
    <row r="5007" spans="1:5" ht="52.5" customHeight="1">
      <c r="A5007" s="213" t="s">
        <v>649</v>
      </c>
      <c r="B5007" s="215" t="s">
        <v>7460</v>
      </c>
      <c r="C5007" s="215" t="s">
        <v>7501</v>
      </c>
      <c r="D5007" s="213" t="s">
        <v>7445</v>
      </c>
      <c r="E5007" s="217" t="s">
        <v>6415</v>
      </c>
    </row>
    <row r="5008" spans="1:5" ht="52.5" customHeight="1">
      <c r="A5008" s="213" t="s">
        <v>649</v>
      </c>
      <c r="B5008" s="215" t="s">
        <v>7461</v>
      </c>
      <c r="C5008" s="215" t="s">
        <v>7501</v>
      </c>
      <c r="D5008" s="213" t="s">
        <v>7445</v>
      </c>
      <c r="E5008" s="217" t="s">
        <v>6415</v>
      </c>
    </row>
    <row r="5009" spans="1:5" ht="52.5" customHeight="1">
      <c r="A5009" s="213" t="s">
        <v>649</v>
      </c>
      <c r="B5009" s="215" t="s">
        <v>7462</v>
      </c>
      <c r="C5009" s="215" t="s">
        <v>7501</v>
      </c>
      <c r="D5009" s="213" t="s">
        <v>7445</v>
      </c>
      <c r="E5009" s="217" t="s">
        <v>6415</v>
      </c>
    </row>
    <row r="5010" spans="1:5" ht="52.5" customHeight="1">
      <c r="A5010" s="213" t="s">
        <v>649</v>
      </c>
      <c r="B5010" s="215" t="s">
        <v>7463</v>
      </c>
      <c r="C5010" s="215" t="s">
        <v>7501</v>
      </c>
      <c r="D5010" s="213" t="s">
        <v>7445</v>
      </c>
      <c r="E5010" s="217" t="s">
        <v>6415</v>
      </c>
    </row>
    <row r="5011" spans="1:5" ht="52.5" customHeight="1">
      <c r="A5011" s="213" t="s">
        <v>649</v>
      </c>
      <c r="B5011" s="215" t="s">
        <v>7464</v>
      </c>
      <c r="C5011" s="215" t="s">
        <v>7501</v>
      </c>
      <c r="D5011" s="213" t="s">
        <v>7445</v>
      </c>
      <c r="E5011" s="217" t="s">
        <v>6415</v>
      </c>
    </row>
    <row r="5012" spans="1:5" ht="52.5" customHeight="1">
      <c r="A5012" s="213" t="s">
        <v>649</v>
      </c>
      <c r="B5012" s="215" t="s">
        <v>7465</v>
      </c>
      <c r="C5012" s="215" t="s">
        <v>7501</v>
      </c>
      <c r="D5012" s="213" t="s">
        <v>7445</v>
      </c>
      <c r="E5012" s="217" t="s">
        <v>6415</v>
      </c>
    </row>
    <row r="5013" spans="1:5" ht="52.5" customHeight="1">
      <c r="A5013" s="213" t="s">
        <v>649</v>
      </c>
      <c r="B5013" s="215" t="s">
        <v>7466</v>
      </c>
      <c r="C5013" s="215" t="s">
        <v>7501</v>
      </c>
      <c r="D5013" s="213" t="s">
        <v>7445</v>
      </c>
      <c r="E5013" s="217" t="s">
        <v>6415</v>
      </c>
    </row>
    <row r="5014" spans="1:5" ht="52.5" customHeight="1">
      <c r="A5014" s="213" t="s">
        <v>649</v>
      </c>
      <c r="B5014" s="215" t="s">
        <v>7467</v>
      </c>
      <c r="C5014" s="215" t="s">
        <v>7501</v>
      </c>
      <c r="D5014" s="213" t="s">
        <v>7445</v>
      </c>
      <c r="E5014" s="217" t="s">
        <v>6415</v>
      </c>
    </row>
    <row r="5015" spans="1:5" ht="52.5" customHeight="1">
      <c r="A5015" s="213" t="s">
        <v>649</v>
      </c>
      <c r="B5015" s="215" t="s">
        <v>7468</v>
      </c>
      <c r="C5015" s="215" t="s">
        <v>7501</v>
      </c>
      <c r="D5015" s="213" t="s">
        <v>7445</v>
      </c>
      <c r="E5015" s="217" t="s">
        <v>6415</v>
      </c>
    </row>
    <row r="5016" spans="1:5" ht="52.5" customHeight="1">
      <c r="A5016" s="213" t="s">
        <v>649</v>
      </c>
      <c r="B5016" s="215" t="s">
        <v>7469</v>
      </c>
      <c r="C5016" s="215" t="s">
        <v>7501</v>
      </c>
      <c r="D5016" s="213" t="s">
        <v>7445</v>
      </c>
      <c r="E5016" s="217" t="s">
        <v>6415</v>
      </c>
    </row>
    <row r="5017" spans="1:5" ht="52.5" customHeight="1">
      <c r="A5017" s="213" t="s">
        <v>649</v>
      </c>
      <c r="B5017" s="215" t="s">
        <v>7470</v>
      </c>
      <c r="C5017" s="215" t="s">
        <v>7501</v>
      </c>
      <c r="D5017" s="213" t="s">
        <v>7445</v>
      </c>
      <c r="E5017" s="217" t="s">
        <v>6415</v>
      </c>
    </row>
    <row r="5018" spans="1:5" ht="52.5" customHeight="1">
      <c r="A5018" s="213" t="s">
        <v>649</v>
      </c>
      <c r="B5018" s="215" t="s">
        <v>7471</v>
      </c>
      <c r="C5018" s="215" t="s">
        <v>7501</v>
      </c>
      <c r="D5018" s="213" t="s">
        <v>7445</v>
      </c>
      <c r="E5018" s="217" t="s">
        <v>6415</v>
      </c>
    </row>
    <row r="5019" spans="1:5" ht="52.5" customHeight="1">
      <c r="A5019" s="213" t="s">
        <v>649</v>
      </c>
      <c r="B5019" s="215" t="s">
        <v>7472</v>
      </c>
      <c r="C5019" s="215" t="s">
        <v>7501</v>
      </c>
      <c r="D5019" s="213" t="s">
        <v>7445</v>
      </c>
      <c r="E5019" s="217" t="s">
        <v>6415</v>
      </c>
    </row>
    <row r="5020" spans="1:5" ht="52.5" customHeight="1">
      <c r="A5020" s="213" t="s">
        <v>649</v>
      </c>
      <c r="B5020" s="215" t="s">
        <v>7473</v>
      </c>
      <c r="C5020" s="215" t="s">
        <v>7501</v>
      </c>
      <c r="D5020" s="213" t="s">
        <v>7445</v>
      </c>
      <c r="E5020" s="217" t="s">
        <v>6415</v>
      </c>
    </row>
    <row r="5021" spans="1:5" ht="52.5" customHeight="1">
      <c r="A5021" s="213" t="s">
        <v>649</v>
      </c>
      <c r="B5021" s="215" t="s">
        <v>7474</v>
      </c>
      <c r="C5021" s="215" t="s">
        <v>7501</v>
      </c>
      <c r="D5021" s="213" t="s">
        <v>7445</v>
      </c>
      <c r="E5021" s="217" t="s">
        <v>6415</v>
      </c>
    </row>
    <row r="5022" spans="1:5" ht="52.5" customHeight="1">
      <c r="A5022" s="213" t="s">
        <v>649</v>
      </c>
      <c r="B5022" s="215" t="s">
        <v>7475</v>
      </c>
      <c r="C5022" s="215" t="s">
        <v>7501</v>
      </c>
      <c r="D5022" s="213" t="s">
        <v>7445</v>
      </c>
      <c r="E5022" s="217" t="s">
        <v>6415</v>
      </c>
    </row>
    <row r="5023" spans="1:5" ht="52.5" customHeight="1">
      <c r="A5023" s="213" t="s">
        <v>649</v>
      </c>
      <c r="B5023" s="215" t="s">
        <v>7476</v>
      </c>
      <c r="C5023" s="215" t="s">
        <v>7501</v>
      </c>
      <c r="D5023" s="213" t="s">
        <v>7445</v>
      </c>
      <c r="E5023" s="217" t="s">
        <v>6415</v>
      </c>
    </row>
    <row r="5024" spans="1:5" ht="52.5" customHeight="1">
      <c r="A5024" s="213" t="s">
        <v>649</v>
      </c>
      <c r="B5024" s="215" t="s">
        <v>7477</v>
      </c>
      <c r="C5024" s="215" t="s">
        <v>7501</v>
      </c>
      <c r="D5024" s="213" t="s">
        <v>7445</v>
      </c>
      <c r="E5024" s="217" t="s">
        <v>6415</v>
      </c>
    </row>
    <row r="5025" spans="1:5" ht="52.5" customHeight="1">
      <c r="A5025" s="213" t="s">
        <v>649</v>
      </c>
      <c r="B5025" s="215" t="s">
        <v>7478</v>
      </c>
      <c r="C5025" s="215" t="s">
        <v>7501</v>
      </c>
      <c r="D5025" s="213" t="s">
        <v>7445</v>
      </c>
      <c r="E5025" s="217" t="s">
        <v>6415</v>
      </c>
    </row>
    <row r="5026" spans="1:5" ht="52.5" customHeight="1">
      <c r="A5026" s="213" t="s">
        <v>649</v>
      </c>
      <c r="B5026" s="215" t="s">
        <v>7479</v>
      </c>
      <c r="C5026" s="215" t="s">
        <v>7501</v>
      </c>
      <c r="D5026" s="213" t="s">
        <v>7445</v>
      </c>
      <c r="E5026" s="217" t="s">
        <v>6415</v>
      </c>
    </row>
    <row r="5027" spans="1:5" ht="52.5" customHeight="1">
      <c r="A5027" s="213" t="s">
        <v>649</v>
      </c>
      <c r="B5027" s="215" t="s">
        <v>7480</v>
      </c>
      <c r="C5027" s="215" t="s">
        <v>7501</v>
      </c>
      <c r="D5027" s="213" t="s">
        <v>7445</v>
      </c>
      <c r="E5027" s="217" t="s">
        <v>6415</v>
      </c>
    </row>
    <row r="5028" spans="1:5" ht="52.5" customHeight="1">
      <c r="A5028" s="213" t="s">
        <v>649</v>
      </c>
      <c r="B5028" s="215" t="s">
        <v>7481</v>
      </c>
      <c r="C5028" s="215" t="s">
        <v>7501</v>
      </c>
      <c r="D5028" s="213" t="s">
        <v>7445</v>
      </c>
      <c r="E5028" s="217" t="s">
        <v>6415</v>
      </c>
    </row>
    <row r="5029" spans="1:5" ht="52.5" customHeight="1">
      <c r="A5029" s="213" t="s">
        <v>649</v>
      </c>
      <c r="B5029" s="215" t="s">
        <v>7482</v>
      </c>
      <c r="C5029" s="215" t="s">
        <v>7501</v>
      </c>
      <c r="D5029" s="213" t="s">
        <v>7445</v>
      </c>
      <c r="E5029" s="217" t="s">
        <v>6415</v>
      </c>
    </row>
    <row r="5030" spans="1:5" ht="52.5" customHeight="1">
      <c r="A5030" s="213" t="s">
        <v>649</v>
      </c>
      <c r="B5030" s="215" t="s">
        <v>7483</v>
      </c>
      <c r="C5030" s="215" t="s">
        <v>7501</v>
      </c>
      <c r="D5030" s="213" t="s">
        <v>7445</v>
      </c>
      <c r="E5030" s="217" t="s">
        <v>6415</v>
      </c>
    </row>
    <row r="5031" spans="1:5" ht="52.5" customHeight="1">
      <c r="A5031" s="213" t="s">
        <v>649</v>
      </c>
      <c r="B5031" s="215" t="s">
        <v>7484</v>
      </c>
      <c r="C5031" s="215" t="s">
        <v>7501</v>
      </c>
      <c r="D5031" s="213" t="s">
        <v>7445</v>
      </c>
      <c r="E5031" s="217" t="s">
        <v>6415</v>
      </c>
    </row>
    <row r="5032" spans="1:5" ht="52.5" customHeight="1">
      <c r="A5032" s="213" t="s">
        <v>649</v>
      </c>
      <c r="B5032" s="215" t="s">
        <v>7485</v>
      </c>
      <c r="C5032" s="215" t="s">
        <v>7501</v>
      </c>
      <c r="D5032" s="213" t="s">
        <v>7445</v>
      </c>
      <c r="E5032" s="217" t="s">
        <v>6415</v>
      </c>
    </row>
    <row r="5033" spans="1:5" ht="52.5" customHeight="1">
      <c r="A5033" s="213" t="s">
        <v>649</v>
      </c>
      <c r="B5033" s="215" t="s">
        <v>7486</v>
      </c>
      <c r="C5033" s="215" t="s">
        <v>7501</v>
      </c>
      <c r="D5033" s="213" t="s">
        <v>7445</v>
      </c>
      <c r="E5033" s="217" t="s">
        <v>6415</v>
      </c>
    </row>
    <row r="5034" spans="1:5" ht="52.5" customHeight="1">
      <c r="A5034" s="213" t="s">
        <v>649</v>
      </c>
      <c r="B5034" s="215" t="s">
        <v>7487</v>
      </c>
      <c r="C5034" s="215" t="s">
        <v>7501</v>
      </c>
      <c r="D5034" s="213" t="s">
        <v>7445</v>
      </c>
      <c r="E5034" s="217" t="s">
        <v>6415</v>
      </c>
    </row>
    <row r="5035" spans="1:5" ht="52.5" customHeight="1">
      <c r="A5035" s="213" t="s">
        <v>649</v>
      </c>
      <c r="B5035" s="215" t="s">
        <v>7488</v>
      </c>
      <c r="C5035" s="215" t="s">
        <v>7501</v>
      </c>
      <c r="D5035" s="213" t="s">
        <v>7445</v>
      </c>
      <c r="E5035" s="217" t="s">
        <v>6415</v>
      </c>
    </row>
    <row r="5036" spans="1:5" ht="52.5" customHeight="1">
      <c r="A5036" s="213" t="s">
        <v>649</v>
      </c>
      <c r="B5036" s="215" t="s">
        <v>7489</v>
      </c>
      <c r="C5036" s="215" t="s">
        <v>7501</v>
      </c>
      <c r="D5036" s="213" t="s">
        <v>7445</v>
      </c>
      <c r="E5036" s="217" t="s">
        <v>6415</v>
      </c>
    </row>
    <row r="5037" spans="1:5" ht="52.5" customHeight="1">
      <c r="A5037" s="213" t="s">
        <v>649</v>
      </c>
      <c r="B5037" s="215" t="s">
        <v>7490</v>
      </c>
      <c r="C5037" s="215" t="s">
        <v>7501</v>
      </c>
      <c r="D5037" s="213" t="s">
        <v>7445</v>
      </c>
      <c r="E5037" s="217" t="s">
        <v>6415</v>
      </c>
    </row>
    <row r="5038" spans="1:5" ht="52.5" customHeight="1">
      <c r="A5038" s="213" t="s">
        <v>649</v>
      </c>
      <c r="B5038" s="215" t="s">
        <v>7491</v>
      </c>
      <c r="C5038" s="215" t="s">
        <v>7501</v>
      </c>
      <c r="D5038" s="213" t="s">
        <v>7445</v>
      </c>
      <c r="E5038" s="217" t="s">
        <v>6415</v>
      </c>
    </row>
    <row r="5039" spans="1:5" ht="52.5" customHeight="1">
      <c r="A5039" s="213" t="s">
        <v>649</v>
      </c>
      <c r="B5039" s="215" t="s">
        <v>7492</v>
      </c>
      <c r="C5039" s="215" t="s">
        <v>7501</v>
      </c>
      <c r="D5039" s="213" t="s">
        <v>7445</v>
      </c>
      <c r="E5039" s="217" t="s">
        <v>6415</v>
      </c>
    </row>
    <row r="5040" spans="1:5" ht="52.5" customHeight="1">
      <c r="A5040" s="213" t="s">
        <v>649</v>
      </c>
      <c r="B5040" s="215" t="s">
        <v>7493</v>
      </c>
      <c r="C5040" s="215" t="s">
        <v>7501</v>
      </c>
      <c r="D5040" s="213" t="s">
        <v>7445</v>
      </c>
      <c r="E5040" s="217" t="s">
        <v>6415</v>
      </c>
    </row>
    <row r="5041" spans="1:5" ht="52.5" customHeight="1">
      <c r="A5041" s="213" t="s">
        <v>649</v>
      </c>
      <c r="B5041" s="215" t="s">
        <v>7494</v>
      </c>
      <c r="C5041" s="215" t="s">
        <v>7501</v>
      </c>
      <c r="D5041" s="213" t="s">
        <v>7445</v>
      </c>
      <c r="E5041" s="217" t="s">
        <v>6415</v>
      </c>
    </row>
    <row r="5042" spans="1:5" ht="52.5" customHeight="1">
      <c r="A5042" s="213" t="s">
        <v>649</v>
      </c>
      <c r="B5042" s="215" t="s">
        <v>7495</v>
      </c>
      <c r="C5042" s="215" t="s">
        <v>7501</v>
      </c>
      <c r="D5042" s="213" t="s">
        <v>7445</v>
      </c>
      <c r="E5042" s="217" t="s">
        <v>6415</v>
      </c>
    </row>
    <row r="5043" spans="1:5" ht="52.5" customHeight="1">
      <c r="A5043" s="213" t="s">
        <v>649</v>
      </c>
      <c r="B5043" s="215" t="s">
        <v>7496</v>
      </c>
      <c r="C5043" s="215" t="s">
        <v>7501</v>
      </c>
      <c r="D5043" s="213" t="s">
        <v>7445</v>
      </c>
      <c r="E5043" s="217" t="s">
        <v>6415</v>
      </c>
    </row>
    <row r="5044" spans="1:5" ht="52.5" customHeight="1">
      <c r="A5044" s="213" t="s">
        <v>649</v>
      </c>
      <c r="B5044" s="215" t="s">
        <v>7497</v>
      </c>
      <c r="C5044" s="215" t="s">
        <v>7501</v>
      </c>
      <c r="D5044" s="213" t="s">
        <v>7445</v>
      </c>
      <c r="E5044" s="217" t="s">
        <v>6415</v>
      </c>
    </row>
  </sheetData>
  <autoFilter ref="A3:E5044" xr:uid="{00000000-0001-0000-0800-000000000000}"/>
  <phoneticPr fontId="81" type="noConversion"/>
  <conditionalFormatting sqref="B1:B1048576">
    <cfRule type="duplicateValues" dxfId="1" priority="1"/>
  </conditionalFormatting>
  <conditionalFormatting sqref="B4:B4992">
    <cfRule type="duplicateValues" dxfId="0" priority="79"/>
  </conditionalFormatting>
  <dataValidations count="1">
    <dataValidation type="list" allowBlank="1" showInputMessage="1" showErrorMessage="1" sqref="E4:E5044" xr:uid="{99C6BEE9-8651-45DA-AC20-C60A1A4BE2BE}">
      <formula1>$FX$3:$FX$5</formula1>
    </dataValidation>
  </dataValidations>
  <pageMargins left="0.7" right="0.7" top="0.75" bottom="0.75" header="0.3" footer="0.3"/>
  <pageSetup orientation="portrait" r:id="rId1"/>
  <headerFooter>
    <oddHeader>&amp;R&amp;"Calibri"&amp;10&amp;K000000 Unclassified / Non classifié&amp;1#_x000D_</oddHead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5"/>
  <sheetViews>
    <sheetView zoomScaleNormal="100" workbookViewId="0">
      <selection activeCell="C12" sqref="C12"/>
    </sheetView>
  </sheetViews>
  <sheetFormatPr defaultColWidth="10" defaultRowHeight="14.4"/>
  <cols>
    <col min="1" max="1" width="18.41015625" style="132" customWidth="1"/>
    <col min="2" max="2" width="21.41015625" style="133" customWidth="1"/>
    <col min="3" max="3" width="121" style="134" customWidth="1"/>
    <col min="4" max="4" width="42.41015625" style="140" customWidth="1"/>
    <col min="5" max="16384" width="10" style="132"/>
  </cols>
  <sheetData>
    <row r="3" spans="1:4">
      <c r="D3" s="135"/>
    </row>
    <row r="4" spans="1:4" ht="15">
      <c r="A4" s="136" t="s">
        <v>553</v>
      </c>
      <c r="B4" s="137" t="s">
        <v>554</v>
      </c>
      <c r="C4" s="138" t="s">
        <v>550</v>
      </c>
      <c r="D4" s="139" t="s">
        <v>555</v>
      </c>
    </row>
    <row r="5" spans="1:4">
      <c r="A5" s="142">
        <v>1</v>
      </c>
      <c r="B5" s="143" t="s">
        <v>6373</v>
      </c>
      <c r="C5" s="144" t="s">
        <v>6372</v>
      </c>
      <c r="D5" s="145" t="s">
        <v>6374</v>
      </c>
    </row>
    <row r="6" spans="1:4">
      <c r="A6" s="142">
        <v>1.1000000000000001</v>
      </c>
      <c r="B6" s="143" t="s">
        <v>6396</v>
      </c>
      <c r="C6" s="144" t="s">
        <v>6397</v>
      </c>
      <c r="D6" s="145" t="s">
        <v>6399</v>
      </c>
    </row>
    <row r="7" spans="1:4">
      <c r="A7" s="142">
        <v>1.2</v>
      </c>
      <c r="B7" s="143" t="s">
        <v>6395</v>
      </c>
      <c r="C7" s="144" t="s">
        <v>6398</v>
      </c>
      <c r="D7" s="145" t="s">
        <v>6400</v>
      </c>
    </row>
    <row r="8" spans="1:4" ht="34.049999999999997" customHeight="1">
      <c r="A8" s="142">
        <v>1.3</v>
      </c>
      <c r="B8" s="143" t="s">
        <v>6420</v>
      </c>
      <c r="C8" s="145" t="s">
        <v>6419</v>
      </c>
      <c r="D8" s="145" t="s">
        <v>6400</v>
      </c>
    </row>
    <row r="9" spans="1:4" ht="132.6" customHeight="1">
      <c r="A9" s="142">
        <v>1.3</v>
      </c>
      <c r="B9" s="143" t="s">
        <v>6420</v>
      </c>
      <c r="C9" s="145" t="s">
        <v>7504</v>
      </c>
      <c r="D9" s="145" t="s">
        <v>6418</v>
      </c>
    </row>
    <row r="10" spans="1:4" ht="120" customHeight="1">
      <c r="A10" s="142">
        <v>1.3</v>
      </c>
      <c r="B10" s="143" t="s">
        <v>6420</v>
      </c>
      <c r="C10" s="145" t="s">
        <v>7503</v>
      </c>
      <c r="D10" s="145" t="s">
        <v>6399</v>
      </c>
    </row>
    <row r="11" spans="1:4" ht="64.5">
      <c r="A11" s="142">
        <v>1.4</v>
      </c>
      <c r="B11" s="143" t="s">
        <v>7498</v>
      </c>
      <c r="C11" s="145" t="s">
        <v>7502</v>
      </c>
      <c r="D11" s="145" t="s">
        <v>6399</v>
      </c>
    </row>
    <row r="12" spans="1:4" ht="25.8">
      <c r="A12" s="142">
        <v>1.5</v>
      </c>
      <c r="B12" s="143" t="s">
        <v>7505</v>
      </c>
      <c r="C12" s="220" t="s">
        <v>7510</v>
      </c>
      <c r="D12" s="145" t="s">
        <v>6418</v>
      </c>
    </row>
    <row r="13" spans="1:4">
      <c r="A13" s="141"/>
    </row>
    <row r="14" spans="1:4">
      <c r="A14" s="141"/>
    </row>
    <row r="15" spans="1:4">
      <c r="A15" s="141"/>
    </row>
    <row r="16" spans="1:4">
      <c r="A16" s="141"/>
    </row>
    <row r="17" spans="1:1">
      <c r="A17" s="141"/>
    </row>
    <row r="18" spans="1:1">
      <c r="A18" s="141"/>
    </row>
    <row r="19" spans="1:1">
      <c r="A19" s="141"/>
    </row>
    <row r="20" spans="1:1">
      <c r="A20" s="141"/>
    </row>
    <row r="21" spans="1:1">
      <c r="A21" s="141"/>
    </row>
    <row r="22" spans="1:1">
      <c r="A22" s="141"/>
    </row>
    <row r="23" spans="1:1">
      <c r="A23" s="141"/>
    </row>
    <row r="24" spans="1:1">
      <c r="A24" s="141"/>
    </row>
    <row r="25" spans="1:1">
      <c r="A25" s="141"/>
    </row>
  </sheetData>
  <phoneticPr fontId="81" type="noConversion"/>
  <pageMargins left="0.7" right="0.7" top="0.75" bottom="0.75" header="0.3" footer="0.3"/>
  <pageSetup orientation="portrait" r:id="rId1"/>
  <headerFooter>
    <oddHeader>&amp;R&amp;"Calibri"&amp;10&amp;K000000 Unclassified / Non classifié&amp;1#_x000D_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ColWidth="9.1171875" defaultRowHeight="12.9"/>
  <cols>
    <col min="1" max="1" width="36.87890625" style="102" customWidth="1"/>
    <col min="2" max="2" width="12" customWidth="1"/>
    <col min="3" max="3" width="56.64453125" style="34" customWidth="1"/>
  </cols>
  <sheetData>
    <row r="1" spans="1:3" ht="25.8">
      <c r="A1" s="100" t="s">
        <v>347</v>
      </c>
      <c r="B1" s="9"/>
    </row>
    <row r="2" spans="1:3" ht="13.2" thickBot="1">
      <c r="A2" s="101" t="s">
        <v>348</v>
      </c>
      <c r="B2" s="9"/>
    </row>
    <row r="3" spans="1:3" ht="13.2" thickBot="1">
      <c r="A3" s="111" t="s">
        <v>250</v>
      </c>
      <c r="B3" s="112" t="s">
        <v>404</v>
      </c>
      <c r="C3" s="113" t="s">
        <v>405</v>
      </c>
    </row>
    <row r="4" spans="1:3" ht="25.8">
      <c r="A4" s="103" t="s">
        <v>311</v>
      </c>
      <c r="B4" s="33"/>
      <c r="C4" s="36" t="s">
        <v>363</v>
      </c>
    </row>
    <row r="5" spans="1:3" ht="25.8">
      <c r="A5" s="104" t="s">
        <v>312</v>
      </c>
      <c r="B5" s="31"/>
      <c r="C5" s="37" t="s">
        <v>364</v>
      </c>
    </row>
    <row r="6" spans="1:3" ht="25.8">
      <c r="A6" s="105" t="s">
        <v>313</v>
      </c>
      <c r="B6" s="96"/>
      <c r="C6" s="90" t="s">
        <v>365</v>
      </c>
    </row>
    <row r="7" spans="1:3" ht="39" thickBot="1">
      <c r="A7" s="105" t="s">
        <v>314</v>
      </c>
      <c r="B7" s="96"/>
      <c r="C7" s="90" t="s">
        <v>366</v>
      </c>
    </row>
    <row r="8" spans="1:3" ht="13.2" thickBot="1">
      <c r="A8" s="106"/>
      <c r="B8" s="93"/>
      <c r="C8" s="94"/>
    </row>
    <row r="9" spans="1:3" ht="13.2" thickBot="1">
      <c r="A9" s="111" t="s">
        <v>406</v>
      </c>
      <c r="B9" s="112" t="s">
        <v>407</v>
      </c>
      <c r="C9" s="113" t="s">
        <v>408</v>
      </c>
    </row>
    <row r="10" spans="1:3" ht="90.3">
      <c r="A10" s="107" t="s">
        <v>350</v>
      </c>
      <c r="B10" s="97"/>
      <c r="C10" s="95" t="s">
        <v>357</v>
      </c>
    </row>
    <row r="11" spans="1:3">
      <c r="A11" s="105" t="s">
        <v>290</v>
      </c>
      <c r="B11" s="96"/>
      <c r="C11" s="90" t="s">
        <v>356</v>
      </c>
    </row>
    <row r="12" spans="1:3" ht="25.8">
      <c r="A12" s="104" t="s">
        <v>291</v>
      </c>
      <c r="B12" s="98"/>
      <c r="C12" s="37" t="s">
        <v>352</v>
      </c>
    </row>
    <row r="13" spans="1:3" ht="25.8">
      <c r="A13" s="105" t="s">
        <v>325</v>
      </c>
      <c r="B13" s="96"/>
      <c r="C13" s="37" t="s">
        <v>349</v>
      </c>
    </row>
    <row r="14" spans="1:3">
      <c r="A14" s="105" t="s">
        <v>344</v>
      </c>
      <c r="B14" s="91"/>
      <c r="C14" s="90" t="s">
        <v>351</v>
      </c>
    </row>
    <row r="15" spans="1:3" ht="25.8">
      <c r="A15" s="104" t="s">
        <v>294</v>
      </c>
      <c r="B15" s="99"/>
      <c r="C15" s="37" t="s">
        <v>353</v>
      </c>
    </row>
    <row r="16" spans="1:3" ht="38.700000000000003">
      <c r="A16" s="104" t="s">
        <v>354</v>
      </c>
      <c r="B16" s="92"/>
      <c r="C16" s="37" t="s">
        <v>358</v>
      </c>
    </row>
    <row r="17" spans="1:3" ht="38.700000000000003">
      <c r="A17" s="104" t="s">
        <v>309</v>
      </c>
      <c r="B17" s="92"/>
      <c r="C17" s="37" t="s">
        <v>355</v>
      </c>
    </row>
    <row r="18" spans="1:3" ht="64.5">
      <c r="A18" s="104" t="s">
        <v>308</v>
      </c>
      <c r="B18" s="99"/>
      <c r="C18" s="37" t="s">
        <v>359</v>
      </c>
    </row>
    <row r="19" spans="1:3" ht="38.700000000000003">
      <c r="A19" s="104" t="s">
        <v>318</v>
      </c>
      <c r="B19" s="92"/>
      <c r="C19" s="37" t="s">
        <v>360</v>
      </c>
    </row>
    <row r="20" spans="1:3">
      <c r="A20" s="104" t="s">
        <v>310</v>
      </c>
      <c r="B20" s="99"/>
      <c r="C20" s="37" t="s">
        <v>361</v>
      </c>
    </row>
    <row r="21" spans="1:3" ht="25.8">
      <c r="A21" s="104" t="s">
        <v>326</v>
      </c>
      <c r="B21" s="88"/>
      <c r="C21" s="37" t="s">
        <v>362</v>
      </c>
    </row>
    <row r="22" spans="1:3">
      <c r="A22" s="108" t="s">
        <v>409</v>
      </c>
      <c r="B22" s="114"/>
      <c r="C22" s="118" t="s">
        <v>368</v>
      </c>
    </row>
    <row r="23" spans="1:3">
      <c r="A23" s="109" t="s">
        <v>315</v>
      </c>
      <c r="B23" s="89"/>
      <c r="C23" s="37" t="s">
        <v>370</v>
      </c>
    </row>
    <row r="24" spans="1:3" ht="26.1" thickBot="1">
      <c r="A24" s="110"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ColWidth="9.1171875" defaultRowHeight="12.9"/>
  <cols>
    <col min="1" max="1" width="12.64453125" customWidth="1"/>
    <col min="2" max="2" width="94.41015625" customWidth="1"/>
    <col min="3" max="3" width="12.64453125" customWidth="1"/>
    <col min="4" max="6" width="20.64453125" customWidth="1"/>
    <col min="7" max="7" width="12.87890625" customWidth="1"/>
    <col min="8" max="8" width="11.3515625" customWidth="1"/>
    <col min="9" max="12" width="12.64453125" customWidth="1"/>
    <col min="13" max="13" width="14.52734375" customWidth="1"/>
    <col min="14" max="14" width="12.64453125" customWidth="1"/>
    <col min="15" max="16" width="24.52734375" customWidth="1"/>
    <col min="17" max="18" width="24" customWidth="1"/>
    <col min="19" max="29" width="12.64453125" customWidth="1"/>
    <col min="31" max="32" width="18.52734375" customWidth="1"/>
    <col min="33" max="33" width="14.41015625" customWidth="1"/>
    <col min="34" max="34" width="23.41015625" customWidth="1"/>
    <col min="35" max="36" width="14.52734375" customWidth="1"/>
  </cols>
  <sheetData>
    <row r="1" spans="1:36" ht="25.8">
      <c r="A1" s="30" t="s">
        <v>289</v>
      </c>
    </row>
    <row r="2" spans="1:36" ht="12.75" customHeight="1" thickBot="1">
      <c r="A2" t="s">
        <v>295</v>
      </c>
    </row>
    <row r="3" spans="1:36" ht="26.1" thickBot="1">
      <c r="A3" s="221" t="s">
        <v>346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3"/>
      <c r="AD3" s="227" t="s">
        <v>345</v>
      </c>
      <c r="AE3" s="228"/>
      <c r="AF3" s="228"/>
      <c r="AG3" s="229"/>
      <c r="AH3" s="224" t="s">
        <v>319</v>
      </c>
      <c r="AI3" s="225"/>
      <c r="AJ3" s="226"/>
    </row>
    <row r="4" spans="1:36" s="49" customFormat="1" ht="43.5" thickBot="1">
      <c r="A4" s="82" t="s">
        <v>410</v>
      </c>
      <c r="B4" s="83" t="s">
        <v>45</v>
      </c>
      <c r="C4" s="84" t="s">
        <v>46</v>
      </c>
      <c r="D4" s="84" t="s">
        <v>47</v>
      </c>
      <c r="E4" s="84" t="s">
        <v>320</v>
      </c>
      <c r="F4" s="85" t="s">
        <v>411</v>
      </c>
      <c r="G4" s="84" t="s">
        <v>322</v>
      </c>
      <c r="H4" s="84" t="s">
        <v>321</v>
      </c>
      <c r="I4" s="85" t="s">
        <v>317</v>
      </c>
      <c r="J4" s="84" t="s">
        <v>323</v>
      </c>
      <c r="K4" s="83" t="s">
        <v>412</v>
      </c>
      <c r="L4" s="87" t="s">
        <v>413</v>
      </c>
      <c r="M4" s="83" t="s">
        <v>414</v>
      </c>
      <c r="N4" s="83" t="s">
        <v>415</v>
      </c>
      <c r="O4" s="83" t="s">
        <v>416</v>
      </c>
      <c r="P4" s="83" t="s">
        <v>417</v>
      </c>
      <c r="Q4" s="83" t="s">
        <v>418</v>
      </c>
      <c r="R4" s="83" t="s">
        <v>419</v>
      </c>
      <c r="S4" s="83" t="s">
        <v>420</v>
      </c>
      <c r="T4" s="83" t="s">
        <v>421</v>
      </c>
      <c r="U4" s="83" t="s">
        <v>422</v>
      </c>
      <c r="V4" s="83" t="s">
        <v>423</v>
      </c>
      <c r="W4" s="83" t="s">
        <v>424</v>
      </c>
      <c r="X4" s="83" t="s">
        <v>425</v>
      </c>
      <c r="Y4" s="83" t="s">
        <v>426</v>
      </c>
      <c r="Z4" s="83" t="s">
        <v>427</v>
      </c>
      <c r="AA4" s="83" t="s">
        <v>428</v>
      </c>
      <c r="AB4" s="83" t="s">
        <v>429</v>
      </c>
      <c r="AC4" s="86" t="s">
        <v>430</v>
      </c>
      <c r="AD4" s="76" t="s">
        <v>431</v>
      </c>
      <c r="AE4" s="77" t="s">
        <v>432</v>
      </c>
      <c r="AF4" s="77" t="s">
        <v>433</v>
      </c>
      <c r="AG4" s="78" t="s">
        <v>434</v>
      </c>
      <c r="AH4" s="79" t="s">
        <v>342</v>
      </c>
      <c r="AI4" s="80" t="s">
        <v>341</v>
      </c>
      <c r="AJ4" s="81" t="s">
        <v>340</v>
      </c>
    </row>
    <row r="7" spans="1:36">
      <c r="Q7" s="34"/>
      <c r="R7" s="49"/>
    </row>
    <row r="8" spans="1:36" s="1" customFormat="1">
      <c r="Q8" s="49"/>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ColWidth="9.1171875" defaultRowHeight="12.9"/>
  <cols>
    <col min="1" max="1" width="40.52734375" customWidth="1"/>
    <col min="2" max="2" width="14.52734375" style="1" customWidth="1"/>
    <col min="3" max="3" width="80.64453125" style="34" customWidth="1"/>
  </cols>
  <sheetData>
    <row r="1" spans="1:3" ht="25.8">
      <c r="A1" s="30" t="s">
        <v>273</v>
      </c>
    </row>
    <row r="3" spans="1:3" ht="13.2" thickBot="1"/>
    <row r="4" spans="1:3" s="1" customFormat="1" ht="13.2" thickBot="1">
      <c r="A4" s="59" t="s">
        <v>435</v>
      </c>
      <c r="B4" s="61" t="s">
        <v>436</v>
      </c>
      <c r="C4" s="60" t="s">
        <v>437</v>
      </c>
    </row>
    <row r="5" spans="1:3" ht="26.1" thickBot="1">
      <c r="A5" s="47" t="s">
        <v>257</v>
      </c>
      <c r="B5" s="62"/>
      <c r="C5" s="48" t="s">
        <v>274</v>
      </c>
    </row>
    <row r="6" spans="1:3" ht="77.400000000000006">
      <c r="A6" s="7" t="s">
        <v>258</v>
      </c>
      <c r="B6" s="62"/>
      <c r="C6" s="17" t="s">
        <v>275</v>
      </c>
    </row>
    <row r="7" spans="1:3" ht="26.1" thickBot="1">
      <c r="A7" s="7" t="s">
        <v>383</v>
      </c>
      <c r="B7" s="63"/>
      <c r="C7" s="17" t="s">
        <v>381</v>
      </c>
    </row>
    <row r="8" spans="1:3" ht="77.7" thickBot="1">
      <c r="A8" s="7" t="s">
        <v>259</v>
      </c>
      <c r="B8" s="62"/>
      <c r="C8" s="17" t="s">
        <v>382</v>
      </c>
    </row>
    <row r="9" spans="1:3" ht="51.6">
      <c r="A9" s="7" t="s">
        <v>260</v>
      </c>
      <c r="B9" s="62"/>
      <c r="C9" s="17" t="s">
        <v>276</v>
      </c>
    </row>
    <row r="10" spans="1:3" ht="64.5">
      <c r="A10" s="7" t="s">
        <v>261</v>
      </c>
      <c r="B10" s="63"/>
      <c r="C10" s="17" t="s">
        <v>277</v>
      </c>
    </row>
    <row r="11" spans="1:3" ht="64.5">
      <c r="A11" s="7" t="s">
        <v>262</v>
      </c>
      <c r="B11" s="63"/>
      <c r="C11" s="17" t="s">
        <v>278</v>
      </c>
    </row>
    <row r="12" spans="1:3" ht="77.400000000000006">
      <c r="A12" s="7" t="s">
        <v>263</v>
      </c>
      <c r="B12" s="63"/>
      <c r="C12" s="17" t="s">
        <v>279</v>
      </c>
    </row>
    <row r="13" spans="1:3" ht="64.5">
      <c r="A13" s="7" t="s">
        <v>264</v>
      </c>
      <c r="B13" s="63"/>
      <c r="C13" s="17" t="s">
        <v>280</v>
      </c>
    </row>
    <row r="14" spans="1:3" ht="51.6">
      <c r="A14" s="7" t="s">
        <v>265</v>
      </c>
      <c r="B14" s="63"/>
      <c r="C14" s="17" t="s">
        <v>281</v>
      </c>
    </row>
    <row r="15" spans="1:3" ht="51.6">
      <c r="A15" s="7" t="s">
        <v>266</v>
      </c>
      <c r="B15" s="63"/>
      <c r="C15" s="17" t="s">
        <v>282</v>
      </c>
    </row>
    <row r="16" spans="1:3" ht="51.6">
      <c r="A16" s="7" t="s">
        <v>267</v>
      </c>
      <c r="B16" s="63"/>
      <c r="C16" s="17" t="s">
        <v>283</v>
      </c>
    </row>
    <row r="17" spans="1:3" ht="77.400000000000006">
      <c r="A17" s="7" t="s">
        <v>268</v>
      </c>
      <c r="B17" s="63"/>
      <c r="C17" s="17" t="s">
        <v>284</v>
      </c>
    </row>
    <row r="18" spans="1:3" ht="25.8">
      <c r="A18" s="7" t="s">
        <v>269</v>
      </c>
      <c r="B18" s="63"/>
      <c r="C18" s="17" t="s">
        <v>285</v>
      </c>
    </row>
    <row r="19" spans="1:3" ht="25.8">
      <c r="A19" s="7" t="s">
        <v>270</v>
      </c>
      <c r="B19" s="63"/>
      <c r="C19" s="17" t="s">
        <v>286</v>
      </c>
    </row>
    <row r="20" spans="1:3" ht="25.8">
      <c r="A20" s="7" t="s">
        <v>271</v>
      </c>
      <c r="B20" s="63"/>
      <c r="C20" s="17" t="s">
        <v>287</v>
      </c>
    </row>
    <row r="21" spans="1:3" ht="51.6">
      <c r="A21" s="7" t="s">
        <v>272</v>
      </c>
      <c r="B21" s="63"/>
      <c r="C21" s="17" t="s">
        <v>288</v>
      </c>
    </row>
    <row r="22" spans="1:3" ht="38.700000000000003">
      <c r="A22" s="130" t="s">
        <v>307</v>
      </c>
      <c r="B22" s="63"/>
      <c r="C22" s="131" t="s">
        <v>387</v>
      </c>
    </row>
    <row r="23" spans="1:3" ht="25.8">
      <c r="A23" s="130" t="s">
        <v>373</v>
      </c>
      <c r="B23" s="63"/>
      <c r="C23" s="131" t="s">
        <v>386</v>
      </c>
    </row>
    <row r="24" spans="1:3" ht="25.8">
      <c r="A24" s="130" t="s">
        <v>374</v>
      </c>
      <c r="B24" s="63"/>
      <c r="C24" s="131" t="s">
        <v>385</v>
      </c>
    </row>
    <row r="25" spans="1:3">
      <c r="A25" s="130" t="s">
        <v>375</v>
      </c>
      <c r="B25" s="63"/>
      <c r="C25" s="131" t="s">
        <v>384</v>
      </c>
    </row>
    <row r="26" spans="1:3" ht="25.8">
      <c r="A26" s="130" t="s">
        <v>376</v>
      </c>
      <c r="B26" s="63"/>
      <c r="C26" s="131" t="s">
        <v>388</v>
      </c>
    </row>
    <row r="27" spans="1:3" ht="25.8">
      <c r="A27" s="130" t="s">
        <v>377</v>
      </c>
      <c r="B27" s="63"/>
      <c r="C27" s="131" t="s">
        <v>390</v>
      </c>
    </row>
    <row r="28" spans="1:3" ht="38.700000000000003">
      <c r="A28" s="130" t="s">
        <v>378</v>
      </c>
      <c r="B28" s="63"/>
      <c r="C28" s="131" t="s">
        <v>389</v>
      </c>
    </row>
    <row r="29" spans="1:3" ht="38.700000000000003">
      <c r="A29" s="130" t="s">
        <v>379</v>
      </c>
      <c r="B29" s="63"/>
      <c r="C29" s="131" t="s">
        <v>391</v>
      </c>
    </row>
    <row r="30" spans="1:3" ht="13.2" thickBot="1">
      <c r="A30" s="5" t="s">
        <v>380</v>
      </c>
      <c r="B30" s="63"/>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ColWidth="9.1171875" defaultRowHeight="12.9"/>
  <cols>
    <col min="2" max="2" width="50.64453125" style="2" customWidth="1"/>
    <col min="3" max="3" width="30.64453125" style="1" customWidth="1"/>
    <col min="4" max="4" width="32.64453125" style="1" bestFit="1" customWidth="1"/>
    <col min="6" max="7" width="23.3515625" customWidth="1"/>
  </cols>
  <sheetData>
    <row r="1" spans="2:4" ht="13.2" thickBot="1"/>
    <row r="2" spans="2:4" ht="13.2" thickBot="1">
      <c r="B2" s="74" t="s">
        <v>12</v>
      </c>
    </row>
    <row r="3" spans="2:4">
      <c r="B3" s="3" t="s">
        <v>13</v>
      </c>
    </row>
    <row r="4" spans="2:4" ht="13.2" thickBot="1">
      <c r="B4" s="4" t="s">
        <v>14</v>
      </c>
    </row>
    <row r="5" spans="2:4" ht="13.2" thickBot="1"/>
    <row r="6" spans="2:4" ht="13.2" thickBot="1">
      <c r="B6" s="74" t="s">
        <v>17</v>
      </c>
    </row>
    <row r="7" spans="2:4">
      <c r="B7" s="3" t="s">
        <v>15</v>
      </c>
    </row>
    <row r="8" spans="2:4" ht="13.2" thickBot="1">
      <c r="B8" s="4" t="s">
        <v>16</v>
      </c>
    </row>
    <row r="9" spans="2:4" ht="13.2" thickBot="1"/>
    <row r="10" spans="2:4" ht="13.2" thickBot="1">
      <c r="B10" s="74" t="s">
        <v>1</v>
      </c>
      <c r="D10" s="72" t="s">
        <v>438</v>
      </c>
    </row>
    <row r="11" spans="2:4">
      <c r="B11" s="3" t="s">
        <v>18</v>
      </c>
      <c r="D11" s="71" t="s">
        <v>333</v>
      </c>
    </row>
    <row r="12" spans="2:4">
      <c r="B12" s="3" t="s">
        <v>19</v>
      </c>
      <c r="D12" s="67" t="s">
        <v>334</v>
      </c>
    </row>
    <row r="13" spans="2:4" ht="13.2" thickBot="1">
      <c r="B13" s="4" t="s">
        <v>20</v>
      </c>
      <c r="D13" s="68" t="s">
        <v>335</v>
      </c>
    </row>
    <row r="14" spans="2:4" ht="13.2" thickBot="1"/>
    <row r="15" spans="2:4" ht="13.2" thickBot="1">
      <c r="B15" s="74" t="s">
        <v>2</v>
      </c>
      <c r="D15" s="72" t="s">
        <v>328</v>
      </c>
    </row>
    <row r="16" spans="2:4">
      <c r="B16" s="3" t="s">
        <v>21</v>
      </c>
      <c r="D16" s="71" t="s">
        <v>327</v>
      </c>
    </row>
    <row r="17" spans="2:4">
      <c r="B17" s="3" t="s">
        <v>22</v>
      </c>
      <c r="D17" s="67" t="s">
        <v>329</v>
      </c>
    </row>
    <row r="18" spans="2:4" ht="13.2" thickBot="1">
      <c r="B18" s="4" t="s">
        <v>23</v>
      </c>
      <c r="D18" s="75" t="s">
        <v>343</v>
      </c>
    </row>
    <row r="19" spans="2:4" ht="13.2" thickBot="1">
      <c r="D19" s="68" t="s">
        <v>330</v>
      </c>
    </row>
    <row r="20" spans="2:4" ht="13.2" thickBot="1">
      <c r="B20" s="74" t="s">
        <v>439</v>
      </c>
    </row>
    <row r="21" spans="2:4" ht="13.2" thickBot="1">
      <c r="B21" s="115" t="s">
        <v>24</v>
      </c>
      <c r="D21" s="72" t="s">
        <v>331</v>
      </c>
    </row>
    <row r="22" spans="2:4">
      <c r="B22" s="116" t="s">
        <v>25</v>
      </c>
      <c r="D22" s="73" t="s">
        <v>440</v>
      </c>
    </row>
    <row r="23" spans="2:4">
      <c r="B23" s="116" t="s">
        <v>26</v>
      </c>
      <c r="D23" s="69" t="s">
        <v>441</v>
      </c>
    </row>
    <row r="24" spans="2:4" ht="13.2" thickBot="1">
      <c r="B24" s="116" t="s">
        <v>27</v>
      </c>
      <c r="D24" s="70" t="s">
        <v>332</v>
      </c>
    </row>
    <row r="25" spans="2:4">
      <c r="B25" s="116" t="s">
        <v>28</v>
      </c>
    </row>
    <row r="26" spans="2:4" ht="13.2" thickBot="1">
      <c r="B26" s="117" t="s">
        <v>367</v>
      </c>
    </row>
    <row r="27" spans="2:4" ht="13.2" thickBot="1"/>
    <row r="28" spans="2:4" ht="13.2" thickBot="1">
      <c r="B28" s="74" t="s">
        <v>5</v>
      </c>
    </row>
    <row r="29" spans="2:4">
      <c r="B29" s="3" t="s">
        <v>29</v>
      </c>
    </row>
    <row r="30" spans="2:4" ht="13.2" thickBot="1">
      <c r="B30" s="4" t="s">
        <v>30</v>
      </c>
    </row>
    <row r="31" spans="2:4" ht="13.2" thickBot="1"/>
    <row r="32" spans="2:4" ht="13.2" thickBot="1">
      <c r="B32" s="74" t="s">
        <v>6</v>
      </c>
    </row>
    <row r="33" spans="2:2">
      <c r="B33" s="3" t="s">
        <v>31</v>
      </c>
    </row>
    <row r="34" spans="2:2" ht="13.2" thickBot="1">
      <c r="B34" s="4" t="s">
        <v>32</v>
      </c>
    </row>
    <row r="35" spans="2:2" ht="13.2" thickBot="1"/>
    <row r="36" spans="2:2" ht="13.2" thickBot="1">
      <c r="B36" s="74" t="s">
        <v>77</v>
      </c>
    </row>
    <row r="37" spans="2:2">
      <c r="B37" s="3" t="s">
        <v>75</v>
      </c>
    </row>
    <row r="38" spans="2:2" ht="13.2" thickBot="1">
      <c r="B38" s="4" t="s">
        <v>76</v>
      </c>
    </row>
    <row r="39" spans="2:2" ht="13.2" thickBot="1"/>
    <row r="40" spans="2:2" ht="13.2" thickBot="1">
      <c r="B40" s="72" t="s">
        <v>442</v>
      </c>
    </row>
    <row r="41" spans="2:2">
      <c r="B41" s="19" t="s">
        <v>48</v>
      </c>
    </row>
    <row r="42" spans="2:2">
      <c r="B42" s="19" t="s">
        <v>49</v>
      </c>
    </row>
    <row r="43" spans="2:2" ht="13.2" thickBot="1">
      <c r="B43" s="20" t="s">
        <v>50</v>
      </c>
    </row>
    <row r="44" spans="2:2" ht="13.2" thickBot="1"/>
    <row r="45" spans="2:2" ht="13.2" thickBot="1">
      <c r="B45" s="72" t="s">
        <v>443</v>
      </c>
    </row>
    <row r="46" spans="2:2">
      <c r="B46" s="19" t="s">
        <v>65</v>
      </c>
    </row>
    <row r="47" spans="2:2">
      <c r="B47" s="19" t="s">
        <v>66</v>
      </c>
    </row>
    <row r="48" spans="2:2">
      <c r="B48" s="19" t="s">
        <v>67</v>
      </c>
    </row>
    <row r="49" spans="2:2">
      <c r="B49" s="19" t="s">
        <v>68</v>
      </c>
    </row>
    <row r="50" spans="2:2">
      <c r="B50" s="19" t="s">
        <v>69</v>
      </c>
    </row>
    <row r="51" spans="2:2" ht="13.2" thickBot="1">
      <c r="B51" s="20" t="s">
        <v>70</v>
      </c>
    </row>
    <row r="52" spans="2:2" ht="13.2" thickBot="1">
      <c r="B52" s="1"/>
    </row>
    <row r="53" spans="2:2" ht="13.2" thickBot="1">
      <c r="B53" s="72" t="s">
        <v>444</v>
      </c>
    </row>
    <row r="54" spans="2:2">
      <c r="B54" s="19" t="s">
        <v>71</v>
      </c>
    </row>
    <row r="55" spans="2:2" ht="13.2" thickBot="1">
      <c r="B55" s="20" t="s">
        <v>72</v>
      </c>
    </row>
    <row r="56" spans="2:2" ht="13.2" thickBot="1"/>
    <row r="57" spans="2:2" ht="13.2" thickBot="1">
      <c r="B57" s="72" t="s">
        <v>445</v>
      </c>
    </row>
    <row r="58" spans="2:2">
      <c r="B58" s="19" t="s">
        <v>292</v>
      </c>
    </row>
    <row r="59" spans="2:2" ht="13.2" thickBot="1">
      <c r="B59" s="20" t="s">
        <v>293</v>
      </c>
    </row>
    <row r="60" spans="2:2" ht="13.2" thickBot="1"/>
    <row r="61" spans="2:2" ht="13.2" thickBot="1">
      <c r="B61" s="72" t="s">
        <v>446</v>
      </c>
    </row>
    <row r="62" spans="2:2">
      <c r="B62" s="19" t="s">
        <v>228</v>
      </c>
    </row>
    <row r="63" spans="2:2" ht="13.2" thickBot="1">
      <c r="B63" s="20" t="s">
        <v>447</v>
      </c>
    </row>
    <row r="64" spans="2:2" ht="13.2" thickBot="1">
      <c r="B64" s="2" t="s">
        <v>339</v>
      </c>
    </row>
    <row r="65" spans="2:5">
      <c r="B65" s="127" t="s">
        <v>448</v>
      </c>
      <c r="C65" s="128" t="s">
        <v>449</v>
      </c>
      <c r="D65" s="128" t="s">
        <v>372</v>
      </c>
      <c r="E65" s="129" t="s">
        <v>450</v>
      </c>
    </row>
    <row r="66" spans="2:5">
      <c r="B66" s="119" t="s">
        <v>78</v>
      </c>
      <c r="C66" s="120"/>
      <c r="D66" s="120"/>
      <c r="E66" s="121"/>
    </row>
    <row r="67" spans="2:5">
      <c r="B67" s="119" t="s">
        <v>79</v>
      </c>
      <c r="C67" s="120"/>
      <c r="D67" s="120"/>
      <c r="E67" s="121"/>
    </row>
    <row r="68" spans="2:5">
      <c r="B68" s="119" t="s">
        <v>80</v>
      </c>
      <c r="C68" s="120"/>
      <c r="D68" s="120"/>
      <c r="E68" s="121"/>
    </row>
    <row r="69" spans="2:5">
      <c r="B69" s="119" t="s">
        <v>81</v>
      </c>
      <c r="C69" s="120"/>
      <c r="D69" s="120"/>
      <c r="E69" s="121"/>
    </row>
    <row r="70" spans="2:5">
      <c r="B70" s="119" t="s">
        <v>82</v>
      </c>
      <c r="C70" s="120"/>
      <c r="D70" s="120"/>
      <c r="E70" s="121"/>
    </row>
    <row r="71" spans="2:5">
      <c r="B71" s="122" t="s">
        <v>83</v>
      </c>
      <c r="C71" s="120"/>
      <c r="D71" s="120"/>
      <c r="E71" s="121" t="s">
        <v>451</v>
      </c>
    </row>
    <row r="72" spans="2:5">
      <c r="B72" s="122" t="s">
        <v>84</v>
      </c>
      <c r="C72" s="120"/>
      <c r="D72" s="120"/>
      <c r="E72" s="121" t="s">
        <v>452</v>
      </c>
    </row>
    <row r="73" spans="2:5">
      <c r="B73" s="122" t="s">
        <v>85</v>
      </c>
      <c r="C73" s="120"/>
      <c r="D73" s="120"/>
      <c r="E73" s="121" t="s">
        <v>453</v>
      </c>
    </row>
    <row r="74" spans="2:5">
      <c r="B74" s="119" t="s">
        <v>338</v>
      </c>
      <c r="C74" s="120"/>
      <c r="D74" s="120"/>
      <c r="E74" s="121"/>
    </row>
    <row r="75" spans="2:5">
      <c r="B75" s="119" t="s">
        <v>86</v>
      </c>
      <c r="C75" s="120"/>
      <c r="D75" s="120"/>
      <c r="E75" s="121"/>
    </row>
    <row r="76" spans="2:5">
      <c r="B76" s="123" t="s">
        <v>454</v>
      </c>
      <c r="C76" s="120"/>
      <c r="D76" s="120"/>
      <c r="E76" s="121"/>
    </row>
    <row r="77" spans="2:5">
      <c r="B77" s="119" t="s">
        <v>87</v>
      </c>
      <c r="C77" s="120"/>
      <c r="D77" s="120" t="s">
        <v>371</v>
      </c>
      <c r="E77" s="121"/>
    </row>
    <row r="78" spans="2:5">
      <c r="B78" s="123" t="s">
        <v>88</v>
      </c>
      <c r="C78" s="120"/>
      <c r="D78" s="120"/>
      <c r="E78" s="121"/>
    </row>
    <row r="79" spans="2:5">
      <c r="B79" s="123" t="s">
        <v>89</v>
      </c>
      <c r="C79" s="120"/>
      <c r="D79" s="120"/>
      <c r="E79" s="121"/>
    </row>
    <row r="80" spans="2:5">
      <c r="B80" s="123" t="s">
        <v>90</v>
      </c>
      <c r="C80" s="120"/>
      <c r="D80" s="120"/>
      <c r="E80" s="121"/>
    </row>
    <row r="81" spans="2:5">
      <c r="B81" s="123" t="s">
        <v>91</v>
      </c>
      <c r="C81" s="120"/>
      <c r="D81" s="120"/>
      <c r="E81" s="121"/>
    </row>
    <row r="82" spans="2:5">
      <c r="B82" s="123" t="s">
        <v>92</v>
      </c>
      <c r="C82" s="120"/>
      <c r="D82" s="120"/>
      <c r="E82" s="121"/>
    </row>
    <row r="83" spans="2:5">
      <c r="B83" s="123" t="s">
        <v>93</v>
      </c>
      <c r="C83" s="120"/>
      <c r="D83" s="120"/>
      <c r="E83" s="121"/>
    </row>
    <row r="84" spans="2:5">
      <c r="B84" s="119" t="s">
        <v>94</v>
      </c>
      <c r="C84" s="120"/>
      <c r="D84" s="120" t="s">
        <v>455</v>
      </c>
      <c r="E84" s="121"/>
    </row>
    <row r="85" spans="2:5">
      <c r="B85" s="119" t="s">
        <v>95</v>
      </c>
      <c r="C85" s="120"/>
      <c r="D85" s="120" t="s">
        <v>456</v>
      </c>
      <c r="E85" s="121"/>
    </row>
    <row r="86" spans="2:5">
      <c r="B86" s="119" t="s">
        <v>96</v>
      </c>
      <c r="C86" s="120"/>
      <c r="D86" s="120" t="s">
        <v>457</v>
      </c>
      <c r="E86" s="121"/>
    </row>
    <row r="87" spans="2:5">
      <c r="B87" s="119" t="s">
        <v>97</v>
      </c>
      <c r="C87" s="120"/>
      <c r="D87" s="120" t="s">
        <v>458</v>
      </c>
      <c r="E87" s="121"/>
    </row>
    <row r="88" spans="2:5">
      <c r="B88" s="119" t="s">
        <v>98</v>
      </c>
      <c r="C88" s="120"/>
      <c r="D88" s="120" t="s">
        <v>459</v>
      </c>
      <c r="E88" s="121"/>
    </row>
    <row r="89" spans="2:5">
      <c r="B89" s="119" t="s">
        <v>99</v>
      </c>
      <c r="C89" s="120"/>
      <c r="D89" s="120" t="s">
        <v>460</v>
      </c>
      <c r="E89" s="121"/>
    </row>
    <row r="90" spans="2:5">
      <c r="B90" s="119" t="s">
        <v>100</v>
      </c>
      <c r="C90" s="120"/>
      <c r="D90" s="120" t="s">
        <v>461</v>
      </c>
      <c r="E90" s="121"/>
    </row>
    <row r="91" spans="2:5">
      <c r="B91" s="119" t="s">
        <v>101</v>
      </c>
      <c r="C91" s="120"/>
      <c r="D91" s="120" t="s">
        <v>462</v>
      </c>
      <c r="E91" s="121"/>
    </row>
    <row r="92" spans="2:5">
      <c r="B92" s="122" t="s">
        <v>102</v>
      </c>
      <c r="C92" s="120"/>
      <c r="D92" s="120" t="s">
        <v>463</v>
      </c>
      <c r="E92" s="121" t="s">
        <v>464</v>
      </c>
    </row>
    <row r="93" spans="2:5">
      <c r="B93" s="122" t="s">
        <v>103</v>
      </c>
      <c r="C93" s="120"/>
      <c r="D93" s="120" t="s">
        <v>465</v>
      </c>
      <c r="E93" s="121" t="s">
        <v>466</v>
      </c>
    </row>
    <row r="94" spans="2:5">
      <c r="B94" s="119" t="s">
        <v>104</v>
      </c>
      <c r="C94" s="120"/>
      <c r="D94" s="120" t="s">
        <v>467</v>
      </c>
      <c r="E94" s="121"/>
    </row>
    <row r="95" spans="2:5">
      <c r="B95" s="119" t="s">
        <v>105</v>
      </c>
      <c r="C95" s="120"/>
      <c r="D95" s="120" t="s">
        <v>468</v>
      </c>
      <c r="E95" s="121"/>
    </row>
    <row r="96" spans="2:5">
      <c r="B96" s="119" t="s">
        <v>106</v>
      </c>
      <c r="C96" s="120"/>
      <c r="D96" s="120" t="s">
        <v>469</v>
      </c>
      <c r="E96" s="121"/>
    </row>
    <row r="97" spans="2:5">
      <c r="B97" s="119" t="s">
        <v>107</v>
      </c>
      <c r="C97" s="120"/>
      <c r="D97" s="120" t="s">
        <v>470</v>
      </c>
      <c r="E97" s="121"/>
    </row>
    <row r="98" spans="2:5">
      <c r="B98" s="119" t="s">
        <v>108</v>
      </c>
      <c r="C98" s="120"/>
      <c r="D98" s="120" t="s">
        <v>471</v>
      </c>
      <c r="E98" s="121"/>
    </row>
    <row r="99" spans="2:5">
      <c r="B99" s="123" t="s">
        <v>109</v>
      </c>
      <c r="C99" s="120"/>
      <c r="D99" s="120"/>
      <c r="E99" s="121"/>
    </row>
    <row r="100" spans="2:5">
      <c r="B100" s="119" t="s">
        <v>110</v>
      </c>
      <c r="C100" s="120"/>
      <c r="D100" s="120" t="s">
        <v>472</v>
      </c>
      <c r="E100" s="121"/>
    </row>
    <row r="101" spans="2:5">
      <c r="B101" s="119" t="s">
        <v>111</v>
      </c>
      <c r="C101" s="120"/>
      <c r="D101" s="120" t="s">
        <v>473</v>
      </c>
      <c r="E101" s="121"/>
    </row>
    <row r="102" spans="2:5">
      <c r="B102" s="122" t="s">
        <v>112</v>
      </c>
      <c r="C102" s="120"/>
      <c r="D102" s="120" t="s">
        <v>474</v>
      </c>
      <c r="E102" s="121" t="s">
        <v>475</v>
      </c>
    </row>
    <row r="103" spans="2:5">
      <c r="B103" s="122" t="s">
        <v>113</v>
      </c>
      <c r="C103" s="120"/>
      <c r="D103" s="120"/>
      <c r="E103" s="121" t="s">
        <v>476</v>
      </c>
    </row>
    <row r="104" spans="2:5">
      <c r="B104" s="122" t="s">
        <v>114</v>
      </c>
      <c r="C104" s="120"/>
      <c r="D104" s="120" t="s">
        <v>477</v>
      </c>
      <c r="E104" s="121" t="s">
        <v>478</v>
      </c>
    </row>
    <row r="105" spans="2:5">
      <c r="B105" s="122" t="s">
        <v>115</v>
      </c>
      <c r="C105" s="120"/>
      <c r="D105" s="120"/>
      <c r="E105" s="121" t="s">
        <v>479</v>
      </c>
    </row>
    <row r="106" spans="2:5">
      <c r="B106" s="122" t="s">
        <v>116</v>
      </c>
      <c r="C106" s="120"/>
      <c r="D106" s="120"/>
      <c r="E106" s="121" t="s">
        <v>480</v>
      </c>
    </row>
    <row r="107" spans="2:5">
      <c r="B107" s="119" t="s">
        <v>117</v>
      </c>
      <c r="C107" s="120"/>
      <c r="D107" s="120" t="s">
        <v>481</v>
      </c>
      <c r="E107" s="121"/>
    </row>
    <row r="108" spans="2:5">
      <c r="B108" s="122" t="s">
        <v>118</v>
      </c>
      <c r="C108" s="120"/>
      <c r="D108" s="120"/>
      <c r="E108" s="121" t="s">
        <v>482</v>
      </c>
    </row>
    <row r="109" spans="2:5">
      <c r="B109" s="119" t="s">
        <v>119</v>
      </c>
      <c r="C109" s="120"/>
      <c r="D109" s="120" t="s">
        <v>483</v>
      </c>
      <c r="E109" s="121"/>
    </row>
    <row r="110" spans="2:5">
      <c r="B110" s="119" t="s">
        <v>120</v>
      </c>
      <c r="C110" s="120"/>
      <c r="D110" s="120" t="s">
        <v>484</v>
      </c>
      <c r="E110" s="121"/>
    </row>
    <row r="111" spans="2:5">
      <c r="B111" s="119" t="s">
        <v>121</v>
      </c>
      <c r="C111" s="120"/>
      <c r="D111" s="120" t="s">
        <v>485</v>
      </c>
      <c r="E111" s="121"/>
    </row>
    <row r="112" spans="2:5">
      <c r="B112" s="119" t="s">
        <v>122</v>
      </c>
      <c r="C112" s="120"/>
      <c r="D112" s="120" t="s">
        <v>486</v>
      </c>
      <c r="E112" s="121"/>
    </row>
    <row r="113" spans="2:5">
      <c r="B113" s="119" t="s">
        <v>123</v>
      </c>
      <c r="C113" s="120"/>
      <c r="D113" s="120" t="s">
        <v>487</v>
      </c>
      <c r="E113" s="121"/>
    </row>
    <row r="114" spans="2:5">
      <c r="B114" s="119" t="s">
        <v>124</v>
      </c>
      <c r="C114" s="120"/>
      <c r="D114" s="120" t="s">
        <v>488</v>
      </c>
      <c r="E114" s="121"/>
    </row>
    <row r="115" spans="2:5">
      <c r="B115" s="119" t="s">
        <v>125</v>
      </c>
      <c r="C115" s="120"/>
      <c r="D115" s="120" t="s">
        <v>489</v>
      </c>
      <c r="E115" s="121"/>
    </row>
    <row r="116" spans="2:5">
      <c r="B116" s="119" t="s">
        <v>126</v>
      </c>
      <c r="C116" s="120"/>
      <c r="D116" s="120" t="s">
        <v>490</v>
      </c>
      <c r="E116" s="121"/>
    </row>
    <row r="117" spans="2:5">
      <c r="B117" s="119" t="s">
        <v>127</v>
      </c>
      <c r="C117" s="120"/>
      <c r="D117" s="120" t="s">
        <v>491</v>
      </c>
      <c r="E117" s="121"/>
    </row>
    <row r="118" spans="2:5">
      <c r="B118" s="119" t="s">
        <v>128</v>
      </c>
      <c r="C118" s="120"/>
      <c r="D118" s="120" t="s">
        <v>492</v>
      </c>
      <c r="E118" s="121"/>
    </row>
    <row r="119" spans="2:5">
      <c r="B119" s="119" t="s">
        <v>129</v>
      </c>
      <c r="C119" s="120"/>
      <c r="D119" s="120" t="s">
        <v>493</v>
      </c>
      <c r="E119" s="121"/>
    </row>
    <row r="120" spans="2:5">
      <c r="B120" s="119" t="s">
        <v>130</v>
      </c>
      <c r="C120" s="120"/>
      <c r="D120" s="120" t="s">
        <v>494</v>
      </c>
      <c r="E120" s="121"/>
    </row>
    <row r="121" spans="2:5">
      <c r="B121" s="119" t="s">
        <v>131</v>
      </c>
      <c r="C121" s="120"/>
      <c r="D121" s="120" t="s">
        <v>495</v>
      </c>
      <c r="E121" s="121"/>
    </row>
    <row r="122" spans="2:5">
      <c r="B122" s="119" t="s">
        <v>132</v>
      </c>
      <c r="C122" s="120"/>
      <c r="D122" s="120" t="s">
        <v>496</v>
      </c>
      <c r="E122" s="121"/>
    </row>
    <row r="123" spans="2:5">
      <c r="B123" s="119" t="s">
        <v>133</v>
      </c>
      <c r="C123" s="120"/>
      <c r="D123" s="120" t="s">
        <v>497</v>
      </c>
      <c r="E123" s="121"/>
    </row>
    <row r="124" spans="2:5">
      <c r="B124" s="119" t="s">
        <v>134</v>
      </c>
      <c r="C124" s="120"/>
      <c r="D124" s="120" t="s">
        <v>498</v>
      </c>
      <c r="E124" s="121"/>
    </row>
    <row r="125" spans="2:5">
      <c r="B125" s="119" t="s">
        <v>135</v>
      </c>
      <c r="C125" s="120"/>
      <c r="D125" s="120" t="s">
        <v>499</v>
      </c>
      <c r="E125" s="121"/>
    </row>
    <row r="126" spans="2:5">
      <c r="B126" s="119" t="s">
        <v>136</v>
      </c>
      <c r="C126" s="120"/>
      <c r="D126" s="120" t="s">
        <v>500</v>
      </c>
      <c r="E126" s="121"/>
    </row>
    <row r="127" spans="2:5">
      <c r="B127" s="119" t="s">
        <v>137</v>
      </c>
      <c r="C127" s="120"/>
      <c r="D127" s="120" t="s">
        <v>501</v>
      </c>
      <c r="E127" s="121"/>
    </row>
    <row r="128" spans="2:5">
      <c r="B128" s="119" t="s">
        <v>138</v>
      </c>
      <c r="C128" s="120"/>
      <c r="D128" s="120" t="s">
        <v>502</v>
      </c>
      <c r="E128" s="121"/>
    </row>
    <row r="129" spans="2:5">
      <c r="B129" s="119" t="s">
        <v>139</v>
      </c>
      <c r="C129" s="120"/>
      <c r="D129" s="120" t="s">
        <v>503</v>
      </c>
      <c r="E129" s="121"/>
    </row>
    <row r="130" spans="2:5">
      <c r="B130" s="123" t="s">
        <v>140</v>
      </c>
      <c r="C130" s="120"/>
      <c r="D130" s="120"/>
      <c r="E130" s="121"/>
    </row>
    <row r="131" spans="2:5">
      <c r="B131" s="119" t="s">
        <v>141</v>
      </c>
      <c r="C131" s="120"/>
      <c r="D131" s="120" t="s">
        <v>504</v>
      </c>
      <c r="E131" s="121"/>
    </row>
    <row r="132" spans="2:5">
      <c r="B132" s="119" t="s">
        <v>142</v>
      </c>
      <c r="C132" s="120"/>
      <c r="D132" s="120" t="s">
        <v>505</v>
      </c>
      <c r="E132" s="121"/>
    </row>
    <row r="133" spans="2:5">
      <c r="B133" s="123" t="s">
        <v>143</v>
      </c>
      <c r="C133" s="120"/>
      <c r="D133" s="120"/>
      <c r="E133" s="121"/>
    </row>
    <row r="134" spans="2:5">
      <c r="B134" s="123" t="s">
        <v>144</v>
      </c>
      <c r="C134" s="120"/>
      <c r="D134" s="120"/>
      <c r="E134" s="121"/>
    </row>
    <row r="135" spans="2:5">
      <c r="B135" s="123" t="s">
        <v>145</v>
      </c>
      <c r="C135" s="120"/>
      <c r="D135" s="120"/>
      <c r="E135" s="121"/>
    </row>
    <row r="136" spans="2:5">
      <c r="B136" s="123" t="s">
        <v>146</v>
      </c>
      <c r="C136" s="120" t="s">
        <v>306</v>
      </c>
      <c r="D136" s="120"/>
      <c r="E136" s="121"/>
    </row>
    <row r="137" spans="2:5">
      <c r="B137" s="123" t="s">
        <v>147</v>
      </c>
      <c r="C137" s="120"/>
      <c r="D137" s="120"/>
      <c r="E137" s="121"/>
    </row>
    <row r="138" spans="2:5">
      <c r="B138" s="123" t="s">
        <v>148</v>
      </c>
      <c r="C138" s="120"/>
      <c r="D138" s="120"/>
      <c r="E138" s="121"/>
    </row>
    <row r="139" spans="2:5">
      <c r="B139" s="123" t="s">
        <v>149</v>
      </c>
      <c r="C139" s="120"/>
      <c r="D139" s="120"/>
      <c r="E139" s="121"/>
    </row>
    <row r="140" spans="2:5">
      <c r="B140" s="122" t="s">
        <v>150</v>
      </c>
      <c r="C140" s="120"/>
      <c r="D140" s="120"/>
      <c r="E140" s="121" t="s">
        <v>506</v>
      </c>
    </row>
    <row r="141" spans="2:5">
      <c r="B141" s="122" t="s">
        <v>151</v>
      </c>
      <c r="C141" s="120"/>
      <c r="D141" s="120"/>
      <c r="E141" s="121" t="s">
        <v>507</v>
      </c>
    </row>
    <row r="142" spans="2:5">
      <c r="B142" s="122" t="s">
        <v>152</v>
      </c>
      <c r="C142" s="120"/>
      <c r="D142" s="120"/>
      <c r="E142" s="121" t="s">
        <v>508</v>
      </c>
    </row>
    <row r="143" spans="2:5">
      <c r="B143" s="123" t="s">
        <v>153</v>
      </c>
      <c r="C143" s="120"/>
      <c r="D143" s="120"/>
      <c r="E143" s="121"/>
    </row>
    <row r="144" spans="2:5">
      <c r="B144" s="123" t="s">
        <v>154</v>
      </c>
      <c r="C144" s="120"/>
      <c r="D144" s="120"/>
      <c r="E144" s="121"/>
    </row>
    <row r="145" spans="2:5">
      <c r="B145" s="123" t="s">
        <v>155</v>
      </c>
      <c r="C145" s="120"/>
      <c r="D145" s="120"/>
      <c r="E145" s="121"/>
    </row>
    <row r="146" spans="2:5">
      <c r="B146" s="123" t="s">
        <v>156</v>
      </c>
      <c r="C146" s="120"/>
      <c r="D146" s="120"/>
      <c r="E146" s="121"/>
    </row>
    <row r="147" spans="2:5">
      <c r="B147" s="123" t="s">
        <v>157</v>
      </c>
      <c r="C147" s="120"/>
      <c r="D147" s="120"/>
      <c r="E147" s="121"/>
    </row>
    <row r="148" spans="2:5">
      <c r="B148" s="123" t="s">
        <v>158</v>
      </c>
      <c r="C148" s="120"/>
      <c r="D148" s="120"/>
      <c r="E148" s="121"/>
    </row>
    <row r="149" spans="2:5">
      <c r="B149" s="123" t="s">
        <v>159</v>
      </c>
      <c r="C149" s="120"/>
      <c r="D149" s="120"/>
      <c r="E149" s="121"/>
    </row>
    <row r="150" spans="2:5">
      <c r="B150" s="123" t="s">
        <v>160</v>
      </c>
      <c r="C150" s="120"/>
      <c r="D150" s="120"/>
      <c r="E150" s="121"/>
    </row>
    <row r="151" spans="2:5">
      <c r="B151" s="123" t="s">
        <v>161</v>
      </c>
      <c r="C151" s="120"/>
      <c r="D151" s="120"/>
      <c r="E151" s="121"/>
    </row>
    <row r="152" spans="2:5">
      <c r="B152" s="123" t="s">
        <v>162</v>
      </c>
      <c r="C152" s="120"/>
      <c r="D152" s="120"/>
      <c r="E152" s="121"/>
    </row>
    <row r="153" spans="2:5">
      <c r="B153" s="123" t="s">
        <v>163</v>
      </c>
      <c r="C153" s="120"/>
      <c r="D153" s="120"/>
      <c r="E153" s="121"/>
    </row>
    <row r="154" spans="2:5">
      <c r="B154" s="123" t="s">
        <v>164</v>
      </c>
      <c r="C154" s="120"/>
      <c r="D154" s="120"/>
      <c r="E154" s="121"/>
    </row>
    <row r="155" spans="2:5">
      <c r="B155" s="119" t="s">
        <v>165</v>
      </c>
      <c r="C155" s="120"/>
      <c r="D155" s="120" t="s">
        <v>509</v>
      </c>
      <c r="E155" s="121"/>
    </row>
    <row r="156" spans="2:5">
      <c r="B156" s="123" t="s">
        <v>166</v>
      </c>
      <c r="C156" s="120"/>
      <c r="D156" s="120"/>
      <c r="E156" s="121"/>
    </row>
    <row r="157" spans="2:5">
      <c r="B157" s="123" t="s">
        <v>167</v>
      </c>
      <c r="C157" s="120"/>
      <c r="D157" s="120"/>
      <c r="E157" s="121"/>
    </row>
    <row r="158" spans="2:5">
      <c r="B158" s="123" t="s">
        <v>168</v>
      </c>
      <c r="C158" s="120"/>
      <c r="D158" s="120"/>
      <c r="E158" s="121"/>
    </row>
    <row r="159" spans="2:5">
      <c r="B159" s="122" t="s">
        <v>169</v>
      </c>
      <c r="C159" s="120"/>
      <c r="D159" s="120"/>
      <c r="E159" s="121" t="s">
        <v>510</v>
      </c>
    </row>
    <row r="160" spans="2:5">
      <c r="B160" s="122" t="s">
        <v>170</v>
      </c>
      <c r="C160" s="120" t="s">
        <v>511</v>
      </c>
      <c r="D160" s="120"/>
      <c r="E160" s="121" t="s">
        <v>512</v>
      </c>
    </row>
    <row r="161" spans="2:5">
      <c r="B161" s="122" t="s">
        <v>171</v>
      </c>
      <c r="C161" s="120"/>
      <c r="D161" s="120"/>
      <c r="E161" s="121" t="s">
        <v>513</v>
      </c>
    </row>
    <row r="162" spans="2:5">
      <c r="B162" s="123" t="s">
        <v>172</v>
      </c>
      <c r="C162" s="120"/>
      <c r="D162" s="120"/>
      <c r="E162" s="121"/>
    </row>
    <row r="163" spans="2:5">
      <c r="B163" s="123" t="s">
        <v>173</v>
      </c>
      <c r="C163" s="120"/>
      <c r="D163" s="120"/>
      <c r="E163" s="121"/>
    </row>
    <row r="164" spans="2:5">
      <c r="B164" s="123" t="s">
        <v>174</v>
      </c>
      <c r="C164" s="120"/>
      <c r="D164" s="120"/>
      <c r="E164" s="121"/>
    </row>
    <row r="165" spans="2:5">
      <c r="B165" s="123" t="s">
        <v>175</v>
      </c>
      <c r="C165" s="120"/>
      <c r="D165" s="120"/>
      <c r="E165" s="121"/>
    </row>
    <row r="166" spans="2:5">
      <c r="B166" s="123" t="s">
        <v>176</v>
      </c>
      <c r="C166" s="120"/>
      <c r="D166" s="120"/>
      <c r="E166" s="121"/>
    </row>
    <row r="167" spans="2:5">
      <c r="B167" s="123" t="s">
        <v>177</v>
      </c>
      <c r="C167" s="120"/>
      <c r="D167" s="120"/>
      <c r="E167" s="121"/>
    </row>
    <row r="168" spans="2:5">
      <c r="B168" s="123" t="s">
        <v>178</v>
      </c>
      <c r="C168" s="120"/>
      <c r="D168" s="120"/>
      <c r="E168" s="121"/>
    </row>
    <row r="169" spans="2:5">
      <c r="B169" s="123" t="s">
        <v>179</v>
      </c>
      <c r="C169" s="120"/>
      <c r="D169" s="120"/>
      <c r="E169" s="121"/>
    </row>
    <row r="170" spans="2:5">
      <c r="B170" s="123" t="s">
        <v>180</v>
      </c>
      <c r="C170" s="120"/>
      <c r="D170" s="120"/>
      <c r="E170" s="121"/>
    </row>
    <row r="171" spans="2:5">
      <c r="B171" s="122" t="s">
        <v>181</v>
      </c>
      <c r="C171" s="120"/>
      <c r="D171" s="120"/>
      <c r="E171" s="121" t="s">
        <v>514</v>
      </c>
    </row>
    <row r="172" spans="2:5">
      <c r="B172" s="122" t="s">
        <v>182</v>
      </c>
      <c r="C172" s="120"/>
      <c r="D172" s="120"/>
      <c r="E172" s="121" t="s">
        <v>515</v>
      </c>
    </row>
    <row r="173" spans="2:5">
      <c r="B173" s="122" t="s">
        <v>183</v>
      </c>
      <c r="C173" s="120"/>
      <c r="D173" s="120"/>
      <c r="E173" s="121" t="s">
        <v>516</v>
      </c>
    </row>
    <row r="174" spans="2:5">
      <c r="B174" s="122" t="s">
        <v>184</v>
      </c>
      <c r="C174" s="120" t="s">
        <v>517</v>
      </c>
      <c r="D174" s="120"/>
      <c r="E174" s="121" t="s">
        <v>518</v>
      </c>
    </row>
    <row r="175" spans="2:5">
      <c r="B175" s="122" t="s">
        <v>185</v>
      </c>
      <c r="C175" s="120"/>
      <c r="D175" s="120"/>
      <c r="E175" s="121" t="s">
        <v>519</v>
      </c>
    </row>
    <row r="176" spans="2:5">
      <c r="B176" s="122" t="s">
        <v>186</v>
      </c>
      <c r="C176" s="120"/>
      <c r="D176" s="120"/>
      <c r="E176" s="121" t="s">
        <v>520</v>
      </c>
    </row>
    <row r="177" spans="2:5">
      <c r="B177" s="122" t="s">
        <v>187</v>
      </c>
      <c r="C177" s="120"/>
      <c r="D177" s="120"/>
      <c r="E177" s="121" t="s">
        <v>521</v>
      </c>
    </row>
    <row r="178" spans="2:5">
      <c r="B178" s="122" t="s">
        <v>188</v>
      </c>
      <c r="C178" s="120"/>
      <c r="D178" s="120"/>
      <c r="E178" s="121" t="s">
        <v>522</v>
      </c>
    </row>
    <row r="179" spans="2:5">
      <c r="B179" s="123" t="s">
        <v>189</v>
      </c>
      <c r="C179" s="120"/>
      <c r="D179" s="120"/>
      <c r="E179" s="121"/>
    </row>
    <row r="180" spans="2:5">
      <c r="B180" s="123" t="s">
        <v>190</v>
      </c>
      <c r="C180" s="120"/>
      <c r="D180" s="120"/>
      <c r="E180" s="121"/>
    </row>
    <row r="181" spans="2:5">
      <c r="B181" s="123" t="s">
        <v>191</v>
      </c>
      <c r="C181" s="120"/>
      <c r="D181" s="120"/>
      <c r="E181" s="121"/>
    </row>
    <row r="182" spans="2:5">
      <c r="B182" s="123" t="s">
        <v>192</v>
      </c>
      <c r="C182" s="120"/>
      <c r="D182" s="120"/>
      <c r="E182" s="121"/>
    </row>
    <row r="183" spans="2:5">
      <c r="B183" s="123" t="s">
        <v>193</v>
      </c>
      <c r="C183" s="120"/>
      <c r="D183" s="120"/>
      <c r="E183" s="121"/>
    </row>
    <row r="184" spans="2:5">
      <c r="B184" s="123" t="s">
        <v>194</v>
      </c>
      <c r="C184" s="120"/>
      <c r="D184" s="120"/>
      <c r="E184" s="121"/>
    </row>
    <row r="185" spans="2:5">
      <c r="B185" s="123" t="s">
        <v>195</v>
      </c>
      <c r="C185" s="120"/>
      <c r="D185" s="120"/>
      <c r="E185" s="121"/>
    </row>
    <row r="186" spans="2:5">
      <c r="B186" s="123" t="s">
        <v>196</v>
      </c>
      <c r="C186" s="120"/>
      <c r="D186" s="120"/>
      <c r="E186" s="121"/>
    </row>
    <row r="187" spans="2:5">
      <c r="B187" s="123" t="s">
        <v>197</v>
      </c>
      <c r="C187" s="120"/>
      <c r="D187" s="120"/>
      <c r="E187" s="121"/>
    </row>
    <row r="188" spans="2:5">
      <c r="B188" s="123" t="s">
        <v>198</v>
      </c>
      <c r="C188" s="120"/>
      <c r="D188" s="120"/>
      <c r="E188" s="121"/>
    </row>
    <row r="189" spans="2:5">
      <c r="B189" s="123" t="s">
        <v>199</v>
      </c>
      <c r="C189" s="120"/>
      <c r="D189" s="120"/>
      <c r="E189" s="121"/>
    </row>
    <row r="190" spans="2:5">
      <c r="B190" s="122" t="s">
        <v>200</v>
      </c>
      <c r="C190" s="120"/>
      <c r="D190" s="120"/>
      <c r="E190" s="121" t="s">
        <v>523</v>
      </c>
    </row>
    <row r="191" spans="2:5">
      <c r="B191" s="122" t="s">
        <v>201</v>
      </c>
      <c r="C191" s="120"/>
      <c r="D191" s="120"/>
      <c r="E191" s="121" t="s">
        <v>524</v>
      </c>
    </row>
    <row r="192" spans="2:5">
      <c r="B192" s="123" t="s">
        <v>202</v>
      </c>
      <c r="C192" s="120"/>
      <c r="D192" s="120"/>
      <c r="E192" s="121"/>
    </row>
    <row r="193" spans="2:5">
      <c r="B193" s="123" t="s">
        <v>203</v>
      </c>
      <c r="C193" s="120"/>
      <c r="D193" s="120"/>
      <c r="E193" s="121"/>
    </row>
    <row r="194" spans="2:5">
      <c r="B194" s="122" t="s">
        <v>525</v>
      </c>
      <c r="C194" s="120"/>
      <c r="D194" s="120"/>
      <c r="E194" s="121" t="s">
        <v>526</v>
      </c>
    </row>
    <row r="195" spans="2:5">
      <c r="B195" s="122" t="s">
        <v>336</v>
      </c>
      <c r="C195" s="120"/>
      <c r="D195" s="120"/>
      <c r="E195" s="121" t="s">
        <v>527</v>
      </c>
    </row>
    <row r="196" spans="2:5">
      <c r="B196" s="123" t="s">
        <v>204</v>
      </c>
      <c r="C196" s="120"/>
      <c r="D196" s="120"/>
      <c r="E196" s="121"/>
    </row>
    <row r="197" spans="2:5">
      <c r="B197" s="122" t="s">
        <v>205</v>
      </c>
      <c r="C197" s="120"/>
      <c r="D197" s="120"/>
      <c r="E197" s="121" t="s">
        <v>528</v>
      </c>
    </row>
    <row r="198" spans="2:5">
      <c r="B198" s="123" t="s">
        <v>206</v>
      </c>
      <c r="C198" s="120"/>
      <c r="D198" s="120"/>
      <c r="E198" s="121"/>
    </row>
    <row r="199" spans="2:5">
      <c r="B199" s="123" t="s">
        <v>207</v>
      </c>
      <c r="C199" s="120"/>
      <c r="D199" s="120"/>
      <c r="E199" s="121"/>
    </row>
    <row r="200" spans="2:5">
      <c r="B200" s="122" t="s">
        <v>208</v>
      </c>
      <c r="C200" s="120"/>
      <c r="D200" s="120"/>
      <c r="E200" s="121" t="s">
        <v>529</v>
      </c>
    </row>
    <row r="201" spans="2:5">
      <c r="B201" s="123" t="s">
        <v>209</v>
      </c>
      <c r="C201" s="120"/>
      <c r="D201" s="120"/>
      <c r="E201" s="121"/>
    </row>
    <row r="202" spans="2:5">
      <c r="B202" s="123" t="s">
        <v>210</v>
      </c>
      <c r="C202" s="120"/>
      <c r="D202" s="120"/>
      <c r="E202" s="121"/>
    </row>
    <row r="203" spans="2:5">
      <c r="B203" s="123" t="s">
        <v>211</v>
      </c>
      <c r="C203" s="120"/>
      <c r="D203" s="120"/>
      <c r="E203" s="121"/>
    </row>
    <row r="204" spans="2:5">
      <c r="B204" s="123" t="s">
        <v>212</v>
      </c>
      <c r="C204" s="120"/>
      <c r="D204" s="120"/>
      <c r="E204" s="121"/>
    </row>
    <row r="205" spans="2:5">
      <c r="B205" s="123" t="s">
        <v>213</v>
      </c>
      <c r="C205" s="120"/>
      <c r="D205" s="120"/>
      <c r="E205" s="121"/>
    </row>
    <row r="206" spans="2:5">
      <c r="B206" s="123" t="s">
        <v>214</v>
      </c>
      <c r="C206" s="120"/>
      <c r="D206" s="120"/>
      <c r="E206" s="121"/>
    </row>
    <row r="207" spans="2:5">
      <c r="B207" s="123" t="s">
        <v>215</v>
      </c>
      <c r="C207" s="120"/>
      <c r="D207" s="120"/>
      <c r="E207" s="121"/>
    </row>
    <row r="208" spans="2:5">
      <c r="B208" s="123" t="s">
        <v>216</v>
      </c>
      <c r="C208" s="120"/>
      <c r="D208" s="120"/>
      <c r="E208" s="121"/>
    </row>
    <row r="209" spans="2:5">
      <c r="B209" s="123" t="s">
        <v>217</v>
      </c>
      <c r="C209" s="120"/>
      <c r="D209" s="120"/>
      <c r="E209" s="121"/>
    </row>
    <row r="210" spans="2:5">
      <c r="B210" s="123" t="s">
        <v>218</v>
      </c>
      <c r="C210" s="120"/>
      <c r="D210" s="120"/>
      <c r="E210" s="121"/>
    </row>
    <row r="211" spans="2:5">
      <c r="B211" s="123" t="s">
        <v>219</v>
      </c>
      <c r="C211" s="120"/>
      <c r="D211" s="120"/>
      <c r="E211" s="121"/>
    </row>
    <row r="212" spans="2:5">
      <c r="B212" s="123" t="s">
        <v>220</v>
      </c>
      <c r="C212" s="120"/>
      <c r="D212" s="120"/>
      <c r="E212" s="121"/>
    </row>
    <row r="213" spans="2:5">
      <c r="B213" s="123" t="s">
        <v>221</v>
      </c>
      <c r="C213" s="120"/>
      <c r="D213" s="120"/>
      <c r="E213" s="121"/>
    </row>
    <row r="214" spans="2:5">
      <c r="B214" s="123" t="s">
        <v>222</v>
      </c>
      <c r="C214" s="120"/>
      <c r="D214" s="120"/>
      <c r="E214" s="121"/>
    </row>
    <row r="215" spans="2:5">
      <c r="B215" s="122" t="s">
        <v>223</v>
      </c>
      <c r="C215" s="120"/>
      <c r="D215" s="120"/>
      <c r="E215" s="121" t="s">
        <v>530</v>
      </c>
    </row>
    <row r="216" spans="2:5">
      <c r="B216" s="119" t="s">
        <v>224</v>
      </c>
      <c r="C216" s="120"/>
      <c r="D216" s="120" t="s">
        <v>531</v>
      </c>
      <c r="E216" s="121"/>
    </row>
    <row r="217" spans="2:5">
      <c r="B217" s="123" t="s">
        <v>225</v>
      </c>
      <c r="C217" s="120"/>
      <c r="D217" s="120"/>
      <c r="E217" s="121"/>
    </row>
    <row r="218" spans="2:5">
      <c r="B218" s="123" t="s">
        <v>226</v>
      </c>
      <c r="C218" s="120"/>
      <c r="D218" s="120"/>
      <c r="E218" s="121"/>
    </row>
    <row r="219" spans="2:5">
      <c r="B219" s="123" t="s">
        <v>227</v>
      </c>
      <c r="C219" s="120"/>
      <c r="D219" s="120"/>
      <c r="E219" s="121"/>
    </row>
    <row r="220" spans="2:5">
      <c r="B220" s="119" t="s">
        <v>532</v>
      </c>
      <c r="C220" s="120" t="s">
        <v>533</v>
      </c>
      <c r="D220" s="120" t="s">
        <v>534</v>
      </c>
      <c r="E220" s="121"/>
    </row>
    <row r="221" spans="2:5">
      <c r="B221" s="119" t="s">
        <v>229</v>
      </c>
      <c r="C221" s="120"/>
      <c r="D221" s="120" t="s">
        <v>535</v>
      </c>
      <c r="E221" s="121"/>
    </row>
    <row r="222" spans="2:5">
      <c r="B222" s="119" t="s">
        <v>230</v>
      </c>
      <c r="C222" s="120"/>
      <c r="D222" s="120" t="s">
        <v>536</v>
      </c>
      <c r="E222" s="121"/>
    </row>
    <row r="223" spans="2:5">
      <c r="B223" s="119" t="s">
        <v>231</v>
      </c>
      <c r="C223" s="120"/>
      <c r="D223" s="120" t="s">
        <v>537</v>
      </c>
      <c r="E223" s="121"/>
    </row>
    <row r="224" spans="2:5">
      <c r="B224" s="122" t="s">
        <v>337</v>
      </c>
      <c r="C224" s="120"/>
      <c r="D224" s="120"/>
      <c r="E224" s="121" t="s">
        <v>538</v>
      </c>
    </row>
    <row r="225" spans="2:5">
      <c r="B225" s="122" t="s">
        <v>232</v>
      </c>
      <c r="C225" s="120"/>
      <c r="D225" s="120"/>
      <c r="E225" s="121" t="s">
        <v>539</v>
      </c>
    </row>
    <row r="226" spans="2:5">
      <c r="B226" s="119" t="s">
        <v>233</v>
      </c>
      <c r="C226" s="120"/>
      <c r="D226" s="120" t="s">
        <v>540</v>
      </c>
      <c r="E226" s="121"/>
    </row>
    <row r="227" spans="2:5">
      <c r="B227" s="123" t="s">
        <v>234</v>
      </c>
      <c r="C227" s="120"/>
      <c r="D227" s="120"/>
      <c r="E227" s="121"/>
    </row>
    <row r="228" spans="2:5">
      <c r="B228" s="122" t="s">
        <v>235</v>
      </c>
      <c r="C228" s="120"/>
      <c r="D228" s="120"/>
      <c r="E228" s="121" t="s">
        <v>541</v>
      </c>
    </row>
    <row r="229" spans="2:5">
      <c r="B229" s="122" t="s">
        <v>236</v>
      </c>
      <c r="C229" s="120" t="s">
        <v>542</v>
      </c>
      <c r="D229" s="120"/>
      <c r="E229" s="121" t="s">
        <v>543</v>
      </c>
    </row>
    <row r="230" spans="2:5">
      <c r="B230" s="123" t="s">
        <v>237</v>
      </c>
      <c r="C230" s="120"/>
      <c r="D230" s="120"/>
      <c r="E230" s="121"/>
    </row>
    <row r="231" spans="2:5">
      <c r="B231" s="123" t="s">
        <v>238</v>
      </c>
      <c r="C231" s="120"/>
      <c r="D231" s="120"/>
      <c r="E231" s="121"/>
    </row>
    <row r="232" spans="2:5">
      <c r="B232" s="123" t="s">
        <v>239</v>
      </c>
      <c r="C232" s="120"/>
      <c r="D232" s="120"/>
      <c r="E232" s="121"/>
    </row>
    <row r="233" spans="2:5">
      <c r="B233" s="123" t="s">
        <v>240</v>
      </c>
      <c r="C233" s="120"/>
      <c r="D233" s="120"/>
      <c r="E233" s="121"/>
    </row>
    <row r="234" spans="2:5">
      <c r="B234" s="123" t="s">
        <v>241</v>
      </c>
      <c r="C234" s="120"/>
      <c r="D234" s="120"/>
      <c r="E234" s="121"/>
    </row>
    <row r="235" spans="2:5">
      <c r="B235" s="123" t="s">
        <v>242</v>
      </c>
      <c r="C235" s="120"/>
      <c r="D235" s="120"/>
      <c r="E235" s="121"/>
    </row>
    <row r="236" spans="2:5">
      <c r="B236" s="123" t="s">
        <v>243</v>
      </c>
      <c r="C236" s="120"/>
      <c r="D236" s="120"/>
      <c r="E236" s="121"/>
    </row>
    <row r="237" spans="2:5">
      <c r="B237" s="123" t="s">
        <v>244</v>
      </c>
      <c r="C237" s="120"/>
      <c r="D237" s="120"/>
      <c r="E237" s="121"/>
    </row>
    <row r="238" spans="2:5">
      <c r="B238" s="123" t="s">
        <v>245</v>
      </c>
      <c r="C238" s="120"/>
      <c r="D238" s="120"/>
      <c r="E238" s="121"/>
    </row>
    <row r="239" spans="2:5">
      <c r="B239" s="122" t="s">
        <v>246</v>
      </c>
      <c r="C239" s="120" t="s">
        <v>544</v>
      </c>
      <c r="D239" s="120"/>
      <c r="E239" s="121" t="s">
        <v>545</v>
      </c>
    </row>
    <row r="240" spans="2:5">
      <c r="B240" s="122" t="s">
        <v>247</v>
      </c>
      <c r="C240" s="120"/>
      <c r="D240" s="120"/>
      <c r="E240" s="121" t="s">
        <v>546</v>
      </c>
    </row>
    <row r="241" spans="2:5">
      <c r="B241" s="123" t="s">
        <v>248</v>
      </c>
      <c r="C241" s="120"/>
      <c r="D241" s="120"/>
      <c r="E241" s="121"/>
    </row>
    <row r="242" spans="2:5" ht="13.2" thickBot="1">
      <c r="B242" s="124" t="s">
        <v>249</v>
      </c>
      <c r="C242" s="125" t="s">
        <v>547</v>
      </c>
      <c r="D242" s="125"/>
      <c r="E242" s="126"/>
    </row>
    <row r="243" spans="2:5" ht="13.2" thickBot="1"/>
    <row r="244" spans="2:5">
      <c r="B244" s="64" t="s">
        <v>324</v>
      </c>
    </row>
    <row r="245" spans="2:5">
      <c r="B245" s="65" t="s">
        <v>548</v>
      </c>
    </row>
    <row r="246" spans="2:5" ht="13.2" thickBot="1">
      <c r="B246" s="66" t="s">
        <v>549</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zoomScaleNormal="100" zoomScaleSheetLayoutView="90" workbookViewId="0"/>
  </sheetViews>
  <sheetFormatPr defaultColWidth="8.87890625" defaultRowHeight="14.4"/>
  <cols>
    <col min="1" max="16384" width="8.87890625" style="146"/>
  </cols>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M29"/>
  <sheetViews>
    <sheetView zoomScaleNormal="100" workbookViewId="0">
      <selection activeCell="I21" sqref="I21:L24"/>
    </sheetView>
  </sheetViews>
  <sheetFormatPr defaultColWidth="10" defaultRowHeight="14.4"/>
  <cols>
    <col min="1" max="1" width="10" style="148"/>
    <col min="2" max="2" width="11.64453125" style="148" customWidth="1"/>
    <col min="3" max="3" width="8.41015625" style="148" customWidth="1"/>
    <col min="4" max="4" width="15" style="148" customWidth="1"/>
    <col min="5" max="5" width="7.3515625" style="148" customWidth="1"/>
    <col min="6" max="8" width="6.1171875" style="148" customWidth="1"/>
    <col min="9" max="12" width="10.52734375" style="148" customWidth="1"/>
    <col min="13" max="16384" width="10" style="148"/>
  </cols>
  <sheetData>
    <row r="4" spans="2:13">
      <c r="B4" s="147" t="s">
        <v>6403</v>
      </c>
      <c r="C4" s="147"/>
    </row>
    <row r="6" spans="2:13" ht="13.35" customHeight="1">
      <c r="B6" s="230" t="s">
        <v>650</v>
      </c>
      <c r="C6" s="231"/>
      <c r="D6" s="232"/>
      <c r="I6" s="239" t="s">
        <v>6404</v>
      </c>
      <c r="J6" s="240"/>
      <c r="K6" s="240"/>
      <c r="L6" s="241"/>
    </row>
    <row r="7" spans="2:13">
      <c r="B7" s="233"/>
      <c r="C7" s="234"/>
      <c r="D7" s="235"/>
      <c r="I7" s="242"/>
      <c r="J7" s="243"/>
      <c r="K7" s="243"/>
      <c r="L7" s="244"/>
    </row>
    <row r="8" spans="2:13">
      <c r="B8" s="233"/>
      <c r="C8" s="234"/>
      <c r="D8" s="235"/>
      <c r="E8" s="149"/>
      <c r="F8" s="150"/>
      <c r="G8" s="150"/>
      <c r="H8" s="151"/>
      <c r="I8" s="242"/>
      <c r="J8" s="243"/>
      <c r="K8" s="243"/>
      <c r="L8" s="244"/>
    </row>
    <row r="9" spans="2:13">
      <c r="B9" s="233"/>
      <c r="C9" s="234"/>
      <c r="D9" s="235"/>
      <c r="G9" s="152"/>
      <c r="H9" s="153"/>
      <c r="I9" s="245"/>
      <c r="J9" s="246"/>
      <c r="K9" s="246"/>
      <c r="L9" s="247"/>
    </row>
    <row r="10" spans="2:13">
      <c r="B10" s="236"/>
      <c r="C10" s="237"/>
      <c r="D10" s="238"/>
      <c r="G10" s="154"/>
    </row>
    <row r="11" spans="2:13" ht="23.55" customHeight="1">
      <c r="G11" s="154"/>
      <c r="I11" s="239" t="s">
        <v>6405</v>
      </c>
      <c r="J11" s="240"/>
      <c r="K11" s="240"/>
      <c r="L11" s="241"/>
    </row>
    <row r="12" spans="2:13" ht="12.6" customHeight="1">
      <c r="G12" s="149"/>
      <c r="H12" s="150"/>
      <c r="I12" s="242"/>
      <c r="J12" s="243"/>
      <c r="K12" s="243"/>
      <c r="L12" s="244"/>
    </row>
    <row r="13" spans="2:13" ht="13.35" customHeight="1">
      <c r="G13" s="154"/>
      <c r="I13" s="242"/>
      <c r="J13" s="243"/>
      <c r="K13" s="243"/>
      <c r="L13" s="244"/>
    </row>
    <row r="14" spans="2:13" ht="8.1" customHeight="1">
      <c r="G14" s="154"/>
      <c r="I14" s="245"/>
      <c r="J14" s="246"/>
      <c r="K14" s="246"/>
      <c r="L14" s="247"/>
    </row>
    <row r="15" spans="2:13" ht="12.75" customHeight="1">
      <c r="G15" s="258"/>
      <c r="H15" s="259"/>
      <c r="I15" s="259"/>
      <c r="J15" s="259"/>
      <c r="K15" s="259"/>
      <c r="L15" s="260"/>
      <c r="M15" s="155"/>
    </row>
    <row r="16" spans="2:13">
      <c r="C16" s="156"/>
      <c r="D16" s="156"/>
      <c r="E16" s="156"/>
      <c r="G16" s="154"/>
      <c r="I16" s="257" t="s">
        <v>6406</v>
      </c>
      <c r="J16" s="240"/>
      <c r="K16" s="240"/>
      <c r="L16" s="241"/>
    </row>
    <row r="17" spans="2:12" ht="12.6" customHeight="1">
      <c r="B17" s="156"/>
      <c r="C17" s="156"/>
      <c r="D17" s="156"/>
      <c r="E17" s="156"/>
      <c r="F17" s="156"/>
      <c r="G17" s="149"/>
      <c r="H17" s="150"/>
      <c r="I17" s="242"/>
      <c r="J17" s="243"/>
      <c r="K17" s="243"/>
      <c r="L17" s="244"/>
    </row>
    <row r="18" spans="2:12" ht="13.35" customHeight="1">
      <c r="B18" s="156"/>
      <c r="C18" s="156"/>
      <c r="D18" s="156"/>
      <c r="E18" s="156"/>
      <c r="G18" s="154"/>
      <c r="I18" s="242"/>
      <c r="J18" s="243"/>
      <c r="K18" s="243"/>
      <c r="L18" s="244"/>
    </row>
    <row r="19" spans="2:12" ht="13.35" customHeight="1">
      <c r="B19" s="156"/>
      <c r="C19" s="156"/>
      <c r="D19" s="156"/>
      <c r="E19" s="156"/>
      <c r="G19" s="154"/>
      <c r="I19" s="245"/>
      <c r="J19" s="246"/>
      <c r="K19" s="246"/>
      <c r="L19" s="247"/>
    </row>
    <row r="20" spans="2:12" ht="12.6" customHeight="1">
      <c r="B20" s="156"/>
      <c r="C20" s="156"/>
      <c r="D20" s="156"/>
      <c r="E20" s="156"/>
      <c r="G20" s="154"/>
    </row>
    <row r="21" spans="2:12">
      <c r="G21" s="154"/>
      <c r="I21" s="239" t="s">
        <v>6407</v>
      </c>
      <c r="J21" s="240"/>
      <c r="K21" s="240"/>
      <c r="L21" s="241"/>
    </row>
    <row r="22" spans="2:12">
      <c r="G22" s="149"/>
      <c r="H22" s="151"/>
      <c r="I22" s="242"/>
      <c r="J22" s="243"/>
      <c r="K22" s="243"/>
      <c r="L22" s="244"/>
    </row>
    <row r="23" spans="2:12">
      <c r="G23" s="152"/>
      <c r="I23" s="242"/>
      <c r="J23" s="243"/>
      <c r="K23" s="243"/>
      <c r="L23" s="244"/>
    </row>
    <row r="24" spans="2:12">
      <c r="G24" s="154"/>
      <c r="I24" s="245"/>
      <c r="J24" s="246"/>
      <c r="K24" s="246"/>
      <c r="L24" s="247"/>
    </row>
    <row r="25" spans="2:12" ht="17.55" customHeight="1">
      <c r="G25" s="154"/>
    </row>
    <row r="26" spans="2:12">
      <c r="G26" s="154"/>
      <c r="I26" s="248" t="s">
        <v>6408</v>
      </c>
      <c r="J26" s="249"/>
      <c r="K26" s="249"/>
      <c r="L26" s="250"/>
    </row>
    <row r="27" spans="2:12">
      <c r="G27" s="149"/>
      <c r="H27" s="151"/>
      <c r="I27" s="251"/>
      <c r="J27" s="252"/>
      <c r="K27" s="252"/>
      <c r="L27" s="253"/>
    </row>
    <row r="28" spans="2:12">
      <c r="I28" s="251"/>
      <c r="J28" s="252"/>
      <c r="K28" s="252"/>
      <c r="L28" s="253"/>
    </row>
    <row r="29" spans="2:12">
      <c r="I29" s="254"/>
      <c r="J29" s="255"/>
      <c r="K29" s="255"/>
      <c r="L29" s="256"/>
    </row>
  </sheetData>
  <mergeCells count="7">
    <mergeCell ref="B6:D10"/>
    <mergeCell ref="I6:L9"/>
    <mergeCell ref="I11:L14"/>
    <mergeCell ref="I21:L24"/>
    <mergeCell ref="I26:L29"/>
    <mergeCell ref="I16:L19"/>
    <mergeCell ref="G15:L15"/>
  </mergeCells>
  <pageMargins left="0.7" right="0.7" top="0.75" bottom="0.75" header="0.3" footer="0.3"/>
  <pageSetup scale="89" fitToHeight="0"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396"/>
  <sheetViews>
    <sheetView zoomScaleNormal="100" workbookViewId="0">
      <selection activeCell="B73" sqref="B73"/>
    </sheetView>
  </sheetViews>
  <sheetFormatPr defaultColWidth="8.87890625" defaultRowHeight="14.4"/>
  <cols>
    <col min="1" max="1" width="2.3515625" style="159" customWidth="1"/>
    <col min="2" max="2" width="24.87890625" style="159" customWidth="1"/>
    <col min="3" max="3" width="61.41015625" style="159" bestFit="1" customWidth="1"/>
    <col min="4" max="4" width="19.41015625" style="159" customWidth="1"/>
    <col min="5" max="5" width="63.41015625" style="159" customWidth="1"/>
    <col min="6" max="6" width="106.52734375" style="159" customWidth="1"/>
    <col min="7" max="7" width="43.64453125" style="159" customWidth="1"/>
    <col min="8" max="8" width="33.41015625" style="159" customWidth="1"/>
    <col min="9" max="16384" width="8.87890625" style="160"/>
  </cols>
  <sheetData>
    <row r="1" spans="1:8">
      <c r="A1" s="157"/>
      <c r="B1" s="157"/>
      <c r="C1" s="157"/>
      <c r="D1" s="157"/>
      <c r="E1" s="157"/>
      <c r="F1" s="158"/>
    </row>
    <row r="2" spans="1:8">
      <c r="A2" s="157"/>
      <c r="B2" s="157"/>
      <c r="C2" s="157"/>
      <c r="D2" s="157"/>
      <c r="E2" s="157"/>
      <c r="F2" s="158"/>
    </row>
    <row r="3" spans="1:8">
      <c r="A3" s="157"/>
      <c r="B3" s="157"/>
      <c r="C3" s="157"/>
      <c r="D3" s="157"/>
      <c r="E3" s="157"/>
      <c r="F3" s="158"/>
    </row>
    <row r="4" spans="1:8">
      <c r="A4" s="157"/>
      <c r="B4" s="161"/>
      <c r="C4" s="161"/>
      <c r="D4" s="161"/>
      <c r="E4" s="161"/>
      <c r="F4" s="162"/>
    </row>
    <row r="5" spans="1:8" s="167" customFormat="1" ht="28.8">
      <c r="A5" s="163"/>
      <c r="B5" s="164" t="s">
        <v>651</v>
      </c>
      <c r="C5" s="165" t="s">
        <v>652</v>
      </c>
      <c r="D5" s="165" t="s">
        <v>653</v>
      </c>
      <c r="E5" s="165" t="s">
        <v>654</v>
      </c>
      <c r="F5" s="166" t="s">
        <v>566</v>
      </c>
      <c r="H5" s="168"/>
    </row>
    <row r="6" spans="1:8" s="171" customFormat="1" ht="12.75" customHeight="1">
      <c r="A6" s="158"/>
      <c r="B6" s="169" t="s">
        <v>571</v>
      </c>
      <c r="C6" s="157" t="s">
        <v>666</v>
      </c>
      <c r="D6" s="157" t="s">
        <v>663</v>
      </c>
      <c r="E6" s="157" t="s">
        <v>572</v>
      </c>
      <c r="F6" s="170" t="s">
        <v>6377</v>
      </c>
      <c r="H6" s="159"/>
    </row>
    <row r="7" spans="1:8" s="171" customFormat="1" ht="12.75" customHeight="1">
      <c r="A7" s="158"/>
      <c r="B7" s="169" t="s">
        <v>573</v>
      </c>
      <c r="C7" s="157" t="s">
        <v>705</v>
      </c>
      <c r="D7" s="157" t="s">
        <v>663</v>
      </c>
      <c r="E7" s="157" t="s">
        <v>574</v>
      </c>
      <c r="F7" s="170"/>
      <c r="H7" s="159"/>
    </row>
    <row r="8" spans="1:8" s="171" customFormat="1">
      <c r="A8" s="158"/>
      <c r="B8" s="169" t="s">
        <v>575</v>
      </c>
      <c r="C8" s="157" t="s">
        <v>671</v>
      </c>
      <c r="D8" s="157" t="s">
        <v>663</v>
      </c>
      <c r="E8" s="157" t="s">
        <v>576</v>
      </c>
      <c r="F8" s="170"/>
      <c r="H8" s="172"/>
    </row>
    <row r="9" spans="1:8" s="171" customFormat="1">
      <c r="A9" s="158"/>
      <c r="B9" s="169" t="s">
        <v>577</v>
      </c>
      <c r="C9" s="157" t="s">
        <v>706</v>
      </c>
      <c r="D9" s="157" t="s">
        <v>663</v>
      </c>
      <c r="E9" s="157" t="s">
        <v>578</v>
      </c>
      <c r="F9" s="170"/>
      <c r="H9" s="172"/>
    </row>
    <row r="10" spans="1:8" s="171" customFormat="1" ht="12" customHeight="1">
      <c r="A10" s="158"/>
      <c r="B10" s="169" t="s">
        <v>579</v>
      </c>
      <c r="C10" s="157" t="s">
        <v>677</v>
      </c>
      <c r="D10" s="157" t="s">
        <v>663</v>
      </c>
      <c r="E10" s="157" t="s">
        <v>580</v>
      </c>
      <c r="F10" s="170"/>
      <c r="H10" s="159"/>
    </row>
    <row r="11" spans="1:8" s="171" customFormat="1" ht="13.5" customHeight="1">
      <c r="A11" s="158"/>
      <c r="B11" s="169" t="s">
        <v>581</v>
      </c>
      <c r="C11" s="157" t="s">
        <v>707</v>
      </c>
      <c r="D11" s="157" t="s">
        <v>663</v>
      </c>
      <c r="E11" s="157" t="s">
        <v>582</v>
      </c>
      <c r="F11" s="170"/>
      <c r="H11" s="159"/>
    </row>
    <row r="12" spans="1:8" s="171" customFormat="1">
      <c r="A12" s="158"/>
      <c r="B12" s="169" t="s">
        <v>583</v>
      </c>
      <c r="C12" s="157" t="s">
        <v>683</v>
      </c>
      <c r="D12" s="157" t="s">
        <v>663</v>
      </c>
      <c r="E12" s="157" t="s">
        <v>584</v>
      </c>
      <c r="F12" s="170"/>
      <c r="H12" s="159"/>
    </row>
    <row r="13" spans="1:8" s="171" customFormat="1">
      <c r="A13" s="158"/>
      <c r="B13" s="169" t="s">
        <v>585</v>
      </c>
      <c r="C13" s="157" t="s">
        <v>708</v>
      </c>
      <c r="D13" s="157" t="s">
        <v>663</v>
      </c>
      <c r="E13" s="157" t="s">
        <v>586</v>
      </c>
      <c r="F13" s="170"/>
      <c r="H13" s="159"/>
    </row>
    <row r="14" spans="1:8" s="171" customFormat="1">
      <c r="A14" s="158"/>
      <c r="B14" s="169" t="s">
        <v>587</v>
      </c>
      <c r="C14" s="157" t="s">
        <v>690</v>
      </c>
      <c r="D14" s="157" t="s">
        <v>663</v>
      </c>
      <c r="E14" s="157" t="s">
        <v>588</v>
      </c>
      <c r="F14" s="170"/>
      <c r="H14" s="159"/>
    </row>
    <row r="15" spans="1:8" s="171" customFormat="1">
      <c r="A15" s="158"/>
      <c r="B15" s="169" t="s">
        <v>589</v>
      </c>
      <c r="C15" s="157" t="s">
        <v>709</v>
      </c>
      <c r="D15" s="157" t="s">
        <v>663</v>
      </c>
      <c r="E15" s="157" t="s">
        <v>590</v>
      </c>
      <c r="F15" s="170"/>
      <c r="H15" s="159"/>
    </row>
    <row r="16" spans="1:8" s="171" customFormat="1">
      <c r="A16" s="158"/>
      <c r="B16" s="169"/>
      <c r="C16" s="157"/>
      <c r="D16" s="157"/>
      <c r="E16" s="157"/>
      <c r="F16" s="170"/>
      <c r="H16" s="159"/>
    </row>
    <row r="17" spans="1:8" s="171" customFormat="1">
      <c r="A17" s="158"/>
      <c r="B17" s="173"/>
      <c r="C17" s="174"/>
      <c r="D17" s="174"/>
      <c r="E17" s="174"/>
      <c r="F17" s="175"/>
      <c r="H17" s="159"/>
    </row>
    <row r="18" spans="1:8" s="171" customFormat="1" ht="12.75" customHeight="1">
      <c r="A18" s="158"/>
      <c r="B18" s="169" t="s">
        <v>591</v>
      </c>
      <c r="C18" s="157" t="s">
        <v>667</v>
      </c>
      <c r="D18" s="157" t="s">
        <v>663</v>
      </c>
      <c r="E18" s="157" t="s">
        <v>572</v>
      </c>
      <c r="F18" s="170" t="s">
        <v>6377</v>
      </c>
      <c r="H18" s="159"/>
    </row>
    <row r="19" spans="1:8" s="171" customFormat="1" ht="12.75" customHeight="1">
      <c r="A19" s="158"/>
      <c r="B19" s="169" t="s">
        <v>592</v>
      </c>
      <c r="C19" s="157" t="s">
        <v>710</v>
      </c>
      <c r="D19" s="157" t="s">
        <v>663</v>
      </c>
      <c r="E19" s="157" t="s">
        <v>574</v>
      </c>
      <c r="F19" s="170"/>
      <c r="H19" s="159"/>
    </row>
    <row r="20" spans="1:8" s="171" customFormat="1">
      <c r="A20" s="158"/>
      <c r="B20" s="169" t="s">
        <v>593</v>
      </c>
      <c r="C20" s="157" t="s">
        <v>672</v>
      </c>
      <c r="D20" s="157" t="s">
        <v>663</v>
      </c>
      <c r="E20" s="157" t="s">
        <v>576</v>
      </c>
      <c r="F20" s="170"/>
      <c r="H20" s="172"/>
    </row>
    <row r="21" spans="1:8" s="171" customFormat="1">
      <c r="A21" s="158"/>
      <c r="B21" s="169" t="s">
        <v>594</v>
      </c>
      <c r="C21" s="157" t="s">
        <v>711</v>
      </c>
      <c r="D21" s="157" t="s">
        <v>663</v>
      </c>
      <c r="E21" s="157" t="s">
        <v>578</v>
      </c>
      <c r="F21" s="170"/>
      <c r="H21" s="172"/>
    </row>
    <row r="22" spans="1:8" s="171" customFormat="1" ht="12" customHeight="1">
      <c r="A22" s="158"/>
      <c r="B22" s="169" t="s">
        <v>595</v>
      </c>
      <c r="C22" s="157" t="s">
        <v>678</v>
      </c>
      <c r="D22" s="157" t="s">
        <v>663</v>
      </c>
      <c r="E22" s="157" t="s">
        <v>580</v>
      </c>
      <c r="F22" s="170"/>
      <c r="H22" s="159"/>
    </row>
    <row r="23" spans="1:8" s="171" customFormat="1" ht="13.5" customHeight="1">
      <c r="A23" s="158"/>
      <c r="B23" s="169" t="s">
        <v>596</v>
      </c>
      <c r="C23" s="157" t="s">
        <v>712</v>
      </c>
      <c r="D23" s="157" t="s">
        <v>663</v>
      </c>
      <c r="E23" s="157" t="s">
        <v>582</v>
      </c>
      <c r="F23" s="170"/>
      <c r="H23" s="159"/>
    </row>
    <row r="24" spans="1:8" s="171" customFormat="1">
      <c r="A24" s="158"/>
      <c r="B24" s="169" t="s">
        <v>597</v>
      </c>
      <c r="C24" s="157" t="s">
        <v>684</v>
      </c>
      <c r="D24" s="157" t="s">
        <v>663</v>
      </c>
      <c r="E24" s="157" t="s">
        <v>584</v>
      </c>
      <c r="F24" s="170"/>
      <c r="H24" s="159"/>
    </row>
    <row r="25" spans="1:8" s="171" customFormat="1">
      <c r="A25" s="158"/>
      <c r="B25" s="169" t="s">
        <v>598</v>
      </c>
      <c r="C25" s="157" t="s">
        <v>713</v>
      </c>
      <c r="D25" s="157" t="s">
        <v>663</v>
      </c>
      <c r="E25" s="157" t="s">
        <v>586</v>
      </c>
      <c r="F25" s="170"/>
      <c r="H25" s="159"/>
    </row>
    <row r="26" spans="1:8" s="171" customFormat="1">
      <c r="A26" s="158"/>
      <c r="B26" s="169" t="s">
        <v>599</v>
      </c>
      <c r="C26" s="157" t="s">
        <v>691</v>
      </c>
      <c r="D26" s="157" t="s">
        <v>663</v>
      </c>
      <c r="E26" s="157" t="s">
        <v>588</v>
      </c>
      <c r="F26" s="170"/>
      <c r="H26" s="159"/>
    </row>
    <row r="27" spans="1:8" s="171" customFormat="1">
      <c r="A27" s="158"/>
      <c r="B27" s="169" t="s">
        <v>600</v>
      </c>
      <c r="C27" s="157" t="s">
        <v>714</v>
      </c>
      <c r="D27" s="157" t="s">
        <v>663</v>
      </c>
      <c r="E27" s="157" t="s">
        <v>590</v>
      </c>
      <c r="F27" s="170"/>
      <c r="H27" s="159"/>
    </row>
    <row r="28" spans="1:8" s="171" customFormat="1">
      <c r="A28" s="158"/>
      <c r="B28" s="169" t="s">
        <v>601</v>
      </c>
      <c r="C28" s="157" t="s">
        <v>735</v>
      </c>
      <c r="D28" s="157" t="s">
        <v>663</v>
      </c>
      <c r="E28" s="157" t="s">
        <v>602</v>
      </c>
      <c r="F28" s="170"/>
      <c r="H28" s="159"/>
    </row>
    <row r="29" spans="1:8" s="171" customFormat="1">
      <c r="A29" s="158"/>
      <c r="B29" s="169" t="s">
        <v>603</v>
      </c>
      <c r="C29" s="157" t="s">
        <v>736</v>
      </c>
      <c r="D29" s="157" t="s">
        <v>663</v>
      </c>
      <c r="E29" s="157" t="s">
        <v>604</v>
      </c>
      <c r="F29" s="170"/>
      <c r="H29" s="159"/>
    </row>
    <row r="30" spans="1:8" s="171" customFormat="1">
      <c r="A30" s="158"/>
      <c r="B30" s="169"/>
      <c r="C30" s="157"/>
      <c r="D30" s="157"/>
      <c r="E30" s="157"/>
      <c r="F30" s="170"/>
      <c r="H30" s="159"/>
    </row>
    <row r="31" spans="1:8" s="171" customFormat="1">
      <c r="A31" s="158"/>
      <c r="B31" s="173"/>
      <c r="C31" s="174"/>
      <c r="D31" s="174"/>
      <c r="E31" s="174"/>
      <c r="F31" s="175"/>
      <c r="H31" s="159"/>
    </row>
    <row r="32" spans="1:8" s="171" customFormat="1" ht="12.75" customHeight="1">
      <c r="A32" s="158"/>
      <c r="B32" s="169" t="s">
        <v>605</v>
      </c>
      <c r="C32" s="157" t="s">
        <v>668</v>
      </c>
      <c r="D32" s="157" t="s">
        <v>663</v>
      </c>
      <c r="E32" s="157" t="s">
        <v>572</v>
      </c>
      <c r="F32" s="170" t="s">
        <v>6377</v>
      </c>
      <c r="H32" s="159"/>
    </row>
    <row r="33" spans="1:8" s="171" customFormat="1" ht="12.75" customHeight="1">
      <c r="A33" s="158"/>
      <c r="B33" s="169" t="s">
        <v>606</v>
      </c>
      <c r="C33" s="157" t="s">
        <v>715</v>
      </c>
      <c r="D33" s="157" t="s">
        <v>663</v>
      </c>
      <c r="E33" s="157" t="s">
        <v>574</v>
      </c>
      <c r="F33" s="170"/>
      <c r="H33" s="159"/>
    </row>
    <row r="34" spans="1:8" s="171" customFormat="1">
      <c r="A34" s="158"/>
      <c r="B34" s="169" t="s">
        <v>607</v>
      </c>
      <c r="C34" s="157" t="s">
        <v>673</v>
      </c>
      <c r="D34" s="157" t="s">
        <v>663</v>
      </c>
      <c r="E34" s="157" t="s">
        <v>576</v>
      </c>
      <c r="F34" s="170"/>
      <c r="H34" s="172"/>
    </row>
    <row r="35" spans="1:8" s="171" customFormat="1">
      <c r="A35" s="158"/>
      <c r="B35" s="169" t="s">
        <v>608</v>
      </c>
      <c r="C35" s="157" t="s">
        <v>716</v>
      </c>
      <c r="D35" s="157" t="s">
        <v>663</v>
      </c>
      <c r="E35" s="157" t="s">
        <v>578</v>
      </c>
      <c r="F35" s="170"/>
      <c r="H35" s="172"/>
    </row>
    <row r="36" spans="1:8" s="171" customFormat="1" ht="12" customHeight="1">
      <c r="A36" s="158"/>
      <c r="B36" s="169" t="s">
        <v>609</v>
      </c>
      <c r="C36" s="157" t="s">
        <v>679</v>
      </c>
      <c r="D36" s="157" t="s">
        <v>663</v>
      </c>
      <c r="E36" s="157" t="s">
        <v>580</v>
      </c>
      <c r="F36" s="170"/>
      <c r="H36" s="159"/>
    </row>
    <row r="37" spans="1:8" s="171" customFormat="1" ht="13.5" customHeight="1">
      <c r="A37" s="158"/>
      <c r="B37" s="169" t="s">
        <v>610</v>
      </c>
      <c r="C37" s="157" t="s">
        <v>717</v>
      </c>
      <c r="D37" s="157" t="s">
        <v>663</v>
      </c>
      <c r="E37" s="157" t="s">
        <v>582</v>
      </c>
      <c r="F37" s="170"/>
      <c r="H37" s="159"/>
    </row>
    <row r="38" spans="1:8" s="171" customFormat="1">
      <c r="A38" s="158"/>
      <c r="B38" s="169" t="s">
        <v>611</v>
      </c>
      <c r="C38" s="157" t="s">
        <v>685</v>
      </c>
      <c r="D38" s="157" t="s">
        <v>663</v>
      </c>
      <c r="E38" s="157" t="s">
        <v>584</v>
      </c>
      <c r="F38" s="170"/>
      <c r="H38" s="159"/>
    </row>
    <row r="39" spans="1:8" s="171" customFormat="1">
      <c r="A39" s="158"/>
      <c r="B39" s="169" t="s">
        <v>612</v>
      </c>
      <c r="C39" s="157" t="s">
        <v>718</v>
      </c>
      <c r="D39" s="157" t="s">
        <v>663</v>
      </c>
      <c r="E39" s="157" t="s">
        <v>586</v>
      </c>
      <c r="F39" s="170"/>
      <c r="H39" s="159"/>
    </row>
    <row r="40" spans="1:8" s="171" customFormat="1">
      <c r="A40" s="158"/>
      <c r="B40" s="169" t="s">
        <v>613</v>
      </c>
      <c r="C40" s="157" t="s">
        <v>692</v>
      </c>
      <c r="D40" s="157" t="s">
        <v>663</v>
      </c>
      <c r="E40" s="157" t="s">
        <v>588</v>
      </c>
      <c r="F40" s="170"/>
      <c r="H40" s="159"/>
    </row>
    <row r="41" spans="1:8" s="171" customFormat="1">
      <c r="A41" s="158"/>
      <c r="B41" s="169" t="s">
        <v>614</v>
      </c>
      <c r="C41" s="157" t="s">
        <v>719</v>
      </c>
      <c r="D41" s="157" t="s">
        <v>663</v>
      </c>
      <c r="E41" s="157" t="s">
        <v>590</v>
      </c>
      <c r="F41" s="170"/>
      <c r="H41" s="159"/>
    </row>
    <row r="42" spans="1:8" s="171" customFormat="1">
      <c r="A42" s="158"/>
      <c r="B42" s="176"/>
      <c r="C42" s="177"/>
      <c r="D42" s="157"/>
      <c r="E42" s="157"/>
      <c r="F42" s="170"/>
      <c r="H42" s="159"/>
    </row>
    <row r="43" spans="1:8" s="171" customFormat="1">
      <c r="A43" s="158"/>
      <c r="B43" s="173"/>
      <c r="C43" s="174"/>
      <c r="D43" s="174"/>
      <c r="E43" s="174"/>
      <c r="F43" s="175"/>
      <c r="H43" s="159"/>
    </row>
    <row r="44" spans="1:8" s="171" customFormat="1" ht="12.75" customHeight="1">
      <c r="A44" s="158"/>
      <c r="B44" s="169" t="s">
        <v>615</v>
      </c>
      <c r="C44" s="157" t="s">
        <v>669</v>
      </c>
      <c r="D44" s="157" t="s">
        <v>663</v>
      </c>
      <c r="E44" s="157" t="s">
        <v>572</v>
      </c>
      <c r="F44" s="170" t="s">
        <v>6377</v>
      </c>
      <c r="H44" s="159"/>
    </row>
    <row r="45" spans="1:8" s="171" customFormat="1" ht="12.75" customHeight="1">
      <c r="A45" s="158"/>
      <c r="B45" s="169" t="s">
        <v>616</v>
      </c>
      <c r="C45" s="157" t="s">
        <v>720</v>
      </c>
      <c r="D45" s="157" t="s">
        <v>663</v>
      </c>
      <c r="E45" s="157" t="s">
        <v>574</v>
      </c>
      <c r="F45" s="170"/>
      <c r="H45" s="159"/>
    </row>
    <row r="46" spans="1:8" s="171" customFormat="1">
      <c r="A46" s="158"/>
      <c r="B46" s="169" t="s">
        <v>617</v>
      </c>
      <c r="C46" s="157" t="s">
        <v>674</v>
      </c>
      <c r="D46" s="157" t="s">
        <v>663</v>
      </c>
      <c r="E46" s="157" t="s">
        <v>576</v>
      </c>
      <c r="F46" s="170"/>
      <c r="H46" s="172"/>
    </row>
    <row r="47" spans="1:8" s="171" customFormat="1">
      <c r="A47" s="158"/>
      <c r="B47" s="169" t="s">
        <v>618</v>
      </c>
      <c r="C47" s="157" t="s">
        <v>721</v>
      </c>
      <c r="D47" s="157" t="s">
        <v>663</v>
      </c>
      <c r="E47" s="157" t="s">
        <v>578</v>
      </c>
      <c r="F47" s="170"/>
      <c r="H47" s="172"/>
    </row>
    <row r="48" spans="1:8" s="171" customFormat="1" ht="12" customHeight="1">
      <c r="A48" s="158"/>
      <c r="B48" s="169" t="s">
        <v>619</v>
      </c>
      <c r="C48" s="157" t="s">
        <v>680</v>
      </c>
      <c r="D48" s="157" t="s">
        <v>663</v>
      </c>
      <c r="E48" s="157" t="s">
        <v>580</v>
      </c>
      <c r="F48" s="170"/>
      <c r="H48" s="159"/>
    </row>
    <row r="49" spans="1:8" s="171" customFormat="1" ht="13.5" customHeight="1">
      <c r="A49" s="158"/>
      <c r="B49" s="169" t="s">
        <v>620</v>
      </c>
      <c r="C49" s="157" t="s">
        <v>722</v>
      </c>
      <c r="D49" s="157" t="s">
        <v>663</v>
      </c>
      <c r="E49" s="157" t="s">
        <v>582</v>
      </c>
      <c r="F49" s="170"/>
      <c r="H49" s="159"/>
    </row>
    <row r="50" spans="1:8" s="171" customFormat="1">
      <c r="A50" s="158"/>
      <c r="B50" s="169" t="s">
        <v>621</v>
      </c>
      <c r="C50" s="157" t="s">
        <v>686</v>
      </c>
      <c r="D50" s="157" t="s">
        <v>663</v>
      </c>
      <c r="E50" s="157" t="s">
        <v>584</v>
      </c>
      <c r="F50" s="170"/>
      <c r="H50" s="159"/>
    </row>
    <row r="51" spans="1:8" s="171" customFormat="1">
      <c r="A51" s="158"/>
      <c r="B51" s="169" t="s">
        <v>622</v>
      </c>
      <c r="C51" s="157" t="s">
        <v>723</v>
      </c>
      <c r="D51" s="157" t="s">
        <v>663</v>
      </c>
      <c r="E51" s="157" t="s">
        <v>586</v>
      </c>
      <c r="F51" s="170"/>
      <c r="H51" s="159"/>
    </row>
    <row r="52" spans="1:8" s="171" customFormat="1">
      <c r="A52" s="158"/>
      <c r="B52" s="169" t="s">
        <v>623</v>
      </c>
      <c r="C52" s="157" t="s">
        <v>693</v>
      </c>
      <c r="D52" s="157" t="s">
        <v>663</v>
      </c>
      <c r="E52" s="157" t="s">
        <v>588</v>
      </c>
      <c r="F52" s="170"/>
      <c r="H52" s="159"/>
    </row>
    <row r="53" spans="1:8" s="171" customFormat="1">
      <c r="A53" s="158"/>
      <c r="B53" s="169" t="s">
        <v>624</v>
      </c>
      <c r="C53" s="157" t="s">
        <v>724</v>
      </c>
      <c r="D53" s="157" t="s">
        <v>663</v>
      </c>
      <c r="E53" s="157" t="s">
        <v>590</v>
      </c>
      <c r="F53" s="170"/>
      <c r="H53" s="159"/>
    </row>
    <row r="54" spans="1:8" s="171" customFormat="1">
      <c r="A54" s="158"/>
      <c r="B54" s="176"/>
      <c r="C54" s="177"/>
      <c r="D54" s="157"/>
      <c r="E54" s="157"/>
      <c r="F54" s="170"/>
      <c r="H54" s="159"/>
    </row>
    <row r="55" spans="1:8" s="171" customFormat="1">
      <c r="A55" s="158"/>
      <c r="B55" s="173"/>
      <c r="C55" s="174"/>
      <c r="D55" s="174"/>
      <c r="E55" s="174"/>
      <c r="F55" s="175"/>
      <c r="H55" s="159"/>
    </row>
    <row r="56" spans="1:8" s="171" customFormat="1" ht="12.75" customHeight="1">
      <c r="A56" s="158"/>
      <c r="B56" s="169" t="s">
        <v>625</v>
      </c>
      <c r="C56" s="157" t="s">
        <v>670</v>
      </c>
      <c r="D56" s="157" t="s">
        <v>663</v>
      </c>
      <c r="E56" s="157" t="s">
        <v>572</v>
      </c>
      <c r="F56" s="170" t="s">
        <v>6377</v>
      </c>
      <c r="H56" s="159"/>
    </row>
    <row r="57" spans="1:8" s="171" customFormat="1" ht="12.75" customHeight="1">
      <c r="A57" s="158"/>
      <c r="B57" s="169" t="s">
        <v>626</v>
      </c>
      <c r="C57" s="157" t="s">
        <v>725</v>
      </c>
      <c r="D57" s="157" t="s">
        <v>663</v>
      </c>
      <c r="E57" s="157" t="s">
        <v>574</v>
      </c>
      <c r="F57" s="170"/>
      <c r="H57" s="159"/>
    </row>
    <row r="58" spans="1:8" s="171" customFormat="1">
      <c r="A58" s="158"/>
      <c r="B58" s="169" t="s">
        <v>627</v>
      </c>
      <c r="C58" s="157" t="s">
        <v>675</v>
      </c>
      <c r="D58" s="157" t="s">
        <v>663</v>
      </c>
      <c r="E58" s="157" t="s">
        <v>576</v>
      </c>
      <c r="F58" s="170"/>
      <c r="H58" s="172"/>
    </row>
    <row r="59" spans="1:8" s="171" customFormat="1">
      <c r="A59" s="158"/>
      <c r="B59" s="169" t="s">
        <v>628</v>
      </c>
      <c r="C59" s="157" t="s">
        <v>726</v>
      </c>
      <c r="D59" s="157" t="s">
        <v>663</v>
      </c>
      <c r="E59" s="157" t="s">
        <v>578</v>
      </c>
      <c r="F59" s="170"/>
      <c r="H59" s="172"/>
    </row>
    <row r="60" spans="1:8" s="171" customFormat="1" ht="12" customHeight="1">
      <c r="A60" s="158"/>
      <c r="B60" s="169" t="s">
        <v>629</v>
      </c>
      <c r="C60" s="157" t="s">
        <v>681</v>
      </c>
      <c r="D60" s="157" t="s">
        <v>663</v>
      </c>
      <c r="E60" s="157" t="s">
        <v>580</v>
      </c>
      <c r="F60" s="170"/>
      <c r="H60" s="159"/>
    </row>
    <row r="61" spans="1:8" s="171" customFormat="1" ht="13.5" customHeight="1">
      <c r="A61" s="158"/>
      <c r="B61" s="169" t="s">
        <v>630</v>
      </c>
      <c r="C61" s="157" t="s">
        <v>727</v>
      </c>
      <c r="D61" s="157" t="s">
        <v>663</v>
      </c>
      <c r="E61" s="157" t="s">
        <v>582</v>
      </c>
      <c r="F61" s="170"/>
      <c r="H61" s="159"/>
    </row>
    <row r="62" spans="1:8" s="171" customFormat="1">
      <c r="A62" s="158"/>
      <c r="B62" s="169" t="s">
        <v>631</v>
      </c>
      <c r="C62" s="157" t="s">
        <v>687</v>
      </c>
      <c r="D62" s="157" t="s">
        <v>663</v>
      </c>
      <c r="E62" s="157" t="s">
        <v>584</v>
      </c>
      <c r="F62" s="170"/>
      <c r="H62" s="159"/>
    </row>
    <row r="63" spans="1:8" s="171" customFormat="1">
      <c r="A63" s="158"/>
      <c r="B63" s="169" t="s">
        <v>632</v>
      </c>
      <c r="C63" s="157" t="s">
        <v>728</v>
      </c>
      <c r="D63" s="157" t="s">
        <v>663</v>
      </c>
      <c r="E63" s="157" t="s">
        <v>586</v>
      </c>
      <c r="F63" s="170"/>
      <c r="H63" s="159"/>
    </row>
    <row r="64" spans="1:8" s="171" customFormat="1">
      <c r="A64" s="158"/>
      <c r="B64" s="169" t="s">
        <v>633</v>
      </c>
      <c r="C64" s="157" t="s">
        <v>694</v>
      </c>
      <c r="D64" s="157" t="s">
        <v>663</v>
      </c>
      <c r="E64" s="157" t="s">
        <v>588</v>
      </c>
      <c r="F64" s="170"/>
      <c r="H64" s="159"/>
    </row>
    <row r="65" spans="1:8" s="171" customFormat="1">
      <c r="A65" s="158"/>
      <c r="B65" s="178" t="s">
        <v>634</v>
      </c>
      <c r="C65" s="179" t="s">
        <v>729</v>
      </c>
      <c r="D65" s="179" t="s">
        <v>663</v>
      </c>
      <c r="E65" s="179" t="s">
        <v>590</v>
      </c>
      <c r="F65" s="180"/>
      <c r="H65" s="159"/>
    </row>
    <row r="66" spans="1:8">
      <c r="A66" s="162"/>
      <c r="B66" s="181"/>
      <c r="C66" s="182"/>
      <c r="D66" s="182"/>
      <c r="E66" s="182"/>
      <c r="F66" s="183"/>
    </row>
    <row r="68" spans="1:8" s="167" customFormat="1">
      <c r="A68" s="184"/>
      <c r="B68" s="185" t="s">
        <v>655</v>
      </c>
      <c r="C68" s="185" t="s">
        <v>656</v>
      </c>
      <c r="D68" s="185" t="s">
        <v>653</v>
      </c>
      <c r="E68" s="185" t="s">
        <v>657</v>
      </c>
      <c r="F68" s="185" t="s">
        <v>658</v>
      </c>
      <c r="G68" s="185" t="s">
        <v>659</v>
      </c>
    </row>
    <row r="69" spans="1:8" ht="86.4">
      <c r="A69" s="158"/>
      <c r="B69" s="186" t="s">
        <v>556</v>
      </c>
      <c r="C69" s="187" t="s">
        <v>702</v>
      </c>
      <c r="D69" s="187" t="s">
        <v>663</v>
      </c>
      <c r="E69" s="188" t="s">
        <v>749</v>
      </c>
      <c r="F69" s="186" t="s">
        <v>741</v>
      </c>
      <c r="G69" s="186" t="s">
        <v>6378</v>
      </c>
      <c r="H69" s="160"/>
    </row>
    <row r="70" spans="1:8" ht="94.5" customHeight="1">
      <c r="A70" s="158"/>
      <c r="B70" s="186" t="s">
        <v>557</v>
      </c>
      <c r="C70" s="187" t="s">
        <v>635</v>
      </c>
      <c r="D70" s="187" t="s">
        <v>663</v>
      </c>
      <c r="E70" s="188" t="s">
        <v>749</v>
      </c>
      <c r="F70" s="186" t="s">
        <v>742</v>
      </c>
      <c r="G70" s="186" t="s">
        <v>6379</v>
      </c>
      <c r="H70" s="160"/>
    </row>
    <row r="71" spans="1:8" ht="86.4">
      <c r="A71" s="158"/>
      <c r="B71" s="186" t="s">
        <v>558</v>
      </c>
      <c r="C71" s="187" t="s">
        <v>664</v>
      </c>
      <c r="D71" s="187" t="s">
        <v>663</v>
      </c>
      <c r="E71" s="188" t="s">
        <v>749</v>
      </c>
      <c r="F71" s="186" t="s">
        <v>743</v>
      </c>
      <c r="G71" s="186" t="s">
        <v>6380</v>
      </c>
      <c r="H71" s="160"/>
    </row>
    <row r="72" spans="1:8" ht="86.4">
      <c r="A72" s="158"/>
      <c r="B72" s="186" t="s">
        <v>559</v>
      </c>
      <c r="C72" s="187" t="s">
        <v>676</v>
      </c>
      <c r="D72" s="187" t="s">
        <v>663</v>
      </c>
      <c r="E72" s="188" t="s">
        <v>749</v>
      </c>
      <c r="F72" s="186" t="s">
        <v>744</v>
      </c>
      <c r="G72" s="186" t="s">
        <v>6381</v>
      </c>
      <c r="H72" s="160"/>
    </row>
    <row r="73" spans="1:8" ht="86.4">
      <c r="A73" s="158"/>
      <c r="B73" s="186" t="s">
        <v>560</v>
      </c>
      <c r="C73" s="187" t="s">
        <v>682</v>
      </c>
      <c r="D73" s="187" t="s">
        <v>663</v>
      </c>
      <c r="E73" s="188" t="s">
        <v>749</v>
      </c>
      <c r="F73" s="186" t="s">
        <v>745</v>
      </c>
      <c r="G73" s="186" t="s">
        <v>6382</v>
      </c>
      <c r="H73" s="160"/>
    </row>
    <row r="74" spans="1:8" ht="86.4">
      <c r="A74" s="158"/>
      <c r="B74" s="186" t="s">
        <v>561</v>
      </c>
      <c r="C74" s="187" t="s">
        <v>688</v>
      </c>
      <c r="D74" s="187" t="s">
        <v>663</v>
      </c>
      <c r="E74" s="188" t="s">
        <v>749</v>
      </c>
      <c r="F74" s="186" t="s">
        <v>746</v>
      </c>
      <c r="G74" s="186" t="s">
        <v>6383</v>
      </c>
      <c r="H74" s="160"/>
    </row>
    <row r="75" spans="1:8" ht="86.4">
      <c r="A75" s="158"/>
      <c r="B75" s="186" t="s">
        <v>562</v>
      </c>
      <c r="C75" s="187" t="s">
        <v>700</v>
      </c>
      <c r="D75" s="187" t="s">
        <v>663</v>
      </c>
      <c r="E75" s="188" t="s">
        <v>749</v>
      </c>
      <c r="F75" s="186" t="s">
        <v>747</v>
      </c>
      <c r="G75" s="186" t="s">
        <v>6384</v>
      </c>
      <c r="H75" s="160"/>
    </row>
    <row r="76" spans="1:8" ht="43.2">
      <c r="A76" s="158"/>
      <c r="B76" s="186" t="s">
        <v>563</v>
      </c>
      <c r="C76" s="187" t="s">
        <v>701</v>
      </c>
      <c r="D76" s="187" t="s">
        <v>663</v>
      </c>
      <c r="E76" s="188" t="s">
        <v>749</v>
      </c>
      <c r="F76" s="186" t="s">
        <v>748</v>
      </c>
      <c r="G76" s="186" t="s">
        <v>6385</v>
      </c>
      <c r="H76" s="160"/>
    </row>
    <row r="77" spans="1:8">
      <c r="A77" s="157"/>
      <c r="B77" s="182"/>
      <c r="C77" s="182"/>
      <c r="D77" s="182"/>
      <c r="E77" s="182"/>
      <c r="F77" s="183"/>
    </row>
    <row r="78" spans="1:8" ht="28.8">
      <c r="A78" s="158"/>
      <c r="B78" s="185" t="s">
        <v>660</v>
      </c>
      <c r="C78" s="261" t="s">
        <v>661</v>
      </c>
      <c r="D78" s="261"/>
      <c r="E78" s="185" t="s">
        <v>659</v>
      </c>
      <c r="F78" s="185" t="s">
        <v>566</v>
      </c>
    </row>
    <row r="79" spans="1:8">
      <c r="A79" s="158"/>
      <c r="B79" s="189" t="s">
        <v>571</v>
      </c>
      <c r="C79" s="189" t="s">
        <v>666</v>
      </c>
      <c r="D79" s="189"/>
      <c r="E79" s="189"/>
      <c r="F79" s="189"/>
    </row>
    <row r="80" spans="1:8">
      <c r="A80" s="158"/>
      <c r="B80" s="187" t="s">
        <v>556</v>
      </c>
      <c r="C80" s="187" t="s">
        <v>703</v>
      </c>
      <c r="D80" s="187" t="s">
        <v>636</v>
      </c>
      <c r="E80" s="187" t="s">
        <v>6386</v>
      </c>
      <c r="F80" s="187"/>
    </row>
    <row r="81" spans="1:6">
      <c r="A81" s="158"/>
      <c r="B81" s="187" t="s">
        <v>557</v>
      </c>
      <c r="C81" s="187" t="s">
        <v>557</v>
      </c>
      <c r="D81" s="187" t="s">
        <v>636</v>
      </c>
      <c r="E81" s="187" t="s">
        <v>6387</v>
      </c>
      <c r="F81" s="187"/>
    </row>
    <row r="82" spans="1:6">
      <c r="A82" s="158"/>
      <c r="B82" s="187" t="s">
        <v>558</v>
      </c>
      <c r="C82" s="187" t="s">
        <v>665</v>
      </c>
      <c r="D82" s="187" t="s">
        <v>636</v>
      </c>
      <c r="E82" s="187" t="s">
        <v>6388</v>
      </c>
      <c r="F82" s="187"/>
    </row>
    <row r="83" spans="1:6">
      <c r="A83" s="158"/>
      <c r="B83" s="187" t="s">
        <v>637</v>
      </c>
      <c r="C83" s="187" t="s">
        <v>737</v>
      </c>
      <c r="D83" s="187" t="s">
        <v>662</v>
      </c>
      <c r="E83" s="187"/>
      <c r="F83" s="187"/>
    </row>
    <row r="84" spans="1:6">
      <c r="A84" s="158"/>
      <c r="B84" s="190"/>
      <c r="C84" s="187"/>
      <c r="D84" s="187"/>
      <c r="E84" s="187"/>
      <c r="F84" s="187"/>
    </row>
    <row r="85" spans="1:6">
      <c r="A85" s="158"/>
      <c r="B85" s="189" t="s">
        <v>573</v>
      </c>
      <c r="C85" s="189" t="s">
        <v>705</v>
      </c>
      <c r="D85" s="189"/>
      <c r="E85" s="189"/>
      <c r="F85" s="189"/>
    </row>
    <row r="86" spans="1:6">
      <c r="A86" s="158"/>
      <c r="B86" s="187" t="s">
        <v>556</v>
      </c>
      <c r="C86" s="187" t="s">
        <v>703</v>
      </c>
      <c r="D86" s="187" t="s">
        <v>636</v>
      </c>
      <c r="E86" s="187" t="s">
        <v>6386</v>
      </c>
      <c r="F86" s="187"/>
    </row>
    <row r="87" spans="1:6">
      <c r="A87" s="158"/>
      <c r="B87" s="187" t="s">
        <v>558</v>
      </c>
      <c r="C87" s="187" t="s">
        <v>665</v>
      </c>
      <c r="D87" s="187" t="s">
        <v>636</v>
      </c>
      <c r="E87" s="187" t="s">
        <v>6388</v>
      </c>
      <c r="F87" s="187"/>
    </row>
    <row r="88" spans="1:6">
      <c r="A88" s="158"/>
      <c r="B88" s="187" t="s">
        <v>309</v>
      </c>
      <c r="C88" s="187" t="s">
        <v>566</v>
      </c>
      <c r="D88" s="187" t="s">
        <v>662</v>
      </c>
      <c r="E88" s="187"/>
      <c r="F88" s="187"/>
    </row>
    <row r="89" spans="1:6">
      <c r="A89" s="158"/>
      <c r="B89" s="187"/>
      <c r="C89" s="187"/>
      <c r="D89" s="187"/>
      <c r="E89" s="187"/>
      <c r="F89" s="187"/>
    </row>
    <row r="90" spans="1:6">
      <c r="A90" s="158"/>
      <c r="B90" s="189" t="s">
        <v>575</v>
      </c>
      <c r="C90" s="189" t="s">
        <v>671</v>
      </c>
      <c r="D90" s="189"/>
      <c r="E90" s="189"/>
      <c r="F90" s="189"/>
    </row>
    <row r="91" spans="1:6">
      <c r="A91" s="158"/>
      <c r="B91" s="187" t="s">
        <v>556</v>
      </c>
      <c r="C91" s="187" t="s">
        <v>703</v>
      </c>
      <c r="D91" s="187" t="s">
        <v>636</v>
      </c>
      <c r="E91" s="187" t="s">
        <v>6386</v>
      </c>
      <c r="F91" s="187"/>
    </row>
    <row r="92" spans="1:6">
      <c r="A92" s="158"/>
      <c r="B92" s="187" t="s">
        <v>557</v>
      </c>
      <c r="C92" s="187" t="s">
        <v>557</v>
      </c>
      <c r="D92" s="187" t="s">
        <v>636</v>
      </c>
      <c r="E92" s="187" t="s">
        <v>6387</v>
      </c>
      <c r="F92" s="187"/>
    </row>
    <row r="93" spans="1:6">
      <c r="A93" s="158"/>
      <c r="B93" s="187" t="s">
        <v>559</v>
      </c>
      <c r="C93" s="187" t="s">
        <v>704</v>
      </c>
      <c r="D93" s="187" t="s">
        <v>636</v>
      </c>
      <c r="E93" s="187" t="s">
        <v>6389</v>
      </c>
      <c r="F93" s="187"/>
    </row>
    <row r="94" spans="1:6">
      <c r="A94" s="158"/>
      <c r="B94" s="187" t="s">
        <v>637</v>
      </c>
      <c r="C94" s="187" t="s">
        <v>737</v>
      </c>
      <c r="D94" s="187" t="s">
        <v>662</v>
      </c>
      <c r="E94" s="187"/>
      <c r="F94" s="187"/>
    </row>
    <row r="95" spans="1:6">
      <c r="A95" s="158"/>
      <c r="B95" s="190"/>
      <c r="C95" s="187"/>
      <c r="D95" s="187"/>
      <c r="E95" s="187"/>
      <c r="F95" s="187"/>
    </row>
    <row r="96" spans="1:6">
      <c r="A96" s="158"/>
      <c r="B96" s="189" t="s">
        <v>577</v>
      </c>
      <c r="C96" s="189" t="s">
        <v>706</v>
      </c>
      <c r="D96" s="189"/>
      <c r="E96" s="189"/>
      <c r="F96" s="189"/>
    </row>
    <row r="97" spans="1:6">
      <c r="A97" s="158"/>
      <c r="B97" s="187" t="s">
        <v>556</v>
      </c>
      <c r="C97" s="187" t="s">
        <v>703</v>
      </c>
      <c r="D97" s="187" t="s">
        <v>636</v>
      </c>
      <c r="E97" s="187" t="s">
        <v>6386</v>
      </c>
      <c r="F97" s="187"/>
    </row>
    <row r="98" spans="1:6">
      <c r="A98" s="158"/>
      <c r="B98" s="187" t="s">
        <v>559</v>
      </c>
      <c r="C98" s="187" t="s">
        <v>704</v>
      </c>
      <c r="D98" s="187" t="s">
        <v>636</v>
      </c>
      <c r="E98" s="187" t="s">
        <v>6389</v>
      </c>
      <c r="F98" s="187"/>
    </row>
    <row r="99" spans="1:6">
      <c r="A99" s="158"/>
      <c r="B99" s="187" t="s">
        <v>309</v>
      </c>
      <c r="C99" s="187" t="s">
        <v>566</v>
      </c>
      <c r="D99" s="187" t="s">
        <v>662</v>
      </c>
      <c r="E99" s="187"/>
      <c r="F99" s="187"/>
    </row>
    <row r="100" spans="1:6">
      <c r="A100" s="158"/>
      <c r="B100" s="187"/>
      <c r="C100" s="187"/>
      <c r="D100" s="187"/>
      <c r="E100" s="187"/>
      <c r="F100" s="187"/>
    </row>
    <row r="101" spans="1:6">
      <c r="A101" s="158"/>
      <c r="B101" s="189" t="s">
        <v>579</v>
      </c>
      <c r="C101" s="189" t="s">
        <v>677</v>
      </c>
      <c r="D101" s="189"/>
      <c r="E101" s="189"/>
      <c r="F101" s="189"/>
    </row>
    <row r="102" spans="1:6">
      <c r="A102" s="158"/>
      <c r="B102" s="187" t="s">
        <v>556</v>
      </c>
      <c r="C102" s="187" t="s">
        <v>703</v>
      </c>
      <c r="D102" s="187" t="s">
        <v>636</v>
      </c>
      <c r="E102" s="187" t="s">
        <v>6386</v>
      </c>
      <c r="F102" s="187"/>
    </row>
    <row r="103" spans="1:6">
      <c r="A103" s="158"/>
      <c r="B103" s="187" t="s">
        <v>557</v>
      </c>
      <c r="C103" s="187" t="s">
        <v>557</v>
      </c>
      <c r="D103" s="187" t="s">
        <v>636</v>
      </c>
      <c r="E103" s="187" t="s">
        <v>6387</v>
      </c>
      <c r="F103" s="187"/>
    </row>
    <row r="104" spans="1:6" ht="14.25" customHeight="1">
      <c r="A104" s="158"/>
      <c r="B104" s="187" t="s">
        <v>560</v>
      </c>
      <c r="C104" s="187" t="s">
        <v>738</v>
      </c>
      <c r="D104" s="187" t="s">
        <v>636</v>
      </c>
      <c r="E104" s="187" t="s">
        <v>6390</v>
      </c>
      <c r="F104" s="187"/>
    </row>
    <row r="105" spans="1:6">
      <c r="A105" s="158"/>
      <c r="B105" s="187" t="s">
        <v>637</v>
      </c>
      <c r="C105" s="187" t="s">
        <v>737</v>
      </c>
      <c r="D105" s="187" t="s">
        <v>662</v>
      </c>
      <c r="E105" s="187"/>
      <c r="F105" s="187"/>
    </row>
    <row r="106" spans="1:6">
      <c r="A106" s="158"/>
      <c r="B106" s="187"/>
      <c r="C106" s="187"/>
      <c r="D106" s="187"/>
      <c r="E106" s="187"/>
      <c r="F106" s="187"/>
    </row>
    <row r="107" spans="1:6">
      <c r="A107" s="158"/>
      <c r="B107" s="189" t="s">
        <v>581</v>
      </c>
      <c r="C107" s="189" t="s">
        <v>707</v>
      </c>
      <c r="D107" s="189"/>
      <c r="E107" s="189"/>
      <c r="F107" s="189"/>
    </row>
    <row r="108" spans="1:6">
      <c r="A108" s="158"/>
      <c r="B108" s="187" t="s">
        <v>556</v>
      </c>
      <c r="C108" s="187" t="s">
        <v>703</v>
      </c>
      <c r="D108" s="187" t="s">
        <v>636</v>
      </c>
      <c r="E108" s="187" t="s">
        <v>6386</v>
      </c>
      <c r="F108" s="187"/>
    </row>
    <row r="109" spans="1:6" ht="14.25" customHeight="1">
      <c r="A109" s="158"/>
      <c r="B109" s="187" t="s">
        <v>560</v>
      </c>
      <c r="C109" s="187" t="s">
        <v>738</v>
      </c>
      <c r="D109" s="187" t="s">
        <v>636</v>
      </c>
      <c r="E109" s="187" t="s">
        <v>6390</v>
      </c>
      <c r="F109" s="187"/>
    </row>
    <row r="110" spans="1:6">
      <c r="A110" s="158"/>
      <c r="B110" s="187" t="s">
        <v>309</v>
      </c>
      <c r="C110" s="187" t="s">
        <v>566</v>
      </c>
      <c r="D110" s="187" t="s">
        <v>662</v>
      </c>
      <c r="E110" s="187"/>
      <c r="F110" s="187"/>
    </row>
    <row r="111" spans="1:6">
      <c r="A111" s="158"/>
      <c r="B111" s="187"/>
      <c r="C111" s="187"/>
      <c r="D111" s="187"/>
      <c r="E111" s="187"/>
      <c r="F111" s="187"/>
    </row>
    <row r="112" spans="1:6">
      <c r="A112" s="158"/>
      <c r="B112" s="189" t="s">
        <v>583</v>
      </c>
      <c r="C112" s="189" t="s">
        <v>683</v>
      </c>
      <c r="D112" s="189"/>
      <c r="E112" s="189"/>
      <c r="F112" s="189"/>
    </row>
    <row r="113" spans="1:6">
      <c r="A113" s="158"/>
      <c r="B113" s="187" t="s">
        <v>556</v>
      </c>
      <c r="C113" s="187" t="s">
        <v>703</v>
      </c>
      <c r="D113" s="187" t="s">
        <v>636</v>
      </c>
      <c r="E113" s="187" t="s">
        <v>6386</v>
      </c>
      <c r="F113" s="187"/>
    </row>
    <row r="114" spans="1:6">
      <c r="A114" s="158"/>
      <c r="B114" s="187" t="s">
        <v>557</v>
      </c>
      <c r="C114" s="187" t="s">
        <v>557</v>
      </c>
      <c r="D114" s="187" t="s">
        <v>636</v>
      </c>
      <c r="E114" s="187" t="s">
        <v>6387</v>
      </c>
      <c r="F114" s="187"/>
    </row>
    <row r="115" spans="1:6">
      <c r="A115" s="158"/>
      <c r="B115" s="187" t="s">
        <v>561</v>
      </c>
      <c r="C115" s="187" t="s">
        <v>689</v>
      </c>
      <c r="D115" s="187" t="s">
        <v>636</v>
      </c>
      <c r="E115" s="187" t="s">
        <v>6391</v>
      </c>
      <c r="F115" s="187"/>
    </row>
    <row r="116" spans="1:6">
      <c r="A116" s="158"/>
      <c r="B116" s="187" t="s">
        <v>637</v>
      </c>
      <c r="C116" s="187" t="s">
        <v>737</v>
      </c>
      <c r="D116" s="187" t="s">
        <v>662</v>
      </c>
      <c r="E116" s="187"/>
      <c r="F116" s="187"/>
    </row>
    <row r="117" spans="1:6">
      <c r="A117" s="158"/>
      <c r="B117" s="190"/>
      <c r="C117" s="187"/>
      <c r="D117" s="187"/>
      <c r="E117" s="187"/>
      <c r="F117" s="187"/>
    </row>
    <row r="118" spans="1:6">
      <c r="A118" s="158"/>
      <c r="B118" s="189" t="s">
        <v>585</v>
      </c>
      <c r="C118" s="189" t="s">
        <v>708</v>
      </c>
      <c r="D118" s="189"/>
      <c r="E118" s="189"/>
      <c r="F118" s="189"/>
    </row>
    <row r="119" spans="1:6">
      <c r="A119" s="158"/>
      <c r="B119" s="187" t="s">
        <v>556</v>
      </c>
      <c r="C119" s="187" t="s">
        <v>703</v>
      </c>
      <c r="D119" s="187" t="s">
        <v>636</v>
      </c>
      <c r="E119" s="187" t="s">
        <v>6386</v>
      </c>
      <c r="F119" s="187"/>
    </row>
    <row r="120" spans="1:6">
      <c r="A120" s="158"/>
      <c r="B120" s="187" t="s">
        <v>561</v>
      </c>
      <c r="C120" s="187" t="s">
        <v>689</v>
      </c>
      <c r="D120" s="187" t="s">
        <v>636</v>
      </c>
      <c r="E120" s="187" t="s">
        <v>6391</v>
      </c>
      <c r="F120" s="187"/>
    </row>
    <row r="121" spans="1:6">
      <c r="A121" s="158"/>
      <c r="B121" s="187" t="s">
        <v>309</v>
      </c>
      <c r="C121" s="187" t="s">
        <v>566</v>
      </c>
      <c r="D121" s="187" t="s">
        <v>662</v>
      </c>
      <c r="E121" s="187"/>
      <c r="F121" s="187"/>
    </row>
    <row r="122" spans="1:6">
      <c r="A122" s="158"/>
      <c r="B122" s="187"/>
      <c r="C122" s="187"/>
      <c r="D122" s="187"/>
      <c r="E122" s="187"/>
      <c r="F122" s="187"/>
    </row>
    <row r="123" spans="1:6">
      <c r="A123" s="158"/>
      <c r="B123" s="189" t="s">
        <v>587</v>
      </c>
      <c r="C123" s="189" t="s">
        <v>695</v>
      </c>
      <c r="D123" s="189"/>
      <c r="E123" s="189"/>
      <c r="F123" s="189"/>
    </row>
    <row r="124" spans="1:6">
      <c r="A124" s="158"/>
      <c r="B124" s="187" t="s">
        <v>556</v>
      </c>
      <c r="C124" s="187" t="s">
        <v>703</v>
      </c>
      <c r="D124" s="187" t="s">
        <v>636</v>
      </c>
      <c r="E124" s="187" t="s">
        <v>6386</v>
      </c>
      <c r="F124" s="187"/>
    </row>
    <row r="125" spans="1:6">
      <c r="A125" s="158"/>
      <c r="B125" s="187" t="s">
        <v>557</v>
      </c>
      <c r="C125" s="187" t="s">
        <v>557</v>
      </c>
      <c r="D125" s="187" t="s">
        <v>636</v>
      </c>
      <c r="E125" s="187" t="s">
        <v>6387</v>
      </c>
      <c r="F125" s="187"/>
    </row>
    <row r="126" spans="1:6">
      <c r="A126" s="158"/>
      <c r="B126" s="187" t="s">
        <v>562</v>
      </c>
      <c r="C126" s="187" t="s">
        <v>739</v>
      </c>
      <c r="D126" s="187" t="s">
        <v>636</v>
      </c>
      <c r="E126" s="187" t="s">
        <v>6392</v>
      </c>
      <c r="F126" s="187"/>
    </row>
    <row r="127" spans="1:6">
      <c r="A127" s="158"/>
      <c r="B127" s="187" t="s">
        <v>637</v>
      </c>
      <c r="C127" s="187" t="s">
        <v>737</v>
      </c>
      <c r="D127" s="187" t="s">
        <v>662</v>
      </c>
      <c r="E127" s="187"/>
      <c r="F127" s="187"/>
    </row>
    <row r="128" spans="1:6">
      <c r="A128" s="158"/>
      <c r="B128" s="190"/>
      <c r="C128" s="187"/>
      <c r="D128" s="187"/>
      <c r="E128" s="187"/>
      <c r="F128" s="187"/>
    </row>
    <row r="129" spans="1:6">
      <c r="A129" s="158"/>
      <c r="B129" s="189" t="s">
        <v>589</v>
      </c>
      <c r="C129" s="189" t="s">
        <v>730</v>
      </c>
      <c r="D129" s="189"/>
      <c r="E129" s="189"/>
      <c r="F129" s="189"/>
    </row>
    <row r="130" spans="1:6">
      <c r="A130" s="158"/>
      <c r="B130" s="187" t="s">
        <v>556</v>
      </c>
      <c r="C130" s="187" t="s">
        <v>703</v>
      </c>
      <c r="D130" s="187" t="s">
        <v>636</v>
      </c>
      <c r="E130" s="187" t="s">
        <v>6386</v>
      </c>
      <c r="F130" s="187"/>
    </row>
    <row r="131" spans="1:6">
      <c r="A131" s="158"/>
      <c r="B131" s="187" t="s">
        <v>562</v>
      </c>
      <c r="C131" s="187" t="s">
        <v>739</v>
      </c>
      <c r="D131" s="187" t="s">
        <v>636</v>
      </c>
      <c r="E131" s="187" t="s">
        <v>6392</v>
      </c>
      <c r="F131" s="187"/>
    </row>
    <row r="132" spans="1:6">
      <c r="A132" s="158"/>
      <c r="B132" s="187" t="s">
        <v>309</v>
      </c>
      <c r="C132" s="187" t="s">
        <v>566</v>
      </c>
      <c r="D132" s="187" t="s">
        <v>662</v>
      </c>
      <c r="E132" s="187"/>
      <c r="F132" s="187"/>
    </row>
    <row r="133" spans="1:6">
      <c r="A133" s="158"/>
      <c r="B133" s="191"/>
      <c r="C133" s="192"/>
      <c r="D133" s="192"/>
      <c r="E133" s="192"/>
      <c r="F133" s="192"/>
    </row>
    <row r="134" spans="1:6">
      <c r="A134" s="158"/>
      <c r="B134" s="189" t="s">
        <v>591</v>
      </c>
      <c r="C134" s="189" t="s">
        <v>667</v>
      </c>
      <c r="D134" s="189"/>
      <c r="E134" s="189"/>
      <c r="F134" s="189"/>
    </row>
    <row r="135" spans="1:6">
      <c r="A135" s="158"/>
      <c r="B135" s="187" t="s">
        <v>556</v>
      </c>
      <c r="C135" s="187" t="s">
        <v>703</v>
      </c>
      <c r="D135" s="187" t="s">
        <v>636</v>
      </c>
      <c r="E135" s="187" t="s">
        <v>6386</v>
      </c>
      <c r="F135" s="187"/>
    </row>
    <row r="136" spans="1:6">
      <c r="A136" s="158"/>
      <c r="B136" s="187" t="s">
        <v>557</v>
      </c>
      <c r="C136" s="187" t="s">
        <v>557</v>
      </c>
      <c r="D136" s="187" t="s">
        <v>636</v>
      </c>
      <c r="E136" s="187" t="s">
        <v>6387</v>
      </c>
      <c r="F136" s="187"/>
    </row>
    <row r="137" spans="1:6">
      <c r="A137" s="158"/>
      <c r="B137" s="187" t="s">
        <v>558</v>
      </c>
      <c r="C137" s="187" t="s">
        <v>665</v>
      </c>
      <c r="D137" s="187" t="s">
        <v>636</v>
      </c>
      <c r="E137" s="187" t="s">
        <v>6388</v>
      </c>
      <c r="F137" s="187"/>
    </row>
    <row r="138" spans="1:6">
      <c r="A138" s="158"/>
      <c r="B138" s="187" t="s">
        <v>638</v>
      </c>
      <c r="C138" s="187" t="s">
        <v>737</v>
      </c>
      <c r="D138" s="187" t="s">
        <v>662</v>
      </c>
      <c r="E138" s="187"/>
      <c r="F138" s="187"/>
    </row>
    <row r="139" spans="1:6">
      <c r="A139" s="158"/>
      <c r="B139" s="190"/>
      <c r="C139" s="187"/>
      <c r="D139" s="187"/>
      <c r="E139" s="187"/>
      <c r="F139" s="187"/>
    </row>
    <row r="140" spans="1:6">
      <c r="A140" s="158"/>
      <c r="B140" s="189" t="s">
        <v>592</v>
      </c>
      <c r="C140" s="189" t="s">
        <v>710</v>
      </c>
      <c r="D140" s="189"/>
      <c r="E140" s="189"/>
      <c r="F140" s="189"/>
    </row>
    <row r="141" spans="1:6">
      <c r="A141" s="158"/>
      <c r="B141" s="187" t="s">
        <v>556</v>
      </c>
      <c r="C141" s="187" t="s">
        <v>703</v>
      </c>
      <c r="D141" s="187" t="s">
        <v>636</v>
      </c>
      <c r="E141" s="187" t="s">
        <v>6386</v>
      </c>
      <c r="F141" s="187"/>
    </row>
    <row r="142" spans="1:6">
      <c r="A142" s="158"/>
      <c r="B142" s="187" t="s">
        <v>558</v>
      </c>
      <c r="C142" s="187" t="s">
        <v>665</v>
      </c>
      <c r="D142" s="187" t="s">
        <v>636</v>
      </c>
      <c r="E142" s="187" t="s">
        <v>6388</v>
      </c>
      <c r="F142" s="187"/>
    </row>
    <row r="143" spans="1:6">
      <c r="A143" s="158"/>
      <c r="B143" s="187" t="s">
        <v>309</v>
      </c>
      <c r="C143" s="187" t="s">
        <v>566</v>
      </c>
      <c r="D143" s="187" t="s">
        <v>662</v>
      </c>
      <c r="E143" s="187"/>
      <c r="F143" s="187"/>
    </row>
    <row r="144" spans="1:6">
      <c r="A144" s="158"/>
      <c r="B144" s="187"/>
      <c r="C144" s="187"/>
      <c r="D144" s="187"/>
      <c r="E144" s="187"/>
      <c r="F144" s="187"/>
    </row>
    <row r="145" spans="1:6">
      <c r="A145" s="158"/>
      <c r="B145" s="189" t="s">
        <v>593</v>
      </c>
      <c r="C145" s="189" t="s">
        <v>672</v>
      </c>
      <c r="D145" s="189"/>
      <c r="E145" s="189"/>
      <c r="F145" s="189"/>
    </row>
    <row r="146" spans="1:6">
      <c r="A146" s="158"/>
      <c r="B146" s="187" t="s">
        <v>556</v>
      </c>
      <c r="C146" s="187" t="s">
        <v>703</v>
      </c>
      <c r="D146" s="187" t="s">
        <v>636</v>
      </c>
      <c r="E146" s="187" t="s">
        <v>6386</v>
      </c>
      <c r="F146" s="187"/>
    </row>
    <row r="147" spans="1:6">
      <c r="A147" s="158"/>
      <c r="B147" s="187" t="s">
        <v>557</v>
      </c>
      <c r="C147" s="187" t="s">
        <v>557</v>
      </c>
      <c r="D147" s="187" t="s">
        <v>636</v>
      </c>
      <c r="E147" s="187" t="s">
        <v>6387</v>
      </c>
      <c r="F147" s="187"/>
    </row>
    <row r="148" spans="1:6">
      <c r="A148" s="158"/>
      <c r="B148" s="187" t="s">
        <v>559</v>
      </c>
      <c r="C148" s="187" t="s">
        <v>704</v>
      </c>
      <c r="D148" s="187" t="s">
        <v>636</v>
      </c>
      <c r="E148" s="187" t="s">
        <v>6389</v>
      </c>
      <c r="F148" s="187"/>
    </row>
    <row r="149" spans="1:6">
      <c r="A149" s="158"/>
      <c r="B149" s="187" t="s">
        <v>638</v>
      </c>
      <c r="C149" s="187" t="s">
        <v>737</v>
      </c>
      <c r="D149" s="187" t="s">
        <v>662</v>
      </c>
      <c r="E149" s="187"/>
      <c r="F149" s="187"/>
    </row>
    <row r="150" spans="1:6">
      <c r="A150" s="158"/>
      <c r="B150" s="190"/>
      <c r="C150" s="187"/>
      <c r="D150" s="187"/>
      <c r="E150" s="187"/>
      <c r="F150" s="187"/>
    </row>
    <row r="151" spans="1:6">
      <c r="A151" s="158"/>
      <c r="B151" s="189" t="s">
        <v>594</v>
      </c>
      <c r="C151" s="189" t="s">
        <v>711</v>
      </c>
      <c r="D151" s="189"/>
      <c r="E151" s="189"/>
      <c r="F151" s="189"/>
    </row>
    <row r="152" spans="1:6">
      <c r="A152" s="158"/>
      <c r="B152" s="187" t="s">
        <v>556</v>
      </c>
      <c r="C152" s="187" t="s">
        <v>703</v>
      </c>
      <c r="D152" s="187" t="s">
        <v>636</v>
      </c>
      <c r="E152" s="187" t="s">
        <v>6386</v>
      </c>
      <c r="F152" s="187"/>
    </row>
    <row r="153" spans="1:6">
      <c r="A153" s="158"/>
      <c r="B153" s="187" t="s">
        <v>559</v>
      </c>
      <c r="C153" s="187" t="s">
        <v>704</v>
      </c>
      <c r="D153" s="187" t="s">
        <v>636</v>
      </c>
      <c r="E153" s="187" t="s">
        <v>6389</v>
      </c>
      <c r="F153" s="187"/>
    </row>
    <row r="154" spans="1:6">
      <c r="A154" s="158"/>
      <c r="B154" s="187" t="s">
        <v>309</v>
      </c>
      <c r="C154" s="187" t="s">
        <v>566</v>
      </c>
      <c r="D154" s="187" t="s">
        <v>662</v>
      </c>
      <c r="E154" s="187"/>
      <c r="F154" s="187"/>
    </row>
    <row r="155" spans="1:6">
      <c r="A155" s="158"/>
      <c r="B155" s="187"/>
      <c r="C155" s="187"/>
      <c r="D155" s="187"/>
      <c r="E155" s="187"/>
      <c r="F155" s="187"/>
    </row>
    <row r="156" spans="1:6">
      <c r="A156" s="158"/>
      <c r="B156" s="189" t="s">
        <v>595</v>
      </c>
      <c r="C156" s="189" t="s">
        <v>678</v>
      </c>
      <c r="D156" s="189"/>
      <c r="E156" s="189"/>
      <c r="F156" s="189"/>
    </row>
    <row r="157" spans="1:6">
      <c r="A157" s="158"/>
      <c r="B157" s="187" t="s">
        <v>556</v>
      </c>
      <c r="C157" s="187" t="s">
        <v>703</v>
      </c>
      <c r="D157" s="187" t="s">
        <v>636</v>
      </c>
      <c r="E157" s="187" t="s">
        <v>6386</v>
      </c>
      <c r="F157" s="187"/>
    </row>
    <row r="158" spans="1:6">
      <c r="A158" s="158"/>
      <c r="B158" s="187" t="s">
        <v>557</v>
      </c>
      <c r="C158" s="187" t="s">
        <v>557</v>
      </c>
      <c r="D158" s="187" t="s">
        <v>636</v>
      </c>
      <c r="E158" s="187" t="s">
        <v>6387</v>
      </c>
      <c r="F158" s="187"/>
    </row>
    <row r="159" spans="1:6" ht="28.8">
      <c r="A159" s="158"/>
      <c r="B159" s="187" t="s">
        <v>560</v>
      </c>
      <c r="C159" s="187" t="s">
        <v>738</v>
      </c>
      <c r="D159" s="187" t="s">
        <v>636</v>
      </c>
      <c r="E159" s="187" t="s">
        <v>6390</v>
      </c>
      <c r="F159" s="187"/>
    </row>
    <row r="160" spans="1:6">
      <c r="A160" s="158"/>
      <c r="B160" s="187" t="s">
        <v>638</v>
      </c>
      <c r="C160" s="187" t="s">
        <v>737</v>
      </c>
      <c r="D160" s="187" t="s">
        <v>662</v>
      </c>
      <c r="E160" s="187"/>
      <c r="F160" s="187"/>
    </row>
    <row r="161" spans="1:6">
      <c r="A161" s="158"/>
      <c r="B161" s="187"/>
      <c r="C161" s="187"/>
      <c r="D161" s="187"/>
      <c r="E161" s="187"/>
      <c r="F161" s="187"/>
    </row>
    <row r="162" spans="1:6">
      <c r="A162" s="158"/>
      <c r="B162" s="189" t="s">
        <v>596</v>
      </c>
      <c r="C162" s="189" t="s">
        <v>712</v>
      </c>
      <c r="D162" s="189"/>
      <c r="E162" s="189"/>
      <c r="F162" s="189"/>
    </row>
    <row r="163" spans="1:6">
      <c r="A163" s="158"/>
      <c r="B163" s="187" t="s">
        <v>556</v>
      </c>
      <c r="C163" s="187" t="s">
        <v>703</v>
      </c>
      <c r="D163" s="187" t="s">
        <v>636</v>
      </c>
      <c r="E163" s="187" t="s">
        <v>6386</v>
      </c>
      <c r="F163" s="187"/>
    </row>
    <row r="164" spans="1:6" ht="28.8">
      <c r="A164" s="158"/>
      <c r="B164" s="187" t="s">
        <v>560</v>
      </c>
      <c r="C164" s="187" t="s">
        <v>738</v>
      </c>
      <c r="D164" s="187" t="s">
        <v>636</v>
      </c>
      <c r="E164" s="187" t="s">
        <v>6390</v>
      </c>
      <c r="F164" s="187"/>
    </row>
    <row r="165" spans="1:6">
      <c r="A165" s="158"/>
      <c r="B165" s="187" t="s">
        <v>309</v>
      </c>
      <c r="C165" s="187" t="s">
        <v>566</v>
      </c>
      <c r="D165" s="187" t="s">
        <v>662</v>
      </c>
      <c r="E165" s="187"/>
      <c r="F165" s="187"/>
    </row>
    <row r="166" spans="1:6">
      <c r="A166" s="158"/>
      <c r="B166" s="187"/>
      <c r="C166" s="187"/>
      <c r="D166" s="187"/>
      <c r="E166" s="187"/>
      <c r="F166" s="187"/>
    </row>
    <row r="167" spans="1:6">
      <c r="A167" s="158"/>
      <c r="B167" s="189" t="s">
        <v>597</v>
      </c>
      <c r="C167" s="189" t="s">
        <v>684</v>
      </c>
      <c r="D167" s="189"/>
      <c r="E167" s="189"/>
      <c r="F167" s="189"/>
    </row>
    <row r="168" spans="1:6">
      <c r="A168" s="158"/>
      <c r="B168" s="187" t="s">
        <v>556</v>
      </c>
      <c r="C168" s="187" t="s">
        <v>703</v>
      </c>
      <c r="D168" s="187" t="s">
        <v>636</v>
      </c>
      <c r="E168" s="187" t="s">
        <v>6386</v>
      </c>
      <c r="F168" s="187"/>
    </row>
    <row r="169" spans="1:6">
      <c r="A169" s="158"/>
      <c r="B169" s="187" t="s">
        <v>557</v>
      </c>
      <c r="C169" s="187" t="s">
        <v>557</v>
      </c>
      <c r="D169" s="187" t="s">
        <v>636</v>
      </c>
      <c r="E169" s="187" t="s">
        <v>6387</v>
      </c>
      <c r="F169" s="187"/>
    </row>
    <row r="170" spans="1:6">
      <c r="A170" s="158"/>
      <c r="B170" s="187" t="s">
        <v>561</v>
      </c>
      <c r="C170" s="187" t="s">
        <v>689</v>
      </c>
      <c r="D170" s="187" t="s">
        <v>636</v>
      </c>
      <c r="E170" s="187" t="s">
        <v>6391</v>
      </c>
      <c r="F170" s="187"/>
    </row>
    <row r="171" spans="1:6">
      <c r="A171" s="158"/>
      <c r="B171" s="187" t="s">
        <v>638</v>
      </c>
      <c r="C171" s="187" t="s">
        <v>737</v>
      </c>
      <c r="D171" s="187" t="s">
        <v>662</v>
      </c>
      <c r="E171" s="187"/>
      <c r="F171" s="187"/>
    </row>
    <row r="172" spans="1:6">
      <c r="A172" s="158"/>
      <c r="B172" s="190"/>
      <c r="C172" s="187"/>
      <c r="D172" s="187"/>
      <c r="E172" s="187"/>
      <c r="F172" s="187"/>
    </row>
    <row r="173" spans="1:6">
      <c r="A173" s="158"/>
      <c r="B173" s="189" t="s">
        <v>598</v>
      </c>
      <c r="C173" s="189" t="s">
        <v>713</v>
      </c>
      <c r="D173" s="189"/>
      <c r="E173" s="189"/>
      <c r="F173" s="189"/>
    </row>
    <row r="174" spans="1:6">
      <c r="A174" s="158"/>
      <c r="B174" s="187" t="s">
        <v>556</v>
      </c>
      <c r="C174" s="187" t="s">
        <v>703</v>
      </c>
      <c r="D174" s="187" t="s">
        <v>636</v>
      </c>
      <c r="E174" s="187" t="s">
        <v>6386</v>
      </c>
      <c r="F174" s="187"/>
    </row>
    <row r="175" spans="1:6">
      <c r="A175" s="158"/>
      <c r="B175" s="187" t="s">
        <v>561</v>
      </c>
      <c r="C175" s="187" t="s">
        <v>689</v>
      </c>
      <c r="D175" s="187" t="s">
        <v>636</v>
      </c>
      <c r="E175" s="187" t="s">
        <v>6391</v>
      </c>
      <c r="F175" s="187"/>
    </row>
    <row r="176" spans="1:6">
      <c r="A176" s="158"/>
      <c r="B176" s="187" t="s">
        <v>309</v>
      </c>
      <c r="C176" s="187" t="s">
        <v>566</v>
      </c>
      <c r="D176" s="187" t="s">
        <v>662</v>
      </c>
      <c r="E176" s="187"/>
      <c r="F176" s="187"/>
    </row>
    <row r="177" spans="1:6">
      <c r="A177" s="158"/>
      <c r="B177" s="187"/>
      <c r="C177" s="187"/>
      <c r="D177" s="187"/>
      <c r="E177" s="187"/>
      <c r="F177" s="187"/>
    </row>
    <row r="178" spans="1:6">
      <c r="A178" s="158"/>
      <c r="B178" s="189" t="s">
        <v>599</v>
      </c>
      <c r="C178" s="189" t="s">
        <v>696</v>
      </c>
      <c r="D178" s="189"/>
      <c r="E178" s="189"/>
      <c r="F178" s="189"/>
    </row>
    <row r="179" spans="1:6">
      <c r="A179" s="158"/>
      <c r="B179" s="187" t="s">
        <v>556</v>
      </c>
      <c r="C179" s="187" t="s">
        <v>703</v>
      </c>
      <c r="D179" s="187" t="s">
        <v>636</v>
      </c>
      <c r="E179" s="187" t="s">
        <v>6386</v>
      </c>
      <c r="F179" s="187"/>
    </row>
    <row r="180" spans="1:6">
      <c r="A180" s="158"/>
      <c r="B180" s="187" t="s">
        <v>557</v>
      </c>
      <c r="C180" s="187" t="s">
        <v>557</v>
      </c>
      <c r="D180" s="187" t="s">
        <v>636</v>
      </c>
      <c r="E180" s="187" t="s">
        <v>6387</v>
      </c>
      <c r="F180" s="187"/>
    </row>
    <row r="181" spans="1:6">
      <c r="A181" s="158"/>
      <c r="B181" s="187" t="s">
        <v>562</v>
      </c>
      <c r="C181" s="187" t="s">
        <v>739</v>
      </c>
      <c r="D181" s="187" t="s">
        <v>636</v>
      </c>
      <c r="E181" s="187" t="s">
        <v>6392</v>
      </c>
      <c r="F181" s="187"/>
    </row>
    <row r="182" spans="1:6">
      <c r="A182" s="158"/>
      <c r="B182" s="187" t="s">
        <v>638</v>
      </c>
      <c r="C182" s="187" t="s">
        <v>737</v>
      </c>
      <c r="D182" s="187" t="s">
        <v>662</v>
      </c>
      <c r="E182" s="187"/>
      <c r="F182" s="187"/>
    </row>
    <row r="183" spans="1:6">
      <c r="A183" s="158"/>
      <c r="B183" s="190"/>
      <c r="C183" s="187"/>
      <c r="D183" s="187"/>
      <c r="E183" s="187"/>
      <c r="F183" s="187"/>
    </row>
    <row r="184" spans="1:6">
      <c r="A184" s="158"/>
      <c r="B184" s="189" t="s">
        <v>600</v>
      </c>
      <c r="C184" s="189" t="s">
        <v>731</v>
      </c>
      <c r="D184" s="189"/>
      <c r="E184" s="189"/>
      <c r="F184" s="189"/>
    </row>
    <row r="185" spans="1:6">
      <c r="A185" s="158"/>
      <c r="B185" s="187" t="s">
        <v>556</v>
      </c>
      <c r="C185" s="187" t="s">
        <v>703</v>
      </c>
      <c r="D185" s="187" t="s">
        <v>636</v>
      </c>
      <c r="E185" s="187" t="s">
        <v>6386</v>
      </c>
      <c r="F185" s="187"/>
    </row>
    <row r="186" spans="1:6">
      <c r="A186" s="158"/>
      <c r="B186" s="187" t="s">
        <v>562</v>
      </c>
      <c r="C186" s="187" t="s">
        <v>739</v>
      </c>
      <c r="D186" s="187" t="s">
        <v>636</v>
      </c>
      <c r="E186" s="187" t="s">
        <v>6392</v>
      </c>
      <c r="F186" s="187"/>
    </row>
    <row r="187" spans="1:6">
      <c r="A187" s="158"/>
      <c r="B187" s="187" t="s">
        <v>309</v>
      </c>
      <c r="C187" s="187" t="s">
        <v>566</v>
      </c>
      <c r="D187" s="187" t="s">
        <v>662</v>
      </c>
      <c r="E187" s="187"/>
      <c r="F187" s="187"/>
    </row>
    <row r="188" spans="1:6">
      <c r="A188" s="158"/>
      <c r="B188" s="187"/>
      <c r="C188" s="187"/>
      <c r="D188" s="187"/>
      <c r="E188" s="187"/>
      <c r="F188" s="187"/>
    </row>
    <row r="189" spans="1:6">
      <c r="A189" s="158"/>
      <c r="B189" s="189" t="s">
        <v>601</v>
      </c>
      <c r="C189" s="189" t="s">
        <v>735</v>
      </c>
      <c r="D189" s="189"/>
      <c r="E189" s="189"/>
      <c r="F189" s="189"/>
    </row>
    <row r="190" spans="1:6">
      <c r="A190" s="158"/>
      <c r="B190" s="187" t="s">
        <v>556</v>
      </c>
      <c r="C190" s="187" t="s">
        <v>703</v>
      </c>
      <c r="D190" s="187" t="s">
        <v>636</v>
      </c>
      <c r="E190" s="187" t="s">
        <v>6386</v>
      </c>
      <c r="F190" s="187"/>
    </row>
    <row r="191" spans="1:6">
      <c r="A191" s="158"/>
      <c r="B191" s="187" t="s">
        <v>557</v>
      </c>
      <c r="C191" s="187" t="s">
        <v>557</v>
      </c>
      <c r="D191" s="187" t="s">
        <v>636</v>
      </c>
      <c r="E191" s="187" t="s">
        <v>6387</v>
      </c>
      <c r="F191" s="187"/>
    </row>
    <row r="192" spans="1:6">
      <c r="A192" s="158"/>
      <c r="B192" s="187" t="s">
        <v>563</v>
      </c>
      <c r="C192" s="187" t="s">
        <v>740</v>
      </c>
      <c r="D192" s="187" t="s">
        <v>636</v>
      </c>
      <c r="E192" s="187" t="s">
        <v>6393</v>
      </c>
      <c r="F192" s="187"/>
    </row>
    <row r="193" spans="1:6">
      <c r="A193" s="158"/>
      <c r="B193" s="187" t="s">
        <v>638</v>
      </c>
      <c r="C193" s="187" t="s">
        <v>737</v>
      </c>
      <c r="D193" s="187" t="s">
        <v>662</v>
      </c>
      <c r="E193" s="187"/>
      <c r="F193" s="187"/>
    </row>
    <row r="194" spans="1:6">
      <c r="A194" s="158"/>
      <c r="B194" s="190"/>
      <c r="C194" s="187"/>
      <c r="D194" s="187"/>
      <c r="E194" s="187"/>
      <c r="F194" s="187"/>
    </row>
    <row r="195" spans="1:6">
      <c r="A195" s="158"/>
      <c r="B195" s="189" t="s">
        <v>603</v>
      </c>
      <c r="C195" s="189" t="s">
        <v>736</v>
      </c>
      <c r="D195" s="189"/>
      <c r="E195" s="189"/>
      <c r="F195" s="189"/>
    </row>
    <row r="196" spans="1:6">
      <c r="A196" s="158"/>
      <c r="B196" s="187" t="s">
        <v>556</v>
      </c>
      <c r="C196" s="187" t="s">
        <v>703</v>
      </c>
      <c r="D196" s="187" t="s">
        <v>636</v>
      </c>
      <c r="E196" s="187" t="s">
        <v>6386</v>
      </c>
      <c r="F196" s="187"/>
    </row>
    <row r="197" spans="1:6">
      <c r="A197" s="158"/>
      <c r="B197" s="187" t="s">
        <v>563</v>
      </c>
      <c r="C197" s="187" t="s">
        <v>740</v>
      </c>
      <c r="D197" s="187" t="s">
        <v>636</v>
      </c>
      <c r="E197" s="187" t="s">
        <v>6393</v>
      </c>
      <c r="F197" s="187"/>
    </row>
    <row r="198" spans="1:6">
      <c r="A198" s="158"/>
      <c r="B198" s="187" t="s">
        <v>309</v>
      </c>
      <c r="C198" s="187" t="s">
        <v>566</v>
      </c>
      <c r="D198" s="187" t="s">
        <v>662</v>
      </c>
      <c r="E198" s="187"/>
      <c r="F198" s="187"/>
    </row>
    <row r="199" spans="1:6">
      <c r="A199" s="158"/>
      <c r="B199" s="187"/>
      <c r="C199" s="187"/>
      <c r="D199" s="187"/>
      <c r="E199" s="187"/>
      <c r="F199" s="187"/>
    </row>
    <row r="200" spans="1:6">
      <c r="A200" s="158"/>
      <c r="B200" s="190"/>
      <c r="C200" s="187"/>
      <c r="D200" s="187"/>
      <c r="E200" s="187"/>
      <c r="F200" s="187"/>
    </row>
    <row r="201" spans="1:6">
      <c r="A201" s="158"/>
      <c r="B201" s="191"/>
      <c r="C201" s="192"/>
      <c r="D201" s="192"/>
      <c r="E201" s="192"/>
      <c r="F201" s="192"/>
    </row>
    <row r="202" spans="1:6">
      <c r="A202" s="158"/>
      <c r="B202" s="189" t="s">
        <v>605</v>
      </c>
      <c r="C202" s="189" t="s">
        <v>668</v>
      </c>
      <c r="D202" s="189"/>
      <c r="E202" s="189"/>
      <c r="F202" s="189"/>
    </row>
    <row r="203" spans="1:6">
      <c r="A203" s="158"/>
      <c r="B203" s="187" t="s">
        <v>556</v>
      </c>
      <c r="C203" s="187" t="s">
        <v>703</v>
      </c>
      <c r="D203" s="187" t="s">
        <v>636</v>
      </c>
      <c r="E203" s="187" t="s">
        <v>6386</v>
      </c>
      <c r="F203" s="187"/>
    </row>
    <row r="204" spans="1:6">
      <c r="A204" s="158"/>
      <c r="B204" s="187" t="s">
        <v>557</v>
      </c>
      <c r="C204" s="187" t="s">
        <v>557</v>
      </c>
      <c r="D204" s="187" t="s">
        <v>636</v>
      </c>
      <c r="E204" s="187" t="s">
        <v>6387</v>
      </c>
      <c r="F204" s="187"/>
    </row>
    <row r="205" spans="1:6">
      <c r="A205" s="158"/>
      <c r="B205" s="187" t="s">
        <v>558</v>
      </c>
      <c r="C205" s="187" t="s">
        <v>665</v>
      </c>
      <c r="D205" s="187" t="s">
        <v>636</v>
      </c>
      <c r="E205" s="187" t="s">
        <v>6388</v>
      </c>
      <c r="F205" s="187"/>
    </row>
    <row r="206" spans="1:6">
      <c r="A206" s="158"/>
      <c r="B206" s="187" t="s">
        <v>639</v>
      </c>
      <c r="C206" s="187" t="s">
        <v>737</v>
      </c>
      <c r="D206" s="187" t="s">
        <v>662</v>
      </c>
      <c r="E206" s="187"/>
      <c r="F206" s="187"/>
    </row>
    <row r="207" spans="1:6">
      <c r="A207" s="158"/>
      <c r="B207" s="190"/>
      <c r="C207" s="187"/>
      <c r="D207" s="187"/>
      <c r="E207" s="187"/>
      <c r="F207" s="187"/>
    </row>
    <row r="208" spans="1:6">
      <c r="A208" s="158"/>
      <c r="B208" s="189" t="s">
        <v>606</v>
      </c>
      <c r="C208" s="189" t="s">
        <v>715</v>
      </c>
      <c r="D208" s="189"/>
      <c r="E208" s="189"/>
      <c r="F208" s="189"/>
    </row>
    <row r="209" spans="1:6">
      <c r="A209" s="158"/>
      <c r="B209" s="187" t="s">
        <v>556</v>
      </c>
      <c r="C209" s="187" t="s">
        <v>703</v>
      </c>
      <c r="D209" s="187" t="s">
        <v>636</v>
      </c>
      <c r="E209" s="187" t="s">
        <v>6386</v>
      </c>
      <c r="F209" s="187"/>
    </row>
    <row r="210" spans="1:6">
      <c r="A210" s="158"/>
      <c r="B210" s="187" t="s">
        <v>558</v>
      </c>
      <c r="C210" s="187" t="s">
        <v>665</v>
      </c>
      <c r="D210" s="187" t="s">
        <v>636</v>
      </c>
      <c r="E210" s="187" t="s">
        <v>6388</v>
      </c>
      <c r="F210" s="187"/>
    </row>
    <row r="211" spans="1:6">
      <c r="A211" s="158"/>
      <c r="B211" s="187" t="s">
        <v>309</v>
      </c>
      <c r="C211" s="187" t="s">
        <v>566</v>
      </c>
      <c r="D211" s="187" t="s">
        <v>662</v>
      </c>
      <c r="E211" s="187"/>
      <c r="F211" s="187"/>
    </row>
    <row r="212" spans="1:6">
      <c r="A212" s="158"/>
      <c r="B212" s="187"/>
      <c r="C212" s="187"/>
      <c r="D212" s="187"/>
      <c r="E212" s="187"/>
      <c r="F212" s="187"/>
    </row>
    <row r="213" spans="1:6">
      <c r="A213" s="158"/>
      <c r="B213" s="189" t="s">
        <v>607</v>
      </c>
      <c r="C213" s="189" t="s">
        <v>673</v>
      </c>
      <c r="D213" s="189"/>
      <c r="E213" s="189"/>
      <c r="F213" s="189"/>
    </row>
    <row r="214" spans="1:6">
      <c r="A214" s="158"/>
      <c r="B214" s="187" t="s">
        <v>556</v>
      </c>
      <c r="C214" s="187" t="s">
        <v>703</v>
      </c>
      <c r="D214" s="187" t="s">
        <v>636</v>
      </c>
      <c r="E214" s="187" t="s">
        <v>6386</v>
      </c>
      <c r="F214" s="187"/>
    </row>
    <row r="215" spans="1:6">
      <c r="A215" s="158"/>
      <c r="B215" s="187" t="s">
        <v>557</v>
      </c>
      <c r="C215" s="187" t="s">
        <v>557</v>
      </c>
      <c r="D215" s="187" t="s">
        <v>636</v>
      </c>
      <c r="E215" s="187" t="s">
        <v>6387</v>
      </c>
      <c r="F215" s="187"/>
    </row>
    <row r="216" spans="1:6">
      <c r="A216" s="158"/>
      <c r="B216" s="187" t="s">
        <v>559</v>
      </c>
      <c r="C216" s="187" t="s">
        <v>704</v>
      </c>
      <c r="D216" s="187" t="s">
        <v>636</v>
      </c>
      <c r="E216" s="187" t="s">
        <v>6389</v>
      </c>
      <c r="F216" s="187"/>
    </row>
    <row r="217" spans="1:6">
      <c r="A217" s="158"/>
      <c r="B217" s="187" t="s">
        <v>639</v>
      </c>
      <c r="C217" s="187" t="s">
        <v>737</v>
      </c>
      <c r="D217" s="187" t="s">
        <v>662</v>
      </c>
      <c r="E217" s="187"/>
      <c r="F217" s="187"/>
    </row>
    <row r="218" spans="1:6">
      <c r="A218" s="158"/>
      <c r="B218" s="190"/>
      <c r="C218" s="187"/>
      <c r="D218" s="187"/>
      <c r="E218" s="187"/>
      <c r="F218" s="187"/>
    </row>
    <row r="219" spans="1:6">
      <c r="A219" s="158"/>
      <c r="B219" s="189" t="s">
        <v>608</v>
      </c>
      <c r="C219" s="189" t="s">
        <v>716</v>
      </c>
      <c r="D219" s="189"/>
      <c r="E219" s="189"/>
      <c r="F219" s="189"/>
    </row>
    <row r="220" spans="1:6">
      <c r="A220" s="158"/>
      <c r="B220" s="187" t="s">
        <v>556</v>
      </c>
      <c r="C220" s="187" t="s">
        <v>703</v>
      </c>
      <c r="D220" s="187" t="s">
        <v>636</v>
      </c>
      <c r="E220" s="187" t="s">
        <v>6386</v>
      </c>
      <c r="F220" s="187"/>
    </row>
    <row r="221" spans="1:6">
      <c r="A221" s="158"/>
      <c r="B221" s="187" t="s">
        <v>559</v>
      </c>
      <c r="C221" s="187" t="s">
        <v>704</v>
      </c>
      <c r="D221" s="187" t="s">
        <v>636</v>
      </c>
      <c r="E221" s="187" t="s">
        <v>6389</v>
      </c>
      <c r="F221" s="187"/>
    </row>
    <row r="222" spans="1:6">
      <c r="A222" s="158"/>
      <c r="B222" s="187" t="s">
        <v>309</v>
      </c>
      <c r="C222" s="187" t="s">
        <v>566</v>
      </c>
      <c r="D222" s="187" t="s">
        <v>662</v>
      </c>
      <c r="E222" s="187"/>
      <c r="F222" s="187"/>
    </row>
    <row r="223" spans="1:6">
      <c r="A223" s="158"/>
      <c r="B223" s="187"/>
      <c r="C223" s="187"/>
      <c r="D223" s="187"/>
      <c r="E223" s="187"/>
      <c r="F223" s="187"/>
    </row>
    <row r="224" spans="1:6">
      <c r="A224" s="158"/>
      <c r="B224" s="189" t="s">
        <v>609</v>
      </c>
      <c r="C224" s="189" t="s">
        <v>679</v>
      </c>
      <c r="D224" s="189"/>
      <c r="E224" s="189"/>
      <c r="F224" s="189"/>
    </row>
    <row r="225" spans="1:6">
      <c r="A225" s="158"/>
      <c r="B225" s="187" t="s">
        <v>556</v>
      </c>
      <c r="C225" s="187" t="s">
        <v>703</v>
      </c>
      <c r="D225" s="187" t="s">
        <v>636</v>
      </c>
      <c r="E225" s="187" t="s">
        <v>6386</v>
      </c>
      <c r="F225" s="187"/>
    </row>
    <row r="226" spans="1:6">
      <c r="A226" s="158"/>
      <c r="B226" s="187" t="s">
        <v>557</v>
      </c>
      <c r="C226" s="187" t="s">
        <v>557</v>
      </c>
      <c r="D226" s="187" t="s">
        <v>636</v>
      </c>
      <c r="E226" s="187" t="s">
        <v>6387</v>
      </c>
      <c r="F226" s="187"/>
    </row>
    <row r="227" spans="1:6" ht="28.8">
      <c r="A227" s="158"/>
      <c r="B227" s="187" t="s">
        <v>560</v>
      </c>
      <c r="C227" s="187" t="s">
        <v>738</v>
      </c>
      <c r="D227" s="187" t="s">
        <v>636</v>
      </c>
      <c r="E227" s="187" t="s">
        <v>6390</v>
      </c>
      <c r="F227" s="187"/>
    </row>
    <row r="228" spans="1:6">
      <c r="A228" s="158"/>
      <c r="B228" s="187" t="s">
        <v>639</v>
      </c>
      <c r="C228" s="187" t="s">
        <v>737</v>
      </c>
      <c r="D228" s="187" t="s">
        <v>662</v>
      </c>
      <c r="E228" s="187"/>
      <c r="F228" s="187"/>
    </row>
    <row r="229" spans="1:6">
      <c r="A229" s="158"/>
      <c r="B229" s="187"/>
      <c r="C229" s="187"/>
      <c r="D229" s="187"/>
      <c r="E229" s="187"/>
      <c r="F229" s="187"/>
    </row>
    <row r="230" spans="1:6">
      <c r="A230" s="158"/>
      <c r="B230" s="189" t="s">
        <v>610</v>
      </c>
      <c r="C230" s="189" t="s">
        <v>717</v>
      </c>
      <c r="D230" s="189"/>
      <c r="E230" s="189"/>
      <c r="F230" s="189"/>
    </row>
    <row r="231" spans="1:6">
      <c r="A231" s="158"/>
      <c r="B231" s="187" t="s">
        <v>556</v>
      </c>
      <c r="C231" s="187" t="s">
        <v>703</v>
      </c>
      <c r="D231" s="187" t="s">
        <v>636</v>
      </c>
      <c r="E231" s="187" t="s">
        <v>6386</v>
      </c>
      <c r="F231" s="187"/>
    </row>
    <row r="232" spans="1:6" ht="28.8">
      <c r="A232" s="158"/>
      <c r="B232" s="187" t="s">
        <v>560</v>
      </c>
      <c r="C232" s="187" t="s">
        <v>738</v>
      </c>
      <c r="D232" s="187" t="s">
        <v>636</v>
      </c>
      <c r="E232" s="187" t="s">
        <v>6390</v>
      </c>
      <c r="F232" s="187"/>
    </row>
    <row r="233" spans="1:6">
      <c r="A233" s="158"/>
      <c r="B233" s="187" t="s">
        <v>309</v>
      </c>
      <c r="C233" s="187" t="s">
        <v>566</v>
      </c>
      <c r="D233" s="187" t="s">
        <v>662</v>
      </c>
      <c r="E233" s="187"/>
      <c r="F233" s="187"/>
    </row>
    <row r="234" spans="1:6">
      <c r="A234" s="158"/>
      <c r="B234" s="187"/>
      <c r="C234" s="187"/>
      <c r="D234" s="187"/>
      <c r="E234" s="187"/>
      <c r="F234" s="187"/>
    </row>
    <row r="235" spans="1:6">
      <c r="A235" s="158"/>
      <c r="B235" s="189" t="s">
        <v>611</v>
      </c>
      <c r="C235" s="189" t="s">
        <v>685</v>
      </c>
      <c r="D235" s="189"/>
      <c r="E235" s="189"/>
      <c r="F235" s="189"/>
    </row>
    <row r="236" spans="1:6">
      <c r="A236" s="158"/>
      <c r="B236" s="187" t="s">
        <v>556</v>
      </c>
      <c r="C236" s="187" t="s">
        <v>703</v>
      </c>
      <c r="D236" s="187" t="s">
        <v>636</v>
      </c>
      <c r="E236" s="187" t="s">
        <v>6386</v>
      </c>
      <c r="F236" s="187"/>
    </row>
    <row r="237" spans="1:6">
      <c r="A237" s="158"/>
      <c r="B237" s="187" t="s">
        <v>557</v>
      </c>
      <c r="C237" s="187" t="s">
        <v>557</v>
      </c>
      <c r="D237" s="187" t="s">
        <v>636</v>
      </c>
      <c r="E237" s="187" t="s">
        <v>6387</v>
      </c>
      <c r="F237" s="187"/>
    </row>
    <row r="238" spans="1:6">
      <c r="A238" s="158"/>
      <c r="B238" s="187" t="s">
        <v>561</v>
      </c>
      <c r="C238" s="187" t="s">
        <v>689</v>
      </c>
      <c r="D238" s="187" t="s">
        <v>636</v>
      </c>
      <c r="E238" s="187" t="s">
        <v>6391</v>
      </c>
      <c r="F238" s="187"/>
    </row>
    <row r="239" spans="1:6">
      <c r="A239" s="158"/>
      <c r="B239" s="187" t="s">
        <v>639</v>
      </c>
      <c r="C239" s="187" t="s">
        <v>737</v>
      </c>
      <c r="D239" s="187" t="s">
        <v>662</v>
      </c>
      <c r="E239" s="187"/>
      <c r="F239" s="187"/>
    </row>
    <row r="240" spans="1:6">
      <c r="A240" s="158"/>
      <c r="B240" s="190"/>
      <c r="C240" s="187"/>
      <c r="D240" s="187"/>
      <c r="E240" s="187"/>
      <c r="F240" s="187"/>
    </row>
    <row r="241" spans="1:6">
      <c r="A241" s="158"/>
      <c r="B241" s="189" t="s">
        <v>612</v>
      </c>
      <c r="C241" s="189" t="s">
        <v>718</v>
      </c>
      <c r="D241" s="189"/>
      <c r="E241" s="189"/>
      <c r="F241" s="189"/>
    </row>
    <row r="242" spans="1:6">
      <c r="A242" s="158"/>
      <c r="B242" s="187" t="s">
        <v>556</v>
      </c>
      <c r="C242" s="187" t="s">
        <v>703</v>
      </c>
      <c r="D242" s="187" t="s">
        <v>636</v>
      </c>
      <c r="E242" s="187" t="s">
        <v>6386</v>
      </c>
      <c r="F242" s="187"/>
    </row>
    <row r="243" spans="1:6">
      <c r="A243" s="158"/>
      <c r="B243" s="187" t="s">
        <v>561</v>
      </c>
      <c r="C243" s="187" t="s">
        <v>689</v>
      </c>
      <c r="D243" s="187" t="s">
        <v>636</v>
      </c>
      <c r="E243" s="187" t="s">
        <v>6391</v>
      </c>
      <c r="F243" s="187"/>
    </row>
    <row r="244" spans="1:6">
      <c r="A244" s="158"/>
      <c r="B244" s="187" t="s">
        <v>309</v>
      </c>
      <c r="C244" s="187" t="s">
        <v>566</v>
      </c>
      <c r="D244" s="187" t="s">
        <v>662</v>
      </c>
      <c r="E244" s="187"/>
      <c r="F244" s="187"/>
    </row>
    <row r="245" spans="1:6">
      <c r="A245" s="158"/>
      <c r="B245" s="187"/>
      <c r="C245" s="187"/>
      <c r="D245" s="187"/>
      <c r="E245" s="187"/>
      <c r="F245" s="187"/>
    </row>
    <row r="246" spans="1:6">
      <c r="A246" s="158"/>
      <c r="B246" s="189" t="s">
        <v>613</v>
      </c>
      <c r="C246" s="189" t="s">
        <v>697</v>
      </c>
      <c r="D246" s="189"/>
      <c r="E246" s="189"/>
      <c r="F246" s="189"/>
    </row>
    <row r="247" spans="1:6">
      <c r="A247" s="158"/>
      <c r="B247" s="187" t="s">
        <v>556</v>
      </c>
      <c r="C247" s="187" t="s">
        <v>703</v>
      </c>
      <c r="D247" s="187" t="s">
        <v>636</v>
      </c>
      <c r="E247" s="187" t="s">
        <v>6386</v>
      </c>
      <c r="F247" s="187"/>
    </row>
    <row r="248" spans="1:6">
      <c r="A248" s="158"/>
      <c r="B248" s="187" t="s">
        <v>557</v>
      </c>
      <c r="C248" s="187" t="s">
        <v>557</v>
      </c>
      <c r="D248" s="187" t="s">
        <v>636</v>
      </c>
      <c r="E248" s="187" t="s">
        <v>6387</v>
      </c>
      <c r="F248" s="187"/>
    </row>
    <row r="249" spans="1:6">
      <c r="A249" s="158"/>
      <c r="B249" s="187" t="s">
        <v>562</v>
      </c>
      <c r="C249" s="187" t="s">
        <v>739</v>
      </c>
      <c r="D249" s="187" t="s">
        <v>636</v>
      </c>
      <c r="E249" s="187" t="s">
        <v>6392</v>
      </c>
      <c r="F249" s="187"/>
    </row>
    <row r="250" spans="1:6">
      <c r="A250" s="158"/>
      <c r="B250" s="187" t="s">
        <v>639</v>
      </c>
      <c r="C250" s="187" t="s">
        <v>737</v>
      </c>
      <c r="D250" s="187" t="s">
        <v>662</v>
      </c>
      <c r="E250" s="187"/>
      <c r="F250" s="187"/>
    </row>
    <row r="251" spans="1:6">
      <c r="A251" s="158"/>
      <c r="B251" s="190"/>
      <c r="C251" s="187"/>
      <c r="D251" s="187"/>
      <c r="E251" s="187"/>
      <c r="F251" s="187"/>
    </row>
    <row r="252" spans="1:6">
      <c r="A252" s="158"/>
      <c r="B252" s="189" t="s">
        <v>614</v>
      </c>
      <c r="C252" s="189" t="s">
        <v>732</v>
      </c>
      <c r="D252" s="189"/>
      <c r="E252" s="189"/>
      <c r="F252" s="189"/>
    </row>
    <row r="253" spans="1:6">
      <c r="A253" s="158"/>
      <c r="B253" s="187" t="s">
        <v>556</v>
      </c>
      <c r="C253" s="187" t="s">
        <v>703</v>
      </c>
      <c r="D253" s="187" t="s">
        <v>636</v>
      </c>
      <c r="E253" s="187" t="s">
        <v>6386</v>
      </c>
      <c r="F253" s="187"/>
    </row>
    <row r="254" spans="1:6">
      <c r="A254" s="158"/>
      <c r="B254" s="187" t="s">
        <v>562</v>
      </c>
      <c r="C254" s="187" t="s">
        <v>739</v>
      </c>
      <c r="D254" s="187" t="s">
        <v>636</v>
      </c>
      <c r="E254" s="187" t="s">
        <v>6392</v>
      </c>
      <c r="F254" s="187"/>
    </row>
    <row r="255" spans="1:6">
      <c r="A255" s="158"/>
      <c r="B255" s="187" t="s">
        <v>309</v>
      </c>
      <c r="C255" s="187" t="s">
        <v>566</v>
      </c>
      <c r="D255" s="187" t="s">
        <v>662</v>
      </c>
      <c r="E255" s="187"/>
      <c r="F255" s="187"/>
    </row>
    <row r="256" spans="1:6">
      <c r="A256" s="158"/>
      <c r="B256" s="187"/>
      <c r="C256" s="187"/>
      <c r="D256" s="187"/>
      <c r="E256" s="187"/>
      <c r="F256" s="187"/>
    </row>
    <row r="257" spans="1:6">
      <c r="A257" s="158"/>
      <c r="B257" s="187"/>
      <c r="C257" s="187"/>
      <c r="D257" s="187"/>
      <c r="E257" s="187"/>
      <c r="F257" s="187"/>
    </row>
    <row r="258" spans="1:6">
      <c r="A258" s="158"/>
      <c r="B258" s="191"/>
      <c r="C258" s="192"/>
      <c r="D258" s="192"/>
      <c r="E258" s="192"/>
      <c r="F258" s="192"/>
    </row>
    <row r="259" spans="1:6">
      <c r="A259" s="158"/>
      <c r="B259" s="189" t="s">
        <v>615</v>
      </c>
      <c r="C259" s="189" t="s">
        <v>669</v>
      </c>
      <c r="D259" s="189"/>
      <c r="E259" s="189"/>
      <c r="F259" s="189"/>
    </row>
    <row r="260" spans="1:6">
      <c r="A260" s="158"/>
      <c r="B260" s="187" t="s">
        <v>556</v>
      </c>
      <c r="C260" s="187" t="s">
        <v>703</v>
      </c>
      <c r="D260" s="187" t="s">
        <v>636</v>
      </c>
      <c r="E260" s="187" t="s">
        <v>6386</v>
      </c>
      <c r="F260" s="187"/>
    </row>
    <row r="261" spans="1:6">
      <c r="A261" s="158"/>
      <c r="B261" s="187" t="s">
        <v>557</v>
      </c>
      <c r="C261" s="187" t="s">
        <v>557</v>
      </c>
      <c r="D261" s="187" t="s">
        <v>636</v>
      </c>
      <c r="E261" s="187" t="s">
        <v>6387</v>
      </c>
      <c r="F261" s="187"/>
    </row>
    <row r="262" spans="1:6">
      <c r="A262" s="158"/>
      <c r="B262" s="187" t="s">
        <v>558</v>
      </c>
      <c r="C262" s="187" t="s">
        <v>665</v>
      </c>
      <c r="D262" s="187" t="s">
        <v>636</v>
      </c>
      <c r="E262" s="187" t="s">
        <v>6388</v>
      </c>
      <c r="F262" s="187"/>
    </row>
    <row r="263" spans="1:6">
      <c r="A263" s="158"/>
      <c r="B263" s="187" t="s">
        <v>640</v>
      </c>
      <c r="C263" s="187" t="s">
        <v>737</v>
      </c>
      <c r="D263" s="187" t="s">
        <v>662</v>
      </c>
      <c r="E263" s="187"/>
      <c r="F263" s="187"/>
    </row>
    <row r="264" spans="1:6">
      <c r="A264" s="158"/>
      <c r="B264" s="190"/>
      <c r="C264" s="187"/>
      <c r="D264" s="187"/>
      <c r="E264" s="187"/>
      <c r="F264" s="187"/>
    </row>
    <row r="265" spans="1:6">
      <c r="A265" s="158"/>
      <c r="B265" s="189" t="s">
        <v>616</v>
      </c>
      <c r="C265" s="189" t="s">
        <v>720</v>
      </c>
      <c r="D265" s="189"/>
      <c r="E265" s="189"/>
      <c r="F265" s="189"/>
    </row>
    <row r="266" spans="1:6">
      <c r="A266" s="158"/>
      <c r="B266" s="187" t="s">
        <v>556</v>
      </c>
      <c r="C266" s="187" t="s">
        <v>703</v>
      </c>
      <c r="D266" s="187" t="s">
        <v>636</v>
      </c>
      <c r="E266" s="187" t="s">
        <v>6386</v>
      </c>
      <c r="F266" s="187"/>
    </row>
    <row r="267" spans="1:6">
      <c r="A267" s="158"/>
      <c r="B267" s="187" t="s">
        <v>558</v>
      </c>
      <c r="C267" s="187" t="s">
        <v>665</v>
      </c>
      <c r="D267" s="187" t="s">
        <v>636</v>
      </c>
      <c r="E267" s="187" t="s">
        <v>6388</v>
      </c>
      <c r="F267" s="187"/>
    </row>
    <row r="268" spans="1:6">
      <c r="A268" s="158"/>
      <c r="B268" s="187" t="s">
        <v>309</v>
      </c>
      <c r="C268" s="187" t="s">
        <v>566</v>
      </c>
      <c r="D268" s="187" t="s">
        <v>662</v>
      </c>
      <c r="E268" s="187"/>
      <c r="F268" s="187"/>
    </row>
    <row r="269" spans="1:6">
      <c r="A269" s="158"/>
      <c r="B269" s="187"/>
      <c r="C269" s="187"/>
      <c r="D269" s="187"/>
      <c r="E269" s="187"/>
      <c r="F269" s="187"/>
    </row>
    <row r="270" spans="1:6">
      <c r="A270" s="158"/>
      <c r="B270" s="189" t="s">
        <v>617</v>
      </c>
      <c r="C270" s="189" t="s">
        <v>674</v>
      </c>
      <c r="D270" s="189"/>
      <c r="E270" s="189"/>
      <c r="F270" s="189"/>
    </row>
    <row r="271" spans="1:6">
      <c r="A271" s="158"/>
      <c r="B271" s="187" t="s">
        <v>556</v>
      </c>
      <c r="C271" s="187" t="s">
        <v>703</v>
      </c>
      <c r="D271" s="187" t="s">
        <v>636</v>
      </c>
      <c r="E271" s="187" t="s">
        <v>6386</v>
      </c>
      <c r="F271" s="187"/>
    </row>
    <row r="272" spans="1:6">
      <c r="A272" s="158"/>
      <c r="B272" s="187" t="s">
        <v>557</v>
      </c>
      <c r="C272" s="187" t="s">
        <v>557</v>
      </c>
      <c r="D272" s="187" t="s">
        <v>636</v>
      </c>
      <c r="E272" s="187" t="s">
        <v>6387</v>
      </c>
      <c r="F272" s="187"/>
    </row>
    <row r="273" spans="1:6">
      <c r="A273" s="158"/>
      <c r="B273" s="187" t="s">
        <v>559</v>
      </c>
      <c r="C273" s="187" t="s">
        <v>704</v>
      </c>
      <c r="D273" s="187" t="s">
        <v>636</v>
      </c>
      <c r="E273" s="187" t="s">
        <v>6389</v>
      </c>
      <c r="F273" s="187"/>
    </row>
    <row r="274" spans="1:6">
      <c r="A274" s="158"/>
      <c r="B274" s="187" t="s">
        <v>640</v>
      </c>
      <c r="C274" s="187" t="s">
        <v>737</v>
      </c>
      <c r="D274" s="187" t="s">
        <v>662</v>
      </c>
      <c r="E274" s="187"/>
      <c r="F274" s="187"/>
    </row>
    <row r="275" spans="1:6">
      <c r="A275" s="158"/>
      <c r="B275" s="190"/>
      <c r="C275" s="187"/>
      <c r="D275" s="187"/>
      <c r="E275" s="187"/>
      <c r="F275" s="187"/>
    </row>
    <row r="276" spans="1:6">
      <c r="A276" s="158"/>
      <c r="B276" s="189" t="s">
        <v>618</v>
      </c>
      <c r="C276" s="189" t="s">
        <v>721</v>
      </c>
      <c r="D276" s="189"/>
      <c r="E276" s="189"/>
      <c r="F276" s="189"/>
    </row>
    <row r="277" spans="1:6">
      <c r="A277" s="158"/>
      <c r="B277" s="187" t="s">
        <v>556</v>
      </c>
      <c r="C277" s="187" t="s">
        <v>703</v>
      </c>
      <c r="D277" s="187" t="s">
        <v>636</v>
      </c>
      <c r="E277" s="187" t="s">
        <v>6386</v>
      </c>
      <c r="F277" s="187"/>
    </row>
    <row r="278" spans="1:6">
      <c r="A278" s="158"/>
      <c r="B278" s="187" t="s">
        <v>559</v>
      </c>
      <c r="C278" s="187" t="s">
        <v>704</v>
      </c>
      <c r="D278" s="187" t="s">
        <v>636</v>
      </c>
      <c r="E278" s="187" t="s">
        <v>6389</v>
      </c>
      <c r="F278" s="187"/>
    </row>
    <row r="279" spans="1:6">
      <c r="A279" s="158"/>
      <c r="B279" s="187" t="s">
        <v>309</v>
      </c>
      <c r="C279" s="187" t="s">
        <v>566</v>
      </c>
      <c r="D279" s="187" t="s">
        <v>662</v>
      </c>
      <c r="E279" s="187"/>
      <c r="F279" s="187"/>
    </row>
    <row r="280" spans="1:6">
      <c r="A280" s="158"/>
      <c r="B280" s="187"/>
      <c r="C280" s="187"/>
      <c r="D280" s="187"/>
      <c r="E280" s="187"/>
      <c r="F280" s="187"/>
    </row>
    <row r="281" spans="1:6">
      <c r="A281" s="158"/>
      <c r="B281" s="189" t="s">
        <v>619</v>
      </c>
      <c r="C281" s="189" t="s">
        <v>680</v>
      </c>
      <c r="D281" s="189"/>
      <c r="E281" s="189"/>
      <c r="F281" s="189"/>
    </row>
    <row r="282" spans="1:6">
      <c r="A282" s="158"/>
      <c r="B282" s="187" t="s">
        <v>556</v>
      </c>
      <c r="C282" s="187" t="s">
        <v>703</v>
      </c>
      <c r="D282" s="187" t="s">
        <v>636</v>
      </c>
      <c r="E282" s="187" t="s">
        <v>6386</v>
      </c>
      <c r="F282" s="187"/>
    </row>
    <row r="283" spans="1:6">
      <c r="A283" s="158"/>
      <c r="B283" s="187" t="s">
        <v>557</v>
      </c>
      <c r="C283" s="187" t="s">
        <v>557</v>
      </c>
      <c r="D283" s="187" t="s">
        <v>636</v>
      </c>
      <c r="E283" s="187" t="s">
        <v>6387</v>
      </c>
      <c r="F283" s="187"/>
    </row>
    <row r="284" spans="1:6" ht="28.8">
      <c r="A284" s="158"/>
      <c r="B284" s="187" t="s">
        <v>560</v>
      </c>
      <c r="C284" s="187" t="s">
        <v>738</v>
      </c>
      <c r="D284" s="187" t="s">
        <v>636</v>
      </c>
      <c r="E284" s="187" t="s">
        <v>6390</v>
      </c>
      <c r="F284" s="187"/>
    </row>
    <row r="285" spans="1:6">
      <c r="A285" s="158"/>
      <c r="B285" s="187" t="s">
        <v>640</v>
      </c>
      <c r="C285" s="187" t="s">
        <v>737</v>
      </c>
      <c r="D285" s="187" t="s">
        <v>662</v>
      </c>
      <c r="E285" s="187"/>
      <c r="F285" s="187"/>
    </row>
    <row r="286" spans="1:6">
      <c r="A286" s="158"/>
      <c r="B286" s="187"/>
      <c r="C286" s="187"/>
      <c r="D286" s="187"/>
      <c r="E286" s="187"/>
      <c r="F286" s="187"/>
    </row>
    <row r="287" spans="1:6">
      <c r="A287" s="158"/>
      <c r="B287" s="189" t="s">
        <v>620</v>
      </c>
      <c r="C287" s="189" t="s">
        <v>722</v>
      </c>
      <c r="D287" s="189"/>
      <c r="E287" s="189"/>
      <c r="F287" s="189"/>
    </row>
    <row r="288" spans="1:6">
      <c r="A288" s="158"/>
      <c r="B288" s="187" t="s">
        <v>556</v>
      </c>
      <c r="C288" s="187" t="s">
        <v>703</v>
      </c>
      <c r="D288" s="187" t="s">
        <v>636</v>
      </c>
      <c r="E288" s="187" t="s">
        <v>6386</v>
      </c>
      <c r="F288" s="187"/>
    </row>
    <row r="289" spans="1:6" ht="28.8">
      <c r="A289" s="158"/>
      <c r="B289" s="187" t="s">
        <v>560</v>
      </c>
      <c r="C289" s="187" t="s">
        <v>738</v>
      </c>
      <c r="D289" s="187" t="s">
        <v>636</v>
      </c>
      <c r="E289" s="187" t="s">
        <v>6390</v>
      </c>
      <c r="F289" s="187"/>
    </row>
    <row r="290" spans="1:6">
      <c r="A290" s="158"/>
      <c r="B290" s="187" t="s">
        <v>309</v>
      </c>
      <c r="C290" s="187" t="s">
        <v>566</v>
      </c>
      <c r="D290" s="187" t="s">
        <v>662</v>
      </c>
      <c r="E290" s="187"/>
      <c r="F290" s="187"/>
    </row>
    <row r="291" spans="1:6">
      <c r="A291" s="158"/>
      <c r="B291" s="187"/>
      <c r="C291" s="187"/>
      <c r="D291" s="187"/>
      <c r="E291" s="187"/>
      <c r="F291" s="187"/>
    </row>
    <row r="292" spans="1:6">
      <c r="A292" s="158"/>
      <c r="B292" s="189" t="s">
        <v>621</v>
      </c>
      <c r="C292" s="189" t="s">
        <v>686</v>
      </c>
      <c r="D292" s="189"/>
      <c r="E292" s="189"/>
      <c r="F292" s="189"/>
    </row>
    <row r="293" spans="1:6">
      <c r="A293" s="158"/>
      <c r="B293" s="187" t="s">
        <v>556</v>
      </c>
      <c r="C293" s="187" t="s">
        <v>703</v>
      </c>
      <c r="D293" s="187" t="s">
        <v>636</v>
      </c>
      <c r="E293" s="187" t="s">
        <v>6386</v>
      </c>
      <c r="F293" s="187"/>
    </row>
    <row r="294" spans="1:6">
      <c r="A294" s="158"/>
      <c r="B294" s="187" t="s">
        <v>557</v>
      </c>
      <c r="C294" s="187" t="s">
        <v>557</v>
      </c>
      <c r="D294" s="187" t="s">
        <v>636</v>
      </c>
      <c r="E294" s="187" t="s">
        <v>6387</v>
      </c>
      <c r="F294" s="187"/>
    </row>
    <row r="295" spans="1:6">
      <c r="A295" s="158"/>
      <c r="B295" s="187" t="s">
        <v>561</v>
      </c>
      <c r="C295" s="187" t="s">
        <v>689</v>
      </c>
      <c r="D295" s="187" t="s">
        <v>636</v>
      </c>
      <c r="E295" s="187" t="s">
        <v>6391</v>
      </c>
      <c r="F295" s="187"/>
    </row>
    <row r="296" spans="1:6">
      <c r="A296" s="158"/>
      <c r="B296" s="187" t="s">
        <v>640</v>
      </c>
      <c r="C296" s="187" t="s">
        <v>737</v>
      </c>
      <c r="D296" s="187" t="s">
        <v>662</v>
      </c>
      <c r="E296" s="187"/>
      <c r="F296" s="187"/>
    </row>
    <row r="297" spans="1:6">
      <c r="A297" s="158"/>
      <c r="B297" s="190"/>
      <c r="C297" s="187"/>
      <c r="D297" s="187"/>
      <c r="E297" s="187"/>
      <c r="F297" s="187"/>
    </row>
    <row r="298" spans="1:6">
      <c r="A298" s="158"/>
      <c r="B298" s="189" t="s">
        <v>622</v>
      </c>
      <c r="C298" s="189" t="s">
        <v>723</v>
      </c>
      <c r="D298" s="189"/>
      <c r="E298" s="189"/>
      <c r="F298" s="189"/>
    </row>
    <row r="299" spans="1:6">
      <c r="A299" s="158"/>
      <c r="B299" s="187" t="s">
        <v>556</v>
      </c>
      <c r="C299" s="187" t="s">
        <v>703</v>
      </c>
      <c r="D299" s="187" t="s">
        <v>636</v>
      </c>
      <c r="E299" s="187" t="s">
        <v>6386</v>
      </c>
      <c r="F299" s="187"/>
    </row>
    <row r="300" spans="1:6">
      <c r="A300" s="158"/>
      <c r="B300" s="187" t="s">
        <v>561</v>
      </c>
      <c r="C300" s="187" t="s">
        <v>689</v>
      </c>
      <c r="D300" s="187" t="s">
        <v>636</v>
      </c>
      <c r="E300" s="187" t="s">
        <v>6391</v>
      </c>
      <c r="F300" s="187"/>
    </row>
    <row r="301" spans="1:6">
      <c r="A301" s="158"/>
      <c r="B301" s="187" t="s">
        <v>309</v>
      </c>
      <c r="C301" s="187" t="s">
        <v>566</v>
      </c>
      <c r="D301" s="187" t="s">
        <v>662</v>
      </c>
      <c r="E301" s="187"/>
      <c r="F301" s="187"/>
    </row>
    <row r="302" spans="1:6">
      <c r="A302" s="158"/>
      <c r="B302" s="187"/>
      <c r="C302" s="187"/>
      <c r="D302" s="187"/>
      <c r="E302" s="187"/>
      <c r="F302" s="187"/>
    </row>
    <row r="303" spans="1:6">
      <c r="A303" s="158"/>
      <c r="B303" s="189" t="s">
        <v>623</v>
      </c>
      <c r="C303" s="189" t="s">
        <v>698</v>
      </c>
      <c r="D303" s="189"/>
      <c r="E303" s="189"/>
      <c r="F303" s="189"/>
    </row>
    <row r="304" spans="1:6">
      <c r="A304" s="158"/>
      <c r="B304" s="187" t="s">
        <v>556</v>
      </c>
      <c r="C304" s="187" t="s">
        <v>703</v>
      </c>
      <c r="D304" s="187" t="s">
        <v>636</v>
      </c>
      <c r="E304" s="187" t="s">
        <v>6386</v>
      </c>
      <c r="F304" s="187"/>
    </row>
    <row r="305" spans="1:6">
      <c r="A305" s="158"/>
      <c r="B305" s="187" t="s">
        <v>557</v>
      </c>
      <c r="C305" s="187" t="s">
        <v>557</v>
      </c>
      <c r="D305" s="187" t="s">
        <v>636</v>
      </c>
      <c r="E305" s="187" t="s">
        <v>6387</v>
      </c>
      <c r="F305" s="187"/>
    </row>
    <row r="306" spans="1:6">
      <c r="A306" s="158"/>
      <c r="B306" s="187" t="s">
        <v>562</v>
      </c>
      <c r="C306" s="187" t="s">
        <v>739</v>
      </c>
      <c r="D306" s="187" t="s">
        <v>636</v>
      </c>
      <c r="E306" s="187" t="s">
        <v>6392</v>
      </c>
      <c r="F306" s="187"/>
    </row>
    <row r="307" spans="1:6">
      <c r="A307" s="158"/>
      <c r="B307" s="187" t="s">
        <v>640</v>
      </c>
      <c r="C307" s="187" t="s">
        <v>737</v>
      </c>
      <c r="D307" s="187" t="s">
        <v>662</v>
      </c>
      <c r="E307" s="187"/>
      <c r="F307" s="187"/>
    </row>
    <row r="308" spans="1:6">
      <c r="A308" s="158"/>
      <c r="B308" s="190"/>
      <c r="C308" s="187"/>
      <c r="D308" s="187"/>
      <c r="E308" s="187"/>
      <c r="F308" s="187"/>
    </row>
    <row r="309" spans="1:6">
      <c r="A309" s="158"/>
      <c r="B309" s="189" t="s">
        <v>624</v>
      </c>
      <c r="C309" s="189" t="s">
        <v>733</v>
      </c>
      <c r="D309" s="189"/>
      <c r="E309" s="189"/>
      <c r="F309" s="189"/>
    </row>
    <row r="310" spans="1:6">
      <c r="A310" s="158"/>
      <c r="B310" s="187" t="s">
        <v>556</v>
      </c>
      <c r="C310" s="187" t="s">
        <v>703</v>
      </c>
      <c r="D310" s="187" t="s">
        <v>636</v>
      </c>
      <c r="E310" s="187" t="s">
        <v>6386</v>
      </c>
      <c r="F310" s="187"/>
    </row>
    <row r="311" spans="1:6">
      <c r="A311" s="158"/>
      <c r="B311" s="187" t="s">
        <v>562</v>
      </c>
      <c r="C311" s="187" t="s">
        <v>739</v>
      </c>
      <c r="D311" s="187" t="s">
        <v>636</v>
      </c>
      <c r="E311" s="187" t="s">
        <v>6392</v>
      </c>
      <c r="F311" s="187"/>
    </row>
    <row r="312" spans="1:6">
      <c r="A312" s="158"/>
      <c r="B312" s="187" t="s">
        <v>309</v>
      </c>
      <c r="C312" s="187" t="s">
        <v>566</v>
      </c>
      <c r="D312" s="187" t="s">
        <v>662</v>
      </c>
      <c r="E312" s="187"/>
      <c r="F312" s="187"/>
    </row>
    <row r="313" spans="1:6">
      <c r="A313" s="158"/>
      <c r="B313" s="187"/>
      <c r="C313" s="187"/>
      <c r="D313" s="187"/>
      <c r="E313" s="187"/>
      <c r="F313" s="187"/>
    </row>
    <row r="314" spans="1:6">
      <c r="A314" s="158"/>
      <c r="B314" s="190"/>
      <c r="C314" s="187"/>
      <c r="D314" s="187"/>
      <c r="E314" s="187"/>
      <c r="F314" s="187"/>
    </row>
    <row r="315" spans="1:6">
      <c r="A315" s="158"/>
      <c r="B315" s="191"/>
      <c r="C315" s="192"/>
      <c r="D315" s="192"/>
      <c r="E315" s="192"/>
      <c r="F315" s="192"/>
    </row>
    <row r="316" spans="1:6">
      <c r="A316" s="158"/>
      <c r="B316" s="189" t="s">
        <v>625</v>
      </c>
      <c r="C316" s="189" t="s">
        <v>670</v>
      </c>
      <c r="D316" s="189"/>
      <c r="E316" s="189"/>
      <c r="F316" s="189"/>
    </row>
    <row r="317" spans="1:6">
      <c r="A317" s="158"/>
      <c r="B317" s="187" t="s">
        <v>556</v>
      </c>
      <c r="C317" s="187" t="s">
        <v>703</v>
      </c>
      <c r="D317" s="187" t="s">
        <v>636</v>
      </c>
      <c r="E317" s="187" t="s">
        <v>6386</v>
      </c>
      <c r="F317" s="187"/>
    </row>
    <row r="318" spans="1:6">
      <c r="A318" s="158"/>
      <c r="B318" s="187" t="s">
        <v>557</v>
      </c>
      <c r="C318" s="187" t="s">
        <v>557</v>
      </c>
      <c r="D318" s="187" t="s">
        <v>636</v>
      </c>
      <c r="E318" s="187" t="s">
        <v>6387</v>
      </c>
      <c r="F318" s="187"/>
    </row>
    <row r="319" spans="1:6">
      <c r="A319" s="158"/>
      <c r="B319" s="187" t="s">
        <v>558</v>
      </c>
      <c r="C319" s="187" t="s">
        <v>665</v>
      </c>
      <c r="D319" s="187" t="s">
        <v>636</v>
      </c>
      <c r="E319" s="187" t="s">
        <v>6388</v>
      </c>
      <c r="F319" s="187"/>
    </row>
    <row r="320" spans="1:6">
      <c r="A320" s="158"/>
      <c r="B320" s="187" t="s">
        <v>641</v>
      </c>
      <c r="C320" s="187" t="s">
        <v>737</v>
      </c>
      <c r="D320" s="187" t="s">
        <v>662</v>
      </c>
      <c r="E320" s="187"/>
      <c r="F320" s="187"/>
    </row>
    <row r="321" spans="1:6">
      <c r="A321" s="158"/>
      <c r="B321" s="190"/>
      <c r="C321" s="187"/>
      <c r="D321" s="187"/>
      <c r="E321" s="187"/>
      <c r="F321" s="187"/>
    </row>
    <row r="322" spans="1:6">
      <c r="A322" s="158"/>
      <c r="B322" s="189" t="s">
        <v>626</v>
      </c>
      <c r="C322" s="189" t="s">
        <v>725</v>
      </c>
      <c r="D322" s="189"/>
      <c r="E322" s="189"/>
      <c r="F322" s="189"/>
    </row>
    <row r="323" spans="1:6">
      <c r="A323" s="158"/>
      <c r="B323" s="187" t="s">
        <v>556</v>
      </c>
      <c r="C323" s="187" t="s">
        <v>703</v>
      </c>
      <c r="D323" s="187" t="s">
        <v>636</v>
      </c>
      <c r="E323" s="187" t="s">
        <v>6386</v>
      </c>
      <c r="F323" s="187"/>
    </row>
    <row r="324" spans="1:6">
      <c r="A324" s="158"/>
      <c r="B324" s="187" t="s">
        <v>558</v>
      </c>
      <c r="C324" s="187" t="s">
        <v>665</v>
      </c>
      <c r="D324" s="187" t="s">
        <v>636</v>
      </c>
      <c r="E324" s="187" t="s">
        <v>6388</v>
      </c>
      <c r="F324" s="187"/>
    </row>
    <row r="325" spans="1:6">
      <c r="A325" s="158"/>
      <c r="B325" s="187" t="s">
        <v>309</v>
      </c>
      <c r="C325" s="187" t="s">
        <v>566</v>
      </c>
      <c r="D325" s="187" t="s">
        <v>662</v>
      </c>
      <c r="E325" s="187"/>
      <c r="F325" s="187"/>
    </row>
    <row r="326" spans="1:6">
      <c r="A326" s="158"/>
      <c r="B326" s="187"/>
      <c r="C326" s="187"/>
      <c r="D326" s="187"/>
      <c r="E326" s="187"/>
      <c r="F326" s="187"/>
    </row>
    <row r="327" spans="1:6">
      <c r="A327" s="158"/>
      <c r="B327" s="189" t="s">
        <v>627</v>
      </c>
      <c r="C327" s="189" t="s">
        <v>675</v>
      </c>
      <c r="D327" s="189"/>
      <c r="E327" s="189"/>
      <c r="F327" s="189"/>
    </row>
    <row r="328" spans="1:6">
      <c r="A328" s="158"/>
      <c r="B328" s="187" t="s">
        <v>556</v>
      </c>
      <c r="C328" s="187" t="s">
        <v>703</v>
      </c>
      <c r="D328" s="187" t="s">
        <v>636</v>
      </c>
      <c r="E328" s="187" t="s">
        <v>6386</v>
      </c>
      <c r="F328" s="187"/>
    </row>
    <row r="329" spans="1:6">
      <c r="A329" s="158"/>
      <c r="B329" s="187" t="s">
        <v>557</v>
      </c>
      <c r="C329" s="187" t="s">
        <v>557</v>
      </c>
      <c r="D329" s="187" t="s">
        <v>636</v>
      </c>
      <c r="E329" s="187" t="s">
        <v>6387</v>
      </c>
      <c r="F329" s="187"/>
    </row>
    <row r="330" spans="1:6">
      <c r="A330" s="158"/>
      <c r="B330" s="187" t="s">
        <v>559</v>
      </c>
      <c r="C330" s="187" t="s">
        <v>704</v>
      </c>
      <c r="D330" s="187" t="s">
        <v>636</v>
      </c>
      <c r="E330" s="187" t="s">
        <v>6389</v>
      </c>
      <c r="F330" s="187"/>
    </row>
    <row r="331" spans="1:6">
      <c r="A331" s="158"/>
      <c r="B331" s="187" t="s">
        <v>641</v>
      </c>
      <c r="C331" s="187" t="s">
        <v>737</v>
      </c>
      <c r="D331" s="187" t="s">
        <v>662</v>
      </c>
      <c r="E331" s="187"/>
      <c r="F331" s="187"/>
    </row>
    <row r="332" spans="1:6">
      <c r="A332" s="158"/>
      <c r="B332" s="190"/>
      <c r="C332" s="187"/>
      <c r="D332" s="187"/>
      <c r="E332" s="187"/>
      <c r="F332" s="187"/>
    </row>
    <row r="333" spans="1:6">
      <c r="A333" s="158"/>
      <c r="B333" s="189" t="s">
        <v>628</v>
      </c>
      <c r="C333" s="189" t="s">
        <v>726</v>
      </c>
      <c r="D333" s="189"/>
      <c r="E333" s="189"/>
      <c r="F333" s="189"/>
    </row>
    <row r="334" spans="1:6">
      <c r="A334" s="158"/>
      <c r="B334" s="187" t="s">
        <v>556</v>
      </c>
      <c r="C334" s="187" t="s">
        <v>703</v>
      </c>
      <c r="D334" s="187" t="s">
        <v>636</v>
      </c>
      <c r="E334" s="187" t="s">
        <v>6386</v>
      </c>
      <c r="F334" s="187"/>
    </row>
    <row r="335" spans="1:6">
      <c r="A335" s="158"/>
      <c r="B335" s="187" t="s">
        <v>559</v>
      </c>
      <c r="C335" s="187" t="s">
        <v>704</v>
      </c>
      <c r="D335" s="187" t="s">
        <v>636</v>
      </c>
      <c r="E335" s="187" t="s">
        <v>6389</v>
      </c>
      <c r="F335" s="187"/>
    </row>
    <row r="336" spans="1:6">
      <c r="A336" s="158"/>
      <c r="B336" s="187" t="s">
        <v>309</v>
      </c>
      <c r="C336" s="187" t="s">
        <v>566</v>
      </c>
      <c r="D336" s="187" t="s">
        <v>662</v>
      </c>
      <c r="E336" s="187"/>
      <c r="F336" s="187"/>
    </row>
    <row r="337" spans="1:6">
      <c r="A337" s="158"/>
      <c r="B337" s="187"/>
      <c r="C337" s="187"/>
      <c r="D337" s="187"/>
      <c r="E337" s="187"/>
      <c r="F337" s="187"/>
    </row>
    <row r="338" spans="1:6">
      <c r="A338" s="158"/>
      <c r="B338" s="189" t="s">
        <v>629</v>
      </c>
      <c r="C338" s="189" t="s">
        <v>681</v>
      </c>
      <c r="D338" s="189"/>
      <c r="E338" s="189"/>
      <c r="F338" s="189"/>
    </row>
    <row r="339" spans="1:6">
      <c r="A339" s="158"/>
      <c r="B339" s="187" t="s">
        <v>556</v>
      </c>
      <c r="C339" s="187" t="s">
        <v>703</v>
      </c>
      <c r="D339" s="187" t="s">
        <v>636</v>
      </c>
      <c r="E339" s="187" t="s">
        <v>6386</v>
      </c>
      <c r="F339" s="187"/>
    </row>
    <row r="340" spans="1:6">
      <c r="A340" s="158"/>
      <c r="B340" s="187" t="s">
        <v>557</v>
      </c>
      <c r="C340" s="187" t="s">
        <v>557</v>
      </c>
      <c r="D340" s="187" t="s">
        <v>636</v>
      </c>
      <c r="E340" s="187" t="s">
        <v>6387</v>
      </c>
      <c r="F340" s="187"/>
    </row>
    <row r="341" spans="1:6" ht="28.8">
      <c r="A341" s="158"/>
      <c r="B341" s="187" t="s">
        <v>560</v>
      </c>
      <c r="C341" s="187" t="s">
        <v>738</v>
      </c>
      <c r="D341" s="187" t="s">
        <v>636</v>
      </c>
      <c r="E341" s="187" t="s">
        <v>6390</v>
      </c>
      <c r="F341" s="187"/>
    </row>
    <row r="342" spans="1:6">
      <c r="A342" s="158"/>
      <c r="B342" s="187" t="s">
        <v>641</v>
      </c>
      <c r="C342" s="187" t="s">
        <v>737</v>
      </c>
      <c r="D342" s="187" t="s">
        <v>662</v>
      </c>
      <c r="E342" s="187"/>
      <c r="F342" s="187"/>
    </row>
    <row r="343" spans="1:6">
      <c r="A343" s="158"/>
      <c r="B343" s="187"/>
      <c r="C343" s="187"/>
      <c r="D343" s="187"/>
      <c r="E343" s="187"/>
      <c r="F343" s="187"/>
    </row>
    <row r="344" spans="1:6">
      <c r="A344" s="158"/>
      <c r="B344" s="189" t="s">
        <v>630</v>
      </c>
      <c r="C344" s="189" t="s">
        <v>727</v>
      </c>
      <c r="D344" s="189"/>
      <c r="E344" s="189"/>
      <c r="F344" s="189"/>
    </row>
    <row r="345" spans="1:6">
      <c r="A345" s="158"/>
      <c r="B345" s="187" t="s">
        <v>556</v>
      </c>
      <c r="C345" s="187" t="s">
        <v>703</v>
      </c>
      <c r="D345" s="187" t="s">
        <v>636</v>
      </c>
      <c r="E345" s="187" t="s">
        <v>6386</v>
      </c>
      <c r="F345" s="187"/>
    </row>
    <row r="346" spans="1:6" ht="28.8">
      <c r="A346" s="158"/>
      <c r="B346" s="187" t="s">
        <v>560</v>
      </c>
      <c r="C346" s="187" t="s">
        <v>738</v>
      </c>
      <c r="D346" s="187" t="s">
        <v>636</v>
      </c>
      <c r="E346" s="187" t="s">
        <v>6390</v>
      </c>
      <c r="F346" s="187"/>
    </row>
    <row r="347" spans="1:6">
      <c r="A347" s="158"/>
      <c r="B347" s="187" t="s">
        <v>309</v>
      </c>
      <c r="C347" s="187" t="s">
        <v>566</v>
      </c>
      <c r="D347" s="187" t="s">
        <v>662</v>
      </c>
      <c r="E347" s="187"/>
      <c r="F347" s="187"/>
    </row>
    <row r="348" spans="1:6">
      <c r="A348" s="158"/>
      <c r="B348" s="187"/>
      <c r="C348" s="187"/>
      <c r="D348" s="187"/>
      <c r="E348" s="187"/>
      <c r="F348" s="187"/>
    </row>
    <row r="349" spans="1:6">
      <c r="A349" s="158"/>
      <c r="B349" s="189" t="s">
        <v>631</v>
      </c>
      <c r="C349" s="189" t="s">
        <v>687</v>
      </c>
      <c r="D349" s="189"/>
      <c r="E349" s="189"/>
      <c r="F349" s="189"/>
    </row>
    <row r="350" spans="1:6">
      <c r="A350" s="158"/>
      <c r="B350" s="187" t="s">
        <v>556</v>
      </c>
      <c r="C350" s="187" t="s">
        <v>703</v>
      </c>
      <c r="D350" s="187" t="s">
        <v>636</v>
      </c>
      <c r="E350" s="187" t="s">
        <v>6386</v>
      </c>
      <c r="F350" s="187"/>
    </row>
    <row r="351" spans="1:6">
      <c r="A351" s="158"/>
      <c r="B351" s="187" t="s">
        <v>557</v>
      </c>
      <c r="C351" s="187" t="s">
        <v>557</v>
      </c>
      <c r="D351" s="187" t="s">
        <v>636</v>
      </c>
      <c r="E351" s="187" t="s">
        <v>6387</v>
      </c>
      <c r="F351" s="187"/>
    </row>
    <row r="352" spans="1:6">
      <c r="A352" s="158"/>
      <c r="B352" s="187" t="s">
        <v>561</v>
      </c>
      <c r="C352" s="187" t="s">
        <v>689</v>
      </c>
      <c r="D352" s="187" t="s">
        <v>636</v>
      </c>
      <c r="E352" s="187" t="s">
        <v>6391</v>
      </c>
      <c r="F352" s="187"/>
    </row>
    <row r="353" spans="1:6">
      <c r="A353" s="158"/>
      <c r="B353" s="187" t="s">
        <v>641</v>
      </c>
      <c r="C353" s="187" t="s">
        <v>737</v>
      </c>
      <c r="D353" s="187" t="s">
        <v>662</v>
      </c>
      <c r="E353" s="187"/>
      <c r="F353" s="187"/>
    </row>
    <row r="354" spans="1:6">
      <c r="A354" s="158"/>
      <c r="B354" s="190"/>
      <c r="C354" s="187"/>
      <c r="D354" s="187"/>
      <c r="E354" s="187"/>
      <c r="F354" s="187"/>
    </row>
    <row r="355" spans="1:6">
      <c r="A355" s="158"/>
      <c r="B355" s="189" t="s">
        <v>632</v>
      </c>
      <c r="C355" s="189" t="s">
        <v>728</v>
      </c>
      <c r="D355" s="189"/>
      <c r="E355" s="189"/>
      <c r="F355" s="189"/>
    </row>
    <row r="356" spans="1:6">
      <c r="A356" s="158"/>
      <c r="B356" s="187" t="s">
        <v>556</v>
      </c>
      <c r="C356" s="187" t="s">
        <v>703</v>
      </c>
      <c r="D356" s="187" t="s">
        <v>636</v>
      </c>
      <c r="E356" s="187" t="s">
        <v>6386</v>
      </c>
      <c r="F356" s="187"/>
    </row>
    <row r="357" spans="1:6">
      <c r="A357" s="158"/>
      <c r="B357" s="187" t="s">
        <v>561</v>
      </c>
      <c r="C357" s="187" t="s">
        <v>689</v>
      </c>
      <c r="D357" s="187" t="s">
        <v>636</v>
      </c>
      <c r="E357" s="187" t="s">
        <v>6391</v>
      </c>
      <c r="F357" s="187"/>
    </row>
    <row r="358" spans="1:6">
      <c r="A358" s="158"/>
      <c r="B358" s="187" t="s">
        <v>309</v>
      </c>
      <c r="C358" s="187" t="s">
        <v>566</v>
      </c>
      <c r="D358" s="187" t="s">
        <v>662</v>
      </c>
      <c r="E358" s="187"/>
      <c r="F358" s="187"/>
    </row>
    <row r="359" spans="1:6">
      <c r="A359" s="158"/>
      <c r="B359" s="187"/>
      <c r="C359" s="187"/>
      <c r="D359" s="187"/>
      <c r="E359" s="187"/>
      <c r="F359" s="187"/>
    </row>
    <row r="360" spans="1:6">
      <c r="A360" s="158"/>
      <c r="B360" s="189" t="s">
        <v>633</v>
      </c>
      <c r="C360" s="189" t="s">
        <v>699</v>
      </c>
      <c r="D360" s="189"/>
      <c r="E360" s="189"/>
      <c r="F360" s="189"/>
    </row>
    <row r="361" spans="1:6">
      <c r="A361" s="158"/>
      <c r="B361" s="187" t="s">
        <v>556</v>
      </c>
      <c r="C361" s="187" t="s">
        <v>703</v>
      </c>
      <c r="D361" s="187" t="s">
        <v>636</v>
      </c>
      <c r="E361" s="187" t="s">
        <v>6386</v>
      </c>
      <c r="F361" s="187"/>
    </row>
    <row r="362" spans="1:6">
      <c r="A362" s="158"/>
      <c r="B362" s="187" t="s">
        <v>557</v>
      </c>
      <c r="C362" s="187" t="s">
        <v>557</v>
      </c>
      <c r="D362" s="187" t="s">
        <v>636</v>
      </c>
      <c r="E362" s="187" t="s">
        <v>6387</v>
      </c>
      <c r="F362" s="187"/>
    </row>
    <row r="363" spans="1:6">
      <c r="A363" s="158"/>
      <c r="B363" s="187" t="s">
        <v>562</v>
      </c>
      <c r="C363" s="187" t="s">
        <v>739</v>
      </c>
      <c r="D363" s="187" t="s">
        <v>636</v>
      </c>
      <c r="E363" s="187" t="s">
        <v>6392</v>
      </c>
      <c r="F363" s="187"/>
    </row>
    <row r="364" spans="1:6">
      <c r="A364" s="158"/>
      <c r="B364" s="187" t="s">
        <v>641</v>
      </c>
      <c r="C364" s="187" t="s">
        <v>737</v>
      </c>
      <c r="D364" s="187" t="s">
        <v>662</v>
      </c>
      <c r="E364" s="187"/>
      <c r="F364" s="187"/>
    </row>
    <row r="365" spans="1:6">
      <c r="A365" s="158"/>
      <c r="B365" s="190"/>
      <c r="C365" s="187"/>
      <c r="D365" s="187"/>
      <c r="E365" s="187"/>
      <c r="F365" s="187"/>
    </row>
    <row r="366" spans="1:6">
      <c r="A366" s="158"/>
      <c r="B366" s="189" t="s">
        <v>634</v>
      </c>
      <c r="C366" s="189" t="s">
        <v>734</v>
      </c>
      <c r="D366" s="189"/>
      <c r="E366" s="189"/>
      <c r="F366" s="189"/>
    </row>
    <row r="367" spans="1:6">
      <c r="A367" s="158"/>
      <c r="B367" s="187" t="s">
        <v>556</v>
      </c>
      <c r="C367" s="187" t="s">
        <v>703</v>
      </c>
      <c r="D367" s="187" t="s">
        <v>636</v>
      </c>
      <c r="E367" s="187" t="s">
        <v>6386</v>
      </c>
      <c r="F367" s="187"/>
    </row>
    <row r="368" spans="1:6">
      <c r="A368" s="158"/>
      <c r="B368" s="187" t="s">
        <v>562</v>
      </c>
      <c r="C368" s="187" t="s">
        <v>739</v>
      </c>
      <c r="D368" s="187" t="s">
        <v>636</v>
      </c>
      <c r="E368" s="187" t="s">
        <v>6392</v>
      </c>
      <c r="F368" s="187"/>
    </row>
    <row r="369" spans="1:6">
      <c r="A369" s="162"/>
      <c r="B369" s="187" t="s">
        <v>309</v>
      </c>
      <c r="C369" s="187" t="s">
        <v>566</v>
      </c>
      <c r="D369" s="187" t="s">
        <v>662</v>
      </c>
      <c r="E369" s="187"/>
      <c r="F369" s="187"/>
    </row>
    <row r="371" spans="1:6">
      <c r="B371" s="193"/>
      <c r="C371" s="193"/>
      <c r="D371" s="193"/>
      <c r="E371" s="193"/>
      <c r="F371" s="193"/>
    </row>
    <row r="375" spans="1:6">
      <c r="B375" s="160"/>
    </row>
    <row r="376" spans="1:6">
      <c r="B376" s="193"/>
      <c r="C376" s="193"/>
      <c r="D376" s="193"/>
      <c r="E376" s="193"/>
      <c r="F376" s="193"/>
    </row>
    <row r="381" spans="1:6">
      <c r="B381" s="193"/>
      <c r="C381" s="193"/>
      <c r="D381" s="193"/>
      <c r="E381" s="193"/>
      <c r="F381" s="193"/>
    </row>
    <row r="385" spans="2:6">
      <c r="B385" s="160"/>
    </row>
    <row r="386" spans="2:6">
      <c r="B386" s="193"/>
      <c r="C386" s="193"/>
      <c r="D386" s="193"/>
      <c r="E386" s="193"/>
      <c r="F386" s="193"/>
    </row>
    <row r="390" spans="2:6">
      <c r="B390" s="160"/>
    </row>
    <row r="391" spans="2:6">
      <c r="B391" s="193"/>
      <c r="C391" s="193"/>
      <c r="D391" s="193"/>
      <c r="E391" s="193"/>
      <c r="F391" s="193"/>
    </row>
    <row r="395" spans="2:6" s="159" customFormat="1"/>
    <row r="396" spans="2:6">
      <c r="B396" s="193"/>
      <c r="C396" s="193"/>
      <c r="D396" s="193"/>
      <c r="E396" s="193"/>
      <c r="F396" s="193"/>
    </row>
  </sheetData>
  <mergeCells count="1">
    <mergeCell ref="C78:D78"/>
  </mergeCells>
  <printOptions gridLines="1"/>
  <pageMargins left="0.7" right="0.7" top="0.75" bottom="0.75" header="0.3" footer="0.3"/>
  <pageSetup scale="42" fitToHeight="0" orientation="landscape" r:id="rId1"/>
  <headerFooter>
    <oddHeader>&amp;R&amp;"Calibri"&amp;10&amp;K000000 Unclassified / Non classifié&amp;1#_x000D_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15"/>
  <sheetViews>
    <sheetView topLeftCell="A12" zoomScaleNormal="100" workbookViewId="0">
      <selection activeCell="C16" sqref="C16"/>
    </sheetView>
  </sheetViews>
  <sheetFormatPr defaultColWidth="9.1171875" defaultRowHeight="14.4"/>
  <cols>
    <col min="1" max="1" width="2.1171875" style="205" customWidth="1"/>
    <col min="2" max="2" width="36.52734375" style="205" customWidth="1"/>
    <col min="3" max="3" width="25.52734375" style="205" customWidth="1"/>
    <col min="4" max="4" width="38.3515625" style="205" customWidth="1"/>
    <col min="5" max="5" width="62.3515625" style="205" customWidth="1"/>
    <col min="6" max="6" width="18.1171875" style="205" bestFit="1" customWidth="1"/>
    <col min="7" max="16384" width="9.1171875" style="205"/>
  </cols>
  <sheetData>
    <row r="1" spans="2:5" ht="7.5" customHeight="1"/>
    <row r="2" spans="2:5" ht="7.5" customHeight="1"/>
    <row r="3" spans="2:5" ht="7.5" customHeight="1"/>
    <row r="4" spans="2:5" ht="7.5" customHeight="1"/>
    <row r="5" spans="2:5" ht="9" customHeight="1"/>
    <row r="6" spans="2:5" ht="22.5" customHeight="1">
      <c r="B6" s="206" t="s">
        <v>568</v>
      </c>
      <c r="C6" s="206" t="s">
        <v>569</v>
      </c>
      <c r="D6" s="207" t="s">
        <v>567</v>
      </c>
      <c r="E6" s="206" t="s">
        <v>570</v>
      </c>
    </row>
    <row r="7" spans="2:5" ht="15.75" customHeight="1">
      <c r="B7" s="200" t="s">
        <v>637</v>
      </c>
      <c r="C7" s="200" t="s">
        <v>565</v>
      </c>
      <c r="D7" s="208" t="s">
        <v>6401</v>
      </c>
      <c r="E7" s="187" t="s">
        <v>642</v>
      </c>
    </row>
    <row r="8" spans="2:5" ht="15.75" customHeight="1">
      <c r="B8" s="200" t="s">
        <v>638</v>
      </c>
      <c r="C8" s="200" t="s">
        <v>565</v>
      </c>
      <c r="D8" s="208" t="s">
        <v>6401</v>
      </c>
      <c r="E8" s="187" t="s">
        <v>643</v>
      </c>
    </row>
    <row r="9" spans="2:5" ht="15.75" customHeight="1">
      <c r="B9" s="200" t="s">
        <v>639</v>
      </c>
      <c r="C9" s="200" t="s">
        <v>565</v>
      </c>
      <c r="D9" s="208" t="s">
        <v>6401</v>
      </c>
      <c r="E9" s="187" t="s">
        <v>644</v>
      </c>
    </row>
    <row r="10" spans="2:5" ht="15.75" customHeight="1">
      <c r="B10" s="200" t="s">
        <v>640</v>
      </c>
      <c r="C10" s="200" t="s">
        <v>565</v>
      </c>
      <c r="D10" s="208" t="s">
        <v>6401</v>
      </c>
      <c r="E10" s="187" t="s">
        <v>645</v>
      </c>
    </row>
    <row r="11" spans="2:5" ht="15.75" customHeight="1">
      <c r="B11" s="200" t="s">
        <v>641</v>
      </c>
      <c r="C11" s="200" t="s">
        <v>565</v>
      </c>
      <c r="D11" s="208" t="s">
        <v>6401</v>
      </c>
      <c r="E11" s="187" t="s">
        <v>646</v>
      </c>
    </row>
    <row r="12" spans="2:5" ht="79.5" customHeight="1">
      <c r="B12" s="200" t="s">
        <v>309</v>
      </c>
      <c r="C12" s="200" t="s">
        <v>566</v>
      </c>
      <c r="D12" s="208" t="s">
        <v>6402</v>
      </c>
      <c r="E12" s="187" t="s">
        <v>647</v>
      </c>
    </row>
    <row r="14" spans="2:5" ht="320.55" customHeight="1">
      <c r="B14" s="262" t="s">
        <v>7499</v>
      </c>
      <c r="C14" s="263"/>
      <c r="D14" s="263"/>
      <c r="E14" s="263"/>
    </row>
    <row r="15" spans="2:5" ht="49.5" customHeight="1">
      <c r="B15" s="264" t="s">
        <v>7500</v>
      </c>
      <c r="C15" s="264"/>
      <c r="D15" s="264"/>
      <c r="E15" s="264"/>
    </row>
  </sheetData>
  <mergeCells count="2">
    <mergeCell ref="B14:E14"/>
    <mergeCell ref="B15:E15"/>
  </mergeCells>
  <phoneticPr fontId="81" type="noConversion"/>
  <dataValidations count="1">
    <dataValidation type="list" allowBlank="1" showInputMessage="1" showErrorMessage="1" errorTitle="Data Type" promptTitle="Data Type" sqref="E7:E12" xr:uid="{00000000-0002-0000-0700-000000000000}">
      <formula1>Data_Type_2</formula1>
    </dataValidation>
  </dataValidations>
  <pageMargins left="0.7" right="0.7" top="0.75" bottom="0.75" header="0.3" footer="0.3"/>
  <headerFooter>
    <oddHeader>&amp;R&amp;"Calibri"&amp;10&amp;K000000 Unclassified / Non classifié&amp;1#_x000D_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5CE7-6BD1-48C0-8F78-EEF6B4D0BA45}">
  <dimension ref="A2:XEW634"/>
  <sheetViews>
    <sheetView zoomScaleNormal="100" workbookViewId="0">
      <selection activeCell="B382" sqref="B382:B384"/>
    </sheetView>
  </sheetViews>
  <sheetFormatPr defaultColWidth="11.41015625" defaultRowHeight="14.25" customHeight="1"/>
  <cols>
    <col min="1" max="1" width="25.52734375" style="194" customWidth="1"/>
    <col min="2" max="2" width="26.3515625" style="194" customWidth="1"/>
    <col min="3" max="3" width="167.52734375" style="194" customWidth="1"/>
    <col min="4" max="4" width="36.64453125" style="194" customWidth="1"/>
    <col min="5" max="10" width="11.41015625" style="194"/>
    <col min="11" max="11" width="0" style="194" hidden="1" customWidth="1"/>
    <col min="12" max="16376" width="11.41015625" style="194"/>
    <col min="16377" max="16377" width="36.1171875" style="194" customWidth="1"/>
    <col min="16378" max="16384" width="11.41015625" style="196"/>
  </cols>
  <sheetData>
    <row r="2" spans="1:16377" ht="14.25" customHeight="1">
      <c r="XEW2" s="195" t="s">
        <v>566</v>
      </c>
    </row>
    <row r="3" spans="1:16377" ht="14.25" customHeight="1">
      <c r="XEW3" s="194" t="s">
        <v>6415</v>
      </c>
    </row>
    <row r="4" spans="1:16377" ht="14.25" customHeight="1">
      <c r="XEW4" s="194" t="s">
        <v>6416</v>
      </c>
    </row>
    <row r="5" spans="1:16377" s="198" customFormat="1" ht="14.4">
      <c r="A5" s="197" t="s">
        <v>6375</v>
      </c>
      <c r="B5" s="197" t="s">
        <v>6376</v>
      </c>
      <c r="C5" s="197" t="s">
        <v>750</v>
      </c>
      <c r="D5" s="197" t="s">
        <v>566</v>
      </c>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5"/>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5"/>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5"/>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5"/>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5"/>
      <c r="JR5" s="195"/>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5"/>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5"/>
      <c r="NE5" s="195"/>
      <c r="NF5" s="195"/>
      <c r="NG5" s="195"/>
      <c r="NH5" s="195"/>
      <c r="NI5" s="195"/>
      <c r="NJ5" s="195"/>
      <c r="NK5" s="195"/>
      <c r="NL5" s="195"/>
      <c r="NM5" s="195"/>
      <c r="NN5" s="195"/>
      <c r="NO5" s="195"/>
      <c r="NP5" s="195"/>
      <c r="NQ5" s="195"/>
      <c r="NR5" s="195"/>
      <c r="NS5" s="195"/>
      <c r="NT5" s="195"/>
      <c r="NU5" s="195"/>
      <c r="NV5" s="195"/>
      <c r="NW5" s="195"/>
      <c r="NX5" s="195"/>
      <c r="NY5" s="195"/>
      <c r="NZ5" s="195"/>
      <c r="OA5" s="195"/>
      <c r="OB5" s="195"/>
      <c r="OC5" s="195"/>
      <c r="OD5" s="195"/>
      <c r="OE5" s="195"/>
      <c r="OF5" s="195"/>
      <c r="OG5" s="195"/>
      <c r="OH5" s="195"/>
      <c r="OI5" s="195"/>
      <c r="OJ5" s="195"/>
      <c r="OK5" s="195"/>
      <c r="OL5" s="195"/>
      <c r="OM5" s="195"/>
      <c r="ON5" s="195"/>
      <c r="OO5" s="195"/>
      <c r="OP5" s="195"/>
      <c r="OQ5" s="195"/>
      <c r="OR5" s="195"/>
      <c r="OS5" s="195"/>
      <c r="OT5" s="195"/>
      <c r="OU5" s="195"/>
      <c r="OV5" s="195"/>
      <c r="OW5" s="195"/>
      <c r="OX5" s="195"/>
      <c r="OY5" s="195"/>
      <c r="OZ5" s="195"/>
      <c r="PA5" s="195"/>
      <c r="PB5" s="195"/>
      <c r="PC5" s="195"/>
      <c r="PD5" s="195"/>
      <c r="PE5" s="195"/>
      <c r="PF5" s="195"/>
      <c r="PG5" s="195"/>
      <c r="PH5" s="195"/>
      <c r="PI5" s="195"/>
      <c r="PJ5" s="195"/>
      <c r="PK5" s="195"/>
      <c r="PL5" s="195"/>
      <c r="PM5" s="195"/>
      <c r="PN5" s="195"/>
      <c r="PO5" s="195"/>
      <c r="PP5" s="195"/>
      <c r="PQ5" s="195"/>
      <c r="PR5" s="195"/>
      <c r="PS5" s="195"/>
      <c r="PT5" s="195"/>
      <c r="PU5" s="195"/>
      <c r="PV5" s="195"/>
      <c r="PW5" s="195"/>
      <c r="PX5" s="195"/>
      <c r="PY5" s="195"/>
      <c r="PZ5" s="195"/>
      <c r="QA5" s="195"/>
      <c r="QB5" s="195"/>
      <c r="QC5" s="195"/>
      <c r="QD5" s="195"/>
      <c r="QE5" s="195"/>
      <c r="QF5" s="195"/>
      <c r="QG5" s="195"/>
      <c r="QH5" s="195"/>
      <c r="QI5" s="195"/>
      <c r="QJ5" s="195"/>
      <c r="QK5" s="195"/>
      <c r="QL5" s="195"/>
      <c r="QM5" s="195"/>
      <c r="QN5" s="195"/>
      <c r="QO5" s="195"/>
      <c r="QP5" s="195"/>
      <c r="QQ5" s="195"/>
      <c r="QR5" s="195"/>
      <c r="QS5" s="195"/>
      <c r="QT5" s="195"/>
      <c r="QU5" s="195"/>
      <c r="QV5" s="195"/>
      <c r="QW5" s="195"/>
      <c r="QX5" s="195"/>
      <c r="QY5" s="195"/>
      <c r="QZ5" s="195"/>
      <c r="RA5" s="195"/>
      <c r="RB5" s="195"/>
      <c r="RC5" s="195"/>
      <c r="RD5" s="195"/>
      <c r="RE5" s="195"/>
      <c r="RF5" s="195"/>
      <c r="RG5" s="195"/>
      <c r="RH5" s="195"/>
      <c r="RI5" s="195"/>
      <c r="RJ5" s="195"/>
      <c r="RK5" s="195"/>
      <c r="RL5" s="195"/>
      <c r="RM5" s="195"/>
      <c r="RN5" s="195"/>
      <c r="RO5" s="195"/>
      <c r="RP5" s="195"/>
      <c r="RQ5" s="195"/>
      <c r="RR5" s="195"/>
      <c r="RS5" s="195"/>
      <c r="RT5" s="195"/>
      <c r="RU5" s="195"/>
      <c r="RV5" s="195"/>
      <c r="RW5" s="195"/>
      <c r="RX5" s="195"/>
      <c r="RY5" s="195"/>
      <c r="RZ5" s="195"/>
      <c r="SA5" s="195"/>
      <c r="SB5" s="195"/>
      <c r="SC5" s="195"/>
      <c r="SD5" s="195"/>
      <c r="SE5" s="195"/>
      <c r="SF5" s="195"/>
      <c r="SG5" s="195"/>
      <c r="SH5" s="195"/>
      <c r="SI5" s="195"/>
      <c r="SJ5" s="195"/>
      <c r="SK5" s="195"/>
      <c r="SL5" s="195"/>
      <c r="SM5" s="195"/>
      <c r="SN5" s="195"/>
      <c r="SO5" s="195"/>
      <c r="SP5" s="195"/>
      <c r="SQ5" s="195"/>
      <c r="SR5" s="195"/>
      <c r="SS5" s="195"/>
      <c r="ST5" s="195"/>
      <c r="SU5" s="195"/>
      <c r="SV5" s="195"/>
      <c r="SW5" s="195"/>
      <c r="SX5" s="195"/>
      <c r="SY5" s="195"/>
      <c r="SZ5" s="195"/>
      <c r="TA5" s="195"/>
      <c r="TB5" s="195"/>
      <c r="TC5" s="195"/>
      <c r="TD5" s="195"/>
      <c r="TE5" s="195"/>
      <c r="TF5" s="195"/>
      <c r="TG5" s="195"/>
      <c r="TH5" s="195"/>
      <c r="TI5" s="195"/>
      <c r="TJ5" s="195"/>
      <c r="TK5" s="195"/>
      <c r="TL5" s="195"/>
      <c r="TM5" s="195"/>
      <c r="TN5" s="195"/>
      <c r="TO5" s="195"/>
      <c r="TP5" s="195"/>
      <c r="TQ5" s="195"/>
      <c r="TR5" s="195"/>
      <c r="TS5" s="195"/>
      <c r="TT5" s="195"/>
      <c r="TU5" s="195"/>
      <c r="TV5" s="195"/>
      <c r="TW5" s="195"/>
      <c r="TX5" s="195"/>
      <c r="TY5" s="195"/>
      <c r="TZ5" s="195"/>
      <c r="UA5" s="195"/>
      <c r="UB5" s="195"/>
      <c r="UC5" s="195"/>
      <c r="UD5" s="195"/>
      <c r="UE5" s="195"/>
      <c r="UF5" s="195"/>
      <c r="UG5" s="195"/>
      <c r="UH5" s="195"/>
      <c r="UI5" s="195"/>
      <c r="UJ5" s="195"/>
      <c r="UK5" s="195"/>
      <c r="UL5" s="195"/>
      <c r="UM5" s="195"/>
      <c r="UN5" s="195"/>
      <c r="UO5" s="195"/>
      <c r="UP5" s="195"/>
      <c r="UQ5" s="195"/>
      <c r="UR5" s="195"/>
      <c r="US5" s="195"/>
      <c r="UT5" s="195"/>
      <c r="UU5" s="195"/>
      <c r="UV5" s="195"/>
      <c r="UW5" s="195"/>
      <c r="UX5" s="195"/>
      <c r="UY5" s="195"/>
      <c r="UZ5" s="195"/>
      <c r="VA5" s="195"/>
      <c r="VB5" s="195"/>
      <c r="VC5" s="195"/>
      <c r="VD5" s="195"/>
      <c r="VE5" s="195"/>
      <c r="VF5" s="195"/>
      <c r="VG5" s="195"/>
      <c r="VH5" s="195"/>
      <c r="VI5" s="195"/>
      <c r="VJ5" s="195"/>
      <c r="VK5" s="195"/>
      <c r="VL5" s="195"/>
      <c r="VM5" s="195"/>
      <c r="VN5" s="195"/>
      <c r="VO5" s="195"/>
      <c r="VP5" s="195"/>
      <c r="VQ5" s="195"/>
      <c r="VR5" s="195"/>
      <c r="VS5" s="195"/>
      <c r="VT5" s="195"/>
      <c r="VU5" s="195"/>
      <c r="VV5" s="195"/>
      <c r="VW5" s="195"/>
      <c r="VX5" s="195"/>
      <c r="VY5" s="195"/>
      <c r="VZ5" s="195"/>
      <c r="WA5" s="195"/>
      <c r="WB5" s="195"/>
      <c r="WC5" s="195"/>
      <c r="WD5" s="195"/>
      <c r="WE5" s="195"/>
      <c r="WF5" s="195"/>
      <c r="WG5" s="195"/>
      <c r="WH5" s="195"/>
      <c r="WI5" s="195"/>
      <c r="WJ5" s="195"/>
      <c r="WK5" s="195"/>
      <c r="WL5" s="195"/>
      <c r="WM5" s="195"/>
      <c r="WN5" s="195"/>
      <c r="WO5" s="195"/>
      <c r="WP5" s="195"/>
      <c r="WQ5" s="195"/>
      <c r="WR5" s="195"/>
      <c r="WS5" s="195"/>
      <c r="WT5" s="195"/>
      <c r="WU5" s="195"/>
      <c r="WV5" s="195"/>
      <c r="WW5" s="195"/>
      <c r="WX5" s="195"/>
      <c r="WY5" s="195"/>
      <c r="WZ5" s="195"/>
      <c r="XA5" s="195"/>
      <c r="XB5" s="195"/>
      <c r="XC5" s="195"/>
      <c r="XD5" s="195"/>
      <c r="XE5" s="195"/>
      <c r="XF5" s="195"/>
      <c r="XG5" s="195"/>
      <c r="XH5" s="195"/>
      <c r="XI5" s="195"/>
      <c r="XJ5" s="195"/>
      <c r="XK5" s="195"/>
      <c r="XL5" s="195"/>
      <c r="XM5" s="195"/>
      <c r="XN5" s="195"/>
      <c r="XO5" s="195"/>
      <c r="XP5" s="195"/>
      <c r="XQ5" s="195"/>
      <c r="XR5" s="195"/>
      <c r="XS5" s="195"/>
      <c r="XT5" s="195"/>
      <c r="XU5" s="195"/>
      <c r="XV5" s="195"/>
      <c r="XW5" s="195"/>
      <c r="XX5" s="195"/>
      <c r="XY5" s="195"/>
      <c r="XZ5" s="195"/>
      <c r="YA5" s="195"/>
      <c r="YB5" s="195"/>
      <c r="YC5" s="195"/>
      <c r="YD5" s="195"/>
      <c r="YE5" s="195"/>
      <c r="YF5" s="195"/>
      <c r="YG5" s="195"/>
      <c r="YH5" s="195"/>
      <c r="YI5" s="195"/>
      <c r="YJ5" s="195"/>
      <c r="YK5" s="195"/>
      <c r="YL5" s="195"/>
      <c r="YM5" s="195"/>
      <c r="YN5" s="195"/>
      <c r="YO5" s="195"/>
      <c r="YP5" s="195"/>
      <c r="YQ5" s="195"/>
      <c r="YR5" s="195"/>
      <c r="YS5" s="195"/>
      <c r="YT5" s="195"/>
      <c r="YU5" s="195"/>
      <c r="YV5" s="195"/>
      <c r="YW5" s="195"/>
      <c r="YX5" s="195"/>
      <c r="YY5" s="195"/>
      <c r="YZ5" s="195"/>
      <c r="ZA5" s="195"/>
      <c r="ZB5" s="195"/>
      <c r="ZC5" s="195"/>
      <c r="ZD5" s="195"/>
      <c r="ZE5" s="195"/>
      <c r="ZF5" s="195"/>
      <c r="ZG5" s="195"/>
      <c r="ZH5" s="195"/>
      <c r="ZI5" s="195"/>
      <c r="ZJ5" s="195"/>
      <c r="ZK5" s="195"/>
      <c r="ZL5" s="195"/>
      <c r="ZM5" s="195"/>
      <c r="ZN5" s="195"/>
      <c r="ZO5" s="195"/>
      <c r="ZP5" s="195"/>
      <c r="ZQ5" s="195"/>
      <c r="ZR5" s="195"/>
      <c r="ZS5" s="195"/>
      <c r="ZT5" s="195"/>
      <c r="ZU5" s="195"/>
      <c r="ZV5" s="195"/>
      <c r="ZW5" s="195"/>
      <c r="ZX5" s="195"/>
      <c r="ZY5" s="195"/>
      <c r="ZZ5" s="195"/>
      <c r="AAA5" s="195"/>
      <c r="AAB5" s="195"/>
      <c r="AAC5" s="195"/>
      <c r="AAD5" s="195"/>
      <c r="AAE5" s="195"/>
      <c r="AAF5" s="195"/>
      <c r="AAG5" s="195"/>
      <c r="AAH5" s="195"/>
      <c r="AAI5" s="195"/>
      <c r="AAJ5" s="195"/>
      <c r="AAK5" s="195"/>
      <c r="AAL5" s="195"/>
      <c r="AAM5" s="195"/>
      <c r="AAN5" s="195"/>
      <c r="AAO5" s="195"/>
      <c r="AAP5" s="195"/>
      <c r="AAQ5" s="195"/>
      <c r="AAR5" s="195"/>
      <c r="AAS5" s="195"/>
      <c r="AAT5" s="195"/>
      <c r="AAU5" s="195"/>
      <c r="AAV5" s="195"/>
      <c r="AAW5" s="195"/>
      <c r="AAX5" s="195"/>
      <c r="AAY5" s="195"/>
      <c r="AAZ5" s="195"/>
      <c r="ABA5" s="195"/>
      <c r="ABB5" s="195"/>
      <c r="ABC5" s="195"/>
      <c r="ABD5" s="195"/>
      <c r="ABE5" s="195"/>
      <c r="ABF5" s="195"/>
      <c r="ABG5" s="195"/>
      <c r="ABH5" s="195"/>
      <c r="ABI5" s="195"/>
      <c r="ABJ5" s="195"/>
      <c r="ABK5" s="195"/>
      <c r="ABL5" s="195"/>
      <c r="ABM5" s="195"/>
      <c r="ABN5" s="195"/>
      <c r="ABO5" s="195"/>
      <c r="ABP5" s="195"/>
      <c r="ABQ5" s="195"/>
      <c r="ABR5" s="195"/>
      <c r="ABS5" s="195"/>
      <c r="ABT5" s="195"/>
      <c r="ABU5" s="195"/>
      <c r="ABV5" s="195"/>
      <c r="ABW5" s="195"/>
      <c r="ABX5" s="195"/>
      <c r="ABY5" s="195"/>
      <c r="ABZ5" s="195"/>
      <c r="ACA5" s="195"/>
      <c r="ACB5" s="195"/>
      <c r="ACC5" s="195"/>
      <c r="ACD5" s="195"/>
      <c r="ACE5" s="195"/>
      <c r="ACF5" s="195"/>
      <c r="ACG5" s="195"/>
      <c r="ACH5" s="195"/>
      <c r="ACI5" s="195"/>
      <c r="ACJ5" s="195"/>
      <c r="ACK5" s="195"/>
      <c r="ACL5" s="195"/>
      <c r="ACM5" s="195"/>
      <c r="ACN5" s="195"/>
      <c r="ACO5" s="195"/>
      <c r="ACP5" s="195"/>
      <c r="ACQ5" s="195"/>
      <c r="ACR5" s="195"/>
      <c r="ACS5" s="195"/>
      <c r="ACT5" s="195"/>
      <c r="ACU5" s="195"/>
      <c r="ACV5" s="195"/>
      <c r="ACW5" s="195"/>
      <c r="ACX5" s="195"/>
      <c r="ACY5" s="195"/>
      <c r="ACZ5" s="195"/>
      <c r="ADA5" s="195"/>
      <c r="ADB5" s="195"/>
      <c r="ADC5" s="195"/>
      <c r="ADD5" s="195"/>
      <c r="ADE5" s="195"/>
      <c r="ADF5" s="195"/>
      <c r="ADG5" s="195"/>
      <c r="ADH5" s="195"/>
      <c r="ADI5" s="195"/>
      <c r="ADJ5" s="195"/>
      <c r="ADK5" s="195"/>
      <c r="ADL5" s="195"/>
      <c r="ADM5" s="195"/>
      <c r="ADN5" s="195"/>
      <c r="ADO5" s="195"/>
      <c r="ADP5" s="195"/>
      <c r="ADQ5" s="195"/>
      <c r="ADR5" s="195"/>
      <c r="ADS5" s="195"/>
      <c r="ADT5" s="195"/>
      <c r="ADU5" s="195"/>
      <c r="ADV5" s="195"/>
      <c r="ADW5" s="195"/>
      <c r="ADX5" s="195"/>
      <c r="ADY5" s="195"/>
      <c r="ADZ5" s="195"/>
      <c r="AEA5" s="195"/>
      <c r="AEB5" s="195"/>
      <c r="AEC5" s="195"/>
      <c r="AED5" s="195"/>
      <c r="AEE5" s="195"/>
      <c r="AEF5" s="195"/>
      <c r="AEG5" s="195"/>
      <c r="AEH5" s="195"/>
      <c r="AEI5" s="195"/>
      <c r="AEJ5" s="195"/>
      <c r="AEK5" s="195"/>
      <c r="AEL5" s="195"/>
      <c r="AEM5" s="195"/>
      <c r="AEN5" s="195"/>
      <c r="AEO5" s="195"/>
      <c r="AEP5" s="195"/>
      <c r="AEQ5" s="195"/>
      <c r="AER5" s="195"/>
      <c r="AES5" s="195"/>
      <c r="AET5" s="195"/>
      <c r="AEU5" s="195"/>
      <c r="AEV5" s="195"/>
      <c r="AEW5" s="195"/>
      <c r="AEX5" s="195"/>
      <c r="AEY5" s="195"/>
      <c r="AEZ5" s="195"/>
      <c r="AFA5" s="195"/>
      <c r="AFB5" s="195"/>
      <c r="AFC5" s="195"/>
      <c r="AFD5" s="195"/>
      <c r="AFE5" s="195"/>
      <c r="AFF5" s="195"/>
      <c r="AFG5" s="195"/>
      <c r="AFH5" s="195"/>
      <c r="AFI5" s="195"/>
      <c r="AFJ5" s="195"/>
      <c r="AFK5" s="195"/>
      <c r="AFL5" s="195"/>
      <c r="AFM5" s="195"/>
      <c r="AFN5" s="195"/>
      <c r="AFO5" s="195"/>
      <c r="AFP5" s="195"/>
      <c r="AFQ5" s="195"/>
      <c r="AFR5" s="195"/>
      <c r="AFS5" s="195"/>
      <c r="AFT5" s="195"/>
      <c r="AFU5" s="195"/>
      <c r="AFV5" s="195"/>
      <c r="AFW5" s="195"/>
      <c r="AFX5" s="195"/>
      <c r="AFY5" s="195"/>
      <c r="AFZ5" s="195"/>
      <c r="AGA5" s="195"/>
      <c r="AGB5" s="195"/>
      <c r="AGC5" s="195"/>
      <c r="AGD5" s="195"/>
      <c r="AGE5" s="195"/>
      <c r="AGF5" s="195"/>
      <c r="AGG5" s="195"/>
      <c r="AGH5" s="195"/>
      <c r="AGI5" s="195"/>
      <c r="AGJ5" s="195"/>
      <c r="AGK5" s="195"/>
      <c r="AGL5" s="195"/>
      <c r="AGM5" s="195"/>
      <c r="AGN5" s="195"/>
      <c r="AGO5" s="195"/>
      <c r="AGP5" s="195"/>
      <c r="AGQ5" s="195"/>
      <c r="AGR5" s="195"/>
      <c r="AGS5" s="195"/>
      <c r="AGT5" s="195"/>
      <c r="AGU5" s="195"/>
      <c r="AGV5" s="195"/>
      <c r="AGW5" s="195"/>
      <c r="AGX5" s="195"/>
      <c r="AGY5" s="195"/>
      <c r="AGZ5" s="195"/>
      <c r="AHA5" s="195"/>
      <c r="AHB5" s="195"/>
      <c r="AHC5" s="195"/>
      <c r="AHD5" s="195"/>
      <c r="AHE5" s="195"/>
      <c r="AHF5" s="195"/>
      <c r="AHG5" s="195"/>
      <c r="AHH5" s="195"/>
      <c r="AHI5" s="195"/>
      <c r="AHJ5" s="195"/>
      <c r="AHK5" s="195"/>
      <c r="AHL5" s="195"/>
      <c r="AHM5" s="195"/>
      <c r="AHN5" s="195"/>
      <c r="AHO5" s="195"/>
      <c r="AHP5" s="195"/>
      <c r="AHQ5" s="195"/>
      <c r="AHR5" s="195"/>
      <c r="AHS5" s="195"/>
      <c r="AHT5" s="195"/>
      <c r="AHU5" s="195"/>
      <c r="AHV5" s="195"/>
      <c r="AHW5" s="195"/>
      <c r="AHX5" s="195"/>
      <c r="AHY5" s="195"/>
      <c r="AHZ5" s="195"/>
      <c r="AIA5" s="195"/>
      <c r="AIB5" s="195"/>
      <c r="AIC5" s="195"/>
      <c r="AID5" s="195"/>
      <c r="AIE5" s="195"/>
      <c r="AIF5" s="195"/>
      <c r="AIG5" s="195"/>
      <c r="AIH5" s="195"/>
      <c r="AII5" s="195"/>
      <c r="AIJ5" s="195"/>
      <c r="AIK5" s="195"/>
      <c r="AIL5" s="195"/>
      <c r="AIM5" s="195"/>
      <c r="AIN5" s="195"/>
      <c r="AIO5" s="195"/>
      <c r="AIP5" s="195"/>
      <c r="AIQ5" s="195"/>
      <c r="AIR5" s="195"/>
      <c r="AIS5" s="195"/>
      <c r="AIT5" s="195"/>
      <c r="AIU5" s="195"/>
      <c r="AIV5" s="195"/>
      <c r="AIW5" s="195"/>
      <c r="AIX5" s="195"/>
      <c r="AIY5" s="195"/>
      <c r="AIZ5" s="195"/>
      <c r="AJA5" s="195"/>
      <c r="AJB5" s="195"/>
      <c r="AJC5" s="195"/>
      <c r="AJD5" s="195"/>
      <c r="AJE5" s="195"/>
      <c r="AJF5" s="195"/>
      <c r="AJG5" s="195"/>
      <c r="AJH5" s="195"/>
      <c r="AJI5" s="195"/>
      <c r="AJJ5" s="195"/>
      <c r="AJK5" s="195"/>
      <c r="AJL5" s="195"/>
      <c r="AJM5" s="195"/>
      <c r="AJN5" s="195"/>
      <c r="AJO5" s="195"/>
      <c r="AJP5" s="195"/>
      <c r="AJQ5" s="195"/>
      <c r="AJR5" s="195"/>
      <c r="AJS5" s="195"/>
      <c r="AJT5" s="195"/>
      <c r="AJU5" s="195"/>
      <c r="AJV5" s="195"/>
      <c r="AJW5" s="195"/>
      <c r="AJX5" s="195"/>
      <c r="AJY5" s="195"/>
      <c r="AJZ5" s="195"/>
      <c r="AKA5" s="195"/>
      <c r="AKB5" s="195"/>
      <c r="AKC5" s="195"/>
      <c r="AKD5" s="195"/>
      <c r="AKE5" s="195"/>
      <c r="AKF5" s="195"/>
      <c r="AKG5" s="195"/>
      <c r="AKH5" s="195"/>
      <c r="AKI5" s="195"/>
      <c r="AKJ5" s="195"/>
      <c r="AKK5" s="195"/>
      <c r="AKL5" s="195"/>
      <c r="AKM5" s="195"/>
      <c r="AKN5" s="195"/>
      <c r="AKO5" s="195"/>
      <c r="AKP5" s="195"/>
      <c r="AKQ5" s="195"/>
      <c r="AKR5" s="195"/>
      <c r="AKS5" s="195"/>
      <c r="AKT5" s="195"/>
      <c r="AKU5" s="195"/>
      <c r="AKV5" s="195"/>
      <c r="AKW5" s="195"/>
      <c r="AKX5" s="195"/>
      <c r="AKY5" s="195"/>
      <c r="AKZ5" s="195"/>
      <c r="ALA5" s="195"/>
      <c r="ALB5" s="195"/>
      <c r="ALC5" s="195"/>
      <c r="ALD5" s="195"/>
      <c r="ALE5" s="195"/>
      <c r="ALF5" s="195"/>
      <c r="ALG5" s="195"/>
      <c r="ALH5" s="195"/>
      <c r="ALI5" s="195"/>
      <c r="ALJ5" s="195"/>
      <c r="ALK5" s="195"/>
      <c r="ALL5" s="195"/>
      <c r="ALM5" s="195"/>
      <c r="ALN5" s="195"/>
      <c r="ALO5" s="195"/>
      <c r="ALP5" s="195"/>
      <c r="ALQ5" s="195"/>
      <c r="ALR5" s="195"/>
      <c r="ALS5" s="195"/>
      <c r="ALT5" s="195"/>
      <c r="ALU5" s="195"/>
      <c r="ALV5" s="195"/>
      <c r="ALW5" s="195"/>
      <c r="ALX5" s="195"/>
      <c r="ALY5" s="195"/>
      <c r="ALZ5" s="195"/>
      <c r="AMA5" s="195"/>
      <c r="AMB5" s="195"/>
      <c r="AMC5" s="195"/>
      <c r="AMD5" s="195"/>
      <c r="AME5" s="195"/>
      <c r="AMF5" s="195"/>
      <c r="AMG5" s="195"/>
      <c r="AMH5" s="195"/>
      <c r="AMI5" s="195"/>
      <c r="AMJ5" s="195"/>
      <c r="AMK5" s="195"/>
      <c r="AML5" s="195"/>
      <c r="AMM5" s="195"/>
      <c r="AMN5" s="195"/>
      <c r="AMO5" s="195"/>
      <c r="AMP5" s="195"/>
      <c r="AMQ5" s="195"/>
      <c r="AMR5" s="195"/>
      <c r="AMS5" s="195"/>
      <c r="AMT5" s="195"/>
      <c r="AMU5" s="195"/>
      <c r="AMV5" s="195"/>
      <c r="AMW5" s="195"/>
      <c r="AMX5" s="195"/>
      <c r="AMY5" s="195"/>
      <c r="AMZ5" s="195"/>
      <c r="ANA5" s="195"/>
      <c r="ANB5" s="195"/>
      <c r="ANC5" s="195"/>
      <c r="AND5" s="195"/>
      <c r="ANE5" s="195"/>
      <c r="ANF5" s="195"/>
      <c r="ANG5" s="195"/>
      <c r="ANH5" s="195"/>
      <c r="ANI5" s="195"/>
      <c r="ANJ5" s="195"/>
      <c r="ANK5" s="195"/>
      <c r="ANL5" s="195"/>
      <c r="ANM5" s="195"/>
      <c r="ANN5" s="195"/>
      <c r="ANO5" s="195"/>
      <c r="ANP5" s="195"/>
      <c r="ANQ5" s="195"/>
      <c r="ANR5" s="195"/>
      <c r="ANS5" s="195"/>
      <c r="ANT5" s="195"/>
      <c r="ANU5" s="195"/>
      <c r="ANV5" s="195"/>
      <c r="ANW5" s="195"/>
      <c r="ANX5" s="195"/>
      <c r="ANY5" s="195"/>
      <c r="ANZ5" s="195"/>
      <c r="AOA5" s="195"/>
      <c r="AOB5" s="195"/>
      <c r="AOC5" s="195"/>
      <c r="AOD5" s="195"/>
      <c r="AOE5" s="195"/>
      <c r="AOF5" s="195"/>
      <c r="AOG5" s="195"/>
      <c r="AOH5" s="195"/>
      <c r="AOI5" s="195"/>
      <c r="AOJ5" s="195"/>
      <c r="AOK5" s="195"/>
      <c r="AOL5" s="195"/>
      <c r="AOM5" s="195"/>
      <c r="AON5" s="195"/>
      <c r="AOO5" s="195"/>
      <c r="AOP5" s="195"/>
      <c r="AOQ5" s="195"/>
      <c r="AOR5" s="195"/>
      <c r="AOS5" s="195"/>
      <c r="AOT5" s="195"/>
      <c r="AOU5" s="195"/>
      <c r="AOV5" s="195"/>
      <c r="AOW5" s="195"/>
      <c r="AOX5" s="195"/>
      <c r="AOY5" s="195"/>
      <c r="AOZ5" s="195"/>
      <c r="APA5" s="195"/>
      <c r="APB5" s="195"/>
      <c r="APC5" s="195"/>
      <c r="APD5" s="195"/>
      <c r="APE5" s="195"/>
      <c r="APF5" s="195"/>
      <c r="APG5" s="195"/>
      <c r="APH5" s="195"/>
      <c r="API5" s="195"/>
      <c r="APJ5" s="195"/>
      <c r="APK5" s="195"/>
      <c r="APL5" s="195"/>
      <c r="APM5" s="195"/>
      <c r="APN5" s="195"/>
      <c r="APO5" s="195"/>
      <c r="APP5" s="195"/>
      <c r="APQ5" s="195"/>
      <c r="APR5" s="195"/>
      <c r="APS5" s="195"/>
      <c r="APT5" s="195"/>
      <c r="APU5" s="195"/>
      <c r="APV5" s="195"/>
      <c r="APW5" s="195"/>
      <c r="APX5" s="195"/>
      <c r="APY5" s="195"/>
      <c r="APZ5" s="195"/>
      <c r="AQA5" s="195"/>
      <c r="AQB5" s="195"/>
      <c r="AQC5" s="195"/>
      <c r="AQD5" s="195"/>
      <c r="AQE5" s="195"/>
      <c r="AQF5" s="195"/>
      <c r="AQG5" s="195"/>
      <c r="AQH5" s="195"/>
      <c r="AQI5" s="195"/>
      <c r="AQJ5" s="195"/>
      <c r="AQK5" s="195"/>
      <c r="AQL5" s="195"/>
      <c r="AQM5" s="195"/>
      <c r="AQN5" s="195"/>
      <c r="AQO5" s="195"/>
      <c r="AQP5" s="195"/>
      <c r="AQQ5" s="195"/>
      <c r="AQR5" s="195"/>
      <c r="AQS5" s="195"/>
      <c r="AQT5" s="195"/>
      <c r="AQU5" s="195"/>
      <c r="AQV5" s="195"/>
      <c r="AQW5" s="195"/>
      <c r="AQX5" s="195"/>
      <c r="AQY5" s="195"/>
      <c r="AQZ5" s="195"/>
      <c r="ARA5" s="195"/>
      <c r="ARB5" s="195"/>
      <c r="ARC5" s="195"/>
      <c r="ARD5" s="195"/>
      <c r="ARE5" s="195"/>
      <c r="ARF5" s="195"/>
      <c r="ARG5" s="195"/>
      <c r="ARH5" s="195"/>
      <c r="ARI5" s="195"/>
      <c r="ARJ5" s="195"/>
      <c r="ARK5" s="195"/>
      <c r="ARL5" s="195"/>
      <c r="ARM5" s="195"/>
      <c r="ARN5" s="195"/>
      <c r="ARO5" s="195"/>
      <c r="ARP5" s="195"/>
      <c r="ARQ5" s="195"/>
      <c r="ARR5" s="195"/>
      <c r="ARS5" s="195"/>
      <c r="ART5" s="195"/>
      <c r="ARU5" s="195"/>
      <c r="ARV5" s="195"/>
      <c r="ARW5" s="195"/>
      <c r="ARX5" s="195"/>
      <c r="ARY5" s="195"/>
      <c r="ARZ5" s="195"/>
      <c r="ASA5" s="195"/>
      <c r="ASB5" s="195"/>
      <c r="ASC5" s="195"/>
      <c r="ASD5" s="195"/>
      <c r="ASE5" s="195"/>
      <c r="ASF5" s="195"/>
      <c r="ASG5" s="195"/>
      <c r="ASH5" s="195"/>
      <c r="ASI5" s="195"/>
      <c r="ASJ5" s="195"/>
      <c r="ASK5" s="195"/>
      <c r="ASL5" s="195"/>
      <c r="ASM5" s="195"/>
      <c r="ASN5" s="195"/>
      <c r="ASO5" s="195"/>
      <c r="ASP5" s="195"/>
      <c r="ASQ5" s="195"/>
      <c r="ASR5" s="195"/>
      <c r="ASS5" s="195"/>
      <c r="AST5" s="195"/>
      <c r="ASU5" s="195"/>
      <c r="ASV5" s="195"/>
      <c r="ASW5" s="195"/>
      <c r="ASX5" s="195"/>
      <c r="ASY5" s="195"/>
      <c r="ASZ5" s="195"/>
      <c r="ATA5" s="195"/>
      <c r="ATB5" s="195"/>
      <c r="ATC5" s="195"/>
      <c r="ATD5" s="195"/>
      <c r="ATE5" s="195"/>
      <c r="ATF5" s="195"/>
      <c r="ATG5" s="195"/>
      <c r="ATH5" s="195"/>
      <c r="ATI5" s="195"/>
      <c r="ATJ5" s="195"/>
      <c r="ATK5" s="195"/>
      <c r="ATL5" s="195"/>
      <c r="ATM5" s="195"/>
      <c r="ATN5" s="195"/>
      <c r="ATO5" s="195"/>
      <c r="ATP5" s="195"/>
      <c r="ATQ5" s="195"/>
      <c r="ATR5" s="195"/>
      <c r="ATS5" s="195"/>
      <c r="ATT5" s="195"/>
      <c r="ATU5" s="195"/>
      <c r="ATV5" s="195"/>
      <c r="ATW5" s="195"/>
      <c r="ATX5" s="195"/>
      <c r="ATY5" s="195"/>
      <c r="ATZ5" s="195"/>
      <c r="AUA5" s="195"/>
      <c r="AUB5" s="195"/>
      <c r="AUC5" s="195"/>
      <c r="AUD5" s="195"/>
      <c r="AUE5" s="195"/>
      <c r="AUF5" s="195"/>
      <c r="AUG5" s="195"/>
      <c r="AUH5" s="195"/>
      <c r="AUI5" s="195"/>
      <c r="AUJ5" s="195"/>
      <c r="AUK5" s="195"/>
      <c r="AUL5" s="195"/>
      <c r="AUM5" s="195"/>
      <c r="AUN5" s="195"/>
      <c r="AUO5" s="195"/>
      <c r="AUP5" s="195"/>
      <c r="AUQ5" s="195"/>
      <c r="AUR5" s="195"/>
      <c r="AUS5" s="195"/>
      <c r="AUT5" s="195"/>
      <c r="AUU5" s="195"/>
      <c r="AUV5" s="195"/>
      <c r="AUW5" s="195"/>
      <c r="AUX5" s="195"/>
      <c r="AUY5" s="195"/>
      <c r="AUZ5" s="195"/>
      <c r="AVA5" s="195"/>
      <c r="AVB5" s="195"/>
      <c r="AVC5" s="195"/>
      <c r="AVD5" s="195"/>
      <c r="AVE5" s="195"/>
      <c r="AVF5" s="195"/>
      <c r="AVG5" s="195"/>
      <c r="AVH5" s="195"/>
      <c r="AVI5" s="195"/>
      <c r="AVJ5" s="195"/>
      <c r="AVK5" s="195"/>
      <c r="AVL5" s="195"/>
      <c r="AVM5" s="195"/>
      <c r="AVN5" s="195"/>
      <c r="AVO5" s="195"/>
      <c r="AVP5" s="195"/>
      <c r="AVQ5" s="195"/>
      <c r="AVR5" s="195"/>
      <c r="AVS5" s="195"/>
      <c r="AVT5" s="195"/>
      <c r="AVU5" s="195"/>
      <c r="AVV5" s="195"/>
      <c r="AVW5" s="195"/>
      <c r="AVX5" s="195"/>
      <c r="AVY5" s="195"/>
      <c r="AVZ5" s="195"/>
      <c r="AWA5" s="195"/>
      <c r="AWB5" s="195"/>
      <c r="AWC5" s="195"/>
      <c r="AWD5" s="195"/>
      <c r="AWE5" s="195"/>
      <c r="AWF5" s="195"/>
      <c r="AWG5" s="195"/>
      <c r="AWH5" s="195"/>
      <c r="AWI5" s="195"/>
      <c r="AWJ5" s="195"/>
      <c r="AWK5" s="195"/>
      <c r="AWL5" s="195"/>
      <c r="AWM5" s="195"/>
      <c r="AWN5" s="195"/>
      <c r="AWO5" s="195"/>
      <c r="AWP5" s="195"/>
      <c r="AWQ5" s="195"/>
      <c r="AWR5" s="195"/>
      <c r="AWS5" s="195"/>
      <c r="AWT5" s="195"/>
      <c r="AWU5" s="195"/>
      <c r="AWV5" s="195"/>
      <c r="AWW5" s="195"/>
      <c r="AWX5" s="195"/>
      <c r="AWY5" s="195"/>
      <c r="AWZ5" s="195"/>
      <c r="AXA5" s="195"/>
      <c r="AXB5" s="195"/>
      <c r="AXC5" s="195"/>
      <c r="AXD5" s="195"/>
      <c r="AXE5" s="195"/>
      <c r="AXF5" s="195"/>
      <c r="AXG5" s="195"/>
      <c r="AXH5" s="195"/>
      <c r="AXI5" s="195"/>
      <c r="AXJ5" s="195"/>
      <c r="AXK5" s="195"/>
      <c r="AXL5" s="195"/>
      <c r="AXM5" s="195"/>
      <c r="AXN5" s="195"/>
      <c r="AXO5" s="195"/>
      <c r="AXP5" s="195"/>
      <c r="AXQ5" s="195"/>
      <c r="AXR5" s="195"/>
      <c r="AXS5" s="195"/>
      <c r="AXT5" s="195"/>
      <c r="AXU5" s="195"/>
      <c r="AXV5" s="195"/>
      <c r="AXW5" s="195"/>
      <c r="AXX5" s="195"/>
      <c r="AXY5" s="195"/>
      <c r="AXZ5" s="195"/>
      <c r="AYA5" s="195"/>
      <c r="AYB5" s="195"/>
      <c r="AYC5" s="195"/>
      <c r="AYD5" s="195"/>
      <c r="AYE5" s="195"/>
      <c r="AYF5" s="195"/>
      <c r="AYG5" s="195"/>
      <c r="AYH5" s="195"/>
      <c r="AYI5" s="195"/>
      <c r="AYJ5" s="195"/>
      <c r="AYK5" s="195"/>
      <c r="AYL5" s="195"/>
      <c r="AYM5" s="195"/>
      <c r="AYN5" s="195"/>
      <c r="AYO5" s="195"/>
      <c r="AYP5" s="195"/>
      <c r="AYQ5" s="195"/>
      <c r="AYR5" s="195"/>
      <c r="AYS5" s="195"/>
      <c r="AYT5" s="195"/>
      <c r="AYU5" s="195"/>
      <c r="AYV5" s="195"/>
      <c r="AYW5" s="195"/>
      <c r="AYX5" s="195"/>
      <c r="AYY5" s="195"/>
      <c r="AYZ5" s="195"/>
      <c r="AZA5" s="195"/>
      <c r="AZB5" s="195"/>
      <c r="AZC5" s="195"/>
      <c r="AZD5" s="195"/>
      <c r="AZE5" s="195"/>
      <c r="AZF5" s="195"/>
      <c r="AZG5" s="195"/>
      <c r="AZH5" s="195"/>
      <c r="AZI5" s="195"/>
      <c r="AZJ5" s="195"/>
      <c r="AZK5" s="195"/>
      <c r="AZL5" s="195"/>
      <c r="AZM5" s="195"/>
      <c r="AZN5" s="195"/>
      <c r="AZO5" s="195"/>
      <c r="AZP5" s="195"/>
      <c r="AZQ5" s="195"/>
      <c r="AZR5" s="195"/>
      <c r="AZS5" s="195"/>
      <c r="AZT5" s="195"/>
      <c r="AZU5" s="195"/>
      <c r="AZV5" s="195"/>
      <c r="AZW5" s="195"/>
      <c r="AZX5" s="195"/>
      <c r="AZY5" s="195"/>
      <c r="AZZ5" s="195"/>
      <c r="BAA5" s="195"/>
      <c r="BAB5" s="195"/>
      <c r="BAC5" s="195"/>
      <c r="BAD5" s="195"/>
      <c r="BAE5" s="195"/>
      <c r="BAF5" s="195"/>
      <c r="BAG5" s="195"/>
      <c r="BAH5" s="195"/>
      <c r="BAI5" s="195"/>
      <c r="BAJ5" s="195"/>
      <c r="BAK5" s="195"/>
      <c r="BAL5" s="195"/>
      <c r="BAM5" s="195"/>
      <c r="BAN5" s="195"/>
      <c r="BAO5" s="195"/>
      <c r="BAP5" s="195"/>
      <c r="BAQ5" s="195"/>
      <c r="BAR5" s="195"/>
      <c r="BAS5" s="195"/>
      <c r="BAT5" s="195"/>
      <c r="BAU5" s="195"/>
      <c r="BAV5" s="195"/>
      <c r="BAW5" s="195"/>
      <c r="BAX5" s="195"/>
      <c r="BAY5" s="195"/>
      <c r="BAZ5" s="195"/>
      <c r="BBA5" s="195"/>
      <c r="BBB5" s="195"/>
      <c r="BBC5" s="195"/>
      <c r="BBD5" s="195"/>
      <c r="BBE5" s="195"/>
      <c r="BBF5" s="195"/>
      <c r="BBG5" s="195"/>
      <c r="BBH5" s="195"/>
      <c r="BBI5" s="195"/>
      <c r="BBJ5" s="195"/>
      <c r="BBK5" s="195"/>
      <c r="BBL5" s="195"/>
      <c r="BBM5" s="195"/>
      <c r="BBN5" s="195"/>
      <c r="BBO5" s="195"/>
      <c r="BBP5" s="195"/>
      <c r="BBQ5" s="195"/>
      <c r="BBR5" s="195"/>
      <c r="BBS5" s="195"/>
      <c r="BBT5" s="195"/>
      <c r="BBU5" s="195"/>
      <c r="BBV5" s="195"/>
      <c r="BBW5" s="195"/>
      <c r="BBX5" s="195"/>
      <c r="BBY5" s="195"/>
      <c r="BBZ5" s="195"/>
      <c r="BCA5" s="195"/>
      <c r="BCB5" s="195"/>
      <c r="BCC5" s="195"/>
      <c r="BCD5" s="195"/>
      <c r="BCE5" s="195"/>
      <c r="BCF5" s="195"/>
      <c r="BCG5" s="195"/>
      <c r="BCH5" s="195"/>
      <c r="BCI5" s="195"/>
      <c r="BCJ5" s="195"/>
      <c r="BCK5" s="195"/>
      <c r="BCL5" s="195"/>
      <c r="BCM5" s="195"/>
      <c r="BCN5" s="195"/>
      <c r="BCO5" s="195"/>
      <c r="BCP5" s="195"/>
      <c r="BCQ5" s="195"/>
      <c r="BCR5" s="195"/>
      <c r="BCS5" s="195"/>
      <c r="BCT5" s="195"/>
      <c r="BCU5" s="195"/>
      <c r="BCV5" s="195"/>
      <c r="BCW5" s="195"/>
      <c r="BCX5" s="195"/>
      <c r="BCY5" s="195"/>
      <c r="BCZ5" s="195"/>
      <c r="BDA5" s="195"/>
      <c r="BDB5" s="195"/>
      <c r="BDC5" s="195"/>
      <c r="BDD5" s="195"/>
      <c r="BDE5" s="195"/>
      <c r="BDF5" s="195"/>
      <c r="BDG5" s="195"/>
      <c r="BDH5" s="195"/>
      <c r="BDI5" s="195"/>
      <c r="BDJ5" s="195"/>
      <c r="BDK5" s="195"/>
      <c r="BDL5" s="195"/>
      <c r="BDM5" s="195"/>
      <c r="BDN5" s="195"/>
      <c r="BDO5" s="195"/>
      <c r="BDP5" s="195"/>
      <c r="BDQ5" s="195"/>
      <c r="BDR5" s="195"/>
      <c r="BDS5" s="195"/>
      <c r="BDT5" s="195"/>
      <c r="BDU5" s="195"/>
      <c r="BDV5" s="195"/>
      <c r="BDW5" s="195"/>
      <c r="BDX5" s="195"/>
      <c r="BDY5" s="195"/>
      <c r="BDZ5" s="195"/>
      <c r="BEA5" s="195"/>
      <c r="BEB5" s="195"/>
      <c r="BEC5" s="195"/>
      <c r="BED5" s="195"/>
      <c r="BEE5" s="195"/>
      <c r="BEF5" s="195"/>
      <c r="BEG5" s="195"/>
      <c r="BEH5" s="195"/>
      <c r="BEI5" s="195"/>
      <c r="BEJ5" s="195"/>
      <c r="BEK5" s="195"/>
      <c r="BEL5" s="195"/>
      <c r="BEM5" s="195"/>
      <c r="BEN5" s="195"/>
      <c r="BEO5" s="195"/>
      <c r="BEP5" s="195"/>
      <c r="BEQ5" s="195"/>
      <c r="BER5" s="195"/>
      <c r="BES5" s="195"/>
      <c r="BET5" s="195"/>
      <c r="BEU5" s="195"/>
      <c r="BEV5" s="195"/>
      <c r="BEW5" s="195"/>
      <c r="BEX5" s="195"/>
      <c r="BEY5" s="195"/>
      <c r="BEZ5" s="195"/>
      <c r="BFA5" s="195"/>
      <c r="BFB5" s="195"/>
      <c r="BFC5" s="195"/>
      <c r="BFD5" s="195"/>
      <c r="BFE5" s="195"/>
      <c r="BFF5" s="195"/>
      <c r="BFG5" s="195"/>
      <c r="BFH5" s="195"/>
      <c r="BFI5" s="195"/>
      <c r="BFJ5" s="195"/>
      <c r="BFK5" s="195"/>
      <c r="BFL5" s="195"/>
      <c r="BFM5" s="195"/>
      <c r="BFN5" s="195"/>
      <c r="BFO5" s="195"/>
      <c r="BFP5" s="195"/>
      <c r="BFQ5" s="195"/>
      <c r="BFR5" s="195"/>
      <c r="BFS5" s="195"/>
      <c r="BFT5" s="195"/>
      <c r="BFU5" s="195"/>
      <c r="BFV5" s="195"/>
      <c r="BFW5" s="195"/>
      <c r="BFX5" s="195"/>
      <c r="BFY5" s="195"/>
      <c r="BFZ5" s="195"/>
      <c r="BGA5" s="195"/>
      <c r="BGB5" s="195"/>
      <c r="BGC5" s="195"/>
      <c r="BGD5" s="195"/>
      <c r="BGE5" s="195"/>
      <c r="BGF5" s="195"/>
      <c r="BGG5" s="195"/>
      <c r="BGH5" s="195"/>
      <c r="BGI5" s="195"/>
      <c r="BGJ5" s="195"/>
      <c r="BGK5" s="195"/>
      <c r="BGL5" s="195"/>
      <c r="BGM5" s="195"/>
      <c r="BGN5" s="195"/>
      <c r="BGO5" s="195"/>
      <c r="BGP5" s="195"/>
      <c r="BGQ5" s="195"/>
      <c r="BGR5" s="195"/>
      <c r="BGS5" s="195"/>
      <c r="BGT5" s="195"/>
      <c r="BGU5" s="195"/>
      <c r="BGV5" s="195"/>
      <c r="BGW5" s="195"/>
      <c r="BGX5" s="195"/>
      <c r="BGY5" s="195"/>
      <c r="BGZ5" s="195"/>
      <c r="BHA5" s="195"/>
      <c r="BHB5" s="195"/>
      <c r="BHC5" s="195"/>
      <c r="BHD5" s="195"/>
      <c r="BHE5" s="195"/>
      <c r="BHF5" s="195"/>
      <c r="BHG5" s="195"/>
      <c r="BHH5" s="195"/>
      <c r="BHI5" s="195"/>
      <c r="BHJ5" s="195"/>
      <c r="BHK5" s="195"/>
      <c r="BHL5" s="195"/>
      <c r="BHM5" s="195"/>
      <c r="BHN5" s="195"/>
      <c r="BHO5" s="195"/>
      <c r="BHP5" s="195"/>
      <c r="BHQ5" s="195"/>
      <c r="BHR5" s="195"/>
      <c r="BHS5" s="195"/>
      <c r="BHT5" s="195"/>
      <c r="BHU5" s="195"/>
      <c r="BHV5" s="195"/>
      <c r="BHW5" s="195"/>
      <c r="BHX5" s="195"/>
      <c r="BHY5" s="195"/>
      <c r="BHZ5" s="195"/>
      <c r="BIA5" s="195"/>
      <c r="BIB5" s="195"/>
      <c r="BIC5" s="195"/>
      <c r="BID5" s="195"/>
      <c r="BIE5" s="195"/>
      <c r="BIF5" s="195"/>
      <c r="BIG5" s="195"/>
      <c r="BIH5" s="195"/>
      <c r="BII5" s="195"/>
      <c r="BIJ5" s="195"/>
      <c r="BIK5" s="195"/>
      <c r="BIL5" s="195"/>
      <c r="BIM5" s="195"/>
      <c r="BIN5" s="195"/>
      <c r="BIO5" s="195"/>
      <c r="BIP5" s="195"/>
      <c r="BIQ5" s="195"/>
      <c r="BIR5" s="195"/>
      <c r="BIS5" s="195"/>
      <c r="BIT5" s="195"/>
      <c r="BIU5" s="195"/>
      <c r="BIV5" s="195"/>
      <c r="BIW5" s="195"/>
      <c r="BIX5" s="195"/>
      <c r="BIY5" s="195"/>
      <c r="BIZ5" s="195"/>
      <c r="BJA5" s="195"/>
      <c r="BJB5" s="195"/>
      <c r="BJC5" s="195"/>
      <c r="BJD5" s="195"/>
      <c r="BJE5" s="195"/>
      <c r="BJF5" s="195"/>
      <c r="BJG5" s="195"/>
      <c r="BJH5" s="195"/>
      <c r="BJI5" s="195"/>
      <c r="BJJ5" s="195"/>
      <c r="BJK5" s="195"/>
      <c r="BJL5" s="195"/>
      <c r="BJM5" s="195"/>
      <c r="BJN5" s="195"/>
      <c r="BJO5" s="195"/>
      <c r="BJP5" s="195"/>
      <c r="BJQ5" s="195"/>
      <c r="BJR5" s="195"/>
      <c r="BJS5" s="195"/>
      <c r="BJT5" s="195"/>
      <c r="BJU5" s="195"/>
      <c r="BJV5" s="195"/>
      <c r="BJW5" s="195"/>
      <c r="BJX5" s="195"/>
      <c r="BJY5" s="195"/>
      <c r="BJZ5" s="195"/>
      <c r="BKA5" s="195"/>
      <c r="BKB5" s="195"/>
      <c r="BKC5" s="195"/>
      <c r="BKD5" s="195"/>
      <c r="BKE5" s="195"/>
      <c r="BKF5" s="195"/>
      <c r="BKG5" s="195"/>
      <c r="BKH5" s="195"/>
      <c r="BKI5" s="195"/>
      <c r="BKJ5" s="195"/>
      <c r="BKK5" s="195"/>
      <c r="BKL5" s="195"/>
      <c r="BKM5" s="195"/>
      <c r="BKN5" s="195"/>
      <c r="BKO5" s="195"/>
      <c r="BKP5" s="195"/>
      <c r="BKQ5" s="195"/>
      <c r="BKR5" s="195"/>
      <c r="BKS5" s="195"/>
      <c r="BKT5" s="195"/>
      <c r="BKU5" s="195"/>
      <c r="BKV5" s="195"/>
      <c r="BKW5" s="195"/>
      <c r="BKX5" s="195"/>
      <c r="BKY5" s="195"/>
      <c r="BKZ5" s="195"/>
      <c r="BLA5" s="195"/>
      <c r="BLB5" s="195"/>
      <c r="BLC5" s="195"/>
      <c r="BLD5" s="195"/>
      <c r="BLE5" s="195"/>
      <c r="BLF5" s="195"/>
      <c r="BLG5" s="195"/>
      <c r="BLH5" s="195"/>
      <c r="BLI5" s="195"/>
      <c r="BLJ5" s="195"/>
      <c r="BLK5" s="195"/>
      <c r="BLL5" s="195"/>
      <c r="BLM5" s="195"/>
      <c r="BLN5" s="195"/>
      <c r="BLO5" s="195"/>
      <c r="BLP5" s="195"/>
      <c r="BLQ5" s="195"/>
      <c r="BLR5" s="195"/>
      <c r="BLS5" s="195"/>
      <c r="BLT5" s="195"/>
      <c r="BLU5" s="195"/>
      <c r="BLV5" s="195"/>
      <c r="BLW5" s="195"/>
      <c r="BLX5" s="195"/>
      <c r="BLY5" s="195"/>
      <c r="BLZ5" s="195"/>
      <c r="BMA5" s="195"/>
      <c r="BMB5" s="195"/>
      <c r="BMC5" s="195"/>
      <c r="BMD5" s="195"/>
      <c r="BME5" s="195"/>
      <c r="BMF5" s="195"/>
      <c r="BMG5" s="195"/>
      <c r="BMH5" s="195"/>
      <c r="BMI5" s="195"/>
      <c r="BMJ5" s="195"/>
      <c r="BMK5" s="195"/>
      <c r="BML5" s="195"/>
      <c r="BMM5" s="195"/>
      <c r="BMN5" s="195"/>
      <c r="BMO5" s="195"/>
      <c r="BMP5" s="195"/>
      <c r="BMQ5" s="195"/>
      <c r="BMR5" s="195"/>
      <c r="BMS5" s="195"/>
      <c r="BMT5" s="195"/>
      <c r="BMU5" s="195"/>
      <c r="BMV5" s="195"/>
      <c r="BMW5" s="195"/>
      <c r="BMX5" s="195"/>
      <c r="BMY5" s="195"/>
      <c r="BMZ5" s="195"/>
      <c r="BNA5" s="195"/>
      <c r="BNB5" s="195"/>
      <c r="BNC5" s="195"/>
      <c r="BND5" s="195"/>
      <c r="BNE5" s="195"/>
      <c r="BNF5" s="195"/>
      <c r="BNG5" s="195"/>
      <c r="BNH5" s="195"/>
      <c r="BNI5" s="195"/>
      <c r="BNJ5" s="195"/>
      <c r="BNK5" s="195"/>
      <c r="BNL5" s="195"/>
      <c r="BNM5" s="195"/>
      <c r="BNN5" s="195"/>
      <c r="BNO5" s="195"/>
      <c r="BNP5" s="195"/>
      <c r="BNQ5" s="195"/>
      <c r="BNR5" s="195"/>
      <c r="BNS5" s="195"/>
      <c r="BNT5" s="195"/>
      <c r="BNU5" s="195"/>
      <c r="BNV5" s="195"/>
      <c r="BNW5" s="195"/>
      <c r="BNX5" s="195"/>
      <c r="BNY5" s="195"/>
      <c r="BNZ5" s="195"/>
      <c r="BOA5" s="195"/>
      <c r="BOB5" s="195"/>
      <c r="BOC5" s="195"/>
      <c r="BOD5" s="195"/>
      <c r="BOE5" s="195"/>
      <c r="BOF5" s="195"/>
      <c r="BOG5" s="195"/>
      <c r="BOH5" s="195"/>
      <c r="BOI5" s="195"/>
      <c r="BOJ5" s="195"/>
      <c r="BOK5" s="195"/>
      <c r="BOL5" s="195"/>
      <c r="BOM5" s="195"/>
      <c r="BON5" s="195"/>
      <c r="BOO5" s="195"/>
      <c r="BOP5" s="195"/>
      <c r="BOQ5" s="195"/>
      <c r="BOR5" s="195"/>
      <c r="BOS5" s="195"/>
      <c r="BOT5" s="195"/>
      <c r="BOU5" s="195"/>
      <c r="BOV5" s="195"/>
      <c r="BOW5" s="195"/>
      <c r="BOX5" s="195"/>
      <c r="BOY5" s="195"/>
      <c r="BOZ5" s="195"/>
      <c r="BPA5" s="195"/>
      <c r="BPB5" s="195"/>
      <c r="BPC5" s="195"/>
      <c r="BPD5" s="195"/>
      <c r="BPE5" s="195"/>
      <c r="BPF5" s="195"/>
      <c r="BPG5" s="195"/>
      <c r="BPH5" s="195"/>
      <c r="BPI5" s="195"/>
      <c r="BPJ5" s="195"/>
      <c r="BPK5" s="195"/>
      <c r="BPL5" s="195"/>
      <c r="BPM5" s="195"/>
      <c r="BPN5" s="195"/>
      <c r="BPO5" s="195"/>
      <c r="BPP5" s="195"/>
      <c r="BPQ5" s="195"/>
      <c r="BPR5" s="195"/>
      <c r="BPS5" s="195"/>
      <c r="BPT5" s="195"/>
      <c r="BPU5" s="195"/>
      <c r="BPV5" s="195"/>
      <c r="BPW5" s="195"/>
      <c r="BPX5" s="195"/>
      <c r="BPY5" s="195"/>
      <c r="BPZ5" s="195"/>
      <c r="BQA5" s="195"/>
      <c r="BQB5" s="195"/>
      <c r="BQC5" s="195"/>
      <c r="BQD5" s="195"/>
      <c r="BQE5" s="195"/>
      <c r="BQF5" s="195"/>
      <c r="BQG5" s="195"/>
      <c r="BQH5" s="195"/>
      <c r="BQI5" s="195"/>
      <c r="BQJ5" s="195"/>
      <c r="BQK5" s="195"/>
      <c r="BQL5" s="195"/>
      <c r="BQM5" s="195"/>
      <c r="BQN5" s="195"/>
      <c r="BQO5" s="195"/>
      <c r="BQP5" s="195"/>
      <c r="BQQ5" s="195"/>
      <c r="BQR5" s="195"/>
      <c r="BQS5" s="195"/>
      <c r="BQT5" s="195"/>
      <c r="BQU5" s="195"/>
      <c r="BQV5" s="195"/>
      <c r="BQW5" s="195"/>
      <c r="BQX5" s="195"/>
      <c r="BQY5" s="195"/>
      <c r="BQZ5" s="195"/>
      <c r="BRA5" s="195"/>
      <c r="BRB5" s="195"/>
      <c r="BRC5" s="195"/>
      <c r="BRD5" s="195"/>
      <c r="BRE5" s="195"/>
      <c r="BRF5" s="195"/>
      <c r="BRG5" s="195"/>
      <c r="BRH5" s="195"/>
      <c r="BRI5" s="195"/>
      <c r="BRJ5" s="195"/>
      <c r="BRK5" s="195"/>
      <c r="BRL5" s="195"/>
      <c r="BRM5" s="195"/>
      <c r="BRN5" s="195"/>
      <c r="BRO5" s="195"/>
      <c r="BRP5" s="195"/>
      <c r="BRQ5" s="195"/>
      <c r="BRR5" s="195"/>
      <c r="BRS5" s="195"/>
      <c r="BRT5" s="195"/>
      <c r="BRU5" s="195"/>
      <c r="BRV5" s="195"/>
      <c r="BRW5" s="195"/>
      <c r="BRX5" s="195"/>
      <c r="BRY5" s="195"/>
      <c r="BRZ5" s="195"/>
      <c r="BSA5" s="195"/>
      <c r="BSB5" s="195"/>
      <c r="BSC5" s="195"/>
      <c r="BSD5" s="195"/>
      <c r="BSE5" s="195"/>
      <c r="BSF5" s="195"/>
      <c r="BSG5" s="195"/>
      <c r="BSH5" s="195"/>
      <c r="BSI5" s="195"/>
      <c r="BSJ5" s="195"/>
      <c r="BSK5" s="195"/>
      <c r="BSL5" s="195"/>
      <c r="BSM5" s="195"/>
      <c r="BSN5" s="195"/>
      <c r="BSO5" s="195"/>
      <c r="BSP5" s="195"/>
      <c r="BSQ5" s="195"/>
      <c r="BSR5" s="195"/>
      <c r="BSS5" s="195"/>
      <c r="BST5" s="195"/>
      <c r="BSU5" s="195"/>
      <c r="BSV5" s="195"/>
      <c r="BSW5" s="195"/>
      <c r="BSX5" s="195"/>
      <c r="BSY5" s="195"/>
      <c r="BSZ5" s="195"/>
      <c r="BTA5" s="195"/>
      <c r="BTB5" s="195"/>
      <c r="BTC5" s="195"/>
      <c r="BTD5" s="195"/>
      <c r="BTE5" s="195"/>
      <c r="BTF5" s="195"/>
      <c r="BTG5" s="195"/>
      <c r="BTH5" s="195"/>
      <c r="BTI5" s="195"/>
      <c r="BTJ5" s="195"/>
      <c r="BTK5" s="195"/>
      <c r="BTL5" s="195"/>
      <c r="BTM5" s="195"/>
      <c r="BTN5" s="195"/>
      <c r="BTO5" s="195"/>
      <c r="BTP5" s="195"/>
      <c r="BTQ5" s="195"/>
      <c r="BTR5" s="195"/>
      <c r="BTS5" s="195"/>
      <c r="BTT5" s="195"/>
      <c r="BTU5" s="195"/>
      <c r="BTV5" s="195"/>
      <c r="BTW5" s="195"/>
      <c r="BTX5" s="195"/>
      <c r="BTY5" s="195"/>
      <c r="BTZ5" s="195"/>
      <c r="BUA5" s="195"/>
      <c r="BUB5" s="195"/>
      <c r="BUC5" s="195"/>
      <c r="BUD5" s="195"/>
      <c r="BUE5" s="195"/>
      <c r="BUF5" s="195"/>
      <c r="BUG5" s="195"/>
      <c r="BUH5" s="195"/>
      <c r="BUI5" s="195"/>
      <c r="BUJ5" s="195"/>
      <c r="BUK5" s="195"/>
      <c r="BUL5" s="195"/>
      <c r="BUM5" s="195"/>
      <c r="BUN5" s="195"/>
      <c r="BUO5" s="195"/>
      <c r="BUP5" s="195"/>
      <c r="BUQ5" s="195"/>
      <c r="BUR5" s="195"/>
      <c r="BUS5" s="195"/>
      <c r="BUT5" s="195"/>
      <c r="BUU5" s="195"/>
      <c r="BUV5" s="195"/>
      <c r="BUW5" s="195"/>
      <c r="BUX5" s="195"/>
      <c r="BUY5" s="195"/>
      <c r="BUZ5" s="195"/>
      <c r="BVA5" s="195"/>
      <c r="BVB5" s="195"/>
      <c r="BVC5" s="195"/>
      <c r="BVD5" s="195"/>
      <c r="BVE5" s="195"/>
      <c r="BVF5" s="195"/>
      <c r="BVG5" s="195"/>
      <c r="BVH5" s="195"/>
      <c r="BVI5" s="195"/>
      <c r="BVJ5" s="195"/>
      <c r="BVK5" s="195"/>
      <c r="BVL5" s="195"/>
      <c r="BVM5" s="195"/>
      <c r="BVN5" s="195"/>
      <c r="BVO5" s="195"/>
      <c r="BVP5" s="195"/>
      <c r="BVQ5" s="195"/>
      <c r="BVR5" s="195"/>
      <c r="BVS5" s="195"/>
      <c r="BVT5" s="195"/>
      <c r="BVU5" s="195"/>
      <c r="BVV5" s="195"/>
      <c r="BVW5" s="195"/>
      <c r="BVX5" s="195"/>
      <c r="BVY5" s="195"/>
      <c r="BVZ5" s="195"/>
      <c r="BWA5" s="195"/>
      <c r="BWB5" s="195"/>
      <c r="BWC5" s="195"/>
      <c r="BWD5" s="195"/>
      <c r="BWE5" s="195"/>
      <c r="BWF5" s="195"/>
      <c r="BWG5" s="195"/>
      <c r="BWH5" s="195"/>
      <c r="BWI5" s="195"/>
      <c r="BWJ5" s="195"/>
      <c r="BWK5" s="195"/>
      <c r="BWL5" s="195"/>
      <c r="BWM5" s="195"/>
      <c r="BWN5" s="195"/>
      <c r="BWO5" s="195"/>
      <c r="BWP5" s="195"/>
      <c r="BWQ5" s="195"/>
      <c r="BWR5" s="195"/>
      <c r="BWS5" s="195"/>
      <c r="BWT5" s="195"/>
      <c r="BWU5" s="195"/>
      <c r="BWV5" s="195"/>
      <c r="BWW5" s="195"/>
      <c r="BWX5" s="195"/>
      <c r="BWY5" s="195"/>
      <c r="BWZ5" s="195"/>
      <c r="BXA5" s="195"/>
      <c r="BXB5" s="195"/>
      <c r="BXC5" s="195"/>
      <c r="BXD5" s="195"/>
      <c r="BXE5" s="195"/>
      <c r="BXF5" s="195"/>
      <c r="BXG5" s="195"/>
      <c r="BXH5" s="195"/>
      <c r="BXI5" s="195"/>
      <c r="BXJ5" s="195"/>
      <c r="BXK5" s="195"/>
      <c r="BXL5" s="195"/>
      <c r="BXM5" s="195"/>
      <c r="BXN5" s="195"/>
      <c r="BXO5" s="195"/>
      <c r="BXP5" s="195"/>
      <c r="BXQ5" s="195"/>
      <c r="BXR5" s="195"/>
      <c r="BXS5" s="195"/>
      <c r="BXT5" s="195"/>
      <c r="BXU5" s="195"/>
      <c r="BXV5" s="195"/>
      <c r="BXW5" s="195"/>
      <c r="BXX5" s="195"/>
      <c r="BXY5" s="195"/>
      <c r="BXZ5" s="195"/>
      <c r="BYA5" s="195"/>
      <c r="BYB5" s="195"/>
      <c r="BYC5" s="195"/>
      <c r="BYD5" s="195"/>
      <c r="BYE5" s="195"/>
      <c r="BYF5" s="195"/>
      <c r="BYG5" s="195"/>
      <c r="BYH5" s="195"/>
      <c r="BYI5" s="195"/>
      <c r="BYJ5" s="195"/>
      <c r="BYK5" s="195"/>
      <c r="BYL5" s="195"/>
      <c r="BYM5" s="195"/>
      <c r="BYN5" s="195"/>
      <c r="BYO5" s="195"/>
      <c r="BYP5" s="195"/>
      <c r="BYQ5" s="195"/>
      <c r="BYR5" s="195"/>
      <c r="BYS5" s="195"/>
      <c r="BYT5" s="195"/>
      <c r="BYU5" s="195"/>
      <c r="BYV5" s="195"/>
      <c r="BYW5" s="195"/>
      <c r="BYX5" s="195"/>
      <c r="BYY5" s="195"/>
      <c r="BYZ5" s="195"/>
      <c r="BZA5" s="195"/>
      <c r="BZB5" s="195"/>
      <c r="BZC5" s="195"/>
      <c r="BZD5" s="195"/>
      <c r="BZE5" s="195"/>
      <c r="BZF5" s="195"/>
      <c r="BZG5" s="195"/>
      <c r="BZH5" s="195"/>
      <c r="BZI5" s="195"/>
      <c r="BZJ5" s="195"/>
      <c r="BZK5" s="195"/>
      <c r="BZL5" s="195"/>
      <c r="BZM5" s="195"/>
      <c r="BZN5" s="195"/>
      <c r="BZO5" s="195"/>
      <c r="BZP5" s="195"/>
      <c r="BZQ5" s="195"/>
      <c r="BZR5" s="195"/>
      <c r="BZS5" s="195"/>
      <c r="BZT5" s="195"/>
      <c r="BZU5" s="195"/>
      <c r="BZV5" s="195"/>
      <c r="BZW5" s="195"/>
      <c r="BZX5" s="195"/>
      <c r="BZY5" s="195"/>
      <c r="BZZ5" s="195"/>
      <c r="CAA5" s="195"/>
      <c r="CAB5" s="195"/>
      <c r="CAC5" s="195"/>
      <c r="CAD5" s="195"/>
      <c r="CAE5" s="195"/>
      <c r="CAF5" s="195"/>
      <c r="CAG5" s="195"/>
      <c r="CAH5" s="195"/>
      <c r="CAI5" s="195"/>
      <c r="CAJ5" s="195"/>
      <c r="CAK5" s="195"/>
      <c r="CAL5" s="195"/>
      <c r="CAM5" s="195"/>
      <c r="CAN5" s="195"/>
      <c r="CAO5" s="195"/>
      <c r="CAP5" s="195"/>
      <c r="CAQ5" s="195"/>
      <c r="CAR5" s="195"/>
      <c r="CAS5" s="195"/>
      <c r="CAT5" s="195"/>
      <c r="CAU5" s="195"/>
      <c r="CAV5" s="195"/>
      <c r="CAW5" s="195"/>
      <c r="CAX5" s="195"/>
      <c r="CAY5" s="195"/>
      <c r="CAZ5" s="195"/>
      <c r="CBA5" s="195"/>
      <c r="CBB5" s="195"/>
      <c r="CBC5" s="195"/>
      <c r="CBD5" s="195"/>
      <c r="CBE5" s="195"/>
      <c r="CBF5" s="195"/>
      <c r="CBG5" s="195"/>
      <c r="CBH5" s="195"/>
      <c r="CBI5" s="195"/>
      <c r="CBJ5" s="195"/>
      <c r="CBK5" s="195"/>
      <c r="CBL5" s="195"/>
      <c r="CBM5" s="195"/>
      <c r="CBN5" s="195"/>
      <c r="CBO5" s="195"/>
      <c r="CBP5" s="195"/>
      <c r="CBQ5" s="195"/>
      <c r="CBR5" s="195"/>
      <c r="CBS5" s="195"/>
      <c r="CBT5" s="195"/>
      <c r="CBU5" s="195"/>
      <c r="CBV5" s="195"/>
      <c r="CBW5" s="195"/>
      <c r="CBX5" s="195"/>
      <c r="CBY5" s="195"/>
      <c r="CBZ5" s="195"/>
      <c r="CCA5" s="195"/>
      <c r="CCB5" s="195"/>
      <c r="CCC5" s="195"/>
      <c r="CCD5" s="195"/>
      <c r="CCE5" s="195"/>
      <c r="CCF5" s="195"/>
      <c r="CCG5" s="195"/>
      <c r="CCH5" s="195"/>
      <c r="CCI5" s="195"/>
      <c r="CCJ5" s="195"/>
      <c r="CCK5" s="195"/>
      <c r="CCL5" s="195"/>
      <c r="CCM5" s="195"/>
      <c r="CCN5" s="195"/>
      <c r="CCO5" s="195"/>
      <c r="CCP5" s="195"/>
      <c r="CCQ5" s="195"/>
      <c r="CCR5" s="195"/>
      <c r="CCS5" s="195"/>
      <c r="CCT5" s="195"/>
      <c r="CCU5" s="195"/>
      <c r="CCV5" s="195"/>
      <c r="CCW5" s="195"/>
      <c r="CCX5" s="195"/>
      <c r="CCY5" s="195"/>
      <c r="CCZ5" s="195"/>
      <c r="CDA5" s="195"/>
      <c r="CDB5" s="195"/>
      <c r="CDC5" s="195"/>
      <c r="CDD5" s="195"/>
      <c r="CDE5" s="195"/>
      <c r="CDF5" s="195"/>
      <c r="CDG5" s="195"/>
      <c r="CDH5" s="195"/>
      <c r="CDI5" s="195"/>
      <c r="CDJ5" s="195"/>
      <c r="CDK5" s="195"/>
      <c r="CDL5" s="195"/>
      <c r="CDM5" s="195"/>
      <c r="CDN5" s="195"/>
      <c r="CDO5" s="195"/>
      <c r="CDP5" s="195"/>
      <c r="CDQ5" s="195"/>
      <c r="CDR5" s="195"/>
      <c r="CDS5" s="195"/>
      <c r="CDT5" s="195"/>
      <c r="CDU5" s="195"/>
      <c r="CDV5" s="195"/>
      <c r="CDW5" s="195"/>
      <c r="CDX5" s="195"/>
      <c r="CDY5" s="195"/>
      <c r="CDZ5" s="195"/>
      <c r="CEA5" s="195"/>
      <c r="CEB5" s="195"/>
      <c r="CEC5" s="195"/>
      <c r="CED5" s="195"/>
      <c r="CEE5" s="195"/>
      <c r="CEF5" s="195"/>
      <c r="CEG5" s="195"/>
      <c r="CEH5" s="195"/>
      <c r="CEI5" s="195"/>
      <c r="CEJ5" s="195"/>
      <c r="CEK5" s="195"/>
      <c r="CEL5" s="195"/>
      <c r="CEM5" s="195"/>
      <c r="CEN5" s="195"/>
      <c r="CEO5" s="195"/>
      <c r="CEP5" s="195"/>
      <c r="CEQ5" s="195"/>
      <c r="CER5" s="195"/>
      <c r="CES5" s="195"/>
      <c r="CET5" s="195"/>
      <c r="CEU5" s="195"/>
      <c r="CEV5" s="195"/>
      <c r="CEW5" s="195"/>
      <c r="CEX5" s="195"/>
      <c r="CEY5" s="195"/>
      <c r="CEZ5" s="195"/>
      <c r="CFA5" s="195"/>
      <c r="CFB5" s="195"/>
      <c r="CFC5" s="195"/>
      <c r="CFD5" s="195"/>
      <c r="CFE5" s="195"/>
      <c r="CFF5" s="195"/>
      <c r="CFG5" s="195"/>
      <c r="CFH5" s="195"/>
      <c r="CFI5" s="195"/>
      <c r="CFJ5" s="195"/>
      <c r="CFK5" s="195"/>
      <c r="CFL5" s="195"/>
      <c r="CFM5" s="195"/>
      <c r="CFN5" s="195"/>
      <c r="CFO5" s="195"/>
      <c r="CFP5" s="195"/>
      <c r="CFQ5" s="195"/>
      <c r="CFR5" s="195"/>
      <c r="CFS5" s="195"/>
      <c r="CFT5" s="195"/>
      <c r="CFU5" s="195"/>
      <c r="CFV5" s="195"/>
      <c r="CFW5" s="195"/>
      <c r="CFX5" s="195"/>
      <c r="CFY5" s="195"/>
      <c r="CFZ5" s="195"/>
      <c r="CGA5" s="195"/>
      <c r="CGB5" s="195"/>
      <c r="CGC5" s="195"/>
      <c r="CGD5" s="195"/>
      <c r="CGE5" s="195"/>
      <c r="CGF5" s="195"/>
      <c r="CGG5" s="195"/>
      <c r="CGH5" s="195"/>
      <c r="CGI5" s="195"/>
      <c r="CGJ5" s="195"/>
      <c r="CGK5" s="195"/>
      <c r="CGL5" s="195"/>
      <c r="CGM5" s="195"/>
      <c r="CGN5" s="195"/>
      <c r="CGO5" s="195"/>
      <c r="CGP5" s="195"/>
      <c r="CGQ5" s="195"/>
      <c r="CGR5" s="195"/>
      <c r="CGS5" s="195"/>
      <c r="CGT5" s="195"/>
      <c r="CGU5" s="195"/>
      <c r="CGV5" s="195"/>
      <c r="CGW5" s="195"/>
      <c r="CGX5" s="195"/>
      <c r="CGY5" s="195"/>
      <c r="CGZ5" s="195"/>
      <c r="CHA5" s="195"/>
      <c r="CHB5" s="195"/>
      <c r="CHC5" s="195"/>
      <c r="CHD5" s="195"/>
      <c r="CHE5" s="195"/>
      <c r="CHF5" s="195"/>
      <c r="CHG5" s="195"/>
      <c r="CHH5" s="195"/>
      <c r="CHI5" s="195"/>
      <c r="CHJ5" s="195"/>
      <c r="CHK5" s="195"/>
      <c r="CHL5" s="195"/>
      <c r="CHM5" s="195"/>
      <c r="CHN5" s="195"/>
      <c r="CHO5" s="195"/>
      <c r="CHP5" s="195"/>
      <c r="CHQ5" s="195"/>
      <c r="CHR5" s="195"/>
      <c r="CHS5" s="195"/>
      <c r="CHT5" s="195"/>
      <c r="CHU5" s="195"/>
      <c r="CHV5" s="195"/>
      <c r="CHW5" s="195"/>
      <c r="CHX5" s="195"/>
      <c r="CHY5" s="195"/>
      <c r="CHZ5" s="195"/>
      <c r="CIA5" s="195"/>
      <c r="CIB5" s="195"/>
      <c r="CIC5" s="195"/>
      <c r="CID5" s="195"/>
      <c r="CIE5" s="195"/>
      <c r="CIF5" s="195"/>
      <c r="CIG5" s="195"/>
      <c r="CIH5" s="195"/>
      <c r="CII5" s="195"/>
      <c r="CIJ5" s="195"/>
      <c r="CIK5" s="195"/>
      <c r="CIL5" s="195"/>
      <c r="CIM5" s="195"/>
      <c r="CIN5" s="195"/>
      <c r="CIO5" s="195"/>
      <c r="CIP5" s="195"/>
      <c r="CIQ5" s="195"/>
      <c r="CIR5" s="195"/>
      <c r="CIS5" s="195"/>
      <c r="CIT5" s="195"/>
      <c r="CIU5" s="195"/>
      <c r="CIV5" s="195"/>
      <c r="CIW5" s="195"/>
      <c r="CIX5" s="195"/>
      <c r="CIY5" s="195"/>
      <c r="CIZ5" s="195"/>
      <c r="CJA5" s="195"/>
      <c r="CJB5" s="195"/>
      <c r="CJC5" s="195"/>
      <c r="CJD5" s="195"/>
      <c r="CJE5" s="195"/>
      <c r="CJF5" s="195"/>
      <c r="CJG5" s="195"/>
      <c r="CJH5" s="195"/>
      <c r="CJI5" s="195"/>
      <c r="CJJ5" s="195"/>
      <c r="CJK5" s="195"/>
      <c r="CJL5" s="195"/>
      <c r="CJM5" s="195"/>
      <c r="CJN5" s="195"/>
      <c r="CJO5" s="195"/>
      <c r="CJP5" s="195"/>
      <c r="CJQ5" s="195"/>
      <c r="CJR5" s="195"/>
      <c r="CJS5" s="195"/>
      <c r="CJT5" s="195"/>
      <c r="CJU5" s="195"/>
      <c r="CJV5" s="195"/>
      <c r="CJW5" s="195"/>
      <c r="CJX5" s="195"/>
      <c r="CJY5" s="195"/>
      <c r="CJZ5" s="195"/>
      <c r="CKA5" s="195"/>
      <c r="CKB5" s="195"/>
      <c r="CKC5" s="195"/>
      <c r="CKD5" s="195"/>
      <c r="CKE5" s="195"/>
      <c r="CKF5" s="195"/>
      <c r="CKG5" s="195"/>
      <c r="CKH5" s="195"/>
      <c r="CKI5" s="195"/>
      <c r="CKJ5" s="195"/>
      <c r="CKK5" s="195"/>
      <c r="CKL5" s="195"/>
      <c r="CKM5" s="195"/>
      <c r="CKN5" s="195"/>
      <c r="CKO5" s="195"/>
      <c r="CKP5" s="195"/>
      <c r="CKQ5" s="195"/>
      <c r="CKR5" s="195"/>
      <c r="CKS5" s="195"/>
      <c r="CKT5" s="195"/>
      <c r="CKU5" s="195"/>
      <c r="CKV5" s="195"/>
      <c r="CKW5" s="195"/>
      <c r="CKX5" s="195"/>
      <c r="CKY5" s="195"/>
      <c r="CKZ5" s="195"/>
      <c r="CLA5" s="195"/>
      <c r="CLB5" s="195"/>
      <c r="CLC5" s="195"/>
      <c r="CLD5" s="195"/>
      <c r="CLE5" s="195"/>
      <c r="CLF5" s="195"/>
      <c r="CLG5" s="195"/>
      <c r="CLH5" s="195"/>
      <c r="CLI5" s="195"/>
      <c r="CLJ5" s="195"/>
      <c r="CLK5" s="195"/>
      <c r="CLL5" s="195"/>
      <c r="CLM5" s="195"/>
      <c r="CLN5" s="195"/>
      <c r="CLO5" s="195"/>
      <c r="CLP5" s="195"/>
      <c r="CLQ5" s="195"/>
      <c r="CLR5" s="195"/>
      <c r="CLS5" s="195"/>
      <c r="CLT5" s="195"/>
      <c r="CLU5" s="195"/>
      <c r="CLV5" s="195"/>
      <c r="CLW5" s="195"/>
      <c r="CLX5" s="195"/>
      <c r="CLY5" s="195"/>
      <c r="CLZ5" s="195"/>
      <c r="CMA5" s="195"/>
      <c r="CMB5" s="195"/>
      <c r="CMC5" s="195"/>
      <c r="CMD5" s="195"/>
      <c r="CME5" s="195"/>
      <c r="CMF5" s="195"/>
      <c r="CMG5" s="195"/>
      <c r="CMH5" s="195"/>
      <c r="CMI5" s="195"/>
      <c r="CMJ5" s="195"/>
      <c r="CMK5" s="195"/>
      <c r="CML5" s="195"/>
      <c r="CMM5" s="195"/>
      <c r="CMN5" s="195"/>
      <c r="CMO5" s="195"/>
      <c r="CMP5" s="195"/>
      <c r="CMQ5" s="195"/>
      <c r="CMR5" s="195"/>
      <c r="CMS5" s="195"/>
      <c r="CMT5" s="195"/>
      <c r="CMU5" s="195"/>
      <c r="CMV5" s="195"/>
      <c r="CMW5" s="195"/>
      <c r="CMX5" s="195"/>
      <c r="CMY5" s="195"/>
      <c r="CMZ5" s="195"/>
      <c r="CNA5" s="195"/>
      <c r="CNB5" s="195"/>
      <c r="CNC5" s="195"/>
      <c r="CND5" s="195"/>
      <c r="CNE5" s="195"/>
      <c r="CNF5" s="195"/>
      <c r="CNG5" s="195"/>
      <c r="CNH5" s="195"/>
      <c r="CNI5" s="195"/>
      <c r="CNJ5" s="195"/>
      <c r="CNK5" s="195"/>
      <c r="CNL5" s="195"/>
      <c r="CNM5" s="195"/>
      <c r="CNN5" s="195"/>
      <c r="CNO5" s="195"/>
      <c r="CNP5" s="195"/>
      <c r="CNQ5" s="195"/>
      <c r="CNR5" s="195"/>
      <c r="CNS5" s="195"/>
      <c r="CNT5" s="195"/>
      <c r="CNU5" s="195"/>
      <c r="CNV5" s="195"/>
      <c r="CNW5" s="195"/>
      <c r="CNX5" s="195"/>
      <c r="CNY5" s="195"/>
      <c r="CNZ5" s="195"/>
      <c r="COA5" s="195"/>
      <c r="COB5" s="195"/>
      <c r="COC5" s="195"/>
      <c r="COD5" s="195"/>
      <c r="COE5" s="195"/>
      <c r="COF5" s="195"/>
      <c r="COG5" s="195"/>
      <c r="COH5" s="195"/>
      <c r="COI5" s="195"/>
      <c r="COJ5" s="195"/>
      <c r="COK5" s="195"/>
      <c r="COL5" s="195"/>
      <c r="COM5" s="195"/>
      <c r="CON5" s="195"/>
      <c r="COO5" s="195"/>
      <c r="COP5" s="195"/>
      <c r="COQ5" s="195"/>
      <c r="COR5" s="195"/>
      <c r="COS5" s="195"/>
      <c r="COT5" s="195"/>
      <c r="COU5" s="195"/>
      <c r="COV5" s="195"/>
      <c r="COW5" s="195"/>
      <c r="COX5" s="195"/>
      <c r="COY5" s="195"/>
      <c r="COZ5" s="195"/>
      <c r="CPA5" s="195"/>
      <c r="CPB5" s="195"/>
      <c r="CPC5" s="195"/>
      <c r="CPD5" s="195"/>
      <c r="CPE5" s="195"/>
      <c r="CPF5" s="195"/>
      <c r="CPG5" s="195"/>
      <c r="CPH5" s="195"/>
      <c r="CPI5" s="195"/>
      <c r="CPJ5" s="195"/>
      <c r="CPK5" s="195"/>
      <c r="CPL5" s="195"/>
      <c r="CPM5" s="195"/>
      <c r="CPN5" s="195"/>
      <c r="CPO5" s="195"/>
      <c r="CPP5" s="195"/>
      <c r="CPQ5" s="195"/>
      <c r="CPR5" s="195"/>
      <c r="CPS5" s="195"/>
      <c r="CPT5" s="195"/>
      <c r="CPU5" s="195"/>
      <c r="CPV5" s="195"/>
      <c r="CPW5" s="195"/>
      <c r="CPX5" s="195"/>
      <c r="CPY5" s="195"/>
      <c r="CPZ5" s="195"/>
      <c r="CQA5" s="195"/>
      <c r="CQB5" s="195"/>
      <c r="CQC5" s="195"/>
      <c r="CQD5" s="195"/>
      <c r="CQE5" s="195"/>
      <c r="CQF5" s="195"/>
      <c r="CQG5" s="195"/>
      <c r="CQH5" s="195"/>
      <c r="CQI5" s="195"/>
      <c r="CQJ5" s="195"/>
      <c r="CQK5" s="195"/>
      <c r="CQL5" s="195"/>
      <c r="CQM5" s="195"/>
      <c r="CQN5" s="195"/>
      <c r="CQO5" s="195"/>
      <c r="CQP5" s="195"/>
      <c r="CQQ5" s="195"/>
      <c r="CQR5" s="195"/>
      <c r="CQS5" s="195"/>
      <c r="CQT5" s="195"/>
      <c r="CQU5" s="195"/>
      <c r="CQV5" s="195"/>
      <c r="CQW5" s="195"/>
      <c r="CQX5" s="195"/>
      <c r="CQY5" s="195"/>
      <c r="CQZ5" s="195"/>
      <c r="CRA5" s="195"/>
      <c r="CRB5" s="195"/>
      <c r="CRC5" s="195"/>
      <c r="CRD5" s="195"/>
      <c r="CRE5" s="195"/>
      <c r="CRF5" s="195"/>
      <c r="CRG5" s="195"/>
      <c r="CRH5" s="195"/>
      <c r="CRI5" s="195"/>
      <c r="CRJ5" s="195"/>
      <c r="CRK5" s="195"/>
      <c r="CRL5" s="195"/>
      <c r="CRM5" s="195"/>
      <c r="CRN5" s="195"/>
      <c r="CRO5" s="195"/>
      <c r="CRP5" s="195"/>
      <c r="CRQ5" s="195"/>
      <c r="CRR5" s="195"/>
      <c r="CRS5" s="195"/>
      <c r="CRT5" s="195"/>
      <c r="CRU5" s="195"/>
      <c r="CRV5" s="195"/>
      <c r="CRW5" s="195"/>
      <c r="CRX5" s="195"/>
      <c r="CRY5" s="195"/>
      <c r="CRZ5" s="195"/>
      <c r="CSA5" s="195"/>
      <c r="CSB5" s="195"/>
      <c r="CSC5" s="195"/>
      <c r="CSD5" s="195"/>
      <c r="CSE5" s="195"/>
      <c r="CSF5" s="195"/>
      <c r="CSG5" s="195"/>
      <c r="CSH5" s="195"/>
      <c r="CSI5" s="195"/>
      <c r="CSJ5" s="195"/>
      <c r="CSK5" s="195"/>
      <c r="CSL5" s="195"/>
      <c r="CSM5" s="195"/>
      <c r="CSN5" s="195"/>
      <c r="CSO5" s="195"/>
      <c r="CSP5" s="195"/>
      <c r="CSQ5" s="195"/>
      <c r="CSR5" s="195"/>
      <c r="CSS5" s="195"/>
      <c r="CST5" s="195"/>
      <c r="CSU5" s="195"/>
      <c r="CSV5" s="195"/>
      <c r="CSW5" s="195"/>
      <c r="CSX5" s="195"/>
      <c r="CSY5" s="195"/>
      <c r="CSZ5" s="195"/>
      <c r="CTA5" s="195"/>
      <c r="CTB5" s="195"/>
      <c r="CTC5" s="195"/>
      <c r="CTD5" s="195"/>
      <c r="CTE5" s="195"/>
      <c r="CTF5" s="195"/>
      <c r="CTG5" s="195"/>
      <c r="CTH5" s="195"/>
      <c r="CTI5" s="195"/>
      <c r="CTJ5" s="195"/>
      <c r="CTK5" s="195"/>
      <c r="CTL5" s="195"/>
      <c r="CTM5" s="195"/>
      <c r="CTN5" s="195"/>
      <c r="CTO5" s="195"/>
      <c r="CTP5" s="195"/>
      <c r="CTQ5" s="195"/>
      <c r="CTR5" s="195"/>
      <c r="CTS5" s="195"/>
      <c r="CTT5" s="195"/>
      <c r="CTU5" s="195"/>
      <c r="CTV5" s="195"/>
      <c r="CTW5" s="195"/>
      <c r="CTX5" s="195"/>
      <c r="CTY5" s="195"/>
      <c r="CTZ5" s="195"/>
      <c r="CUA5" s="195"/>
      <c r="CUB5" s="195"/>
      <c r="CUC5" s="195"/>
      <c r="CUD5" s="195"/>
      <c r="CUE5" s="195"/>
      <c r="CUF5" s="195"/>
      <c r="CUG5" s="195"/>
      <c r="CUH5" s="195"/>
      <c r="CUI5" s="195"/>
      <c r="CUJ5" s="195"/>
      <c r="CUK5" s="195"/>
      <c r="CUL5" s="195"/>
      <c r="CUM5" s="195"/>
      <c r="CUN5" s="195"/>
      <c r="CUO5" s="195"/>
      <c r="CUP5" s="195"/>
      <c r="CUQ5" s="195"/>
      <c r="CUR5" s="195"/>
      <c r="CUS5" s="195"/>
      <c r="CUT5" s="195"/>
      <c r="CUU5" s="195"/>
      <c r="CUV5" s="195"/>
      <c r="CUW5" s="195"/>
      <c r="CUX5" s="195"/>
      <c r="CUY5" s="195"/>
      <c r="CUZ5" s="195"/>
      <c r="CVA5" s="195"/>
      <c r="CVB5" s="195"/>
      <c r="CVC5" s="195"/>
      <c r="CVD5" s="195"/>
      <c r="CVE5" s="195"/>
      <c r="CVF5" s="195"/>
      <c r="CVG5" s="195"/>
      <c r="CVH5" s="195"/>
      <c r="CVI5" s="195"/>
      <c r="CVJ5" s="195"/>
      <c r="CVK5" s="195"/>
      <c r="CVL5" s="195"/>
      <c r="CVM5" s="195"/>
      <c r="CVN5" s="195"/>
      <c r="CVO5" s="195"/>
      <c r="CVP5" s="195"/>
      <c r="CVQ5" s="195"/>
      <c r="CVR5" s="195"/>
      <c r="CVS5" s="195"/>
      <c r="CVT5" s="195"/>
      <c r="CVU5" s="195"/>
      <c r="CVV5" s="195"/>
      <c r="CVW5" s="195"/>
      <c r="CVX5" s="195"/>
      <c r="CVY5" s="195"/>
      <c r="CVZ5" s="195"/>
      <c r="CWA5" s="195"/>
      <c r="CWB5" s="195"/>
      <c r="CWC5" s="195"/>
      <c r="CWD5" s="195"/>
      <c r="CWE5" s="195"/>
      <c r="CWF5" s="195"/>
      <c r="CWG5" s="195"/>
      <c r="CWH5" s="195"/>
      <c r="CWI5" s="195"/>
      <c r="CWJ5" s="195"/>
      <c r="CWK5" s="195"/>
      <c r="CWL5" s="195"/>
      <c r="CWM5" s="195"/>
      <c r="CWN5" s="195"/>
      <c r="CWO5" s="195"/>
      <c r="CWP5" s="195"/>
      <c r="CWQ5" s="195"/>
      <c r="CWR5" s="195"/>
      <c r="CWS5" s="195"/>
      <c r="CWT5" s="195"/>
      <c r="CWU5" s="195"/>
      <c r="CWV5" s="195"/>
      <c r="CWW5" s="195"/>
      <c r="CWX5" s="195"/>
      <c r="CWY5" s="195"/>
      <c r="CWZ5" s="195"/>
      <c r="CXA5" s="195"/>
      <c r="CXB5" s="195"/>
      <c r="CXC5" s="195"/>
      <c r="CXD5" s="195"/>
      <c r="CXE5" s="195"/>
      <c r="CXF5" s="195"/>
      <c r="CXG5" s="195"/>
      <c r="CXH5" s="195"/>
      <c r="CXI5" s="195"/>
      <c r="CXJ5" s="195"/>
      <c r="CXK5" s="195"/>
      <c r="CXL5" s="195"/>
      <c r="CXM5" s="195"/>
      <c r="CXN5" s="195"/>
      <c r="CXO5" s="195"/>
      <c r="CXP5" s="195"/>
      <c r="CXQ5" s="195"/>
      <c r="CXR5" s="195"/>
      <c r="CXS5" s="195"/>
      <c r="CXT5" s="195"/>
      <c r="CXU5" s="195"/>
      <c r="CXV5" s="195"/>
      <c r="CXW5" s="195"/>
      <c r="CXX5" s="195"/>
      <c r="CXY5" s="195"/>
      <c r="CXZ5" s="195"/>
      <c r="CYA5" s="195"/>
      <c r="CYB5" s="195"/>
      <c r="CYC5" s="195"/>
      <c r="CYD5" s="195"/>
      <c r="CYE5" s="195"/>
      <c r="CYF5" s="195"/>
      <c r="CYG5" s="195"/>
      <c r="CYH5" s="195"/>
      <c r="CYI5" s="195"/>
      <c r="CYJ5" s="195"/>
      <c r="CYK5" s="195"/>
      <c r="CYL5" s="195"/>
      <c r="CYM5" s="195"/>
      <c r="CYN5" s="195"/>
      <c r="CYO5" s="195"/>
      <c r="CYP5" s="195"/>
      <c r="CYQ5" s="195"/>
      <c r="CYR5" s="195"/>
      <c r="CYS5" s="195"/>
      <c r="CYT5" s="195"/>
      <c r="CYU5" s="195"/>
      <c r="CYV5" s="195"/>
      <c r="CYW5" s="195"/>
      <c r="CYX5" s="195"/>
      <c r="CYY5" s="195"/>
      <c r="CYZ5" s="195"/>
      <c r="CZA5" s="195"/>
      <c r="CZB5" s="195"/>
      <c r="CZC5" s="195"/>
      <c r="CZD5" s="195"/>
      <c r="CZE5" s="195"/>
      <c r="CZF5" s="195"/>
      <c r="CZG5" s="195"/>
      <c r="CZH5" s="195"/>
      <c r="CZI5" s="195"/>
      <c r="CZJ5" s="195"/>
      <c r="CZK5" s="195"/>
      <c r="CZL5" s="195"/>
      <c r="CZM5" s="195"/>
      <c r="CZN5" s="195"/>
      <c r="CZO5" s="195"/>
      <c r="CZP5" s="195"/>
      <c r="CZQ5" s="195"/>
      <c r="CZR5" s="195"/>
      <c r="CZS5" s="195"/>
      <c r="CZT5" s="195"/>
      <c r="CZU5" s="195"/>
      <c r="CZV5" s="195"/>
      <c r="CZW5" s="195"/>
      <c r="CZX5" s="195"/>
      <c r="CZY5" s="195"/>
      <c r="CZZ5" s="195"/>
      <c r="DAA5" s="195"/>
      <c r="DAB5" s="195"/>
      <c r="DAC5" s="195"/>
      <c r="DAD5" s="195"/>
      <c r="DAE5" s="195"/>
      <c r="DAF5" s="195"/>
      <c r="DAG5" s="195"/>
      <c r="DAH5" s="195"/>
      <c r="DAI5" s="195"/>
      <c r="DAJ5" s="195"/>
      <c r="DAK5" s="195"/>
      <c r="DAL5" s="195"/>
      <c r="DAM5" s="195"/>
      <c r="DAN5" s="195"/>
      <c r="DAO5" s="195"/>
      <c r="DAP5" s="195"/>
      <c r="DAQ5" s="195"/>
      <c r="DAR5" s="195"/>
      <c r="DAS5" s="195"/>
      <c r="DAT5" s="195"/>
      <c r="DAU5" s="195"/>
      <c r="DAV5" s="195"/>
      <c r="DAW5" s="195"/>
      <c r="DAX5" s="195"/>
      <c r="DAY5" s="195"/>
      <c r="DAZ5" s="195"/>
      <c r="DBA5" s="195"/>
      <c r="DBB5" s="195"/>
      <c r="DBC5" s="195"/>
      <c r="DBD5" s="195"/>
      <c r="DBE5" s="195"/>
      <c r="DBF5" s="195"/>
      <c r="DBG5" s="195"/>
      <c r="DBH5" s="195"/>
      <c r="DBI5" s="195"/>
      <c r="DBJ5" s="195"/>
      <c r="DBK5" s="195"/>
      <c r="DBL5" s="195"/>
      <c r="DBM5" s="195"/>
      <c r="DBN5" s="195"/>
      <c r="DBO5" s="195"/>
      <c r="DBP5" s="195"/>
      <c r="DBQ5" s="195"/>
      <c r="DBR5" s="195"/>
      <c r="DBS5" s="195"/>
      <c r="DBT5" s="195"/>
      <c r="DBU5" s="195"/>
      <c r="DBV5" s="195"/>
      <c r="DBW5" s="195"/>
      <c r="DBX5" s="195"/>
      <c r="DBY5" s="195"/>
      <c r="DBZ5" s="195"/>
      <c r="DCA5" s="195"/>
      <c r="DCB5" s="195"/>
      <c r="DCC5" s="195"/>
      <c r="DCD5" s="195"/>
      <c r="DCE5" s="195"/>
      <c r="DCF5" s="195"/>
      <c r="DCG5" s="195"/>
      <c r="DCH5" s="195"/>
      <c r="DCI5" s="195"/>
      <c r="DCJ5" s="195"/>
      <c r="DCK5" s="195"/>
      <c r="DCL5" s="195"/>
      <c r="DCM5" s="195"/>
      <c r="DCN5" s="195"/>
      <c r="DCO5" s="195"/>
      <c r="DCP5" s="195"/>
      <c r="DCQ5" s="195"/>
      <c r="DCR5" s="195"/>
      <c r="DCS5" s="195"/>
      <c r="DCT5" s="195"/>
      <c r="DCU5" s="195"/>
      <c r="DCV5" s="195"/>
      <c r="DCW5" s="195"/>
      <c r="DCX5" s="195"/>
      <c r="DCY5" s="195"/>
      <c r="DCZ5" s="195"/>
      <c r="DDA5" s="195"/>
      <c r="DDB5" s="195"/>
      <c r="DDC5" s="195"/>
      <c r="DDD5" s="195"/>
      <c r="DDE5" s="195"/>
      <c r="DDF5" s="195"/>
      <c r="DDG5" s="195"/>
      <c r="DDH5" s="195"/>
      <c r="DDI5" s="195"/>
      <c r="DDJ5" s="195"/>
      <c r="DDK5" s="195"/>
      <c r="DDL5" s="195"/>
      <c r="DDM5" s="195"/>
      <c r="DDN5" s="195"/>
      <c r="DDO5" s="195"/>
      <c r="DDP5" s="195"/>
      <c r="DDQ5" s="195"/>
      <c r="DDR5" s="195"/>
      <c r="DDS5" s="195"/>
      <c r="DDT5" s="195"/>
      <c r="DDU5" s="195"/>
      <c r="DDV5" s="195"/>
      <c r="DDW5" s="195"/>
      <c r="DDX5" s="195"/>
      <c r="DDY5" s="195"/>
      <c r="DDZ5" s="195"/>
      <c r="DEA5" s="195"/>
      <c r="DEB5" s="195"/>
      <c r="DEC5" s="195"/>
      <c r="DED5" s="195"/>
      <c r="DEE5" s="195"/>
      <c r="DEF5" s="195"/>
      <c r="DEG5" s="195"/>
      <c r="DEH5" s="195"/>
      <c r="DEI5" s="195"/>
      <c r="DEJ5" s="195"/>
      <c r="DEK5" s="195"/>
      <c r="DEL5" s="195"/>
      <c r="DEM5" s="195"/>
      <c r="DEN5" s="195"/>
      <c r="DEO5" s="195"/>
      <c r="DEP5" s="195"/>
      <c r="DEQ5" s="195"/>
      <c r="DER5" s="195"/>
      <c r="DES5" s="195"/>
      <c r="DET5" s="195"/>
      <c r="DEU5" s="195"/>
      <c r="DEV5" s="195"/>
      <c r="DEW5" s="195"/>
      <c r="DEX5" s="195"/>
      <c r="DEY5" s="195"/>
      <c r="DEZ5" s="195"/>
      <c r="DFA5" s="195"/>
      <c r="DFB5" s="195"/>
      <c r="DFC5" s="195"/>
      <c r="DFD5" s="195"/>
      <c r="DFE5" s="195"/>
      <c r="DFF5" s="195"/>
      <c r="DFG5" s="195"/>
      <c r="DFH5" s="195"/>
      <c r="DFI5" s="195"/>
      <c r="DFJ5" s="195"/>
      <c r="DFK5" s="195"/>
      <c r="DFL5" s="195"/>
      <c r="DFM5" s="195"/>
      <c r="DFN5" s="195"/>
      <c r="DFO5" s="195"/>
      <c r="DFP5" s="195"/>
      <c r="DFQ5" s="195"/>
      <c r="DFR5" s="195"/>
      <c r="DFS5" s="195"/>
      <c r="DFT5" s="195"/>
      <c r="DFU5" s="195"/>
      <c r="DFV5" s="195"/>
      <c r="DFW5" s="195"/>
      <c r="DFX5" s="195"/>
      <c r="DFY5" s="195"/>
      <c r="DFZ5" s="195"/>
      <c r="DGA5" s="195"/>
      <c r="DGB5" s="195"/>
      <c r="DGC5" s="195"/>
      <c r="DGD5" s="195"/>
      <c r="DGE5" s="195"/>
      <c r="DGF5" s="195"/>
      <c r="DGG5" s="195"/>
      <c r="DGH5" s="195"/>
      <c r="DGI5" s="195"/>
      <c r="DGJ5" s="195"/>
      <c r="DGK5" s="195"/>
      <c r="DGL5" s="195"/>
      <c r="DGM5" s="195"/>
      <c r="DGN5" s="195"/>
      <c r="DGO5" s="195"/>
      <c r="DGP5" s="195"/>
      <c r="DGQ5" s="195"/>
      <c r="DGR5" s="195"/>
      <c r="DGS5" s="195"/>
      <c r="DGT5" s="195"/>
      <c r="DGU5" s="195"/>
      <c r="DGV5" s="195"/>
      <c r="DGW5" s="195"/>
      <c r="DGX5" s="195"/>
      <c r="DGY5" s="195"/>
      <c r="DGZ5" s="195"/>
      <c r="DHA5" s="195"/>
      <c r="DHB5" s="195"/>
      <c r="DHC5" s="195"/>
      <c r="DHD5" s="195"/>
      <c r="DHE5" s="195"/>
      <c r="DHF5" s="195"/>
      <c r="DHG5" s="195"/>
      <c r="DHH5" s="195"/>
      <c r="DHI5" s="195"/>
      <c r="DHJ5" s="195"/>
      <c r="DHK5" s="195"/>
      <c r="DHL5" s="195"/>
      <c r="DHM5" s="195"/>
      <c r="DHN5" s="195"/>
      <c r="DHO5" s="195"/>
      <c r="DHP5" s="195"/>
      <c r="DHQ5" s="195"/>
      <c r="DHR5" s="195"/>
      <c r="DHS5" s="195"/>
      <c r="DHT5" s="195"/>
      <c r="DHU5" s="195"/>
      <c r="DHV5" s="195"/>
      <c r="DHW5" s="195"/>
      <c r="DHX5" s="195"/>
      <c r="DHY5" s="195"/>
      <c r="DHZ5" s="195"/>
      <c r="DIA5" s="195"/>
      <c r="DIB5" s="195"/>
      <c r="DIC5" s="195"/>
      <c r="DID5" s="195"/>
      <c r="DIE5" s="195"/>
      <c r="DIF5" s="195"/>
      <c r="DIG5" s="195"/>
      <c r="DIH5" s="195"/>
      <c r="DII5" s="195"/>
      <c r="DIJ5" s="195"/>
      <c r="DIK5" s="195"/>
      <c r="DIL5" s="195"/>
      <c r="DIM5" s="195"/>
      <c r="DIN5" s="195"/>
      <c r="DIO5" s="195"/>
      <c r="DIP5" s="195"/>
      <c r="DIQ5" s="195"/>
      <c r="DIR5" s="195"/>
      <c r="DIS5" s="195"/>
      <c r="DIT5" s="195"/>
      <c r="DIU5" s="195"/>
      <c r="DIV5" s="195"/>
      <c r="DIW5" s="195"/>
      <c r="DIX5" s="195"/>
      <c r="DIY5" s="195"/>
      <c r="DIZ5" s="195"/>
      <c r="DJA5" s="195"/>
      <c r="DJB5" s="195"/>
      <c r="DJC5" s="195"/>
      <c r="DJD5" s="195"/>
      <c r="DJE5" s="195"/>
      <c r="DJF5" s="195"/>
      <c r="DJG5" s="195"/>
      <c r="DJH5" s="195"/>
      <c r="DJI5" s="195"/>
      <c r="DJJ5" s="195"/>
      <c r="DJK5" s="195"/>
      <c r="DJL5" s="195"/>
      <c r="DJM5" s="195"/>
      <c r="DJN5" s="195"/>
      <c r="DJO5" s="195"/>
      <c r="DJP5" s="195"/>
      <c r="DJQ5" s="195"/>
      <c r="DJR5" s="195"/>
      <c r="DJS5" s="195"/>
      <c r="DJT5" s="195"/>
      <c r="DJU5" s="195"/>
      <c r="DJV5" s="195"/>
      <c r="DJW5" s="195"/>
      <c r="DJX5" s="195"/>
      <c r="DJY5" s="195"/>
      <c r="DJZ5" s="195"/>
      <c r="DKA5" s="195"/>
      <c r="DKB5" s="195"/>
      <c r="DKC5" s="195"/>
      <c r="DKD5" s="195"/>
      <c r="DKE5" s="195"/>
      <c r="DKF5" s="195"/>
      <c r="DKG5" s="195"/>
      <c r="DKH5" s="195"/>
      <c r="DKI5" s="195"/>
      <c r="DKJ5" s="195"/>
      <c r="DKK5" s="195"/>
      <c r="DKL5" s="195"/>
      <c r="DKM5" s="195"/>
      <c r="DKN5" s="195"/>
      <c r="DKO5" s="195"/>
      <c r="DKP5" s="195"/>
      <c r="DKQ5" s="195"/>
      <c r="DKR5" s="195"/>
      <c r="DKS5" s="195"/>
      <c r="DKT5" s="195"/>
      <c r="DKU5" s="195"/>
      <c r="DKV5" s="195"/>
      <c r="DKW5" s="195"/>
      <c r="DKX5" s="195"/>
      <c r="DKY5" s="195"/>
      <c r="DKZ5" s="195"/>
      <c r="DLA5" s="195"/>
      <c r="DLB5" s="195"/>
      <c r="DLC5" s="195"/>
      <c r="DLD5" s="195"/>
      <c r="DLE5" s="195"/>
      <c r="DLF5" s="195"/>
      <c r="DLG5" s="195"/>
      <c r="DLH5" s="195"/>
      <c r="DLI5" s="195"/>
      <c r="DLJ5" s="195"/>
      <c r="DLK5" s="195"/>
      <c r="DLL5" s="195"/>
      <c r="DLM5" s="195"/>
      <c r="DLN5" s="195"/>
      <c r="DLO5" s="195"/>
      <c r="DLP5" s="195"/>
      <c r="DLQ5" s="195"/>
      <c r="DLR5" s="195"/>
      <c r="DLS5" s="195"/>
      <c r="DLT5" s="195"/>
      <c r="DLU5" s="195"/>
      <c r="DLV5" s="195"/>
      <c r="DLW5" s="195"/>
      <c r="DLX5" s="195"/>
      <c r="DLY5" s="195"/>
      <c r="DLZ5" s="195"/>
      <c r="DMA5" s="195"/>
      <c r="DMB5" s="195"/>
      <c r="DMC5" s="195"/>
      <c r="DMD5" s="195"/>
      <c r="DME5" s="195"/>
      <c r="DMF5" s="195"/>
      <c r="DMG5" s="195"/>
      <c r="DMH5" s="195"/>
      <c r="DMI5" s="195"/>
      <c r="DMJ5" s="195"/>
      <c r="DMK5" s="195"/>
      <c r="DML5" s="195"/>
      <c r="DMM5" s="195"/>
      <c r="DMN5" s="195"/>
      <c r="DMO5" s="195"/>
      <c r="DMP5" s="195"/>
      <c r="DMQ5" s="195"/>
      <c r="DMR5" s="195"/>
      <c r="DMS5" s="195"/>
      <c r="DMT5" s="195"/>
      <c r="DMU5" s="195"/>
      <c r="DMV5" s="195"/>
      <c r="DMW5" s="195"/>
      <c r="DMX5" s="195"/>
      <c r="DMY5" s="195"/>
      <c r="DMZ5" s="195"/>
      <c r="DNA5" s="195"/>
      <c r="DNB5" s="195"/>
      <c r="DNC5" s="195"/>
      <c r="DND5" s="195"/>
      <c r="DNE5" s="195"/>
      <c r="DNF5" s="195"/>
      <c r="DNG5" s="195"/>
      <c r="DNH5" s="195"/>
      <c r="DNI5" s="195"/>
      <c r="DNJ5" s="195"/>
      <c r="DNK5" s="195"/>
      <c r="DNL5" s="195"/>
      <c r="DNM5" s="195"/>
      <c r="DNN5" s="195"/>
      <c r="DNO5" s="195"/>
      <c r="DNP5" s="195"/>
      <c r="DNQ5" s="195"/>
      <c r="DNR5" s="195"/>
      <c r="DNS5" s="195"/>
      <c r="DNT5" s="195"/>
      <c r="DNU5" s="195"/>
      <c r="DNV5" s="195"/>
      <c r="DNW5" s="195"/>
      <c r="DNX5" s="195"/>
      <c r="DNY5" s="195"/>
      <c r="DNZ5" s="195"/>
      <c r="DOA5" s="195"/>
      <c r="DOB5" s="195"/>
      <c r="DOC5" s="195"/>
      <c r="DOD5" s="195"/>
      <c r="DOE5" s="195"/>
      <c r="DOF5" s="195"/>
      <c r="DOG5" s="195"/>
      <c r="DOH5" s="195"/>
      <c r="DOI5" s="195"/>
      <c r="DOJ5" s="195"/>
      <c r="DOK5" s="195"/>
      <c r="DOL5" s="195"/>
      <c r="DOM5" s="195"/>
      <c r="DON5" s="195"/>
      <c r="DOO5" s="195"/>
      <c r="DOP5" s="195"/>
      <c r="DOQ5" s="195"/>
      <c r="DOR5" s="195"/>
      <c r="DOS5" s="195"/>
      <c r="DOT5" s="195"/>
      <c r="DOU5" s="195"/>
      <c r="DOV5" s="195"/>
      <c r="DOW5" s="195"/>
      <c r="DOX5" s="195"/>
      <c r="DOY5" s="195"/>
      <c r="DOZ5" s="195"/>
      <c r="DPA5" s="195"/>
      <c r="DPB5" s="195"/>
      <c r="DPC5" s="195"/>
      <c r="DPD5" s="195"/>
      <c r="DPE5" s="195"/>
      <c r="DPF5" s="195"/>
      <c r="DPG5" s="195"/>
      <c r="DPH5" s="195"/>
      <c r="DPI5" s="195"/>
      <c r="DPJ5" s="195"/>
      <c r="DPK5" s="195"/>
      <c r="DPL5" s="195"/>
      <c r="DPM5" s="195"/>
      <c r="DPN5" s="195"/>
      <c r="DPO5" s="195"/>
      <c r="DPP5" s="195"/>
      <c r="DPQ5" s="195"/>
      <c r="DPR5" s="195"/>
      <c r="DPS5" s="195"/>
      <c r="DPT5" s="195"/>
      <c r="DPU5" s="195"/>
      <c r="DPV5" s="195"/>
      <c r="DPW5" s="195"/>
      <c r="DPX5" s="195"/>
      <c r="DPY5" s="195"/>
      <c r="DPZ5" s="195"/>
      <c r="DQA5" s="195"/>
      <c r="DQB5" s="195"/>
      <c r="DQC5" s="195"/>
      <c r="DQD5" s="195"/>
      <c r="DQE5" s="195"/>
      <c r="DQF5" s="195"/>
      <c r="DQG5" s="195"/>
      <c r="DQH5" s="195"/>
      <c r="DQI5" s="195"/>
      <c r="DQJ5" s="195"/>
      <c r="DQK5" s="195"/>
      <c r="DQL5" s="195"/>
      <c r="DQM5" s="195"/>
      <c r="DQN5" s="195"/>
      <c r="DQO5" s="195"/>
      <c r="DQP5" s="195"/>
      <c r="DQQ5" s="195"/>
      <c r="DQR5" s="195"/>
      <c r="DQS5" s="195"/>
      <c r="DQT5" s="195"/>
      <c r="DQU5" s="195"/>
      <c r="DQV5" s="195"/>
      <c r="DQW5" s="195"/>
      <c r="DQX5" s="195"/>
      <c r="DQY5" s="195"/>
      <c r="DQZ5" s="195"/>
      <c r="DRA5" s="195"/>
      <c r="DRB5" s="195"/>
      <c r="DRC5" s="195"/>
      <c r="DRD5" s="195"/>
      <c r="DRE5" s="195"/>
      <c r="DRF5" s="195"/>
      <c r="DRG5" s="195"/>
      <c r="DRH5" s="195"/>
      <c r="DRI5" s="195"/>
      <c r="DRJ5" s="195"/>
      <c r="DRK5" s="195"/>
      <c r="DRL5" s="195"/>
      <c r="DRM5" s="195"/>
      <c r="DRN5" s="195"/>
      <c r="DRO5" s="195"/>
      <c r="DRP5" s="195"/>
      <c r="DRQ5" s="195"/>
      <c r="DRR5" s="195"/>
      <c r="DRS5" s="195"/>
      <c r="DRT5" s="195"/>
      <c r="DRU5" s="195"/>
      <c r="DRV5" s="195"/>
      <c r="DRW5" s="195"/>
      <c r="DRX5" s="195"/>
      <c r="DRY5" s="195"/>
      <c r="DRZ5" s="195"/>
      <c r="DSA5" s="195"/>
      <c r="DSB5" s="195"/>
      <c r="DSC5" s="195"/>
      <c r="DSD5" s="195"/>
      <c r="DSE5" s="195"/>
      <c r="DSF5" s="195"/>
      <c r="DSG5" s="195"/>
      <c r="DSH5" s="195"/>
      <c r="DSI5" s="195"/>
      <c r="DSJ5" s="195"/>
      <c r="DSK5" s="195"/>
      <c r="DSL5" s="195"/>
      <c r="DSM5" s="195"/>
      <c r="DSN5" s="195"/>
      <c r="DSO5" s="195"/>
      <c r="DSP5" s="195"/>
      <c r="DSQ5" s="195"/>
      <c r="DSR5" s="195"/>
      <c r="DSS5" s="195"/>
      <c r="DST5" s="195"/>
      <c r="DSU5" s="195"/>
      <c r="DSV5" s="195"/>
      <c r="DSW5" s="195"/>
      <c r="DSX5" s="195"/>
      <c r="DSY5" s="195"/>
      <c r="DSZ5" s="195"/>
      <c r="DTA5" s="195"/>
      <c r="DTB5" s="195"/>
      <c r="DTC5" s="195"/>
      <c r="DTD5" s="195"/>
      <c r="DTE5" s="195"/>
      <c r="DTF5" s="195"/>
      <c r="DTG5" s="195"/>
      <c r="DTH5" s="195"/>
      <c r="DTI5" s="195"/>
      <c r="DTJ5" s="195"/>
      <c r="DTK5" s="195"/>
      <c r="DTL5" s="195"/>
      <c r="DTM5" s="195"/>
      <c r="DTN5" s="195"/>
      <c r="DTO5" s="195"/>
      <c r="DTP5" s="195"/>
      <c r="DTQ5" s="195"/>
      <c r="DTR5" s="195"/>
      <c r="DTS5" s="195"/>
      <c r="DTT5" s="195"/>
      <c r="DTU5" s="195"/>
      <c r="DTV5" s="195"/>
      <c r="DTW5" s="195"/>
      <c r="DTX5" s="195"/>
      <c r="DTY5" s="195"/>
      <c r="DTZ5" s="195"/>
      <c r="DUA5" s="195"/>
      <c r="DUB5" s="195"/>
      <c r="DUC5" s="195"/>
      <c r="DUD5" s="195"/>
      <c r="DUE5" s="195"/>
      <c r="DUF5" s="195"/>
      <c r="DUG5" s="195"/>
      <c r="DUH5" s="195"/>
      <c r="DUI5" s="195"/>
      <c r="DUJ5" s="195"/>
      <c r="DUK5" s="195"/>
      <c r="DUL5" s="195"/>
      <c r="DUM5" s="195"/>
      <c r="DUN5" s="195"/>
      <c r="DUO5" s="195"/>
      <c r="DUP5" s="195"/>
      <c r="DUQ5" s="195"/>
      <c r="DUR5" s="195"/>
      <c r="DUS5" s="195"/>
      <c r="DUT5" s="195"/>
      <c r="DUU5" s="195"/>
      <c r="DUV5" s="195"/>
      <c r="DUW5" s="195"/>
      <c r="DUX5" s="195"/>
      <c r="DUY5" s="195"/>
      <c r="DUZ5" s="195"/>
      <c r="DVA5" s="195"/>
      <c r="DVB5" s="195"/>
      <c r="DVC5" s="195"/>
      <c r="DVD5" s="195"/>
      <c r="DVE5" s="195"/>
      <c r="DVF5" s="195"/>
      <c r="DVG5" s="195"/>
      <c r="DVH5" s="195"/>
      <c r="DVI5" s="195"/>
      <c r="DVJ5" s="195"/>
      <c r="DVK5" s="195"/>
      <c r="DVL5" s="195"/>
      <c r="DVM5" s="195"/>
      <c r="DVN5" s="195"/>
      <c r="DVO5" s="195"/>
      <c r="DVP5" s="195"/>
      <c r="DVQ5" s="195"/>
      <c r="DVR5" s="195"/>
      <c r="DVS5" s="195"/>
      <c r="DVT5" s="195"/>
      <c r="DVU5" s="195"/>
      <c r="DVV5" s="195"/>
      <c r="DVW5" s="195"/>
      <c r="DVX5" s="195"/>
      <c r="DVY5" s="195"/>
      <c r="DVZ5" s="195"/>
      <c r="DWA5" s="195"/>
      <c r="DWB5" s="195"/>
      <c r="DWC5" s="195"/>
      <c r="DWD5" s="195"/>
      <c r="DWE5" s="195"/>
      <c r="DWF5" s="195"/>
      <c r="DWG5" s="195"/>
      <c r="DWH5" s="195"/>
      <c r="DWI5" s="195"/>
      <c r="DWJ5" s="195"/>
      <c r="DWK5" s="195"/>
      <c r="DWL5" s="195"/>
      <c r="DWM5" s="195"/>
      <c r="DWN5" s="195"/>
      <c r="DWO5" s="195"/>
      <c r="DWP5" s="195"/>
      <c r="DWQ5" s="195"/>
      <c r="DWR5" s="195"/>
      <c r="DWS5" s="195"/>
      <c r="DWT5" s="195"/>
      <c r="DWU5" s="195"/>
      <c r="DWV5" s="195"/>
      <c r="DWW5" s="195"/>
      <c r="DWX5" s="195"/>
      <c r="DWY5" s="195"/>
      <c r="DWZ5" s="195"/>
      <c r="DXA5" s="195"/>
      <c r="DXB5" s="195"/>
      <c r="DXC5" s="195"/>
      <c r="DXD5" s="195"/>
      <c r="DXE5" s="195"/>
      <c r="DXF5" s="195"/>
      <c r="DXG5" s="195"/>
      <c r="DXH5" s="195"/>
      <c r="DXI5" s="195"/>
      <c r="DXJ5" s="195"/>
      <c r="DXK5" s="195"/>
      <c r="DXL5" s="195"/>
      <c r="DXM5" s="195"/>
      <c r="DXN5" s="195"/>
      <c r="DXO5" s="195"/>
      <c r="DXP5" s="195"/>
      <c r="DXQ5" s="195"/>
      <c r="DXR5" s="195"/>
      <c r="DXS5" s="195"/>
      <c r="DXT5" s="195"/>
      <c r="DXU5" s="195"/>
      <c r="DXV5" s="195"/>
      <c r="DXW5" s="195"/>
      <c r="DXX5" s="195"/>
      <c r="DXY5" s="195"/>
      <c r="DXZ5" s="195"/>
      <c r="DYA5" s="195"/>
      <c r="DYB5" s="195"/>
      <c r="DYC5" s="195"/>
      <c r="DYD5" s="195"/>
      <c r="DYE5" s="195"/>
      <c r="DYF5" s="195"/>
      <c r="DYG5" s="195"/>
      <c r="DYH5" s="195"/>
      <c r="DYI5" s="195"/>
      <c r="DYJ5" s="195"/>
      <c r="DYK5" s="195"/>
      <c r="DYL5" s="195"/>
      <c r="DYM5" s="195"/>
      <c r="DYN5" s="195"/>
      <c r="DYO5" s="195"/>
      <c r="DYP5" s="195"/>
      <c r="DYQ5" s="195"/>
      <c r="DYR5" s="195"/>
      <c r="DYS5" s="195"/>
      <c r="DYT5" s="195"/>
      <c r="DYU5" s="195"/>
      <c r="DYV5" s="195"/>
      <c r="DYW5" s="195"/>
      <c r="DYX5" s="195"/>
      <c r="DYY5" s="195"/>
      <c r="DYZ5" s="195"/>
      <c r="DZA5" s="195"/>
      <c r="DZB5" s="195"/>
      <c r="DZC5" s="195"/>
      <c r="DZD5" s="195"/>
      <c r="DZE5" s="195"/>
      <c r="DZF5" s="195"/>
      <c r="DZG5" s="195"/>
      <c r="DZH5" s="195"/>
      <c r="DZI5" s="195"/>
      <c r="DZJ5" s="195"/>
      <c r="DZK5" s="195"/>
      <c r="DZL5" s="195"/>
      <c r="DZM5" s="195"/>
      <c r="DZN5" s="195"/>
      <c r="DZO5" s="195"/>
      <c r="DZP5" s="195"/>
      <c r="DZQ5" s="195"/>
      <c r="DZR5" s="195"/>
      <c r="DZS5" s="195"/>
      <c r="DZT5" s="195"/>
      <c r="DZU5" s="195"/>
      <c r="DZV5" s="195"/>
      <c r="DZW5" s="195"/>
      <c r="DZX5" s="195"/>
      <c r="DZY5" s="195"/>
      <c r="DZZ5" s="195"/>
      <c r="EAA5" s="195"/>
      <c r="EAB5" s="195"/>
      <c r="EAC5" s="195"/>
      <c r="EAD5" s="195"/>
      <c r="EAE5" s="195"/>
      <c r="EAF5" s="195"/>
      <c r="EAG5" s="195"/>
      <c r="EAH5" s="195"/>
      <c r="EAI5" s="195"/>
      <c r="EAJ5" s="195"/>
      <c r="EAK5" s="195"/>
      <c r="EAL5" s="195"/>
      <c r="EAM5" s="195"/>
      <c r="EAN5" s="195"/>
      <c r="EAO5" s="195"/>
      <c r="EAP5" s="195"/>
      <c r="EAQ5" s="195"/>
      <c r="EAR5" s="195"/>
      <c r="EAS5" s="195"/>
      <c r="EAT5" s="195"/>
      <c r="EAU5" s="195"/>
      <c r="EAV5" s="195"/>
      <c r="EAW5" s="195"/>
      <c r="EAX5" s="195"/>
      <c r="EAY5" s="195"/>
      <c r="EAZ5" s="195"/>
      <c r="EBA5" s="195"/>
      <c r="EBB5" s="195"/>
      <c r="EBC5" s="195"/>
      <c r="EBD5" s="195"/>
      <c r="EBE5" s="195"/>
      <c r="EBF5" s="195"/>
      <c r="EBG5" s="195"/>
      <c r="EBH5" s="195"/>
      <c r="EBI5" s="195"/>
      <c r="EBJ5" s="195"/>
      <c r="EBK5" s="195"/>
      <c r="EBL5" s="195"/>
      <c r="EBM5" s="195"/>
      <c r="EBN5" s="195"/>
      <c r="EBO5" s="195"/>
      <c r="EBP5" s="195"/>
      <c r="EBQ5" s="195"/>
      <c r="EBR5" s="195"/>
      <c r="EBS5" s="195"/>
      <c r="EBT5" s="195"/>
      <c r="EBU5" s="195"/>
      <c r="EBV5" s="195"/>
      <c r="EBW5" s="195"/>
      <c r="EBX5" s="195"/>
      <c r="EBY5" s="195"/>
      <c r="EBZ5" s="195"/>
      <c r="ECA5" s="195"/>
      <c r="ECB5" s="195"/>
      <c r="ECC5" s="195"/>
      <c r="ECD5" s="195"/>
      <c r="ECE5" s="195"/>
      <c r="ECF5" s="195"/>
      <c r="ECG5" s="195"/>
      <c r="ECH5" s="195"/>
      <c r="ECI5" s="195"/>
      <c r="ECJ5" s="195"/>
      <c r="ECK5" s="195"/>
      <c r="ECL5" s="195"/>
      <c r="ECM5" s="195"/>
      <c r="ECN5" s="195"/>
      <c r="ECO5" s="195"/>
      <c r="ECP5" s="195"/>
      <c r="ECQ5" s="195"/>
      <c r="ECR5" s="195"/>
      <c r="ECS5" s="195"/>
      <c r="ECT5" s="195"/>
      <c r="ECU5" s="195"/>
      <c r="ECV5" s="195"/>
      <c r="ECW5" s="195"/>
      <c r="ECX5" s="195"/>
      <c r="ECY5" s="195"/>
      <c r="ECZ5" s="195"/>
      <c r="EDA5" s="195"/>
      <c r="EDB5" s="195"/>
      <c r="EDC5" s="195"/>
      <c r="EDD5" s="195"/>
      <c r="EDE5" s="195"/>
      <c r="EDF5" s="195"/>
      <c r="EDG5" s="195"/>
      <c r="EDH5" s="195"/>
      <c r="EDI5" s="195"/>
      <c r="EDJ5" s="195"/>
      <c r="EDK5" s="195"/>
      <c r="EDL5" s="195"/>
      <c r="EDM5" s="195"/>
      <c r="EDN5" s="195"/>
      <c r="EDO5" s="195"/>
      <c r="EDP5" s="195"/>
      <c r="EDQ5" s="195"/>
      <c r="EDR5" s="195"/>
      <c r="EDS5" s="195"/>
      <c r="EDT5" s="195"/>
      <c r="EDU5" s="195"/>
      <c r="EDV5" s="195"/>
      <c r="EDW5" s="195"/>
      <c r="EDX5" s="195"/>
      <c r="EDY5" s="195"/>
      <c r="EDZ5" s="195"/>
      <c r="EEA5" s="195"/>
      <c r="EEB5" s="195"/>
      <c r="EEC5" s="195"/>
      <c r="EED5" s="195"/>
      <c r="EEE5" s="195"/>
      <c r="EEF5" s="195"/>
      <c r="EEG5" s="195"/>
      <c r="EEH5" s="195"/>
      <c r="EEI5" s="195"/>
      <c r="EEJ5" s="195"/>
      <c r="EEK5" s="195"/>
      <c r="EEL5" s="195"/>
      <c r="EEM5" s="195"/>
      <c r="EEN5" s="195"/>
      <c r="EEO5" s="195"/>
      <c r="EEP5" s="195"/>
      <c r="EEQ5" s="195"/>
      <c r="EER5" s="195"/>
      <c r="EES5" s="195"/>
      <c r="EET5" s="195"/>
      <c r="EEU5" s="195"/>
      <c r="EEV5" s="195"/>
      <c r="EEW5" s="195"/>
      <c r="EEX5" s="195"/>
      <c r="EEY5" s="195"/>
      <c r="EEZ5" s="195"/>
      <c r="EFA5" s="195"/>
      <c r="EFB5" s="195"/>
      <c r="EFC5" s="195"/>
      <c r="EFD5" s="195"/>
      <c r="EFE5" s="195"/>
      <c r="EFF5" s="195"/>
      <c r="EFG5" s="195"/>
      <c r="EFH5" s="195"/>
      <c r="EFI5" s="195"/>
      <c r="EFJ5" s="195"/>
      <c r="EFK5" s="195"/>
      <c r="EFL5" s="195"/>
      <c r="EFM5" s="195"/>
      <c r="EFN5" s="195"/>
      <c r="EFO5" s="195"/>
      <c r="EFP5" s="195"/>
      <c r="EFQ5" s="195"/>
      <c r="EFR5" s="195"/>
      <c r="EFS5" s="195"/>
      <c r="EFT5" s="195"/>
      <c r="EFU5" s="195"/>
      <c r="EFV5" s="195"/>
      <c r="EFW5" s="195"/>
      <c r="EFX5" s="195"/>
      <c r="EFY5" s="195"/>
      <c r="EFZ5" s="195"/>
      <c r="EGA5" s="195"/>
      <c r="EGB5" s="195"/>
      <c r="EGC5" s="195"/>
      <c r="EGD5" s="195"/>
      <c r="EGE5" s="195"/>
      <c r="EGF5" s="195"/>
      <c r="EGG5" s="195"/>
      <c r="EGH5" s="195"/>
      <c r="EGI5" s="195"/>
      <c r="EGJ5" s="195"/>
      <c r="EGK5" s="195"/>
      <c r="EGL5" s="195"/>
      <c r="EGM5" s="195"/>
      <c r="EGN5" s="195"/>
      <c r="EGO5" s="195"/>
      <c r="EGP5" s="195"/>
      <c r="EGQ5" s="195"/>
      <c r="EGR5" s="195"/>
      <c r="EGS5" s="195"/>
      <c r="EGT5" s="195"/>
      <c r="EGU5" s="195"/>
      <c r="EGV5" s="195"/>
      <c r="EGW5" s="195"/>
      <c r="EGX5" s="195"/>
      <c r="EGY5" s="195"/>
      <c r="EGZ5" s="195"/>
      <c r="EHA5" s="195"/>
      <c r="EHB5" s="195"/>
      <c r="EHC5" s="195"/>
      <c r="EHD5" s="195"/>
      <c r="EHE5" s="195"/>
      <c r="EHF5" s="195"/>
      <c r="EHG5" s="195"/>
      <c r="EHH5" s="195"/>
      <c r="EHI5" s="195"/>
      <c r="EHJ5" s="195"/>
      <c r="EHK5" s="195"/>
      <c r="EHL5" s="195"/>
      <c r="EHM5" s="195"/>
      <c r="EHN5" s="195"/>
      <c r="EHO5" s="195"/>
      <c r="EHP5" s="195"/>
      <c r="EHQ5" s="195"/>
      <c r="EHR5" s="195"/>
      <c r="EHS5" s="195"/>
      <c r="EHT5" s="195"/>
      <c r="EHU5" s="195"/>
      <c r="EHV5" s="195"/>
      <c r="EHW5" s="195"/>
      <c r="EHX5" s="195"/>
      <c r="EHY5" s="195"/>
      <c r="EHZ5" s="195"/>
      <c r="EIA5" s="195"/>
      <c r="EIB5" s="195"/>
      <c r="EIC5" s="195"/>
      <c r="EID5" s="195"/>
      <c r="EIE5" s="195"/>
      <c r="EIF5" s="195"/>
      <c r="EIG5" s="195"/>
      <c r="EIH5" s="195"/>
      <c r="EII5" s="195"/>
      <c r="EIJ5" s="195"/>
      <c r="EIK5" s="195"/>
      <c r="EIL5" s="195"/>
      <c r="EIM5" s="195"/>
      <c r="EIN5" s="195"/>
      <c r="EIO5" s="195"/>
      <c r="EIP5" s="195"/>
      <c r="EIQ5" s="195"/>
      <c r="EIR5" s="195"/>
      <c r="EIS5" s="195"/>
      <c r="EIT5" s="195"/>
      <c r="EIU5" s="195"/>
      <c r="EIV5" s="195"/>
      <c r="EIW5" s="195"/>
      <c r="EIX5" s="195"/>
      <c r="EIY5" s="195"/>
      <c r="EIZ5" s="195"/>
      <c r="EJA5" s="195"/>
      <c r="EJB5" s="195"/>
      <c r="EJC5" s="195"/>
      <c r="EJD5" s="195"/>
      <c r="EJE5" s="195"/>
      <c r="EJF5" s="195"/>
      <c r="EJG5" s="195"/>
      <c r="EJH5" s="195"/>
      <c r="EJI5" s="195"/>
      <c r="EJJ5" s="195"/>
      <c r="EJK5" s="195"/>
      <c r="EJL5" s="195"/>
      <c r="EJM5" s="195"/>
      <c r="EJN5" s="195"/>
      <c r="EJO5" s="195"/>
      <c r="EJP5" s="195"/>
      <c r="EJQ5" s="195"/>
      <c r="EJR5" s="195"/>
      <c r="EJS5" s="195"/>
      <c r="EJT5" s="195"/>
      <c r="EJU5" s="195"/>
      <c r="EJV5" s="195"/>
      <c r="EJW5" s="195"/>
      <c r="EJX5" s="195"/>
      <c r="EJY5" s="195"/>
      <c r="EJZ5" s="195"/>
      <c r="EKA5" s="195"/>
      <c r="EKB5" s="195"/>
      <c r="EKC5" s="195"/>
      <c r="EKD5" s="195"/>
      <c r="EKE5" s="195"/>
      <c r="EKF5" s="195"/>
      <c r="EKG5" s="195"/>
      <c r="EKH5" s="195"/>
      <c r="EKI5" s="195"/>
      <c r="EKJ5" s="195"/>
      <c r="EKK5" s="195"/>
      <c r="EKL5" s="195"/>
      <c r="EKM5" s="195"/>
      <c r="EKN5" s="195"/>
      <c r="EKO5" s="195"/>
      <c r="EKP5" s="195"/>
      <c r="EKQ5" s="195"/>
      <c r="EKR5" s="195"/>
      <c r="EKS5" s="195"/>
      <c r="EKT5" s="195"/>
      <c r="EKU5" s="195"/>
      <c r="EKV5" s="195"/>
      <c r="EKW5" s="195"/>
      <c r="EKX5" s="195"/>
      <c r="EKY5" s="195"/>
      <c r="EKZ5" s="195"/>
      <c r="ELA5" s="195"/>
      <c r="ELB5" s="195"/>
      <c r="ELC5" s="195"/>
      <c r="ELD5" s="195"/>
      <c r="ELE5" s="195"/>
      <c r="ELF5" s="195"/>
      <c r="ELG5" s="195"/>
      <c r="ELH5" s="195"/>
      <c r="ELI5" s="195"/>
      <c r="ELJ5" s="195"/>
      <c r="ELK5" s="195"/>
      <c r="ELL5" s="195"/>
      <c r="ELM5" s="195"/>
      <c r="ELN5" s="195"/>
      <c r="ELO5" s="195"/>
      <c r="ELP5" s="195"/>
      <c r="ELQ5" s="195"/>
      <c r="ELR5" s="195"/>
      <c r="ELS5" s="195"/>
      <c r="ELT5" s="195"/>
      <c r="ELU5" s="195"/>
      <c r="ELV5" s="195"/>
      <c r="ELW5" s="195"/>
      <c r="ELX5" s="195"/>
      <c r="ELY5" s="195"/>
      <c r="ELZ5" s="195"/>
      <c r="EMA5" s="195"/>
      <c r="EMB5" s="195"/>
      <c r="EMC5" s="195"/>
      <c r="EMD5" s="195"/>
      <c r="EME5" s="195"/>
      <c r="EMF5" s="195"/>
      <c r="EMG5" s="195"/>
      <c r="EMH5" s="195"/>
      <c r="EMI5" s="195"/>
      <c r="EMJ5" s="195"/>
      <c r="EMK5" s="195"/>
      <c r="EML5" s="195"/>
      <c r="EMM5" s="195"/>
      <c r="EMN5" s="195"/>
      <c r="EMO5" s="195"/>
      <c r="EMP5" s="195"/>
      <c r="EMQ5" s="195"/>
      <c r="EMR5" s="195"/>
      <c r="EMS5" s="195"/>
      <c r="EMT5" s="195"/>
      <c r="EMU5" s="195"/>
      <c r="EMV5" s="195"/>
      <c r="EMW5" s="195"/>
      <c r="EMX5" s="195"/>
      <c r="EMY5" s="195"/>
      <c r="EMZ5" s="195"/>
      <c r="ENA5" s="195"/>
      <c r="ENB5" s="195"/>
      <c r="ENC5" s="195"/>
      <c r="END5" s="195"/>
      <c r="ENE5" s="195"/>
      <c r="ENF5" s="195"/>
      <c r="ENG5" s="195"/>
      <c r="ENH5" s="195"/>
      <c r="ENI5" s="195"/>
      <c r="ENJ5" s="195"/>
      <c r="ENK5" s="195"/>
      <c r="ENL5" s="195"/>
      <c r="ENM5" s="195"/>
      <c r="ENN5" s="195"/>
      <c r="ENO5" s="195"/>
      <c r="ENP5" s="195"/>
      <c r="ENQ5" s="195"/>
      <c r="ENR5" s="195"/>
      <c r="ENS5" s="195"/>
      <c r="ENT5" s="195"/>
      <c r="ENU5" s="195"/>
      <c r="ENV5" s="195"/>
      <c r="ENW5" s="195"/>
      <c r="ENX5" s="195"/>
      <c r="ENY5" s="195"/>
      <c r="ENZ5" s="195"/>
      <c r="EOA5" s="195"/>
      <c r="EOB5" s="195"/>
      <c r="EOC5" s="195"/>
      <c r="EOD5" s="195"/>
      <c r="EOE5" s="195"/>
      <c r="EOF5" s="195"/>
      <c r="EOG5" s="195"/>
      <c r="EOH5" s="195"/>
      <c r="EOI5" s="195"/>
      <c r="EOJ5" s="195"/>
      <c r="EOK5" s="195"/>
      <c r="EOL5" s="195"/>
      <c r="EOM5" s="195"/>
      <c r="EON5" s="195"/>
      <c r="EOO5" s="195"/>
      <c r="EOP5" s="195"/>
      <c r="EOQ5" s="195"/>
      <c r="EOR5" s="195"/>
      <c r="EOS5" s="195"/>
      <c r="EOT5" s="195"/>
      <c r="EOU5" s="195"/>
      <c r="EOV5" s="195"/>
      <c r="EOW5" s="195"/>
      <c r="EOX5" s="195"/>
      <c r="EOY5" s="195"/>
      <c r="EOZ5" s="195"/>
      <c r="EPA5" s="195"/>
      <c r="EPB5" s="195"/>
      <c r="EPC5" s="195"/>
      <c r="EPD5" s="195"/>
      <c r="EPE5" s="195"/>
      <c r="EPF5" s="195"/>
      <c r="EPG5" s="195"/>
      <c r="EPH5" s="195"/>
      <c r="EPI5" s="195"/>
      <c r="EPJ5" s="195"/>
      <c r="EPK5" s="195"/>
      <c r="EPL5" s="195"/>
      <c r="EPM5" s="195"/>
      <c r="EPN5" s="195"/>
      <c r="EPO5" s="195"/>
      <c r="EPP5" s="195"/>
      <c r="EPQ5" s="195"/>
      <c r="EPR5" s="195"/>
      <c r="EPS5" s="195"/>
      <c r="EPT5" s="195"/>
      <c r="EPU5" s="195"/>
      <c r="EPV5" s="195"/>
      <c r="EPW5" s="195"/>
      <c r="EPX5" s="195"/>
      <c r="EPY5" s="195"/>
      <c r="EPZ5" s="195"/>
      <c r="EQA5" s="195"/>
      <c r="EQB5" s="195"/>
      <c r="EQC5" s="195"/>
      <c r="EQD5" s="195"/>
      <c r="EQE5" s="195"/>
      <c r="EQF5" s="195"/>
      <c r="EQG5" s="195"/>
      <c r="EQH5" s="195"/>
      <c r="EQI5" s="195"/>
      <c r="EQJ5" s="195"/>
      <c r="EQK5" s="195"/>
      <c r="EQL5" s="195"/>
      <c r="EQM5" s="195"/>
      <c r="EQN5" s="195"/>
      <c r="EQO5" s="195"/>
      <c r="EQP5" s="195"/>
      <c r="EQQ5" s="195"/>
      <c r="EQR5" s="195"/>
      <c r="EQS5" s="195"/>
      <c r="EQT5" s="195"/>
      <c r="EQU5" s="195"/>
      <c r="EQV5" s="195"/>
      <c r="EQW5" s="195"/>
      <c r="EQX5" s="195"/>
      <c r="EQY5" s="195"/>
      <c r="EQZ5" s="195"/>
      <c r="ERA5" s="195"/>
      <c r="ERB5" s="195"/>
      <c r="ERC5" s="195"/>
      <c r="ERD5" s="195"/>
      <c r="ERE5" s="195"/>
      <c r="ERF5" s="195"/>
      <c r="ERG5" s="195"/>
      <c r="ERH5" s="195"/>
      <c r="ERI5" s="195"/>
      <c r="ERJ5" s="195"/>
      <c r="ERK5" s="195"/>
      <c r="ERL5" s="195"/>
      <c r="ERM5" s="195"/>
      <c r="ERN5" s="195"/>
      <c r="ERO5" s="195"/>
      <c r="ERP5" s="195"/>
      <c r="ERQ5" s="195"/>
      <c r="ERR5" s="195"/>
      <c r="ERS5" s="195"/>
      <c r="ERT5" s="195"/>
      <c r="ERU5" s="195"/>
      <c r="ERV5" s="195"/>
      <c r="ERW5" s="195"/>
      <c r="ERX5" s="195"/>
      <c r="ERY5" s="195"/>
      <c r="ERZ5" s="195"/>
      <c r="ESA5" s="195"/>
      <c r="ESB5" s="195"/>
      <c r="ESC5" s="195"/>
      <c r="ESD5" s="195"/>
      <c r="ESE5" s="195"/>
      <c r="ESF5" s="195"/>
      <c r="ESG5" s="195"/>
      <c r="ESH5" s="195"/>
      <c r="ESI5" s="195"/>
      <c r="ESJ5" s="195"/>
      <c r="ESK5" s="195"/>
      <c r="ESL5" s="195"/>
      <c r="ESM5" s="195"/>
      <c r="ESN5" s="195"/>
      <c r="ESO5" s="195"/>
      <c r="ESP5" s="195"/>
      <c r="ESQ5" s="195"/>
      <c r="ESR5" s="195"/>
      <c r="ESS5" s="195"/>
      <c r="EST5" s="195"/>
      <c r="ESU5" s="195"/>
      <c r="ESV5" s="195"/>
      <c r="ESW5" s="195"/>
      <c r="ESX5" s="195"/>
      <c r="ESY5" s="195"/>
      <c r="ESZ5" s="195"/>
      <c r="ETA5" s="195"/>
      <c r="ETB5" s="195"/>
      <c r="ETC5" s="195"/>
      <c r="ETD5" s="195"/>
      <c r="ETE5" s="195"/>
      <c r="ETF5" s="195"/>
      <c r="ETG5" s="195"/>
      <c r="ETH5" s="195"/>
      <c r="ETI5" s="195"/>
      <c r="ETJ5" s="195"/>
      <c r="ETK5" s="195"/>
      <c r="ETL5" s="195"/>
      <c r="ETM5" s="195"/>
      <c r="ETN5" s="195"/>
      <c r="ETO5" s="195"/>
      <c r="ETP5" s="195"/>
      <c r="ETQ5" s="195"/>
      <c r="ETR5" s="195"/>
      <c r="ETS5" s="195"/>
      <c r="ETT5" s="195"/>
      <c r="ETU5" s="195"/>
      <c r="ETV5" s="195"/>
      <c r="ETW5" s="195"/>
      <c r="ETX5" s="195"/>
      <c r="ETY5" s="195"/>
      <c r="ETZ5" s="195"/>
      <c r="EUA5" s="195"/>
      <c r="EUB5" s="195"/>
      <c r="EUC5" s="195"/>
      <c r="EUD5" s="195"/>
      <c r="EUE5" s="195"/>
      <c r="EUF5" s="195"/>
      <c r="EUG5" s="195"/>
      <c r="EUH5" s="195"/>
      <c r="EUI5" s="195"/>
      <c r="EUJ5" s="195"/>
      <c r="EUK5" s="195"/>
      <c r="EUL5" s="195"/>
      <c r="EUM5" s="195"/>
      <c r="EUN5" s="195"/>
      <c r="EUO5" s="195"/>
      <c r="EUP5" s="195"/>
      <c r="EUQ5" s="195"/>
      <c r="EUR5" s="195"/>
      <c r="EUS5" s="195"/>
      <c r="EUT5" s="195"/>
      <c r="EUU5" s="195"/>
      <c r="EUV5" s="195"/>
      <c r="EUW5" s="195"/>
      <c r="EUX5" s="195"/>
      <c r="EUY5" s="195"/>
      <c r="EUZ5" s="195"/>
      <c r="EVA5" s="195"/>
      <c r="EVB5" s="195"/>
      <c r="EVC5" s="195"/>
      <c r="EVD5" s="195"/>
      <c r="EVE5" s="195"/>
      <c r="EVF5" s="195"/>
      <c r="EVG5" s="195"/>
      <c r="EVH5" s="195"/>
      <c r="EVI5" s="195"/>
      <c r="EVJ5" s="195"/>
      <c r="EVK5" s="195"/>
      <c r="EVL5" s="195"/>
      <c r="EVM5" s="195"/>
      <c r="EVN5" s="195"/>
      <c r="EVO5" s="195"/>
      <c r="EVP5" s="195"/>
      <c r="EVQ5" s="195"/>
      <c r="EVR5" s="195"/>
      <c r="EVS5" s="195"/>
      <c r="EVT5" s="195"/>
      <c r="EVU5" s="195"/>
      <c r="EVV5" s="195"/>
      <c r="EVW5" s="195"/>
      <c r="EVX5" s="195"/>
      <c r="EVY5" s="195"/>
      <c r="EVZ5" s="195"/>
      <c r="EWA5" s="195"/>
      <c r="EWB5" s="195"/>
      <c r="EWC5" s="195"/>
      <c r="EWD5" s="195"/>
      <c r="EWE5" s="195"/>
      <c r="EWF5" s="195"/>
      <c r="EWG5" s="195"/>
      <c r="EWH5" s="195"/>
      <c r="EWI5" s="195"/>
      <c r="EWJ5" s="195"/>
      <c r="EWK5" s="195"/>
      <c r="EWL5" s="195"/>
      <c r="EWM5" s="195"/>
      <c r="EWN5" s="195"/>
      <c r="EWO5" s="195"/>
      <c r="EWP5" s="195"/>
      <c r="EWQ5" s="195"/>
      <c r="EWR5" s="195"/>
      <c r="EWS5" s="195"/>
      <c r="EWT5" s="195"/>
      <c r="EWU5" s="195"/>
      <c r="EWV5" s="195"/>
      <c r="EWW5" s="195"/>
      <c r="EWX5" s="195"/>
      <c r="EWY5" s="195"/>
      <c r="EWZ5" s="195"/>
      <c r="EXA5" s="195"/>
      <c r="EXB5" s="195"/>
      <c r="EXC5" s="195"/>
      <c r="EXD5" s="195"/>
      <c r="EXE5" s="195"/>
      <c r="EXF5" s="195"/>
      <c r="EXG5" s="195"/>
      <c r="EXH5" s="195"/>
      <c r="EXI5" s="195"/>
      <c r="EXJ5" s="195"/>
      <c r="EXK5" s="195"/>
      <c r="EXL5" s="195"/>
      <c r="EXM5" s="195"/>
      <c r="EXN5" s="195"/>
      <c r="EXO5" s="195"/>
      <c r="EXP5" s="195"/>
      <c r="EXQ5" s="195"/>
      <c r="EXR5" s="195"/>
      <c r="EXS5" s="195"/>
      <c r="EXT5" s="195"/>
      <c r="EXU5" s="195"/>
      <c r="EXV5" s="195"/>
      <c r="EXW5" s="195"/>
      <c r="EXX5" s="195"/>
      <c r="EXY5" s="195"/>
      <c r="EXZ5" s="195"/>
      <c r="EYA5" s="195"/>
      <c r="EYB5" s="195"/>
      <c r="EYC5" s="195"/>
      <c r="EYD5" s="195"/>
      <c r="EYE5" s="195"/>
      <c r="EYF5" s="195"/>
      <c r="EYG5" s="195"/>
      <c r="EYH5" s="195"/>
      <c r="EYI5" s="195"/>
      <c r="EYJ5" s="195"/>
      <c r="EYK5" s="195"/>
      <c r="EYL5" s="195"/>
      <c r="EYM5" s="195"/>
      <c r="EYN5" s="195"/>
      <c r="EYO5" s="195"/>
      <c r="EYP5" s="195"/>
      <c r="EYQ5" s="195"/>
      <c r="EYR5" s="195"/>
      <c r="EYS5" s="195"/>
      <c r="EYT5" s="195"/>
      <c r="EYU5" s="195"/>
      <c r="EYV5" s="195"/>
      <c r="EYW5" s="195"/>
      <c r="EYX5" s="195"/>
      <c r="EYY5" s="195"/>
      <c r="EYZ5" s="195"/>
      <c r="EZA5" s="195"/>
      <c r="EZB5" s="195"/>
      <c r="EZC5" s="195"/>
      <c r="EZD5" s="195"/>
      <c r="EZE5" s="195"/>
      <c r="EZF5" s="195"/>
      <c r="EZG5" s="195"/>
      <c r="EZH5" s="195"/>
      <c r="EZI5" s="195"/>
      <c r="EZJ5" s="195"/>
      <c r="EZK5" s="195"/>
      <c r="EZL5" s="195"/>
      <c r="EZM5" s="195"/>
      <c r="EZN5" s="195"/>
      <c r="EZO5" s="195"/>
      <c r="EZP5" s="195"/>
      <c r="EZQ5" s="195"/>
      <c r="EZR5" s="195"/>
      <c r="EZS5" s="195"/>
      <c r="EZT5" s="195"/>
      <c r="EZU5" s="195"/>
      <c r="EZV5" s="195"/>
      <c r="EZW5" s="195"/>
      <c r="EZX5" s="195"/>
      <c r="EZY5" s="195"/>
      <c r="EZZ5" s="195"/>
      <c r="FAA5" s="195"/>
      <c r="FAB5" s="195"/>
      <c r="FAC5" s="195"/>
      <c r="FAD5" s="195"/>
      <c r="FAE5" s="195"/>
      <c r="FAF5" s="195"/>
      <c r="FAG5" s="195"/>
      <c r="FAH5" s="195"/>
      <c r="FAI5" s="195"/>
      <c r="FAJ5" s="195"/>
      <c r="FAK5" s="195"/>
      <c r="FAL5" s="195"/>
      <c r="FAM5" s="195"/>
      <c r="FAN5" s="195"/>
      <c r="FAO5" s="195"/>
      <c r="FAP5" s="195"/>
      <c r="FAQ5" s="195"/>
      <c r="FAR5" s="195"/>
      <c r="FAS5" s="195"/>
      <c r="FAT5" s="195"/>
      <c r="FAU5" s="195"/>
      <c r="FAV5" s="195"/>
      <c r="FAW5" s="195"/>
      <c r="FAX5" s="195"/>
      <c r="FAY5" s="195"/>
      <c r="FAZ5" s="195"/>
      <c r="FBA5" s="195"/>
      <c r="FBB5" s="195"/>
      <c r="FBC5" s="195"/>
      <c r="FBD5" s="195"/>
      <c r="FBE5" s="195"/>
      <c r="FBF5" s="195"/>
      <c r="FBG5" s="195"/>
      <c r="FBH5" s="195"/>
      <c r="FBI5" s="195"/>
      <c r="FBJ5" s="195"/>
      <c r="FBK5" s="195"/>
      <c r="FBL5" s="195"/>
      <c r="FBM5" s="195"/>
      <c r="FBN5" s="195"/>
      <c r="FBO5" s="195"/>
      <c r="FBP5" s="195"/>
      <c r="FBQ5" s="195"/>
      <c r="FBR5" s="195"/>
      <c r="FBS5" s="195"/>
      <c r="FBT5" s="195"/>
      <c r="FBU5" s="195"/>
      <c r="FBV5" s="195"/>
      <c r="FBW5" s="195"/>
      <c r="FBX5" s="195"/>
      <c r="FBY5" s="195"/>
      <c r="FBZ5" s="195"/>
      <c r="FCA5" s="195"/>
      <c r="FCB5" s="195"/>
      <c r="FCC5" s="195"/>
      <c r="FCD5" s="195"/>
      <c r="FCE5" s="195"/>
      <c r="FCF5" s="195"/>
      <c r="FCG5" s="195"/>
      <c r="FCH5" s="195"/>
      <c r="FCI5" s="195"/>
      <c r="FCJ5" s="195"/>
      <c r="FCK5" s="195"/>
      <c r="FCL5" s="195"/>
      <c r="FCM5" s="195"/>
      <c r="FCN5" s="195"/>
      <c r="FCO5" s="195"/>
      <c r="FCP5" s="195"/>
      <c r="FCQ5" s="195"/>
      <c r="FCR5" s="195"/>
      <c r="FCS5" s="195"/>
      <c r="FCT5" s="195"/>
      <c r="FCU5" s="195"/>
      <c r="FCV5" s="195"/>
      <c r="FCW5" s="195"/>
      <c r="FCX5" s="195"/>
      <c r="FCY5" s="195"/>
      <c r="FCZ5" s="195"/>
      <c r="FDA5" s="195"/>
      <c r="FDB5" s="195"/>
      <c r="FDC5" s="195"/>
      <c r="FDD5" s="195"/>
      <c r="FDE5" s="195"/>
      <c r="FDF5" s="195"/>
      <c r="FDG5" s="195"/>
      <c r="FDH5" s="195"/>
      <c r="FDI5" s="195"/>
      <c r="FDJ5" s="195"/>
      <c r="FDK5" s="195"/>
      <c r="FDL5" s="195"/>
      <c r="FDM5" s="195"/>
      <c r="FDN5" s="195"/>
      <c r="FDO5" s="195"/>
      <c r="FDP5" s="195"/>
      <c r="FDQ5" s="195"/>
      <c r="FDR5" s="195"/>
      <c r="FDS5" s="195"/>
      <c r="FDT5" s="195"/>
      <c r="FDU5" s="195"/>
      <c r="FDV5" s="195"/>
      <c r="FDW5" s="195"/>
      <c r="FDX5" s="195"/>
      <c r="FDY5" s="195"/>
      <c r="FDZ5" s="195"/>
      <c r="FEA5" s="195"/>
      <c r="FEB5" s="195"/>
      <c r="FEC5" s="195"/>
      <c r="FED5" s="195"/>
      <c r="FEE5" s="195"/>
      <c r="FEF5" s="195"/>
      <c r="FEG5" s="195"/>
      <c r="FEH5" s="195"/>
      <c r="FEI5" s="195"/>
      <c r="FEJ5" s="195"/>
      <c r="FEK5" s="195"/>
      <c r="FEL5" s="195"/>
      <c r="FEM5" s="195"/>
      <c r="FEN5" s="195"/>
      <c r="FEO5" s="195"/>
      <c r="FEP5" s="195"/>
      <c r="FEQ5" s="195"/>
      <c r="FER5" s="195"/>
      <c r="FES5" s="195"/>
      <c r="FET5" s="195"/>
      <c r="FEU5" s="195"/>
      <c r="FEV5" s="195"/>
      <c r="FEW5" s="195"/>
      <c r="FEX5" s="195"/>
      <c r="FEY5" s="195"/>
      <c r="FEZ5" s="195"/>
      <c r="FFA5" s="195"/>
      <c r="FFB5" s="195"/>
      <c r="FFC5" s="195"/>
      <c r="FFD5" s="195"/>
      <c r="FFE5" s="195"/>
      <c r="FFF5" s="195"/>
      <c r="FFG5" s="195"/>
      <c r="FFH5" s="195"/>
      <c r="FFI5" s="195"/>
      <c r="FFJ5" s="195"/>
      <c r="FFK5" s="195"/>
      <c r="FFL5" s="195"/>
      <c r="FFM5" s="195"/>
      <c r="FFN5" s="195"/>
      <c r="FFO5" s="195"/>
      <c r="FFP5" s="195"/>
      <c r="FFQ5" s="195"/>
      <c r="FFR5" s="195"/>
      <c r="FFS5" s="195"/>
      <c r="FFT5" s="195"/>
      <c r="FFU5" s="195"/>
      <c r="FFV5" s="195"/>
      <c r="FFW5" s="195"/>
      <c r="FFX5" s="195"/>
      <c r="FFY5" s="195"/>
      <c r="FFZ5" s="195"/>
      <c r="FGA5" s="195"/>
      <c r="FGB5" s="195"/>
      <c r="FGC5" s="195"/>
      <c r="FGD5" s="195"/>
      <c r="FGE5" s="195"/>
      <c r="FGF5" s="195"/>
      <c r="FGG5" s="195"/>
      <c r="FGH5" s="195"/>
      <c r="FGI5" s="195"/>
      <c r="FGJ5" s="195"/>
      <c r="FGK5" s="195"/>
      <c r="FGL5" s="195"/>
      <c r="FGM5" s="195"/>
      <c r="FGN5" s="195"/>
      <c r="FGO5" s="195"/>
      <c r="FGP5" s="195"/>
      <c r="FGQ5" s="195"/>
      <c r="FGR5" s="195"/>
      <c r="FGS5" s="195"/>
      <c r="FGT5" s="195"/>
      <c r="FGU5" s="195"/>
      <c r="FGV5" s="195"/>
      <c r="FGW5" s="195"/>
      <c r="FGX5" s="195"/>
      <c r="FGY5" s="195"/>
      <c r="FGZ5" s="195"/>
      <c r="FHA5" s="195"/>
      <c r="FHB5" s="195"/>
      <c r="FHC5" s="195"/>
      <c r="FHD5" s="195"/>
      <c r="FHE5" s="195"/>
      <c r="FHF5" s="195"/>
      <c r="FHG5" s="195"/>
      <c r="FHH5" s="195"/>
      <c r="FHI5" s="195"/>
      <c r="FHJ5" s="195"/>
      <c r="FHK5" s="195"/>
      <c r="FHL5" s="195"/>
      <c r="FHM5" s="195"/>
      <c r="FHN5" s="195"/>
      <c r="FHO5" s="195"/>
      <c r="FHP5" s="195"/>
      <c r="FHQ5" s="195"/>
      <c r="FHR5" s="195"/>
      <c r="FHS5" s="195"/>
      <c r="FHT5" s="195"/>
      <c r="FHU5" s="195"/>
      <c r="FHV5" s="195"/>
      <c r="FHW5" s="195"/>
      <c r="FHX5" s="195"/>
      <c r="FHY5" s="195"/>
      <c r="FHZ5" s="195"/>
      <c r="FIA5" s="195"/>
      <c r="FIB5" s="195"/>
      <c r="FIC5" s="195"/>
      <c r="FID5" s="195"/>
      <c r="FIE5" s="195"/>
      <c r="FIF5" s="195"/>
      <c r="FIG5" s="195"/>
      <c r="FIH5" s="195"/>
      <c r="FII5" s="195"/>
      <c r="FIJ5" s="195"/>
      <c r="FIK5" s="195"/>
      <c r="FIL5" s="195"/>
      <c r="FIM5" s="195"/>
      <c r="FIN5" s="195"/>
      <c r="FIO5" s="195"/>
      <c r="FIP5" s="195"/>
      <c r="FIQ5" s="195"/>
      <c r="FIR5" s="195"/>
      <c r="FIS5" s="195"/>
      <c r="FIT5" s="195"/>
      <c r="FIU5" s="195"/>
      <c r="FIV5" s="195"/>
      <c r="FIW5" s="195"/>
      <c r="FIX5" s="195"/>
      <c r="FIY5" s="195"/>
      <c r="FIZ5" s="195"/>
      <c r="FJA5" s="195"/>
      <c r="FJB5" s="195"/>
      <c r="FJC5" s="195"/>
      <c r="FJD5" s="195"/>
      <c r="FJE5" s="195"/>
      <c r="FJF5" s="195"/>
      <c r="FJG5" s="195"/>
      <c r="FJH5" s="195"/>
      <c r="FJI5" s="195"/>
      <c r="FJJ5" s="195"/>
      <c r="FJK5" s="195"/>
      <c r="FJL5" s="195"/>
      <c r="FJM5" s="195"/>
      <c r="FJN5" s="195"/>
      <c r="FJO5" s="195"/>
      <c r="FJP5" s="195"/>
      <c r="FJQ5" s="195"/>
      <c r="FJR5" s="195"/>
      <c r="FJS5" s="195"/>
      <c r="FJT5" s="195"/>
      <c r="FJU5" s="195"/>
      <c r="FJV5" s="195"/>
      <c r="FJW5" s="195"/>
      <c r="FJX5" s="195"/>
      <c r="FJY5" s="195"/>
      <c r="FJZ5" s="195"/>
      <c r="FKA5" s="195"/>
      <c r="FKB5" s="195"/>
      <c r="FKC5" s="195"/>
      <c r="FKD5" s="195"/>
      <c r="FKE5" s="195"/>
      <c r="FKF5" s="195"/>
      <c r="FKG5" s="195"/>
      <c r="FKH5" s="195"/>
      <c r="FKI5" s="195"/>
      <c r="FKJ5" s="195"/>
      <c r="FKK5" s="195"/>
      <c r="FKL5" s="195"/>
      <c r="FKM5" s="195"/>
      <c r="FKN5" s="195"/>
      <c r="FKO5" s="195"/>
      <c r="FKP5" s="195"/>
      <c r="FKQ5" s="195"/>
      <c r="FKR5" s="195"/>
      <c r="FKS5" s="195"/>
      <c r="FKT5" s="195"/>
      <c r="FKU5" s="195"/>
      <c r="FKV5" s="195"/>
      <c r="FKW5" s="195"/>
      <c r="FKX5" s="195"/>
      <c r="FKY5" s="195"/>
      <c r="FKZ5" s="195"/>
      <c r="FLA5" s="195"/>
      <c r="FLB5" s="195"/>
      <c r="FLC5" s="195"/>
      <c r="FLD5" s="195"/>
      <c r="FLE5" s="195"/>
      <c r="FLF5" s="195"/>
      <c r="FLG5" s="195"/>
      <c r="FLH5" s="195"/>
      <c r="FLI5" s="195"/>
      <c r="FLJ5" s="195"/>
      <c r="FLK5" s="195"/>
      <c r="FLL5" s="195"/>
      <c r="FLM5" s="195"/>
      <c r="FLN5" s="195"/>
      <c r="FLO5" s="195"/>
      <c r="FLP5" s="195"/>
      <c r="FLQ5" s="195"/>
      <c r="FLR5" s="195"/>
      <c r="FLS5" s="195"/>
      <c r="FLT5" s="195"/>
      <c r="FLU5" s="195"/>
      <c r="FLV5" s="195"/>
      <c r="FLW5" s="195"/>
      <c r="FLX5" s="195"/>
      <c r="FLY5" s="195"/>
      <c r="FLZ5" s="195"/>
      <c r="FMA5" s="195"/>
      <c r="FMB5" s="195"/>
      <c r="FMC5" s="195"/>
      <c r="FMD5" s="195"/>
      <c r="FME5" s="195"/>
      <c r="FMF5" s="195"/>
      <c r="FMG5" s="195"/>
      <c r="FMH5" s="195"/>
      <c r="FMI5" s="195"/>
      <c r="FMJ5" s="195"/>
      <c r="FMK5" s="195"/>
      <c r="FML5" s="195"/>
      <c r="FMM5" s="195"/>
      <c r="FMN5" s="195"/>
      <c r="FMO5" s="195"/>
      <c r="FMP5" s="195"/>
      <c r="FMQ5" s="195"/>
      <c r="FMR5" s="195"/>
      <c r="FMS5" s="195"/>
      <c r="FMT5" s="195"/>
      <c r="FMU5" s="195"/>
      <c r="FMV5" s="195"/>
      <c r="FMW5" s="195"/>
      <c r="FMX5" s="195"/>
      <c r="FMY5" s="195"/>
      <c r="FMZ5" s="195"/>
      <c r="FNA5" s="195"/>
      <c r="FNB5" s="195"/>
      <c r="FNC5" s="195"/>
      <c r="FND5" s="195"/>
      <c r="FNE5" s="195"/>
      <c r="FNF5" s="195"/>
      <c r="FNG5" s="195"/>
      <c r="FNH5" s="195"/>
      <c r="FNI5" s="195"/>
      <c r="FNJ5" s="195"/>
      <c r="FNK5" s="195"/>
      <c r="FNL5" s="195"/>
      <c r="FNM5" s="195"/>
      <c r="FNN5" s="195"/>
      <c r="FNO5" s="195"/>
      <c r="FNP5" s="195"/>
      <c r="FNQ5" s="195"/>
      <c r="FNR5" s="195"/>
      <c r="FNS5" s="195"/>
      <c r="FNT5" s="195"/>
      <c r="FNU5" s="195"/>
      <c r="FNV5" s="195"/>
      <c r="FNW5" s="195"/>
      <c r="FNX5" s="195"/>
      <c r="FNY5" s="195"/>
      <c r="FNZ5" s="195"/>
      <c r="FOA5" s="195"/>
      <c r="FOB5" s="195"/>
      <c r="FOC5" s="195"/>
      <c r="FOD5" s="195"/>
      <c r="FOE5" s="195"/>
      <c r="FOF5" s="195"/>
      <c r="FOG5" s="195"/>
      <c r="FOH5" s="195"/>
      <c r="FOI5" s="195"/>
      <c r="FOJ5" s="195"/>
      <c r="FOK5" s="195"/>
      <c r="FOL5" s="195"/>
      <c r="FOM5" s="195"/>
      <c r="FON5" s="195"/>
      <c r="FOO5" s="195"/>
      <c r="FOP5" s="195"/>
      <c r="FOQ5" s="195"/>
      <c r="FOR5" s="195"/>
      <c r="FOS5" s="195"/>
      <c r="FOT5" s="195"/>
      <c r="FOU5" s="195"/>
      <c r="FOV5" s="195"/>
      <c r="FOW5" s="195"/>
      <c r="FOX5" s="195"/>
      <c r="FOY5" s="195"/>
      <c r="FOZ5" s="195"/>
      <c r="FPA5" s="195"/>
      <c r="FPB5" s="195"/>
      <c r="FPC5" s="195"/>
      <c r="FPD5" s="195"/>
      <c r="FPE5" s="195"/>
      <c r="FPF5" s="195"/>
      <c r="FPG5" s="195"/>
      <c r="FPH5" s="195"/>
      <c r="FPI5" s="195"/>
      <c r="FPJ5" s="195"/>
      <c r="FPK5" s="195"/>
      <c r="FPL5" s="195"/>
      <c r="FPM5" s="195"/>
      <c r="FPN5" s="195"/>
      <c r="FPO5" s="195"/>
      <c r="FPP5" s="195"/>
      <c r="FPQ5" s="195"/>
      <c r="FPR5" s="195"/>
      <c r="FPS5" s="195"/>
      <c r="FPT5" s="195"/>
      <c r="FPU5" s="195"/>
      <c r="FPV5" s="195"/>
      <c r="FPW5" s="195"/>
      <c r="FPX5" s="195"/>
      <c r="FPY5" s="195"/>
      <c r="FPZ5" s="195"/>
      <c r="FQA5" s="195"/>
      <c r="FQB5" s="195"/>
      <c r="FQC5" s="195"/>
      <c r="FQD5" s="195"/>
      <c r="FQE5" s="195"/>
      <c r="FQF5" s="195"/>
      <c r="FQG5" s="195"/>
      <c r="FQH5" s="195"/>
      <c r="FQI5" s="195"/>
      <c r="FQJ5" s="195"/>
      <c r="FQK5" s="195"/>
      <c r="FQL5" s="195"/>
      <c r="FQM5" s="195"/>
      <c r="FQN5" s="195"/>
      <c r="FQO5" s="195"/>
      <c r="FQP5" s="195"/>
      <c r="FQQ5" s="195"/>
      <c r="FQR5" s="195"/>
      <c r="FQS5" s="195"/>
      <c r="FQT5" s="195"/>
      <c r="FQU5" s="195"/>
      <c r="FQV5" s="195"/>
      <c r="FQW5" s="195"/>
      <c r="FQX5" s="195"/>
      <c r="FQY5" s="195"/>
      <c r="FQZ5" s="195"/>
      <c r="FRA5" s="195"/>
      <c r="FRB5" s="195"/>
      <c r="FRC5" s="195"/>
      <c r="FRD5" s="195"/>
      <c r="FRE5" s="195"/>
      <c r="FRF5" s="195"/>
      <c r="FRG5" s="195"/>
      <c r="FRH5" s="195"/>
      <c r="FRI5" s="195"/>
      <c r="FRJ5" s="195"/>
      <c r="FRK5" s="195"/>
      <c r="FRL5" s="195"/>
      <c r="FRM5" s="195"/>
      <c r="FRN5" s="195"/>
      <c r="FRO5" s="195"/>
      <c r="FRP5" s="195"/>
      <c r="FRQ5" s="195"/>
      <c r="FRR5" s="195"/>
      <c r="FRS5" s="195"/>
      <c r="FRT5" s="195"/>
      <c r="FRU5" s="195"/>
      <c r="FRV5" s="195"/>
      <c r="FRW5" s="195"/>
      <c r="FRX5" s="195"/>
      <c r="FRY5" s="195"/>
      <c r="FRZ5" s="195"/>
      <c r="FSA5" s="195"/>
      <c r="FSB5" s="195"/>
      <c r="FSC5" s="195"/>
      <c r="FSD5" s="195"/>
      <c r="FSE5" s="195"/>
      <c r="FSF5" s="195"/>
      <c r="FSG5" s="195"/>
      <c r="FSH5" s="195"/>
      <c r="FSI5" s="195"/>
      <c r="FSJ5" s="195"/>
      <c r="FSK5" s="195"/>
      <c r="FSL5" s="195"/>
      <c r="FSM5" s="195"/>
      <c r="FSN5" s="195"/>
      <c r="FSO5" s="195"/>
      <c r="FSP5" s="195"/>
      <c r="FSQ5" s="195"/>
      <c r="FSR5" s="195"/>
      <c r="FSS5" s="195"/>
      <c r="FST5" s="195"/>
      <c r="FSU5" s="195"/>
      <c r="FSV5" s="195"/>
      <c r="FSW5" s="195"/>
      <c r="FSX5" s="195"/>
      <c r="FSY5" s="195"/>
      <c r="FSZ5" s="195"/>
      <c r="FTA5" s="195"/>
      <c r="FTB5" s="195"/>
      <c r="FTC5" s="195"/>
      <c r="FTD5" s="195"/>
      <c r="FTE5" s="195"/>
      <c r="FTF5" s="195"/>
      <c r="FTG5" s="195"/>
      <c r="FTH5" s="195"/>
      <c r="FTI5" s="195"/>
      <c r="FTJ5" s="195"/>
      <c r="FTK5" s="195"/>
      <c r="FTL5" s="195"/>
      <c r="FTM5" s="195"/>
      <c r="FTN5" s="195"/>
      <c r="FTO5" s="195"/>
      <c r="FTP5" s="195"/>
      <c r="FTQ5" s="195"/>
      <c r="FTR5" s="195"/>
      <c r="FTS5" s="195"/>
      <c r="FTT5" s="195"/>
      <c r="FTU5" s="195"/>
      <c r="FTV5" s="195"/>
      <c r="FTW5" s="195"/>
      <c r="FTX5" s="195"/>
      <c r="FTY5" s="195"/>
      <c r="FTZ5" s="195"/>
      <c r="FUA5" s="195"/>
      <c r="FUB5" s="195"/>
      <c r="FUC5" s="195"/>
      <c r="FUD5" s="195"/>
      <c r="FUE5" s="195"/>
      <c r="FUF5" s="195"/>
      <c r="FUG5" s="195"/>
      <c r="FUH5" s="195"/>
      <c r="FUI5" s="195"/>
      <c r="FUJ5" s="195"/>
      <c r="FUK5" s="195"/>
      <c r="FUL5" s="195"/>
      <c r="FUM5" s="195"/>
      <c r="FUN5" s="195"/>
      <c r="FUO5" s="195"/>
      <c r="FUP5" s="195"/>
      <c r="FUQ5" s="195"/>
      <c r="FUR5" s="195"/>
      <c r="FUS5" s="195"/>
      <c r="FUT5" s="195"/>
      <c r="FUU5" s="195"/>
      <c r="FUV5" s="195"/>
      <c r="FUW5" s="195"/>
      <c r="FUX5" s="195"/>
      <c r="FUY5" s="195"/>
      <c r="FUZ5" s="195"/>
      <c r="FVA5" s="195"/>
      <c r="FVB5" s="195"/>
      <c r="FVC5" s="195"/>
      <c r="FVD5" s="195"/>
      <c r="FVE5" s="195"/>
      <c r="FVF5" s="195"/>
      <c r="FVG5" s="195"/>
      <c r="FVH5" s="195"/>
      <c r="FVI5" s="195"/>
      <c r="FVJ5" s="195"/>
      <c r="FVK5" s="195"/>
      <c r="FVL5" s="195"/>
      <c r="FVM5" s="195"/>
      <c r="FVN5" s="195"/>
      <c r="FVO5" s="195"/>
      <c r="FVP5" s="195"/>
      <c r="FVQ5" s="195"/>
      <c r="FVR5" s="195"/>
      <c r="FVS5" s="195"/>
      <c r="FVT5" s="195"/>
      <c r="FVU5" s="195"/>
      <c r="FVV5" s="195"/>
      <c r="FVW5" s="195"/>
      <c r="FVX5" s="195"/>
      <c r="FVY5" s="195"/>
      <c r="FVZ5" s="195"/>
      <c r="FWA5" s="195"/>
      <c r="FWB5" s="195"/>
      <c r="FWC5" s="195"/>
      <c r="FWD5" s="195"/>
      <c r="FWE5" s="195"/>
      <c r="FWF5" s="195"/>
      <c r="FWG5" s="195"/>
      <c r="FWH5" s="195"/>
      <c r="FWI5" s="195"/>
      <c r="FWJ5" s="195"/>
      <c r="FWK5" s="195"/>
      <c r="FWL5" s="195"/>
      <c r="FWM5" s="195"/>
      <c r="FWN5" s="195"/>
      <c r="FWO5" s="195"/>
      <c r="FWP5" s="195"/>
      <c r="FWQ5" s="195"/>
      <c r="FWR5" s="195"/>
      <c r="FWS5" s="195"/>
      <c r="FWT5" s="195"/>
      <c r="FWU5" s="195"/>
      <c r="FWV5" s="195"/>
      <c r="FWW5" s="195"/>
      <c r="FWX5" s="195"/>
      <c r="FWY5" s="195"/>
      <c r="FWZ5" s="195"/>
      <c r="FXA5" s="195"/>
      <c r="FXB5" s="195"/>
      <c r="FXC5" s="195"/>
      <c r="FXD5" s="195"/>
      <c r="FXE5" s="195"/>
      <c r="FXF5" s="195"/>
      <c r="FXG5" s="195"/>
      <c r="FXH5" s="195"/>
      <c r="FXI5" s="195"/>
      <c r="FXJ5" s="195"/>
      <c r="FXK5" s="195"/>
      <c r="FXL5" s="195"/>
      <c r="FXM5" s="195"/>
      <c r="FXN5" s="195"/>
      <c r="FXO5" s="195"/>
      <c r="FXP5" s="195"/>
      <c r="FXQ5" s="195"/>
      <c r="FXR5" s="195"/>
      <c r="FXS5" s="195"/>
      <c r="FXT5" s="195"/>
      <c r="FXU5" s="195"/>
      <c r="FXV5" s="195"/>
      <c r="FXW5" s="195"/>
      <c r="FXX5" s="195"/>
      <c r="FXY5" s="195"/>
      <c r="FXZ5" s="195"/>
      <c r="FYA5" s="195"/>
      <c r="FYB5" s="195"/>
      <c r="FYC5" s="195"/>
      <c r="FYD5" s="195"/>
      <c r="FYE5" s="195"/>
      <c r="FYF5" s="195"/>
      <c r="FYG5" s="195"/>
      <c r="FYH5" s="195"/>
      <c r="FYI5" s="195"/>
      <c r="FYJ5" s="195"/>
      <c r="FYK5" s="195"/>
      <c r="FYL5" s="195"/>
      <c r="FYM5" s="195"/>
      <c r="FYN5" s="195"/>
      <c r="FYO5" s="195"/>
      <c r="FYP5" s="195"/>
      <c r="FYQ5" s="195"/>
      <c r="FYR5" s="195"/>
      <c r="FYS5" s="195"/>
      <c r="FYT5" s="195"/>
      <c r="FYU5" s="195"/>
      <c r="FYV5" s="195"/>
      <c r="FYW5" s="195"/>
      <c r="FYX5" s="195"/>
      <c r="FYY5" s="195"/>
      <c r="FYZ5" s="195"/>
      <c r="FZA5" s="195"/>
      <c r="FZB5" s="195"/>
      <c r="FZC5" s="195"/>
      <c r="FZD5" s="195"/>
      <c r="FZE5" s="195"/>
      <c r="FZF5" s="195"/>
      <c r="FZG5" s="195"/>
      <c r="FZH5" s="195"/>
      <c r="FZI5" s="195"/>
      <c r="FZJ5" s="195"/>
      <c r="FZK5" s="195"/>
      <c r="FZL5" s="195"/>
      <c r="FZM5" s="195"/>
      <c r="FZN5" s="195"/>
      <c r="FZO5" s="195"/>
      <c r="FZP5" s="195"/>
      <c r="FZQ5" s="195"/>
      <c r="FZR5" s="195"/>
      <c r="FZS5" s="195"/>
      <c r="FZT5" s="195"/>
      <c r="FZU5" s="195"/>
      <c r="FZV5" s="195"/>
      <c r="FZW5" s="195"/>
      <c r="FZX5" s="195"/>
      <c r="FZY5" s="195"/>
      <c r="FZZ5" s="195"/>
      <c r="GAA5" s="195"/>
      <c r="GAB5" s="195"/>
      <c r="GAC5" s="195"/>
      <c r="GAD5" s="195"/>
      <c r="GAE5" s="195"/>
      <c r="GAF5" s="195"/>
      <c r="GAG5" s="195"/>
      <c r="GAH5" s="195"/>
      <c r="GAI5" s="195"/>
      <c r="GAJ5" s="195"/>
      <c r="GAK5" s="195"/>
      <c r="GAL5" s="195"/>
      <c r="GAM5" s="195"/>
      <c r="GAN5" s="195"/>
      <c r="GAO5" s="195"/>
      <c r="GAP5" s="195"/>
      <c r="GAQ5" s="195"/>
      <c r="GAR5" s="195"/>
      <c r="GAS5" s="195"/>
      <c r="GAT5" s="195"/>
      <c r="GAU5" s="195"/>
      <c r="GAV5" s="195"/>
      <c r="GAW5" s="195"/>
      <c r="GAX5" s="195"/>
      <c r="GAY5" s="195"/>
      <c r="GAZ5" s="195"/>
      <c r="GBA5" s="195"/>
      <c r="GBB5" s="195"/>
      <c r="GBC5" s="195"/>
      <c r="GBD5" s="195"/>
      <c r="GBE5" s="195"/>
      <c r="GBF5" s="195"/>
      <c r="GBG5" s="195"/>
      <c r="GBH5" s="195"/>
      <c r="GBI5" s="195"/>
      <c r="GBJ5" s="195"/>
      <c r="GBK5" s="195"/>
      <c r="GBL5" s="195"/>
      <c r="GBM5" s="195"/>
      <c r="GBN5" s="195"/>
      <c r="GBO5" s="195"/>
      <c r="GBP5" s="195"/>
      <c r="GBQ5" s="195"/>
      <c r="GBR5" s="195"/>
      <c r="GBS5" s="195"/>
      <c r="GBT5" s="195"/>
      <c r="GBU5" s="195"/>
      <c r="GBV5" s="195"/>
      <c r="GBW5" s="195"/>
      <c r="GBX5" s="195"/>
      <c r="GBY5" s="195"/>
      <c r="GBZ5" s="195"/>
      <c r="GCA5" s="195"/>
      <c r="GCB5" s="195"/>
      <c r="GCC5" s="195"/>
      <c r="GCD5" s="195"/>
      <c r="GCE5" s="195"/>
      <c r="GCF5" s="195"/>
      <c r="GCG5" s="195"/>
      <c r="GCH5" s="195"/>
      <c r="GCI5" s="195"/>
      <c r="GCJ5" s="195"/>
      <c r="GCK5" s="195"/>
      <c r="GCL5" s="195"/>
      <c r="GCM5" s="195"/>
      <c r="GCN5" s="195"/>
      <c r="GCO5" s="195"/>
      <c r="GCP5" s="195"/>
      <c r="GCQ5" s="195"/>
      <c r="GCR5" s="195"/>
      <c r="GCS5" s="195"/>
      <c r="GCT5" s="195"/>
      <c r="GCU5" s="195"/>
      <c r="GCV5" s="195"/>
      <c r="GCW5" s="195"/>
      <c r="GCX5" s="195"/>
      <c r="GCY5" s="195"/>
      <c r="GCZ5" s="195"/>
      <c r="GDA5" s="195"/>
      <c r="GDB5" s="195"/>
      <c r="GDC5" s="195"/>
      <c r="GDD5" s="195"/>
      <c r="GDE5" s="195"/>
      <c r="GDF5" s="195"/>
      <c r="GDG5" s="195"/>
      <c r="GDH5" s="195"/>
      <c r="GDI5" s="195"/>
      <c r="GDJ5" s="195"/>
      <c r="GDK5" s="195"/>
      <c r="GDL5" s="195"/>
      <c r="GDM5" s="195"/>
      <c r="GDN5" s="195"/>
      <c r="GDO5" s="195"/>
      <c r="GDP5" s="195"/>
      <c r="GDQ5" s="195"/>
      <c r="GDR5" s="195"/>
      <c r="GDS5" s="195"/>
      <c r="GDT5" s="195"/>
      <c r="GDU5" s="195"/>
      <c r="GDV5" s="195"/>
      <c r="GDW5" s="195"/>
      <c r="GDX5" s="195"/>
      <c r="GDY5" s="195"/>
      <c r="GDZ5" s="195"/>
      <c r="GEA5" s="195"/>
      <c r="GEB5" s="195"/>
      <c r="GEC5" s="195"/>
      <c r="GED5" s="195"/>
      <c r="GEE5" s="195"/>
      <c r="GEF5" s="195"/>
      <c r="GEG5" s="195"/>
      <c r="GEH5" s="195"/>
      <c r="GEI5" s="195"/>
      <c r="GEJ5" s="195"/>
      <c r="GEK5" s="195"/>
      <c r="GEL5" s="195"/>
      <c r="GEM5" s="195"/>
      <c r="GEN5" s="195"/>
      <c r="GEO5" s="195"/>
      <c r="GEP5" s="195"/>
      <c r="GEQ5" s="195"/>
      <c r="GER5" s="195"/>
      <c r="GES5" s="195"/>
      <c r="GET5" s="195"/>
      <c r="GEU5" s="195"/>
      <c r="GEV5" s="195"/>
      <c r="GEW5" s="195"/>
      <c r="GEX5" s="195"/>
      <c r="GEY5" s="195"/>
      <c r="GEZ5" s="195"/>
      <c r="GFA5" s="195"/>
      <c r="GFB5" s="195"/>
      <c r="GFC5" s="195"/>
      <c r="GFD5" s="195"/>
      <c r="GFE5" s="195"/>
      <c r="GFF5" s="195"/>
      <c r="GFG5" s="195"/>
      <c r="GFH5" s="195"/>
      <c r="GFI5" s="195"/>
      <c r="GFJ5" s="195"/>
      <c r="GFK5" s="195"/>
      <c r="GFL5" s="195"/>
      <c r="GFM5" s="195"/>
      <c r="GFN5" s="195"/>
      <c r="GFO5" s="195"/>
      <c r="GFP5" s="195"/>
      <c r="GFQ5" s="195"/>
      <c r="GFR5" s="195"/>
      <c r="GFS5" s="195"/>
      <c r="GFT5" s="195"/>
      <c r="GFU5" s="195"/>
      <c r="GFV5" s="195"/>
      <c r="GFW5" s="195"/>
      <c r="GFX5" s="195"/>
      <c r="GFY5" s="195"/>
      <c r="GFZ5" s="195"/>
      <c r="GGA5" s="195"/>
      <c r="GGB5" s="195"/>
      <c r="GGC5" s="195"/>
      <c r="GGD5" s="195"/>
      <c r="GGE5" s="195"/>
      <c r="GGF5" s="195"/>
      <c r="GGG5" s="195"/>
      <c r="GGH5" s="195"/>
      <c r="GGI5" s="195"/>
      <c r="GGJ5" s="195"/>
      <c r="GGK5" s="195"/>
      <c r="GGL5" s="195"/>
      <c r="GGM5" s="195"/>
      <c r="GGN5" s="195"/>
      <c r="GGO5" s="195"/>
      <c r="GGP5" s="195"/>
      <c r="GGQ5" s="195"/>
      <c r="GGR5" s="195"/>
      <c r="GGS5" s="195"/>
      <c r="GGT5" s="195"/>
      <c r="GGU5" s="195"/>
      <c r="GGV5" s="195"/>
      <c r="GGW5" s="195"/>
      <c r="GGX5" s="195"/>
      <c r="GGY5" s="195"/>
      <c r="GGZ5" s="195"/>
      <c r="GHA5" s="195"/>
      <c r="GHB5" s="195"/>
      <c r="GHC5" s="195"/>
      <c r="GHD5" s="195"/>
      <c r="GHE5" s="195"/>
      <c r="GHF5" s="195"/>
      <c r="GHG5" s="195"/>
      <c r="GHH5" s="195"/>
      <c r="GHI5" s="195"/>
      <c r="GHJ5" s="195"/>
      <c r="GHK5" s="195"/>
      <c r="GHL5" s="195"/>
      <c r="GHM5" s="195"/>
      <c r="GHN5" s="195"/>
      <c r="GHO5" s="195"/>
      <c r="GHP5" s="195"/>
      <c r="GHQ5" s="195"/>
      <c r="GHR5" s="195"/>
      <c r="GHS5" s="195"/>
      <c r="GHT5" s="195"/>
      <c r="GHU5" s="195"/>
      <c r="GHV5" s="195"/>
      <c r="GHW5" s="195"/>
      <c r="GHX5" s="195"/>
      <c r="GHY5" s="195"/>
      <c r="GHZ5" s="195"/>
      <c r="GIA5" s="195"/>
      <c r="GIB5" s="195"/>
      <c r="GIC5" s="195"/>
      <c r="GID5" s="195"/>
      <c r="GIE5" s="195"/>
      <c r="GIF5" s="195"/>
      <c r="GIG5" s="195"/>
      <c r="GIH5" s="195"/>
      <c r="GII5" s="195"/>
      <c r="GIJ5" s="195"/>
      <c r="GIK5" s="195"/>
      <c r="GIL5" s="195"/>
      <c r="GIM5" s="195"/>
      <c r="GIN5" s="195"/>
      <c r="GIO5" s="195"/>
      <c r="GIP5" s="195"/>
      <c r="GIQ5" s="195"/>
      <c r="GIR5" s="195"/>
      <c r="GIS5" s="195"/>
      <c r="GIT5" s="195"/>
      <c r="GIU5" s="195"/>
      <c r="GIV5" s="195"/>
      <c r="GIW5" s="195"/>
      <c r="GIX5" s="195"/>
      <c r="GIY5" s="195"/>
      <c r="GIZ5" s="195"/>
      <c r="GJA5" s="195"/>
      <c r="GJB5" s="195"/>
      <c r="GJC5" s="195"/>
      <c r="GJD5" s="195"/>
      <c r="GJE5" s="195"/>
      <c r="GJF5" s="195"/>
      <c r="GJG5" s="195"/>
      <c r="GJH5" s="195"/>
      <c r="GJI5" s="195"/>
      <c r="GJJ5" s="195"/>
      <c r="GJK5" s="195"/>
      <c r="GJL5" s="195"/>
      <c r="GJM5" s="195"/>
      <c r="GJN5" s="195"/>
      <c r="GJO5" s="195"/>
      <c r="GJP5" s="195"/>
      <c r="GJQ5" s="195"/>
      <c r="GJR5" s="195"/>
      <c r="GJS5" s="195"/>
      <c r="GJT5" s="195"/>
      <c r="GJU5" s="195"/>
      <c r="GJV5" s="195"/>
      <c r="GJW5" s="195"/>
      <c r="GJX5" s="195"/>
      <c r="GJY5" s="195"/>
      <c r="GJZ5" s="195"/>
      <c r="GKA5" s="195"/>
      <c r="GKB5" s="195"/>
      <c r="GKC5" s="195"/>
      <c r="GKD5" s="195"/>
      <c r="GKE5" s="195"/>
      <c r="GKF5" s="195"/>
      <c r="GKG5" s="195"/>
      <c r="GKH5" s="195"/>
      <c r="GKI5" s="195"/>
      <c r="GKJ5" s="195"/>
      <c r="GKK5" s="195"/>
      <c r="GKL5" s="195"/>
      <c r="GKM5" s="195"/>
      <c r="GKN5" s="195"/>
      <c r="GKO5" s="195"/>
      <c r="GKP5" s="195"/>
      <c r="GKQ5" s="195"/>
      <c r="GKR5" s="195"/>
      <c r="GKS5" s="195"/>
      <c r="GKT5" s="195"/>
      <c r="GKU5" s="195"/>
      <c r="GKV5" s="195"/>
      <c r="GKW5" s="195"/>
      <c r="GKX5" s="195"/>
      <c r="GKY5" s="195"/>
      <c r="GKZ5" s="195"/>
      <c r="GLA5" s="195"/>
      <c r="GLB5" s="195"/>
      <c r="GLC5" s="195"/>
      <c r="GLD5" s="195"/>
      <c r="GLE5" s="195"/>
      <c r="GLF5" s="195"/>
      <c r="GLG5" s="195"/>
      <c r="GLH5" s="195"/>
      <c r="GLI5" s="195"/>
      <c r="GLJ5" s="195"/>
      <c r="GLK5" s="195"/>
      <c r="GLL5" s="195"/>
      <c r="GLM5" s="195"/>
      <c r="GLN5" s="195"/>
      <c r="GLO5" s="195"/>
      <c r="GLP5" s="195"/>
      <c r="GLQ5" s="195"/>
      <c r="GLR5" s="195"/>
      <c r="GLS5" s="195"/>
      <c r="GLT5" s="195"/>
      <c r="GLU5" s="195"/>
      <c r="GLV5" s="195"/>
      <c r="GLW5" s="195"/>
      <c r="GLX5" s="195"/>
      <c r="GLY5" s="195"/>
      <c r="GLZ5" s="195"/>
      <c r="GMA5" s="195"/>
      <c r="GMB5" s="195"/>
      <c r="GMC5" s="195"/>
      <c r="GMD5" s="195"/>
      <c r="GME5" s="195"/>
      <c r="GMF5" s="195"/>
      <c r="GMG5" s="195"/>
      <c r="GMH5" s="195"/>
      <c r="GMI5" s="195"/>
      <c r="GMJ5" s="195"/>
      <c r="GMK5" s="195"/>
      <c r="GML5" s="195"/>
      <c r="GMM5" s="195"/>
      <c r="GMN5" s="195"/>
      <c r="GMO5" s="195"/>
      <c r="GMP5" s="195"/>
      <c r="GMQ5" s="195"/>
      <c r="GMR5" s="195"/>
      <c r="GMS5" s="195"/>
      <c r="GMT5" s="195"/>
      <c r="GMU5" s="195"/>
      <c r="GMV5" s="195"/>
      <c r="GMW5" s="195"/>
      <c r="GMX5" s="195"/>
      <c r="GMY5" s="195"/>
      <c r="GMZ5" s="195"/>
      <c r="GNA5" s="195"/>
      <c r="GNB5" s="195"/>
      <c r="GNC5" s="195"/>
      <c r="GND5" s="195"/>
      <c r="GNE5" s="195"/>
      <c r="GNF5" s="195"/>
      <c r="GNG5" s="195"/>
      <c r="GNH5" s="195"/>
      <c r="GNI5" s="195"/>
      <c r="GNJ5" s="195"/>
      <c r="GNK5" s="195"/>
      <c r="GNL5" s="195"/>
      <c r="GNM5" s="195"/>
      <c r="GNN5" s="195"/>
      <c r="GNO5" s="195"/>
      <c r="GNP5" s="195"/>
      <c r="GNQ5" s="195"/>
      <c r="GNR5" s="195"/>
      <c r="GNS5" s="195"/>
      <c r="GNT5" s="195"/>
      <c r="GNU5" s="195"/>
      <c r="GNV5" s="195"/>
      <c r="GNW5" s="195"/>
      <c r="GNX5" s="195"/>
      <c r="GNY5" s="195"/>
      <c r="GNZ5" s="195"/>
      <c r="GOA5" s="195"/>
      <c r="GOB5" s="195"/>
      <c r="GOC5" s="195"/>
      <c r="GOD5" s="195"/>
      <c r="GOE5" s="195"/>
      <c r="GOF5" s="195"/>
      <c r="GOG5" s="195"/>
      <c r="GOH5" s="195"/>
      <c r="GOI5" s="195"/>
      <c r="GOJ5" s="195"/>
      <c r="GOK5" s="195"/>
      <c r="GOL5" s="195"/>
      <c r="GOM5" s="195"/>
      <c r="GON5" s="195"/>
      <c r="GOO5" s="195"/>
      <c r="GOP5" s="195"/>
      <c r="GOQ5" s="195"/>
      <c r="GOR5" s="195"/>
      <c r="GOS5" s="195"/>
      <c r="GOT5" s="195"/>
      <c r="GOU5" s="195"/>
      <c r="GOV5" s="195"/>
      <c r="GOW5" s="195"/>
      <c r="GOX5" s="195"/>
      <c r="GOY5" s="195"/>
      <c r="GOZ5" s="195"/>
      <c r="GPA5" s="195"/>
      <c r="GPB5" s="195"/>
      <c r="GPC5" s="195"/>
      <c r="GPD5" s="195"/>
      <c r="GPE5" s="195"/>
      <c r="GPF5" s="195"/>
      <c r="GPG5" s="195"/>
      <c r="GPH5" s="195"/>
      <c r="GPI5" s="195"/>
      <c r="GPJ5" s="195"/>
      <c r="GPK5" s="195"/>
      <c r="GPL5" s="195"/>
      <c r="GPM5" s="195"/>
      <c r="GPN5" s="195"/>
      <c r="GPO5" s="195"/>
      <c r="GPP5" s="195"/>
      <c r="GPQ5" s="195"/>
      <c r="GPR5" s="195"/>
      <c r="GPS5" s="195"/>
      <c r="GPT5" s="195"/>
      <c r="GPU5" s="195"/>
      <c r="GPV5" s="195"/>
      <c r="GPW5" s="195"/>
      <c r="GPX5" s="195"/>
      <c r="GPY5" s="195"/>
      <c r="GPZ5" s="195"/>
      <c r="GQA5" s="195"/>
      <c r="GQB5" s="195"/>
      <c r="GQC5" s="195"/>
      <c r="GQD5" s="195"/>
      <c r="GQE5" s="195"/>
      <c r="GQF5" s="195"/>
      <c r="GQG5" s="195"/>
      <c r="GQH5" s="195"/>
      <c r="GQI5" s="195"/>
      <c r="GQJ5" s="195"/>
      <c r="GQK5" s="195"/>
      <c r="GQL5" s="195"/>
      <c r="GQM5" s="195"/>
      <c r="GQN5" s="195"/>
      <c r="GQO5" s="195"/>
      <c r="GQP5" s="195"/>
      <c r="GQQ5" s="195"/>
      <c r="GQR5" s="195"/>
      <c r="GQS5" s="195"/>
      <c r="GQT5" s="195"/>
      <c r="GQU5" s="195"/>
      <c r="GQV5" s="195"/>
      <c r="GQW5" s="195"/>
      <c r="GQX5" s="195"/>
      <c r="GQY5" s="195"/>
      <c r="GQZ5" s="195"/>
      <c r="GRA5" s="195"/>
      <c r="GRB5" s="195"/>
      <c r="GRC5" s="195"/>
      <c r="GRD5" s="195"/>
      <c r="GRE5" s="195"/>
      <c r="GRF5" s="195"/>
      <c r="GRG5" s="195"/>
      <c r="GRH5" s="195"/>
      <c r="GRI5" s="195"/>
      <c r="GRJ5" s="195"/>
      <c r="GRK5" s="195"/>
      <c r="GRL5" s="195"/>
      <c r="GRM5" s="195"/>
      <c r="GRN5" s="195"/>
      <c r="GRO5" s="195"/>
      <c r="GRP5" s="195"/>
      <c r="GRQ5" s="195"/>
      <c r="GRR5" s="195"/>
      <c r="GRS5" s="195"/>
      <c r="GRT5" s="195"/>
      <c r="GRU5" s="195"/>
      <c r="GRV5" s="195"/>
      <c r="GRW5" s="195"/>
      <c r="GRX5" s="195"/>
      <c r="GRY5" s="195"/>
      <c r="GRZ5" s="195"/>
      <c r="GSA5" s="195"/>
      <c r="GSB5" s="195"/>
      <c r="GSC5" s="195"/>
      <c r="GSD5" s="195"/>
      <c r="GSE5" s="195"/>
      <c r="GSF5" s="195"/>
      <c r="GSG5" s="195"/>
      <c r="GSH5" s="195"/>
      <c r="GSI5" s="195"/>
      <c r="GSJ5" s="195"/>
      <c r="GSK5" s="195"/>
      <c r="GSL5" s="195"/>
      <c r="GSM5" s="195"/>
      <c r="GSN5" s="195"/>
      <c r="GSO5" s="195"/>
      <c r="GSP5" s="195"/>
      <c r="GSQ5" s="195"/>
      <c r="GSR5" s="195"/>
      <c r="GSS5" s="195"/>
      <c r="GST5" s="195"/>
      <c r="GSU5" s="195"/>
      <c r="GSV5" s="195"/>
      <c r="GSW5" s="195"/>
      <c r="GSX5" s="195"/>
      <c r="GSY5" s="195"/>
      <c r="GSZ5" s="195"/>
      <c r="GTA5" s="195"/>
      <c r="GTB5" s="195"/>
      <c r="GTC5" s="195"/>
      <c r="GTD5" s="195"/>
      <c r="GTE5" s="195"/>
      <c r="GTF5" s="195"/>
      <c r="GTG5" s="195"/>
      <c r="GTH5" s="195"/>
      <c r="GTI5" s="195"/>
      <c r="GTJ5" s="195"/>
      <c r="GTK5" s="195"/>
      <c r="GTL5" s="195"/>
      <c r="GTM5" s="195"/>
      <c r="GTN5" s="195"/>
      <c r="GTO5" s="195"/>
      <c r="GTP5" s="195"/>
      <c r="GTQ5" s="195"/>
      <c r="GTR5" s="195"/>
      <c r="GTS5" s="195"/>
      <c r="GTT5" s="195"/>
      <c r="GTU5" s="195"/>
      <c r="GTV5" s="195"/>
      <c r="GTW5" s="195"/>
      <c r="GTX5" s="195"/>
      <c r="GTY5" s="195"/>
      <c r="GTZ5" s="195"/>
      <c r="GUA5" s="195"/>
      <c r="GUB5" s="195"/>
      <c r="GUC5" s="195"/>
      <c r="GUD5" s="195"/>
      <c r="GUE5" s="195"/>
      <c r="GUF5" s="195"/>
      <c r="GUG5" s="195"/>
      <c r="GUH5" s="195"/>
      <c r="GUI5" s="195"/>
      <c r="GUJ5" s="195"/>
      <c r="GUK5" s="195"/>
      <c r="GUL5" s="195"/>
      <c r="GUM5" s="195"/>
      <c r="GUN5" s="195"/>
      <c r="GUO5" s="195"/>
      <c r="GUP5" s="195"/>
      <c r="GUQ5" s="195"/>
      <c r="GUR5" s="195"/>
      <c r="GUS5" s="195"/>
      <c r="GUT5" s="195"/>
      <c r="GUU5" s="195"/>
      <c r="GUV5" s="195"/>
      <c r="GUW5" s="195"/>
      <c r="GUX5" s="195"/>
      <c r="GUY5" s="195"/>
      <c r="GUZ5" s="195"/>
      <c r="GVA5" s="195"/>
      <c r="GVB5" s="195"/>
      <c r="GVC5" s="195"/>
      <c r="GVD5" s="195"/>
      <c r="GVE5" s="195"/>
      <c r="GVF5" s="195"/>
      <c r="GVG5" s="195"/>
      <c r="GVH5" s="195"/>
      <c r="GVI5" s="195"/>
      <c r="GVJ5" s="195"/>
      <c r="GVK5" s="195"/>
      <c r="GVL5" s="195"/>
      <c r="GVM5" s="195"/>
      <c r="GVN5" s="195"/>
      <c r="GVO5" s="195"/>
      <c r="GVP5" s="195"/>
      <c r="GVQ5" s="195"/>
      <c r="GVR5" s="195"/>
      <c r="GVS5" s="195"/>
      <c r="GVT5" s="195"/>
      <c r="GVU5" s="195"/>
      <c r="GVV5" s="195"/>
      <c r="GVW5" s="195"/>
      <c r="GVX5" s="195"/>
      <c r="GVY5" s="195"/>
      <c r="GVZ5" s="195"/>
      <c r="GWA5" s="195"/>
      <c r="GWB5" s="195"/>
      <c r="GWC5" s="195"/>
      <c r="GWD5" s="195"/>
      <c r="GWE5" s="195"/>
      <c r="GWF5" s="195"/>
      <c r="GWG5" s="195"/>
      <c r="GWH5" s="195"/>
      <c r="GWI5" s="195"/>
      <c r="GWJ5" s="195"/>
      <c r="GWK5" s="195"/>
      <c r="GWL5" s="195"/>
      <c r="GWM5" s="195"/>
      <c r="GWN5" s="195"/>
      <c r="GWO5" s="195"/>
      <c r="GWP5" s="195"/>
      <c r="GWQ5" s="195"/>
      <c r="GWR5" s="195"/>
      <c r="GWS5" s="195"/>
      <c r="GWT5" s="195"/>
      <c r="GWU5" s="195"/>
      <c r="GWV5" s="195"/>
      <c r="GWW5" s="195"/>
      <c r="GWX5" s="195"/>
      <c r="GWY5" s="195"/>
      <c r="GWZ5" s="195"/>
      <c r="GXA5" s="195"/>
      <c r="GXB5" s="195"/>
      <c r="GXC5" s="195"/>
      <c r="GXD5" s="195"/>
      <c r="GXE5" s="195"/>
      <c r="GXF5" s="195"/>
      <c r="GXG5" s="195"/>
      <c r="GXH5" s="195"/>
      <c r="GXI5" s="195"/>
      <c r="GXJ5" s="195"/>
      <c r="GXK5" s="195"/>
      <c r="GXL5" s="195"/>
      <c r="GXM5" s="195"/>
      <c r="GXN5" s="195"/>
      <c r="GXO5" s="195"/>
      <c r="GXP5" s="195"/>
      <c r="GXQ5" s="195"/>
      <c r="GXR5" s="195"/>
      <c r="GXS5" s="195"/>
      <c r="GXT5" s="195"/>
      <c r="GXU5" s="195"/>
      <c r="GXV5" s="195"/>
      <c r="GXW5" s="195"/>
      <c r="GXX5" s="195"/>
      <c r="GXY5" s="195"/>
      <c r="GXZ5" s="195"/>
      <c r="GYA5" s="195"/>
      <c r="GYB5" s="195"/>
      <c r="GYC5" s="195"/>
      <c r="GYD5" s="195"/>
      <c r="GYE5" s="195"/>
      <c r="GYF5" s="195"/>
      <c r="GYG5" s="195"/>
      <c r="GYH5" s="195"/>
      <c r="GYI5" s="195"/>
      <c r="GYJ5" s="195"/>
      <c r="GYK5" s="195"/>
      <c r="GYL5" s="195"/>
      <c r="GYM5" s="195"/>
      <c r="GYN5" s="195"/>
      <c r="GYO5" s="195"/>
      <c r="GYP5" s="195"/>
      <c r="GYQ5" s="195"/>
      <c r="GYR5" s="195"/>
      <c r="GYS5" s="195"/>
      <c r="GYT5" s="195"/>
      <c r="GYU5" s="195"/>
      <c r="GYV5" s="195"/>
      <c r="GYW5" s="195"/>
      <c r="GYX5" s="195"/>
      <c r="GYY5" s="195"/>
      <c r="GYZ5" s="195"/>
      <c r="GZA5" s="195"/>
      <c r="GZB5" s="195"/>
      <c r="GZC5" s="195"/>
      <c r="GZD5" s="195"/>
      <c r="GZE5" s="195"/>
      <c r="GZF5" s="195"/>
      <c r="GZG5" s="195"/>
      <c r="GZH5" s="195"/>
      <c r="GZI5" s="195"/>
      <c r="GZJ5" s="195"/>
      <c r="GZK5" s="195"/>
      <c r="GZL5" s="195"/>
      <c r="GZM5" s="195"/>
      <c r="GZN5" s="195"/>
      <c r="GZO5" s="195"/>
      <c r="GZP5" s="195"/>
      <c r="GZQ5" s="195"/>
      <c r="GZR5" s="195"/>
      <c r="GZS5" s="195"/>
      <c r="GZT5" s="195"/>
      <c r="GZU5" s="195"/>
      <c r="GZV5" s="195"/>
      <c r="GZW5" s="195"/>
      <c r="GZX5" s="195"/>
      <c r="GZY5" s="195"/>
      <c r="GZZ5" s="195"/>
      <c r="HAA5" s="195"/>
      <c r="HAB5" s="195"/>
      <c r="HAC5" s="195"/>
      <c r="HAD5" s="195"/>
      <c r="HAE5" s="195"/>
      <c r="HAF5" s="195"/>
      <c r="HAG5" s="195"/>
      <c r="HAH5" s="195"/>
      <c r="HAI5" s="195"/>
      <c r="HAJ5" s="195"/>
      <c r="HAK5" s="195"/>
      <c r="HAL5" s="195"/>
      <c r="HAM5" s="195"/>
      <c r="HAN5" s="195"/>
      <c r="HAO5" s="195"/>
      <c r="HAP5" s="195"/>
      <c r="HAQ5" s="195"/>
      <c r="HAR5" s="195"/>
      <c r="HAS5" s="195"/>
      <c r="HAT5" s="195"/>
      <c r="HAU5" s="195"/>
      <c r="HAV5" s="195"/>
      <c r="HAW5" s="195"/>
      <c r="HAX5" s="195"/>
      <c r="HAY5" s="195"/>
      <c r="HAZ5" s="195"/>
      <c r="HBA5" s="195"/>
      <c r="HBB5" s="195"/>
      <c r="HBC5" s="195"/>
      <c r="HBD5" s="195"/>
      <c r="HBE5" s="195"/>
      <c r="HBF5" s="195"/>
      <c r="HBG5" s="195"/>
      <c r="HBH5" s="195"/>
      <c r="HBI5" s="195"/>
      <c r="HBJ5" s="195"/>
      <c r="HBK5" s="195"/>
      <c r="HBL5" s="195"/>
      <c r="HBM5" s="195"/>
      <c r="HBN5" s="195"/>
      <c r="HBO5" s="195"/>
      <c r="HBP5" s="195"/>
      <c r="HBQ5" s="195"/>
      <c r="HBR5" s="195"/>
      <c r="HBS5" s="195"/>
      <c r="HBT5" s="195"/>
      <c r="HBU5" s="195"/>
      <c r="HBV5" s="195"/>
      <c r="HBW5" s="195"/>
      <c r="HBX5" s="195"/>
      <c r="HBY5" s="195"/>
      <c r="HBZ5" s="195"/>
      <c r="HCA5" s="195"/>
      <c r="HCB5" s="195"/>
      <c r="HCC5" s="195"/>
      <c r="HCD5" s="195"/>
      <c r="HCE5" s="195"/>
      <c r="HCF5" s="195"/>
      <c r="HCG5" s="195"/>
      <c r="HCH5" s="195"/>
      <c r="HCI5" s="195"/>
      <c r="HCJ5" s="195"/>
      <c r="HCK5" s="195"/>
      <c r="HCL5" s="195"/>
      <c r="HCM5" s="195"/>
      <c r="HCN5" s="195"/>
      <c r="HCO5" s="195"/>
      <c r="HCP5" s="195"/>
      <c r="HCQ5" s="195"/>
      <c r="HCR5" s="195"/>
      <c r="HCS5" s="195"/>
      <c r="HCT5" s="195"/>
      <c r="HCU5" s="195"/>
      <c r="HCV5" s="195"/>
      <c r="HCW5" s="195"/>
      <c r="HCX5" s="195"/>
      <c r="HCY5" s="195"/>
      <c r="HCZ5" s="195"/>
      <c r="HDA5" s="195"/>
      <c r="HDB5" s="195"/>
      <c r="HDC5" s="195"/>
      <c r="HDD5" s="195"/>
      <c r="HDE5" s="195"/>
      <c r="HDF5" s="195"/>
      <c r="HDG5" s="195"/>
      <c r="HDH5" s="195"/>
      <c r="HDI5" s="195"/>
      <c r="HDJ5" s="195"/>
      <c r="HDK5" s="195"/>
      <c r="HDL5" s="195"/>
      <c r="HDM5" s="195"/>
      <c r="HDN5" s="195"/>
      <c r="HDO5" s="195"/>
      <c r="HDP5" s="195"/>
      <c r="HDQ5" s="195"/>
      <c r="HDR5" s="195"/>
      <c r="HDS5" s="195"/>
      <c r="HDT5" s="195"/>
      <c r="HDU5" s="195"/>
      <c r="HDV5" s="195"/>
      <c r="HDW5" s="195"/>
      <c r="HDX5" s="195"/>
      <c r="HDY5" s="195"/>
      <c r="HDZ5" s="195"/>
      <c r="HEA5" s="195"/>
      <c r="HEB5" s="195"/>
      <c r="HEC5" s="195"/>
      <c r="HED5" s="195"/>
      <c r="HEE5" s="195"/>
      <c r="HEF5" s="195"/>
      <c r="HEG5" s="195"/>
      <c r="HEH5" s="195"/>
      <c r="HEI5" s="195"/>
      <c r="HEJ5" s="195"/>
      <c r="HEK5" s="195"/>
      <c r="HEL5" s="195"/>
      <c r="HEM5" s="195"/>
      <c r="HEN5" s="195"/>
      <c r="HEO5" s="195"/>
      <c r="HEP5" s="195"/>
      <c r="HEQ5" s="195"/>
      <c r="HER5" s="195"/>
      <c r="HES5" s="195"/>
      <c r="HET5" s="195"/>
      <c r="HEU5" s="195"/>
      <c r="HEV5" s="195"/>
      <c r="HEW5" s="195"/>
      <c r="HEX5" s="195"/>
      <c r="HEY5" s="195"/>
      <c r="HEZ5" s="195"/>
      <c r="HFA5" s="195"/>
      <c r="HFB5" s="195"/>
      <c r="HFC5" s="195"/>
      <c r="HFD5" s="195"/>
      <c r="HFE5" s="195"/>
      <c r="HFF5" s="195"/>
      <c r="HFG5" s="195"/>
      <c r="HFH5" s="195"/>
      <c r="HFI5" s="195"/>
      <c r="HFJ5" s="195"/>
      <c r="HFK5" s="195"/>
      <c r="HFL5" s="195"/>
      <c r="HFM5" s="195"/>
      <c r="HFN5" s="195"/>
      <c r="HFO5" s="195"/>
      <c r="HFP5" s="195"/>
      <c r="HFQ5" s="195"/>
      <c r="HFR5" s="195"/>
      <c r="HFS5" s="195"/>
      <c r="HFT5" s="195"/>
      <c r="HFU5" s="195"/>
      <c r="HFV5" s="195"/>
      <c r="HFW5" s="195"/>
      <c r="HFX5" s="195"/>
      <c r="HFY5" s="195"/>
      <c r="HFZ5" s="195"/>
      <c r="HGA5" s="195"/>
      <c r="HGB5" s="195"/>
      <c r="HGC5" s="195"/>
      <c r="HGD5" s="195"/>
      <c r="HGE5" s="195"/>
      <c r="HGF5" s="195"/>
      <c r="HGG5" s="195"/>
      <c r="HGH5" s="195"/>
      <c r="HGI5" s="195"/>
      <c r="HGJ5" s="195"/>
      <c r="HGK5" s="195"/>
      <c r="HGL5" s="195"/>
      <c r="HGM5" s="195"/>
      <c r="HGN5" s="195"/>
      <c r="HGO5" s="195"/>
      <c r="HGP5" s="195"/>
      <c r="HGQ5" s="195"/>
      <c r="HGR5" s="195"/>
      <c r="HGS5" s="195"/>
      <c r="HGT5" s="195"/>
      <c r="HGU5" s="195"/>
      <c r="HGV5" s="195"/>
      <c r="HGW5" s="195"/>
      <c r="HGX5" s="195"/>
      <c r="HGY5" s="195"/>
      <c r="HGZ5" s="195"/>
      <c r="HHA5" s="195"/>
      <c r="HHB5" s="195"/>
      <c r="HHC5" s="195"/>
      <c r="HHD5" s="195"/>
      <c r="HHE5" s="195"/>
      <c r="HHF5" s="195"/>
      <c r="HHG5" s="195"/>
      <c r="HHH5" s="195"/>
      <c r="HHI5" s="195"/>
      <c r="HHJ5" s="195"/>
      <c r="HHK5" s="195"/>
      <c r="HHL5" s="195"/>
      <c r="HHM5" s="195"/>
      <c r="HHN5" s="195"/>
      <c r="HHO5" s="195"/>
      <c r="HHP5" s="195"/>
      <c r="HHQ5" s="195"/>
      <c r="HHR5" s="195"/>
      <c r="HHS5" s="195"/>
      <c r="HHT5" s="195"/>
      <c r="HHU5" s="195"/>
      <c r="HHV5" s="195"/>
      <c r="HHW5" s="195"/>
      <c r="HHX5" s="195"/>
      <c r="HHY5" s="195"/>
      <c r="HHZ5" s="195"/>
      <c r="HIA5" s="195"/>
      <c r="HIB5" s="195"/>
      <c r="HIC5" s="195"/>
      <c r="HID5" s="195"/>
      <c r="HIE5" s="195"/>
      <c r="HIF5" s="195"/>
      <c r="HIG5" s="195"/>
      <c r="HIH5" s="195"/>
      <c r="HII5" s="195"/>
      <c r="HIJ5" s="195"/>
      <c r="HIK5" s="195"/>
      <c r="HIL5" s="195"/>
      <c r="HIM5" s="195"/>
      <c r="HIN5" s="195"/>
      <c r="HIO5" s="195"/>
      <c r="HIP5" s="195"/>
      <c r="HIQ5" s="195"/>
      <c r="HIR5" s="195"/>
      <c r="HIS5" s="195"/>
      <c r="HIT5" s="195"/>
      <c r="HIU5" s="195"/>
      <c r="HIV5" s="195"/>
      <c r="HIW5" s="195"/>
      <c r="HIX5" s="195"/>
      <c r="HIY5" s="195"/>
      <c r="HIZ5" s="195"/>
      <c r="HJA5" s="195"/>
      <c r="HJB5" s="195"/>
      <c r="HJC5" s="195"/>
      <c r="HJD5" s="195"/>
      <c r="HJE5" s="195"/>
      <c r="HJF5" s="195"/>
      <c r="HJG5" s="195"/>
      <c r="HJH5" s="195"/>
      <c r="HJI5" s="195"/>
      <c r="HJJ5" s="195"/>
      <c r="HJK5" s="195"/>
      <c r="HJL5" s="195"/>
      <c r="HJM5" s="195"/>
      <c r="HJN5" s="195"/>
      <c r="HJO5" s="195"/>
      <c r="HJP5" s="195"/>
      <c r="HJQ5" s="195"/>
      <c r="HJR5" s="195"/>
      <c r="HJS5" s="195"/>
      <c r="HJT5" s="195"/>
      <c r="HJU5" s="195"/>
      <c r="HJV5" s="195"/>
      <c r="HJW5" s="195"/>
      <c r="HJX5" s="195"/>
      <c r="HJY5" s="195"/>
      <c r="HJZ5" s="195"/>
      <c r="HKA5" s="195"/>
      <c r="HKB5" s="195"/>
      <c r="HKC5" s="195"/>
      <c r="HKD5" s="195"/>
      <c r="HKE5" s="195"/>
      <c r="HKF5" s="195"/>
      <c r="HKG5" s="195"/>
      <c r="HKH5" s="195"/>
      <c r="HKI5" s="195"/>
      <c r="HKJ5" s="195"/>
      <c r="HKK5" s="195"/>
      <c r="HKL5" s="195"/>
      <c r="HKM5" s="195"/>
      <c r="HKN5" s="195"/>
      <c r="HKO5" s="195"/>
      <c r="HKP5" s="195"/>
      <c r="HKQ5" s="195"/>
      <c r="HKR5" s="195"/>
      <c r="HKS5" s="195"/>
      <c r="HKT5" s="195"/>
      <c r="HKU5" s="195"/>
      <c r="HKV5" s="195"/>
      <c r="HKW5" s="195"/>
      <c r="HKX5" s="195"/>
      <c r="HKY5" s="195"/>
      <c r="HKZ5" s="195"/>
      <c r="HLA5" s="195"/>
      <c r="HLB5" s="195"/>
      <c r="HLC5" s="195"/>
      <c r="HLD5" s="195"/>
      <c r="HLE5" s="195"/>
      <c r="HLF5" s="195"/>
      <c r="HLG5" s="195"/>
      <c r="HLH5" s="195"/>
      <c r="HLI5" s="195"/>
      <c r="HLJ5" s="195"/>
      <c r="HLK5" s="195"/>
      <c r="HLL5" s="195"/>
      <c r="HLM5" s="195"/>
      <c r="HLN5" s="195"/>
      <c r="HLO5" s="195"/>
      <c r="HLP5" s="195"/>
      <c r="HLQ5" s="195"/>
      <c r="HLR5" s="195"/>
      <c r="HLS5" s="195"/>
      <c r="HLT5" s="195"/>
      <c r="HLU5" s="195"/>
      <c r="HLV5" s="195"/>
      <c r="HLW5" s="195"/>
      <c r="HLX5" s="195"/>
      <c r="HLY5" s="195"/>
      <c r="HLZ5" s="195"/>
      <c r="HMA5" s="195"/>
      <c r="HMB5" s="195"/>
      <c r="HMC5" s="195"/>
      <c r="HMD5" s="195"/>
      <c r="HME5" s="195"/>
      <c r="HMF5" s="195"/>
      <c r="HMG5" s="195"/>
      <c r="HMH5" s="195"/>
      <c r="HMI5" s="195"/>
      <c r="HMJ5" s="195"/>
      <c r="HMK5" s="195"/>
      <c r="HML5" s="195"/>
      <c r="HMM5" s="195"/>
      <c r="HMN5" s="195"/>
      <c r="HMO5" s="195"/>
      <c r="HMP5" s="195"/>
      <c r="HMQ5" s="195"/>
      <c r="HMR5" s="195"/>
      <c r="HMS5" s="195"/>
      <c r="HMT5" s="195"/>
      <c r="HMU5" s="195"/>
      <c r="HMV5" s="195"/>
      <c r="HMW5" s="195"/>
      <c r="HMX5" s="195"/>
      <c r="HMY5" s="195"/>
      <c r="HMZ5" s="195"/>
      <c r="HNA5" s="195"/>
      <c r="HNB5" s="195"/>
      <c r="HNC5" s="195"/>
      <c r="HND5" s="195"/>
      <c r="HNE5" s="195"/>
      <c r="HNF5" s="195"/>
      <c r="HNG5" s="195"/>
      <c r="HNH5" s="195"/>
      <c r="HNI5" s="195"/>
      <c r="HNJ5" s="195"/>
      <c r="HNK5" s="195"/>
      <c r="HNL5" s="195"/>
      <c r="HNM5" s="195"/>
      <c r="HNN5" s="195"/>
      <c r="HNO5" s="195"/>
      <c r="HNP5" s="195"/>
      <c r="HNQ5" s="195"/>
      <c r="HNR5" s="195"/>
      <c r="HNS5" s="195"/>
      <c r="HNT5" s="195"/>
      <c r="HNU5" s="195"/>
      <c r="HNV5" s="195"/>
      <c r="HNW5" s="195"/>
      <c r="HNX5" s="195"/>
      <c r="HNY5" s="195"/>
      <c r="HNZ5" s="195"/>
      <c r="HOA5" s="195"/>
      <c r="HOB5" s="195"/>
      <c r="HOC5" s="195"/>
      <c r="HOD5" s="195"/>
      <c r="HOE5" s="195"/>
      <c r="HOF5" s="195"/>
      <c r="HOG5" s="195"/>
      <c r="HOH5" s="195"/>
      <c r="HOI5" s="195"/>
      <c r="HOJ5" s="195"/>
      <c r="HOK5" s="195"/>
      <c r="HOL5" s="195"/>
      <c r="HOM5" s="195"/>
      <c r="HON5" s="195"/>
      <c r="HOO5" s="195"/>
      <c r="HOP5" s="195"/>
      <c r="HOQ5" s="195"/>
      <c r="HOR5" s="195"/>
      <c r="HOS5" s="195"/>
      <c r="HOT5" s="195"/>
      <c r="HOU5" s="195"/>
      <c r="HOV5" s="195"/>
      <c r="HOW5" s="195"/>
      <c r="HOX5" s="195"/>
      <c r="HOY5" s="195"/>
      <c r="HOZ5" s="195"/>
      <c r="HPA5" s="195"/>
      <c r="HPB5" s="195"/>
      <c r="HPC5" s="195"/>
      <c r="HPD5" s="195"/>
      <c r="HPE5" s="195"/>
      <c r="HPF5" s="195"/>
      <c r="HPG5" s="195"/>
      <c r="HPH5" s="195"/>
      <c r="HPI5" s="195"/>
      <c r="HPJ5" s="195"/>
      <c r="HPK5" s="195"/>
      <c r="HPL5" s="195"/>
      <c r="HPM5" s="195"/>
      <c r="HPN5" s="195"/>
      <c r="HPO5" s="195"/>
      <c r="HPP5" s="195"/>
      <c r="HPQ5" s="195"/>
      <c r="HPR5" s="195"/>
      <c r="HPS5" s="195"/>
      <c r="HPT5" s="195"/>
      <c r="HPU5" s="195"/>
      <c r="HPV5" s="195"/>
      <c r="HPW5" s="195"/>
      <c r="HPX5" s="195"/>
      <c r="HPY5" s="195"/>
      <c r="HPZ5" s="195"/>
      <c r="HQA5" s="195"/>
      <c r="HQB5" s="195"/>
      <c r="HQC5" s="195"/>
      <c r="HQD5" s="195"/>
      <c r="HQE5" s="195"/>
      <c r="HQF5" s="195"/>
      <c r="HQG5" s="195"/>
      <c r="HQH5" s="195"/>
      <c r="HQI5" s="195"/>
      <c r="HQJ5" s="195"/>
      <c r="HQK5" s="195"/>
      <c r="HQL5" s="195"/>
      <c r="HQM5" s="195"/>
      <c r="HQN5" s="195"/>
      <c r="HQO5" s="195"/>
      <c r="HQP5" s="195"/>
      <c r="HQQ5" s="195"/>
      <c r="HQR5" s="195"/>
      <c r="HQS5" s="195"/>
      <c r="HQT5" s="195"/>
      <c r="HQU5" s="195"/>
      <c r="HQV5" s="195"/>
      <c r="HQW5" s="195"/>
      <c r="HQX5" s="195"/>
      <c r="HQY5" s="195"/>
      <c r="HQZ5" s="195"/>
      <c r="HRA5" s="195"/>
      <c r="HRB5" s="195"/>
      <c r="HRC5" s="195"/>
      <c r="HRD5" s="195"/>
      <c r="HRE5" s="195"/>
      <c r="HRF5" s="195"/>
      <c r="HRG5" s="195"/>
      <c r="HRH5" s="195"/>
      <c r="HRI5" s="195"/>
      <c r="HRJ5" s="195"/>
      <c r="HRK5" s="195"/>
      <c r="HRL5" s="195"/>
      <c r="HRM5" s="195"/>
      <c r="HRN5" s="195"/>
      <c r="HRO5" s="195"/>
      <c r="HRP5" s="195"/>
      <c r="HRQ5" s="195"/>
      <c r="HRR5" s="195"/>
      <c r="HRS5" s="195"/>
      <c r="HRT5" s="195"/>
      <c r="HRU5" s="195"/>
      <c r="HRV5" s="195"/>
      <c r="HRW5" s="195"/>
      <c r="HRX5" s="195"/>
      <c r="HRY5" s="195"/>
      <c r="HRZ5" s="195"/>
      <c r="HSA5" s="195"/>
      <c r="HSB5" s="195"/>
      <c r="HSC5" s="195"/>
      <c r="HSD5" s="195"/>
      <c r="HSE5" s="195"/>
      <c r="HSF5" s="195"/>
      <c r="HSG5" s="195"/>
      <c r="HSH5" s="195"/>
      <c r="HSI5" s="195"/>
      <c r="HSJ5" s="195"/>
      <c r="HSK5" s="195"/>
      <c r="HSL5" s="195"/>
      <c r="HSM5" s="195"/>
      <c r="HSN5" s="195"/>
      <c r="HSO5" s="195"/>
      <c r="HSP5" s="195"/>
      <c r="HSQ5" s="195"/>
      <c r="HSR5" s="195"/>
      <c r="HSS5" s="195"/>
      <c r="HST5" s="195"/>
      <c r="HSU5" s="195"/>
      <c r="HSV5" s="195"/>
      <c r="HSW5" s="195"/>
      <c r="HSX5" s="195"/>
      <c r="HSY5" s="195"/>
      <c r="HSZ5" s="195"/>
      <c r="HTA5" s="195"/>
      <c r="HTB5" s="195"/>
      <c r="HTC5" s="195"/>
      <c r="HTD5" s="195"/>
      <c r="HTE5" s="195"/>
      <c r="HTF5" s="195"/>
      <c r="HTG5" s="195"/>
      <c r="HTH5" s="195"/>
      <c r="HTI5" s="195"/>
      <c r="HTJ5" s="195"/>
      <c r="HTK5" s="195"/>
      <c r="HTL5" s="195"/>
      <c r="HTM5" s="195"/>
      <c r="HTN5" s="195"/>
      <c r="HTO5" s="195"/>
      <c r="HTP5" s="195"/>
      <c r="HTQ5" s="195"/>
      <c r="HTR5" s="195"/>
      <c r="HTS5" s="195"/>
      <c r="HTT5" s="195"/>
      <c r="HTU5" s="195"/>
      <c r="HTV5" s="195"/>
      <c r="HTW5" s="195"/>
      <c r="HTX5" s="195"/>
      <c r="HTY5" s="195"/>
      <c r="HTZ5" s="195"/>
      <c r="HUA5" s="195"/>
      <c r="HUB5" s="195"/>
      <c r="HUC5" s="195"/>
      <c r="HUD5" s="195"/>
      <c r="HUE5" s="195"/>
      <c r="HUF5" s="195"/>
      <c r="HUG5" s="195"/>
      <c r="HUH5" s="195"/>
      <c r="HUI5" s="195"/>
      <c r="HUJ5" s="195"/>
      <c r="HUK5" s="195"/>
      <c r="HUL5" s="195"/>
      <c r="HUM5" s="195"/>
      <c r="HUN5" s="195"/>
      <c r="HUO5" s="195"/>
      <c r="HUP5" s="195"/>
      <c r="HUQ5" s="195"/>
      <c r="HUR5" s="195"/>
      <c r="HUS5" s="195"/>
      <c r="HUT5" s="195"/>
      <c r="HUU5" s="195"/>
      <c r="HUV5" s="195"/>
      <c r="HUW5" s="195"/>
      <c r="HUX5" s="195"/>
      <c r="HUY5" s="195"/>
      <c r="HUZ5" s="195"/>
      <c r="HVA5" s="195"/>
      <c r="HVB5" s="195"/>
      <c r="HVC5" s="195"/>
      <c r="HVD5" s="195"/>
      <c r="HVE5" s="195"/>
      <c r="HVF5" s="195"/>
      <c r="HVG5" s="195"/>
      <c r="HVH5" s="195"/>
      <c r="HVI5" s="195"/>
      <c r="HVJ5" s="195"/>
      <c r="HVK5" s="195"/>
      <c r="HVL5" s="195"/>
      <c r="HVM5" s="195"/>
      <c r="HVN5" s="195"/>
      <c r="HVO5" s="195"/>
      <c r="HVP5" s="195"/>
      <c r="HVQ5" s="195"/>
      <c r="HVR5" s="195"/>
      <c r="HVS5" s="195"/>
      <c r="HVT5" s="195"/>
      <c r="HVU5" s="195"/>
      <c r="HVV5" s="195"/>
      <c r="HVW5" s="195"/>
      <c r="HVX5" s="195"/>
      <c r="HVY5" s="195"/>
      <c r="HVZ5" s="195"/>
      <c r="HWA5" s="195"/>
      <c r="HWB5" s="195"/>
      <c r="HWC5" s="195"/>
      <c r="HWD5" s="195"/>
      <c r="HWE5" s="195"/>
      <c r="HWF5" s="195"/>
      <c r="HWG5" s="195"/>
      <c r="HWH5" s="195"/>
      <c r="HWI5" s="195"/>
      <c r="HWJ5" s="195"/>
      <c r="HWK5" s="195"/>
      <c r="HWL5" s="195"/>
      <c r="HWM5" s="195"/>
      <c r="HWN5" s="195"/>
      <c r="HWO5" s="195"/>
      <c r="HWP5" s="195"/>
      <c r="HWQ5" s="195"/>
      <c r="HWR5" s="195"/>
      <c r="HWS5" s="195"/>
      <c r="HWT5" s="195"/>
      <c r="HWU5" s="195"/>
      <c r="HWV5" s="195"/>
      <c r="HWW5" s="195"/>
      <c r="HWX5" s="195"/>
      <c r="HWY5" s="195"/>
      <c r="HWZ5" s="195"/>
      <c r="HXA5" s="195"/>
      <c r="HXB5" s="195"/>
      <c r="HXC5" s="195"/>
      <c r="HXD5" s="195"/>
      <c r="HXE5" s="195"/>
      <c r="HXF5" s="195"/>
      <c r="HXG5" s="195"/>
      <c r="HXH5" s="195"/>
      <c r="HXI5" s="195"/>
      <c r="HXJ5" s="195"/>
      <c r="HXK5" s="195"/>
      <c r="HXL5" s="195"/>
      <c r="HXM5" s="195"/>
      <c r="HXN5" s="195"/>
      <c r="HXO5" s="195"/>
      <c r="HXP5" s="195"/>
      <c r="HXQ5" s="195"/>
      <c r="HXR5" s="195"/>
      <c r="HXS5" s="195"/>
      <c r="HXT5" s="195"/>
      <c r="HXU5" s="195"/>
      <c r="HXV5" s="195"/>
      <c r="HXW5" s="195"/>
      <c r="HXX5" s="195"/>
      <c r="HXY5" s="195"/>
      <c r="HXZ5" s="195"/>
      <c r="HYA5" s="195"/>
      <c r="HYB5" s="195"/>
      <c r="HYC5" s="195"/>
      <c r="HYD5" s="195"/>
      <c r="HYE5" s="195"/>
      <c r="HYF5" s="195"/>
      <c r="HYG5" s="195"/>
      <c r="HYH5" s="195"/>
      <c r="HYI5" s="195"/>
      <c r="HYJ5" s="195"/>
      <c r="HYK5" s="195"/>
      <c r="HYL5" s="195"/>
      <c r="HYM5" s="195"/>
      <c r="HYN5" s="195"/>
      <c r="HYO5" s="195"/>
      <c r="HYP5" s="195"/>
      <c r="HYQ5" s="195"/>
      <c r="HYR5" s="195"/>
      <c r="HYS5" s="195"/>
      <c r="HYT5" s="195"/>
      <c r="HYU5" s="195"/>
      <c r="HYV5" s="195"/>
      <c r="HYW5" s="195"/>
      <c r="HYX5" s="195"/>
      <c r="HYY5" s="195"/>
      <c r="HYZ5" s="195"/>
      <c r="HZA5" s="195"/>
      <c r="HZB5" s="195"/>
      <c r="HZC5" s="195"/>
      <c r="HZD5" s="195"/>
      <c r="HZE5" s="195"/>
      <c r="HZF5" s="195"/>
      <c r="HZG5" s="195"/>
      <c r="HZH5" s="195"/>
      <c r="HZI5" s="195"/>
      <c r="HZJ5" s="195"/>
      <c r="HZK5" s="195"/>
      <c r="HZL5" s="195"/>
      <c r="HZM5" s="195"/>
      <c r="HZN5" s="195"/>
      <c r="HZO5" s="195"/>
      <c r="HZP5" s="195"/>
      <c r="HZQ5" s="195"/>
      <c r="HZR5" s="195"/>
      <c r="HZS5" s="195"/>
      <c r="HZT5" s="195"/>
      <c r="HZU5" s="195"/>
      <c r="HZV5" s="195"/>
      <c r="HZW5" s="195"/>
      <c r="HZX5" s="195"/>
      <c r="HZY5" s="195"/>
      <c r="HZZ5" s="195"/>
      <c r="IAA5" s="195"/>
      <c r="IAB5" s="195"/>
      <c r="IAC5" s="195"/>
      <c r="IAD5" s="195"/>
      <c r="IAE5" s="195"/>
      <c r="IAF5" s="195"/>
      <c r="IAG5" s="195"/>
      <c r="IAH5" s="195"/>
      <c r="IAI5" s="195"/>
      <c r="IAJ5" s="195"/>
      <c r="IAK5" s="195"/>
      <c r="IAL5" s="195"/>
      <c r="IAM5" s="195"/>
      <c r="IAN5" s="195"/>
      <c r="IAO5" s="195"/>
      <c r="IAP5" s="195"/>
      <c r="IAQ5" s="195"/>
      <c r="IAR5" s="195"/>
      <c r="IAS5" s="195"/>
      <c r="IAT5" s="195"/>
      <c r="IAU5" s="195"/>
      <c r="IAV5" s="195"/>
      <c r="IAW5" s="195"/>
      <c r="IAX5" s="195"/>
      <c r="IAY5" s="195"/>
      <c r="IAZ5" s="195"/>
      <c r="IBA5" s="195"/>
      <c r="IBB5" s="195"/>
      <c r="IBC5" s="195"/>
      <c r="IBD5" s="195"/>
      <c r="IBE5" s="195"/>
      <c r="IBF5" s="195"/>
      <c r="IBG5" s="195"/>
      <c r="IBH5" s="195"/>
      <c r="IBI5" s="195"/>
      <c r="IBJ5" s="195"/>
      <c r="IBK5" s="195"/>
      <c r="IBL5" s="195"/>
      <c r="IBM5" s="195"/>
      <c r="IBN5" s="195"/>
      <c r="IBO5" s="195"/>
      <c r="IBP5" s="195"/>
      <c r="IBQ5" s="195"/>
      <c r="IBR5" s="195"/>
      <c r="IBS5" s="195"/>
      <c r="IBT5" s="195"/>
      <c r="IBU5" s="195"/>
      <c r="IBV5" s="195"/>
      <c r="IBW5" s="195"/>
      <c r="IBX5" s="195"/>
      <c r="IBY5" s="195"/>
      <c r="IBZ5" s="195"/>
      <c r="ICA5" s="195"/>
      <c r="ICB5" s="195"/>
      <c r="ICC5" s="195"/>
      <c r="ICD5" s="195"/>
      <c r="ICE5" s="195"/>
      <c r="ICF5" s="195"/>
      <c r="ICG5" s="195"/>
      <c r="ICH5" s="195"/>
      <c r="ICI5" s="195"/>
      <c r="ICJ5" s="195"/>
      <c r="ICK5" s="195"/>
      <c r="ICL5" s="195"/>
      <c r="ICM5" s="195"/>
      <c r="ICN5" s="195"/>
      <c r="ICO5" s="195"/>
      <c r="ICP5" s="195"/>
      <c r="ICQ5" s="195"/>
      <c r="ICR5" s="195"/>
      <c r="ICS5" s="195"/>
      <c r="ICT5" s="195"/>
      <c r="ICU5" s="195"/>
      <c r="ICV5" s="195"/>
      <c r="ICW5" s="195"/>
      <c r="ICX5" s="195"/>
      <c r="ICY5" s="195"/>
      <c r="ICZ5" s="195"/>
      <c r="IDA5" s="195"/>
      <c r="IDB5" s="195"/>
      <c r="IDC5" s="195"/>
      <c r="IDD5" s="195"/>
      <c r="IDE5" s="195"/>
      <c r="IDF5" s="195"/>
      <c r="IDG5" s="195"/>
      <c r="IDH5" s="195"/>
      <c r="IDI5" s="195"/>
      <c r="IDJ5" s="195"/>
      <c r="IDK5" s="195"/>
      <c r="IDL5" s="195"/>
      <c r="IDM5" s="195"/>
      <c r="IDN5" s="195"/>
      <c r="IDO5" s="195"/>
      <c r="IDP5" s="195"/>
      <c r="IDQ5" s="195"/>
      <c r="IDR5" s="195"/>
      <c r="IDS5" s="195"/>
      <c r="IDT5" s="195"/>
      <c r="IDU5" s="195"/>
      <c r="IDV5" s="195"/>
      <c r="IDW5" s="195"/>
      <c r="IDX5" s="195"/>
      <c r="IDY5" s="195"/>
      <c r="IDZ5" s="195"/>
      <c r="IEA5" s="195"/>
      <c r="IEB5" s="195"/>
      <c r="IEC5" s="195"/>
      <c r="IED5" s="195"/>
      <c r="IEE5" s="195"/>
      <c r="IEF5" s="195"/>
      <c r="IEG5" s="195"/>
      <c r="IEH5" s="195"/>
      <c r="IEI5" s="195"/>
      <c r="IEJ5" s="195"/>
      <c r="IEK5" s="195"/>
      <c r="IEL5" s="195"/>
      <c r="IEM5" s="195"/>
      <c r="IEN5" s="195"/>
      <c r="IEO5" s="195"/>
      <c r="IEP5" s="195"/>
      <c r="IEQ5" s="195"/>
      <c r="IER5" s="195"/>
      <c r="IES5" s="195"/>
      <c r="IET5" s="195"/>
      <c r="IEU5" s="195"/>
      <c r="IEV5" s="195"/>
      <c r="IEW5" s="195"/>
      <c r="IEX5" s="195"/>
      <c r="IEY5" s="195"/>
      <c r="IEZ5" s="195"/>
      <c r="IFA5" s="195"/>
      <c r="IFB5" s="195"/>
      <c r="IFC5" s="195"/>
      <c r="IFD5" s="195"/>
      <c r="IFE5" s="195"/>
      <c r="IFF5" s="195"/>
      <c r="IFG5" s="195"/>
      <c r="IFH5" s="195"/>
      <c r="IFI5" s="195"/>
      <c r="IFJ5" s="195"/>
      <c r="IFK5" s="195"/>
      <c r="IFL5" s="195"/>
      <c r="IFM5" s="195"/>
      <c r="IFN5" s="195"/>
      <c r="IFO5" s="195"/>
      <c r="IFP5" s="195"/>
      <c r="IFQ5" s="195"/>
      <c r="IFR5" s="195"/>
      <c r="IFS5" s="195"/>
      <c r="IFT5" s="195"/>
      <c r="IFU5" s="195"/>
      <c r="IFV5" s="195"/>
      <c r="IFW5" s="195"/>
      <c r="IFX5" s="195"/>
      <c r="IFY5" s="195"/>
      <c r="IFZ5" s="195"/>
      <c r="IGA5" s="195"/>
      <c r="IGB5" s="195"/>
      <c r="IGC5" s="195"/>
      <c r="IGD5" s="195"/>
      <c r="IGE5" s="195"/>
      <c r="IGF5" s="195"/>
      <c r="IGG5" s="195"/>
      <c r="IGH5" s="195"/>
      <c r="IGI5" s="195"/>
      <c r="IGJ5" s="195"/>
      <c r="IGK5" s="195"/>
      <c r="IGL5" s="195"/>
      <c r="IGM5" s="195"/>
      <c r="IGN5" s="195"/>
      <c r="IGO5" s="195"/>
      <c r="IGP5" s="195"/>
      <c r="IGQ5" s="195"/>
      <c r="IGR5" s="195"/>
      <c r="IGS5" s="195"/>
      <c r="IGT5" s="195"/>
      <c r="IGU5" s="195"/>
      <c r="IGV5" s="195"/>
      <c r="IGW5" s="195"/>
      <c r="IGX5" s="195"/>
      <c r="IGY5" s="195"/>
      <c r="IGZ5" s="195"/>
      <c r="IHA5" s="195"/>
      <c r="IHB5" s="195"/>
      <c r="IHC5" s="195"/>
      <c r="IHD5" s="195"/>
      <c r="IHE5" s="195"/>
      <c r="IHF5" s="195"/>
      <c r="IHG5" s="195"/>
      <c r="IHH5" s="195"/>
      <c r="IHI5" s="195"/>
      <c r="IHJ5" s="195"/>
      <c r="IHK5" s="195"/>
      <c r="IHL5" s="195"/>
      <c r="IHM5" s="195"/>
      <c r="IHN5" s="195"/>
      <c r="IHO5" s="195"/>
      <c r="IHP5" s="195"/>
      <c r="IHQ5" s="195"/>
      <c r="IHR5" s="195"/>
      <c r="IHS5" s="195"/>
      <c r="IHT5" s="195"/>
      <c r="IHU5" s="195"/>
      <c r="IHV5" s="195"/>
      <c r="IHW5" s="195"/>
      <c r="IHX5" s="195"/>
      <c r="IHY5" s="195"/>
      <c r="IHZ5" s="195"/>
      <c r="IIA5" s="195"/>
      <c r="IIB5" s="195"/>
      <c r="IIC5" s="195"/>
      <c r="IID5" s="195"/>
      <c r="IIE5" s="195"/>
      <c r="IIF5" s="195"/>
      <c r="IIG5" s="195"/>
      <c r="IIH5" s="195"/>
      <c r="III5" s="195"/>
      <c r="IIJ5" s="195"/>
      <c r="IIK5" s="195"/>
      <c r="IIL5" s="195"/>
      <c r="IIM5" s="195"/>
      <c r="IIN5" s="195"/>
      <c r="IIO5" s="195"/>
      <c r="IIP5" s="195"/>
      <c r="IIQ5" s="195"/>
      <c r="IIR5" s="195"/>
      <c r="IIS5" s="195"/>
      <c r="IIT5" s="195"/>
      <c r="IIU5" s="195"/>
      <c r="IIV5" s="195"/>
      <c r="IIW5" s="195"/>
      <c r="IIX5" s="195"/>
      <c r="IIY5" s="195"/>
      <c r="IIZ5" s="195"/>
      <c r="IJA5" s="195"/>
      <c r="IJB5" s="195"/>
      <c r="IJC5" s="195"/>
      <c r="IJD5" s="195"/>
      <c r="IJE5" s="195"/>
      <c r="IJF5" s="195"/>
      <c r="IJG5" s="195"/>
      <c r="IJH5" s="195"/>
      <c r="IJI5" s="195"/>
      <c r="IJJ5" s="195"/>
      <c r="IJK5" s="195"/>
      <c r="IJL5" s="195"/>
      <c r="IJM5" s="195"/>
      <c r="IJN5" s="195"/>
      <c r="IJO5" s="195"/>
      <c r="IJP5" s="195"/>
      <c r="IJQ5" s="195"/>
      <c r="IJR5" s="195"/>
      <c r="IJS5" s="195"/>
      <c r="IJT5" s="195"/>
      <c r="IJU5" s="195"/>
      <c r="IJV5" s="195"/>
      <c r="IJW5" s="195"/>
      <c r="IJX5" s="195"/>
      <c r="IJY5" s="195"/>
      <c r="IJZ5" s="195"/>
      <c r="IKA5" s="195"/>
      <c r="IKB5" s="195"/>
      <c r="IKC5" s="195"/>
      <c r="IKD5" s="195"/>
      <c r="IKE5" s="195"/>
      <c r="IKF5" s="195"/>
      <c r="IKG5" s="195"/>
      <c r="IKH5" s="195"/>
      <c r="IKI5" s="195"/>
      <c r="IKJ5" s="195"/>
      <c r="IKK5" s="195"/>
      <c r="IKL5" s="195"/>
      <c r="IKM5" s="195"/>
      <c r="IKN5" s="195"/>
      <c r="IKO5" s="195"/>
      <c r="IKP5" s="195"/>
      <c r="IKQ5" s="195"/>
      <c r="IKR5" s="195"/>
      <c r="IKS5" s="195"/>
      <c r="IKT5" s="195"/>
      <c r="IKU5" s="195"/>
      <c r="IKV5" s="195"/>
      <c r="IKW5" s="195"/>
      <c r="IKX5" s="195"/>
      <c r="IKY5" s="195"/>
      <c r="IKZ5" s="195"/>
      <c r="ILA5" s="195"/>
      <c r="ILB5" s="195"/>
      <c r="ILC5" s="195"/>
      <c r="ILD5" s="195"/>
      <c r="ILE5" s="195"/>
      <c r="ILF5" s="195"/>
      <c r="ILG5" s="195"/>
      <c r="ILH5" s="195"/>
      <c r="ILI5" s="195"/>
      <c r="ILJ5" s="195"/>
      <c r="ILK5" s="195"/>
      <c r="ILL5" s="195"/>
      <c r="ILM5" s="195"/>
      <c r="ILN5" s="195"/>
      <c r="ILO5" s="195"/>
      <c r="ILP5" s="195"/>
      <c r="ILQ5" s="195"/>
      <c r="ILR5" s="195"/>
      <c r="ILS5" s="195"/>
      <c r="ILT5" s="195"/>
      <c r="ILU5" s="195"/>
      <c r="ILV5" s="195"/>
      <c r="ILW5" s="195"/>
      <c r="ILX5" s="195"/>
      <c r="ILY5" s="195"/>
      <c r="ILZ5" s="195"/>
      <c r="IMA5" s="195"/>
      <c r="IMB5" s="195"/>
      <c r="IMC5" s="195"/>
      <c r="IMD5" s="195"/>
      <c r="IME5" s="195"/>
      <c r="IMF5" s="195"/>
      <c r="IMG5" s="195"/>
      <c r="IMH5" s="195"/>
      <c r="IMI5" s="195"/>
      <c r="IMJ5" s="195"/>
      <c r="IMK5" s="195"/>
      <c r="IML5" s="195"/>
      <c r="IMM5" s="195"/>
      <c r="IMN5" s="195"/>
      <c r="IMO5" s="195"/>
      <c r="IMP5" s="195"/>
      <c r="IMQ5" s="195"/>
      <c r="IMR5" s="195"/>
      <c r="IMS5" s="195"/>
      <c r="IMT5" s="195"/>
      <c r="IMU5" s="195"/>
      <c r="IMV5" s="195"/>
      <c r="IMW5" s="195"/>
      <c r="IMX5" s="195"/>
      <c r="IMY5" s="195"/>
      <c r="IMZ5" s="195"/>
      <c r="INA5" s="195"/>
      <c r="INB5" s="195"/>
      <c r="INC5" s="195"/>
      <c r="IND5" s="195"/>
      <c r="INE5" s="195"/>
      <c r="INF5" s="195"/>
      <c r="ING5" s="195"/>
      <c r="INH5" s="195"/>
      <c r="INI5" s="195"/>
      <c r="INJ5" s="195"/>
      <c r="INK5" s="195"/>
      <c r="INL5" s="195"/>
      <c r="INM5" s="195"/>
      <c r="INN5" s="195"/>
      <c r="INO5" s="195"/>
      <c r="INP5" s="195"/>
      <c r="INQ5" s="195"/>
      <c r="INR5" s="195"/>
      <c r="INS5" s="195"/>
      <c r="INT5" s="195"/>
      <c r="INU5" s="195"/>
      <c r="INV5" s="195"/>
      <c r="INW5" s="195"/>
      <c r="INX5" s="195"/>
      <c r="INY5" s="195"/>
      <c r="INZ5" s="195"/>
      <c r="IOA5" s="195"/>
      <c r="IOB5" s="195"/>
      <c r="IOC5" s="195"/>
      <c r="IOD5" s="195"/>
      <c r="IOE5" s="195"/>
      <c r="IOF5" s="195"/>
      <c r="IOG5" s="195"/>
      <c r="IOH5" s="195"/>
      <c r="IOI5" s="195"/>
      <c r="IOJ5" s="195"/>
      <c r="IOK5" s="195"/>
      <c r="IOL5" s="195"/>
      <c r="IOM5" s="195"/>
      <c r="ION5" s="195"/>
      <c r="IOO5" s="195"/>
      <c r="IOP5" s="195"/>
      <c r="IOQ5" s="195"/>
      <c r="IOR5" s="195"/>
      <c r="IOS5" s="195"/>
      <c r="IOT5" s="195"/>
      <c r="IOU5" s="195"/>
      <c r="IOV5" s="195"/>
      <c r="IOW5" s="195"/>
      <c r="IOX5" s="195"/>
      <c r="IOY5" s="195"/>
      <c r="IOZ5" s="195"/>
      <c r="IPA5" s="195"/>
      <c r="IPB5" s="195"/>
      <c r="IPC5" s="195"/>
      <c r="IPD5" s="195"/>
      <c r="IPE5" s="195"/>
      <c r="IPF5" s="195"/>
      <c r="IPG5" s="195"/>
      <c r="IPH5" s="195"/>
      <c r="IPI5" s="195"/>
      <c r="IPJ5" s="195"/>
      <c r="IPK5" s="195"/>
      <c r="IPL5" s="195"/>
      <c r="IPM5" s="195"/>
      <c r="IPN5" s="195"/>
      <c r="IPO5" s="195"/>
      <c r="IPP5" s="195"/>
      <c r="IPQ5" s="195"/>
      <c r="IPR5" s="195"/>
      <c r="IPS5" s="195"/>
      <c r="IPT5" s="195"/>
      <c r="IPU5" s="195"/>
      <c r="IPV5" s="195"/>
      <c r="IPW5" s="195"/>
      <c r="IPX5" s="195"/>
      <c r="IPY5" s="195"/>
      <c r="IPZ5" s="195"/>
      <c r="IQA5" s="195"/>
      <c r="IQB5" s="195"/>
      <c r="IQC5" s="195"/>
      <c r="IQD5" s="195"/>
      <c r="IQE5" s="195"/>
      <c r="IQF5" s="195"/>
      <c r="IQG5" s="195"/>
      <c r="IQH5" s="195"/>
      <c r="IQI5" s="195"/>
      <c r="IQJ5" s="195"/>
      <c r="IQK5" s="195"/>
      <c r="IQL5" s="195"/>
      <c r="IQM5" s="195"/>
      <c r="IQN5" s="195"/>
      <c r="IQO5" s="195"/>
      <c r="IQP5" s="195"/>
      <c r="IQQ5" s="195"/>
      <c r="IQR5" s="195"/>
      <c r="IQS5" s="195"/>
      <c r="IQT5" s="195"/>
      <c r="IQU5" s="195"/>
      <c r="IQV5" s="195"/>
      <c r="IQW5" s="195"/>
      <c r="IQX5" s="195"/>
      <c r="IQY5" s="195"/>
      <c r="IQZ5" s="195"/>
      <c r="IRA5" s="195"/>
      <c r="IRB5" s="195"/>
      <c r="IRC5" s="195"/>
      <c r="IRD5" s="195"/>
      <c r="IRE5" s="195"/>
      <c r="IRF5" s="195"/>
      <c r="IRG5" s="195"/>
      <c r="IRH5" s="195"/>
      <c r="IRI5" s="195"/>
      <c r="IRJ5" s="195"/>
      <c r="IRK5" s="195"/>
      <c r="IRL5" s="195"/>
      <c r="IRM5" s="195"/>
      <c r="IRN5" s="195"/>
      <c r="IRO5" s="195"/>
      <c r="IRP5" s="195"/>
      <c r="IRQ5" s="195"/>
      <c r="IRR5" s="195"/>
      <c r="IRS5" s="195"/>
      <c r="IRT5" s="195"/>
      <c r="IRU5" s="195"/>
      <c r="IRV5" s="195"/>
      <c r="IRW5" s="195"/>
      <c r="IRX5" s="195"/>
      <c r="IRY5" s="195"/>
      <c r="IRZ5" s="195"/>
      <c r="ISA5" s="195"/>
      <c r="ISB5" s="195"/>
      <c r="ISC5" s="195"/>
      <c r="ISD5" s="195"/>
      <c r="ISE5" s="195"/>
      <c r="ISF5" s="195"/>
      <c r="ISG5" s="195"/>
      <c r="ISH5" s="195"/>
      <c r="ISI5" s="195"/>
      <c r="ISJ5" s="195"/>
      <c r="ISK5" s="195"/>
      <c r="ISL5" s="195"/>
      <c r="ISM5" s="195"/>
      <c r="ISN5" s="195"/>
      <c r="ISO5" s="195"/>
      <c r="ISP5" s="195"/>
      <c r="ISQ5" s="195"/>
      <c r="ISR5" s="195"/>
      <c r="ISS5" s="195"/>
      <c r="IST5" s="195"/>
      <c r="ISU5" s="195"/>
      <c r="ISV5" s="195"/>
      <c r="ISW5" s="195"/>
      <c r="ISX5" s="195"/>
      <c r="ISY5" s="195"/>
      <c r="ISZ5" s="195"/>
      <c r="ITA5" s="195"/>
      <c r="ITB5" s="195"/>
      <c r="ITC5" s="195"/>
      <c r="ITD5" s="195"/>
      <c r="ITE5" s="195"/>
      <c r="ITF5" s="195"/>
      <c r="ITG5" s="195"/>
      <c r="ITH5" s="195"/>
      <c r="ITI5" s="195"/>
      <c r="ITJ5" s="195"/>
      <c r="ITK5" s="195"/>
      <c r="ITL5" s="195"/>
      <c r="ITM5" s="195"/>
      <c r="ITN5" s="195"/>
      <c r="ITO5" s="195"/>
      <c r="ITP5" s="195"/>
      <c r="ITQ5" s="195"/>
      <c r="ITR5" s="195"/>
      <c r="ITS5" s="195"/>
      <c r="ITT5" s="195"/>
      <c r="ITU5" s="195"/>
      <c r="ITV5" s="195"/>
      <c r="ITW5" s="195"/>
      <c r="ITX5" s="195"/>
      <c r="ITY5" s="195"/>
      <c r="ITZ5" s="195"/>
      <c r="IUA5" s="195"/>
      <c r="IUB5" s="195"/>
      <c r="IUC5" s="195"/>
      <c r="IUD5" s="195"/>
      <c r="IUE5" s="195"/>
      <c r="IUF5" s="195"/>
      <c r="IUG5" s="195"/>
      <c r="IUH5" s="195"/>
      <c r="IUI5" s="195"/>
      <c r="IUJ5" s="195"/>
      <c r="IUK5" s="195"/>
      <c r="IUL5" s="195"/>
      <c r="IUM5" s="195"/>
      <c r="IUN5" s="195"/>
      <c r="IUO5" s="195"/>
      <c r="IUP5" s="195"/>
      <c r="IUQ5" s="195"/>
      <c r="IUR5" s="195"/>
      <c r="IUS5" s="195"/>
      <c r="IUT5" s="195"/>
      <c r="IUU5" s="195"/>
      <c r="IUV5" s="195"/>
      <c r="IUW5" s="195"/>
      <c r="IUX5" s="195"/>
      <c r="IUY5" s="195"/>
      <c r="IUZ5" s="195"/>
      <c r="IVA5" s="195"/>
      <c r="IVB5" s="195"/>
      <c r="IVC5" s="195"/>
      <c r="IVD5" s="195"/>
      <c r="IVE5" s="195"/>
      <c r="IVF5" s="195"/>
      <c r="IVG5" s="195"/>
      <c r="IVH5" s="195"/>
      <c r="IVI5" s="195"/>
      <c r="IVJ5" s="195"/>
      <c r="IVK5" s="195"/>
      <c r="IVL5" s="195"/>
      <c r="IVM5" s="195"/>
      <c r="IVN5" s="195"/>
      <c r="IVO5" s="195"/>
      <c r="IVP5" s="195"/>
      <c r="IVQ5" s="195"/>
      <c r="IVR5" s="195"/>
      <c r="IVS5" s="195"/>
      <c r="IVT5" s="195"/>
      <c r="IVU5" s="195"/>
      <c r="IVV5" s="195"/>
      <c r="IVW5" s="195"/>
      <c r="IVX5" s="195"/>
      <c r="IVY5" s="195"/>
      <c r="IVZ5" s="195"/>
      <c r="IWA5" s="195"/>
      <c r="IWB5" s="195"/>
      <c r="IWC5" s="195"/>
      <c r="IWD5" s="195"/>
      <c r="IWE5" s="195"/>
      <c r="IWF5" s="195"/>
      <c r="IWG5" s="195"/>
      <c r="IWH5" s="195"/>
      <c r="IWI5" s="195"/>
      <c r="IWJ5" s="195"/>
      <c r="IWK5" s="195"/>
      <c r="IWL5" s="195"/>
      <c r="IWM5" s="195"/>
      <c r="IWN5" s="195"/>
      <c r="IWO5" s="195"/>
      <c r="IWP5" s="195"/>
      <c r="IWQ5" s="195"/>
      <c r="IWR5" s="195"/>
      <c r="IWS5" s="195"/>
      <c r="IWT5" s="195"/>
      <c r="IWU5" s="195"/>
      <c r="IWV5" s="195"/>
      <c r="IWW5" s="195"/>
      <c r="IWX5" s="195"/>
      <c r="IWY5" s="195"/>
      <c r="IWZ5" s="195"/>
      <c r="IXA5" s="195"/>
      <c r="IXB5" s="195"/>
      <c r="IXC5" s="195"/>
      <c r="IXD5" s="195"/>
      <c r="IXE5" s="195"/>
      <c r="IXF5" s="195"/>
      <c r="IXG5" s="195"/>
      <c r="IXH5" s="195"/>
      <c r="IXI5" s="195"/>
      <c r="IXJ5" s="195"/>
      <c r="IXK5" s="195"/>
      <c r="IXL5" s="195"/>
      <c r="IXM5" s="195"/>
      <c r="IXN5" s="195"/>
      <c r="IXO5" s="195"/>
      <c r="IXP5" s="195"/>
      <c r="IXQ5" s="195"/>
      <c r="IXR5" s="195"/>
      <c r="IXS5" s="195"/>
      <c r="IXT5" s="195"/>
      <c r="IXU5" s="195"/>
      <c r="IXV5" s="195"/>
      <c r="IXW5" s="195"/>
      <c r="IXX5" s="195"/>
      <c r="IXY5" s="195"/>
      <c r="IXZ5" s="195"/>
      <c r="IYA5" s="195"/>
      <c r="IYB5" s="195"/>
      <c r="IYC5" s="195"/>
      <c r="IYD5" s="195"/>
      <c r="IYE5" s="195"/>
      <c r="IYF5" s="195"/>
      <c r="IYG5" s="195"/>
      <c r="IYH5" s="195"/>
      <c r="IYI5" s="195"/>
      <c r="IYJ5" s="195"/>
      <c r="IYK5" s="195"/>
      <c r="IYL5" s="195"/>
      <c r="IYM5" s="195"/>
      <c r="IYN5" s="195"/>
      <c r="IYO5" s="195"/>
      <c r="IYP5" s="195"/>
      <c r="IYQ5" s="195"/>
      <c r="IYR5" s="195"/>
      <c r="IYS5" s="195"/>
      <c r="IYT5" s="195"/>
      <c r="IYU5" s="195"/>
      <c r="IYV5" s="195"/>
      <c r="IYW5" s="195"/>
      <c r="IYX5" s="195"/>
      <c r="IYY5" s="195"/>
      <c r="IYZ5" s="195"/>
      <c r="IZA5" s="195"/>
      <c r="IZB5" s="195"/>
      <c r="IZC5" s="195"/>
      <c r="IZD5" s="195"/>
      <c r="IZE5" s="195"/>
      <c r="IZF5" s="195"/>
      <c r="IZG5" s="195"/>
      <c r="IZH5" s="195"/>
      <c r="IZI5" s="195"/>
      <c r="IZJ5" s="195"/>
      <c r="IZK5" s="195"/>
      <c r="IZL5" s="195"/>
      <c r="IZM5" s="195"/>
      <c r="IZN5" s="195"/>
      <c r="IZO5" s="195"/>
      <c r="IZP5" s="195"/>
      <c r="IZQ5" s="195"/>
      <c r="IZR5" s="195"/>
      <c r="IZS5" s="195"/>
      <c r="IZT5" s="195"/>
      <c r="IZU5" s="195"/>
      <c r="IZV5" s="195"/>
      <c r="IZW5" s="195"/>
      <c r="IZX5" s="195"/>
      <c r="IZY5" s="195"/>
      <c r="IZZ5" s="195"/>
      <c r="JAA5" s="195"/>
      <c r="JAB5" s="195"/>
      <c r="JAC5" s="195"/>
      <c r="JAD5" s="195"/>
      <c r="JAE5" s="195"/>
      <c r="JAF5" s="195"/>
      <c r="JAG5" s="195"/>
      <c r="JAH5" s="195"/>
      <c r="JAI5" s="195"/>
      <c r="JAJ5" s="195"/>
      <c r="JAK5" s="195"/>
      <c r="JAL5" s="195"/>
      <c r="JAM5" s="195"/>
      <c r="JAN5" s="195"/>
      <c r="JAO5" s="195"/>
      <c r="JAP5" s="195"/>
      <c r="JAQ5" s="195"/>
      <c r="JAR5" s="195"/>
      <c r="JAS5" s="195"/>
      <c r="JAT5" s="195"/>
      <c r="JAU5" s="195"/>
      <c r="JAV5" s="195"/>
      <c r="JAW5" s="195"/>
      <c r="JAX5" s="195"/>
      <c r="JAY5" s="195"/>
      <c r="JAZ5" s="195"/>
      <c r="JBA5" s="195"/>
      <c r="JBB5" s="195"/>
      <c r="JBC5" s="195"/>
      <c r="JBD5" s="195"/>
      <c r="JBE5" s="195"/>
      <c r="JBF5" s="195"/>
      <c r="JBG5" s="195"/>
      <c r="JBH5" s="195"/>
      <c r="JBI5" s="195"/>
      <c r="JBJ5" s="195"/>
      <c r="JBK5" s="195"/>
      <c r="JBL5" s="195"/>
      <c r="JBM5" s="195"/>
      <c r="JBN5" s="195"/>
      <c r="JBO5" s="195"/>
      <c r="JBP5" s="195"/>
      <c r="JBQ5" s="195"/>
      <c r="JBR5" s="195"/>
      <c r="JBS5" s="195"/>
      <c r="JBT5" s="195"/>
      <c r="JBU5" s="195"/>
      <c r="JBV5" s="195"/>
      <c r="JBW5" s="195"/>
      <c r="JBX5" s="195"/>
      <c r="JBY5" s="195"/>
      <c r="JBZ5" s="195"/>
      <c r="JCA5" s="195"/>
      <c r="JCB5" s="195"/>
      <c r="JCC5" s="195"/>
      <c r="JCD5" s="195"/>
      <c r="JCE5" s="195"/>
      <c r="JCF5" s="195"/>
      <c r="JCG5" s="195"/>
      <c r="JCH5" s="195"/>
      <c r="JCI5" s="195"/>
      <c r="JCJ5" s="195"/>
      <c r="JCK5" s="195"/>
      <c r="JCL5" s="195"/>
      <c r="JCM5" s="195"/>
      <c r="JCN5" s="195"/>
      <c r="JCO5" s="195"/>
      <c r="JCP5" s="195"/>
      <c r="JCQ5" s="195"/>
      <c r="JCR5" s="195"/>
      <c r="JCS5" s="195"/>
      <c r="JCT5" s="195"/>
      <c r="JCU5" s="195"/>
      <c r="JCV5" s="195"/>
      <c r="JCW5" s="195"/>
      <c r="JCX5" s="195"/>
      <c r="JCY5" s="195"/>
      <c r="JCZ5" s="195"/>
      <c r="JDA5" s="195"/>
      <c r="JDB5" s="195"/>
      <c r="JDC5" s="195"/>
      <c r="JDD5" s="195"/>
      <c r="JDE5" s="195"/>
      <c r="JDF5" s="195"/>
      <c r="JDG5" s="195"/>
      <c r="JDH5" s="195"/>
      <c r="JDI5" s="195"/>
      <c r="JDJ5" s="195"/>
      <c r="JDK5" s="195"/>
      <c r="JDL5" s="195"/>
      <c r="JDM5" s="195"/>
      <c r="JDN5" s="195"/>
      <c r="JDO5" s="195"/>
      <c r="JDP5" s="195"/>
      <c r="JDQ5" s="195"/>
      <c r="JDR5" s="195"/>
      <c r="JDS5" s="195"/>
      <c r="JDT5" s="195"/>
      <c r="JDU5" s="195"/>
      <c r="JDV5" s="195"/>
      <c r="JDW5" s="195"/>
      <c r="JDX5" s="195"/>
      <c r="JDY5" s="195"/>
      <c r="JDZ5" s="195"/>
      <c r="JEA5" s="195"/>
      <c r="JEB5" s="195"/>
      <c r="JEC5" s="195"/>
      <c r="JED5" s="195"/>
      <c r="JEE5" s="195"/>
      <c r="JEF5" s="195"/>
      <c r="JEG5" s="195"/>
      <c r="JEH5" s="195"/>
      <c r="JEI5" s="195"/>
      <c r="JEJ5" s="195"/>
      <c r="JEK5" s="195"/>
      <c r="JEL5" s="195"/>
      <c r="JEM5" s="195"/>
      <c r="JEN5" s="195"/>
      <c r="JEO5" s="195"/>
      <c r="JEP5" s="195"/>
      <c r="JEQ5" s="195"/>
      <c r="JER5" s="195"/>
      <c r="JES5" s="195"/>
      <c r="JET5" s="195"/>
      <c r="JEU5" s="195"/>
      <c r="JEV5" s="195"/>
      <c r="JEW5" s="195"/>
      <c r="JEX5" s="195"/>
      <c r="JEY5" s="195"/>
      <c r="JEZ5" s="195"/>
      <c r="JFA5" s="195"/>
      <c r="JFB5" s="195"/>
      <c r="JFC5" s="195"/>
      <c r="JFD5" s="195"/>
      <c r="JFE5" s="195"/>
      <c r="JFF5" s="195"/>
      <c r="JFG5" s="195"/>
      <c r="JFH5" s="195"/>
      <c r="JFI5" s="195"/>
      <c r="JFJ5" s="195"/>
      <c r="JFK5" s="195"/>
      <c r="JFL5" s="195"/>
      <c r="JFM5" s="195"/>
      <c r="JFN5" s="195"/>
      <c r="JFO5" s="195"/>
      <c r="JFP5" s="195"/>
      <c r="JFQ5" s="195"/>
      <c r="JFR5" s="195"/>
      <c r="JFS5" s="195"/>
      <c r="JFT5" s="195"/>
      <c r="JFU5" s="195"/>
      <c r="JFV5" s="195"/>
      <c r="JFW5" s="195"/>
      <c r="JFX5" s="195"/>
      <c r="JFY5" s="195"/>
      <c r="JFZ5" s="195"/>
      <c r="JGA5" s="195"/>
      <c r="JGB5" s="195"/>
      <c r="JGC5" s="195"/>
      <c r="JGD5" s="195"/>
      <c r="JGE5" s="195"/>
      <c r="JGF5" s="195"/>
      <c r="JGG5" s="195"/>
      <c r="JGH5" s="195"/>
      <c r="JGI5" s="195"/>
      <c r="JGJ5" s="195"/>
      <c r="JGK5" s="195"/>
      <c r="JGL5" s="195"/>
      <c r="JGM5" s="195"/>
      <c r="JGN5" s="195"/>
      <c r="JGO5" s="195"/>
      <c r="JGP5" s="195"/>
      <c r="JGQ5" s="195"/>
      <c r="JGR5" s="195"/>
      <c r="JGS5" s="195"/>
      <c r="JGT5" s="195"/>
      <c r="JGU5" s="195"/>
      <c r="JGV5" s="195"/>
      <c r="JGW5" s="195"/>
      <c r="JGX5" s="195"/>
      <c r="JGY5" s="195"/>
      <c r="JGZ5" s="195"/>
      <c r="JHA5" s="195"/>
      <c r="JHB5" s="195"/>
      <c r="JHC5" s="195"/>
      <c r="JHD5" s="195"/>
      <c r="JHE5" s="195"/>
      <c r="JHF5" s="195"/>
      <c r="JHG5" s="195"/>
      <c r="JHH5" s="195"/>
      <c r="JHI5" s="195"/>
      <c r="JHJ5" s="195"/>
      <c r="JHK5" s="195"/>
      <c r="JHL5" s="195"/>
      <c r="JHM5" s="195"/>
      <c r="JHN5" s="195"/>
      <c r="JHO5" s="195"/>
      <c r="JHP5" s="195"/>
      <c r="JHQ5" s="195"/>
      <c r="JHR5" s="195"/>
      <c r="JHS5" s="195"/>
      <c r="JHT5" s="195"/>
      <c r="JHU5" s="195"/>
      <c r="JHV5" s="195"/>
      <c r="JHW5" s="195"/>
      <c r="JHX5" s="195"/>
      <c r="JHY5" s="195"/>
      <c r="JHZ5" s="195"/>
      <c r="JIA5" s="195"/>
      <c r="JIB5" s="195"/>
      <c r="JIC5" s="195"/>
      <c r="JID5" s="195"/>
      <c r="JIE5" s="195"/>
      <c r="JIF5" s="195"/>
      <c r="JIG5" s="195"/>
      <c r="JIH5" s="195"/>
      <c r="JII5" s="195"/>
      <c r="JIJ5" s="195"/>
      <c r="JIK5" s="195"/>
      <c r="JIL5" s="195"/>
      <c r="JIM5" s="195"/>
      <c r="JIN5" s="195"/>
      <c r="JIO5" s="195"/>
      <c r="JIP5" s="195"/>
      <c r="JIQ5" s="195"/>
      <c r="JIR5" s="195"/>
      <c r="JIS5" s="195"/>
      <c r="JIT5" s="195"/>
      <c r="JIU5" s="195"/>
      <c r="JIV5" s="195"/>
      <c r="JIW5" s="195"/>
      <c r="JIX5" s="195"/>
      <c r="JIY5" s="195"/>
      <c r="JIZ5" s="195"/>
      <c r="JJA5" s="195"/>
      <c r="JJB5" s="195"/>
      <c r="JJC5" s="195"/>
      <c r="JJD5" s="195"/>
      <c r="JJE5" s="195"/>
      <c r="JJF5" s="195"/>
      <c r="JJG5" s="195"/>
      <c r="JJH5" s="195"/>
      <c r="JJI5" s="195"/>
      <c r="JJJ5" s="195"/>
      <c r="JJK5" s="195"/>
      <c r="JJL5" s="195"/>
      <c r="JJM5" s="195"/>
      <c r="JJN5" s="195"/>
      <c r="JJO5" s="195"/>
      <c r="JJP5" s="195"/>
      <c r="JJQ5" s="195"/>
      <c r="JJR5" s="195"/>
      <c r="JJS5" s="195"/>
      <c r="JJT5" s="195"/>
      <c r="JJU5" s="195"/>
      <c r="JJV5" s="195"/>
      <c r="JJW5" s="195"/>
      <c r="JJX5" s="195"/>
      <c r="JJY5" s="195"/>
      <c r="JJZ5" s="195"/>
      <c r="JKA5" s="195"/>
      <c r="JKB5" s="195"/>
      <c r="JKC5" s="195"/>
      <c r="JKD5" s="195"/>
      <c r="JKE5" s="195"/>
      <c r="JKF5" s="195"/>
      <c r="JKG5" s="195"/>
      <c r="JKH5" s="195"/>
      <c r="JKI5" s="195"/>
      <c r="JKJ5" s="195"/>
      <c r="JKK5" s="195"/>
      <c r="JKL5" s="195"/>
      <c r="JKM5" s="195"/>
      <c r="JKN5" s="195"/>
      <c r="JKO5" s="195"/>
      <c r="JKP5" s="195"/>
      <c r="JKQ5" s="195"/>
      <c r="JKR5" s="195"/>
      <c r="JKS5" s="195"/>
      <c r="JKT5" s="195"/>
      <c r="JKU5" s="195"/>
      <c r="JKV5" s="195"/>
      <c r="JKW5" s="195"/>
      <c r="JKX5" s="195"/>
      <c r="JKY5" s="195"/>
      <c r="JKZ5" s="195"/>
      <c r="JLA5" s="195"/>
      <c r="JLB5" s="195"/>
      <c r="JLC5" s="195"/>
      <c r="JLD5" s="195"/>
      <c r="JLE5" s="195"/>
      <c r="JLF5" s="195"/>
      <c r="JLG5" s="195"/>
      <c r="JLH5" s="195"/>
      <c r="JLI5" s="195"/>
      <c r="JLJ5" s="195"/>
      <c r="JLK5" s="195"/>
      <c r="JLL5" s="195"/>
      <c r="JLM5" s="195"/>
      <c r="JLN5" s="195"/>
      <c r="JLO5" s="195"/>
      <c r="JLP5" s="195"/>
      <c r="JLQ5" s="195"/>
      <c r="JLR5" s="195"/>
      <c r="JLS5" s="195"/>
      <c r="JLT5" s="195"/>
      <c r="JLU5" s="195"/>
      <c r="JLV5" s="195"/>
      <c r="JLW5" s="195"/>
      <c r="JLX5" s="195"/>
      <c r="JLY5" s="195"/>
      <c r="JLZ5" s="195"/>
      <c r="JMA5" s="195"/>
      <c r="JMB5" s="195"/>
      <c r="JMC5" s="195"/>
      <c r="JMD5" s="195"/>
      <c r="JME5" s="195"/>
      <c r="JMF5" s="195"/>
      <c r="JMG5" s="195"/>
      <c r="JMH5" s="195"/>
      <c r="JMI5" s="195"/>
      <c r="JMJ5" s="195"/>
      <c r="JMK5" s="195"/>
      <c r="JML5" s="195"/>
      <c r="JMM5" s="195"/>
      <c r="JMN5" s="195"/>
      <c r="JMO5" s="195"/>
      <c r="JMP5" s="195"/>
      <c r="JMQ5" s="195"/>
      <c r="JMR5" s="195"/>
      <c r="JMS5" s="195"/>
      <c r="JMT5" s="195"/>
      <c r="JMU5" s="195"/>
      <c r="JMV5" s="195"/>
      <c r="JMW5" s="195"/>
      <c r="JMX5" s="195"/>
      <c r="JMY5" s="195"/>
      <c r="JMZ5" s="195"/>
      <c r="JNA5" s="195"/>
      <c r="JNB5" s="195"/>
      <c r="JNC5" s="195"/>
      <c r="JND5" s="195"/>
      <c r="JNE5" s="195"/>
      <c r="JNF5" s="195"/>
      <c r="JNG5" s="195"/>
      <c r="JNH5" s="195"/>
      <c r="JNI5" s="195"/>
      <c r="JNJ5" s="195"/>
      <c r="JNK5" s="195"/>
      <c r="JNL5" s="195"/>
      <c r="JNM5" s="195"/>
      <c r="JNN5" s="195"/>
      <c r="JNO5" s="195"/>
      <c r="JNP5" s="195"/>
      <c r="JNQ5" s="195"/>
      <c r="JNR5" s="195"/>
      <c r="JNS5" s="195"/>
      <c r="JNT5" s="195"/>
      <c r="JNU5" s="195"/>
      <c r="JNV5" s="195"/>
      <c r="JNW5" s="195"/>
      <c r="JNX5" s="195"/>
      <c r="JNY5" s="195"/>
      <c r="JNZ5" s="195"/>
      <c r="JOA5" s="195"/>
      <c r="JOB5" s="195"/>
      <c r="JOC5" s="195"/>
      <c r="JOD5" s="195"/>
      <c r="JOE5" s="195"/>
      <c r="JOF5" s="195"/>
      <c r="JOG5" s="195"/>
      <c r="JOH5" s="195"/>
      <c r="JOI5" s="195"/>
      <c r="JOJ5" s="195"/>
      <c r="JOK5" s="195"/>
      <c r="JOL5" s="195"/>
      <c r="JOM5" s="195"/>
      <c r="JON5" s="195"/>
      <c r="JOO5" s="195"/>
      <c r="JOP5" s="195"/>
      <c r="JOQ5" s="195"/>
      <c r="JOR5" s="195"/>
      <c r="JOS5" s="195"/>
      <c r="JOT5" s="195"/>
      <c r="JOU5" s="195"/>
      <c r="JOV5" s="195"/>
      <c r="JOW5" s="195"/>
      <c r="JOX5" s="195"/>
      <c r="JOY5" s="195"/>
      <c r="JOZ5" s="195"/>
      <c r="JPA5" s="195"/>
      <c r="JPB5" s="195"/>
      <c r="JPC5" s="195"/>
      <c r="JPD5" s="195"/>
      <c r="JPE5" s="195"/>
      <c r="JPF5" s="195"/>
      <c r="JPG5" s="195"/>
      <c r="JPH5" s="195"/>
      <c r="JPI5" s="195"/>
      <c r="JPJ5" s="195"/>
      <c r="JPK5" s="195"/>
      <c r="JPL5" s="195"/>
      <c r="JPM5" s="195"/>
      <c r="JPN5" s="195"/>
      <c r="JPO5" s="195"/>
      <c r="JPP5" s="195"/>
      <c r="JPQ5" s="195"/>
      <c r="JPR5" s="195"/>
      <c r="JPS5" s="195"/>
      <c r="JPT5" s="195"/>
      <c r="JPU5" s="195"/>
      <c r="JPV5" s="195"/>
      <c r="JPW5" s="195"/>
      <c r="JPX5" s="195"/>
      <c r="JPY5" s="195"/>
      <c r="JPZ5" s="195"/>
      <c r="JQA5" s="195"/>
      <c r="JQB5" s="195"/>
      <c r="JQC5" s="195"/>
      <c r="JQD5" s="195"/>
      <c r="JQE5" s="195"/>
      <c r="JQF5" s="195"/>
      <c r="JQG5" s="195"/>
      <c r="JQH5" s="195"/>
      <c r="JQI5" s="195"/>
      <c r="JQJ5" s="195"/>
      <c r="JQK5" s="195"/>
      <c r="JQL5" s="195"/>
      <c r="JQM5" s="195"/>
      <c r="JQN5" s="195"/>
      <c r="JQO5" s="195"/>
      <c r="JQP5" s="195"/>
      <c r="JQQ5" s="195"/>
      <c r="JQR5" s="195"/>
      <c r="JQS5" s="195"/>
      <c r="JQT5" s="195"/>
      <c r="JQU5" s="195"/>
      <c r="JQV5" s="195"/>
      <c r="JQW5" s="195"/>
      <c r="JQX5" s="195"/>
      <c r="JQY5" s="195"/>
      <c r="JQZ5" s="195"/>
      <c r="JRA5" s="195"/>
      <c r="JRB5" s="195"/>
      <c r="JRC5" s="195"/>
      <c r="JRD5" s="195"/>
      <c r="JRE5" s="195"/>
      <c r="JRF5" s="195"/>
      <c r="JRG5" s="195"/>
      <c r="JRH5" s="195"/>
      <c r="JRI5" s="195"/>
      <c r="JRJ5" s="195"/>
      <c r="JRK5" s="195"/>
      <c r="JRL5" s="195"/>
      <c r="JRM5" s="195"/>
      <c r="JRN5" s="195"/>
      <c r="JRO5" s="195"/>
      <c r="JRP5" s="195"/>
      <c r="JRQ5" s="195"/>
      <c r="JRR5" s="195"/>
      <c r="JRS5" s="195"/>
      <c r="JRT5" s="195"/>
      <c r="JRU5" s="195"/>
      <c r="JRV5" s="195"/>
      <c r="JRW5" s="195"/>
      <c r="JRX5" s="195"/>
      <c r="JRY5" s="195"/>
      <c r="JRZ5" s="195"/>
      <c r="JSA5" s="195"/>
      <c r="JSB5" s="195"/>
      <c r="JSC5" s="195"/>
      <c r="JSD5" s="195"/>
      <c r="JSE5" s="195"/>
      <c r="JSF5" s="195"/>
      <c r="JSG5" s="195"/>
      <c r="JSH5" s="195"/>
      <c r="JSI5" s="195"/>
      <c r="JSJ5" s="195"/>
      <c r="JSK5" s="195"/>
      <c r="JSL5" s="195"/>
      <c r="JSM5" s="195"/>
      <c r="JSN5" s="195"/>
      <c r="JSO5" s="195"/>
      <c r="JSP5" s="195"/>
      <c r="JSQ5" s="195"/>
      <c r="JSR5" s="195"/>
      <c r="JSS5" s="195"/>
      <c r="JST5" s="195"/>
      <c r="JSU5" s="195"/>
      <c r="JSV5" s="195"/>
      <c r="JSW5" s="195"/>
      <c r="JSX5" s="195"/>
      <c r="JSY5" s="195"/>
      <c r="JSZ5" s="195"/>
      <c r="JTA5" s="195"/>
      <c r="JTB5" s="195"/>
      <c r="JTC5" s="195"/>
      <c r="JTD5" s="195"/>
      <c r="JTE5" s="195"/>
      <c r="JTF5" s="195"/>
      <c r="JTG5" s="195"/>
      <c r="JTH5" s="195"/>
      <c r="JTI5" s="195"/>
      <c r="JTJ5" s="195"/>
      <c r="JTK5" s="195"/>
      <c r="JTL5" s="195"/>
      <c r="JTM5" s="195"/>
      <c r="JTN5" s="195"/>
      <c r="JTO5" s="195"/>
      <c r="JTP5" s="195"/>
      <c r="JTQ5" s="195"/>
      <c r="JTR5" s="195"/>
      <c r="JTS5" s="195"/>
      <c r="JTT5" s="195"/>
      <c r="JTU5" s="195"/>
      <c r="JTV5" s="195"/>
      <c r="JTW5" s="195"/>
      <c r="JTX5" s="195"/>
      <c r="JTY5" s="195"/>
      <c r="JTZ5" s="195"/>
      <c r="JUA5" s="195"/>
      <c r="JUB5" s="195"/>
      <c r="JUC5" s="195"/>
      <c r="JUD5" s="195"/>
      <c r="JUE5" s="195"/>
      <c r="JUF5" s="195"/>
      <c r="JUG5" s="195"/>
      <c r="JUH5" s="195"/>
      <c r="JUI5" s="195"/>
      <c r="JUJ5" s="195"/>
      <c r="JUK5" s="195"/>
      <c r="JUL5" s="195"/>
      <c r="JUM5" s="195"/>
      <c r="JUN5" s="195"/>
      <c r="JUO5" s="195"/>
      <c r="JUP5" s="195"/>
      <c r="JUQ5" s="195"/>
      <c r="JUR5" s="195"/>
      <c r="JUS5" s="195"/>
      <c r="JUT5" s="195"/>
      <c r="JUU5" s="195"/>
      <c r="JUV5" s="195"/>
      <c r="JUW5" s="195"/>
      <c r="JUX5" s="195"/>
      <c r="JUY5" s="195"/>
      <c r="JUZ5" s="195"/>
      <c r="JVA5" s="195"/>
      <c r="JVB5" s="195"/>
      <c r="JVC5" s="195"/>
      <c r="JVD5" s="195"/>
      <c r="JVE5" s="195"/>
      <c r="JVF5" s="195"/>
      <c r="JVG5" s="195"/>
      <c r="JVH5" s="195"/>
      <c r="JVI5" s="195"/>
      <c r="JVJ5" s="195"/>
      <c r="JVK5" s="195"/>
      <c r="JVL5" s="195"/>
      <c r="JVM5" s="195"/>
      <c r="JVN5" s="195"/>
      <c r="JVO5" s="195"/>
      <c r="JVP5" s="195"/>
      <c r="JVQ5" s="195"/>
      <c r="JVR5" s="195"/>
      <c r="JVS5" s="195"/>
      <c r="JVT5" s="195"/>
      <c r="JVU5" s="195"/>
      <c r="JVV5" s="195"/>
      <c r="JVW5" s="195"/>
      <c r="JVX5" s="195"/>
      <c r="JVY5" s="195"/>
      <c r="JVZ5" s="195"/>
      <c r="JWA5" s="195"/>
      <c r="JWB5" s="195"/>
      <c r="JWC5" s="195"/>
      <c r="JWD5" s="195"/>
      <c r="JWE5" s="195"/>
      <c r="JWF5" s="195"/>
      <c r="JWG5" s="195"/>
      <c r="JWH5" s="195"/>
      <c r="JWI5" s="195"/>
      <c r="JWJ5" s="195"/>
      <c r="JWK5" s="195"/>
      <c r="JWL5" s="195"/>
      <c r="JWM5" s="195"/>
      <c r="JWN5" s="195"/>
      <c r="JWO5" s="195"/>
      <c r="JWP5" s="195"/>
      <c r="JWQ5" s="195"/>
      <c r="JWR5" s="195"/>
      <c r="JWS5" s="195"/>
      <c r="JWT5" s="195"/>
      <c r="JWU5" s="195"/>
      <c r="JWV5" s="195"/>
      <c r="JWW5" s="195"/>
      <c r="JWX5" s="195"/>
      <c r="JWY5" s="195"/>
      <c r="JWZ5" s="195"/>
      <c r="JXA5" s="195"/>
      <c r="JXB5" s="195"/>
      <c r="JXC5" s="195"/>
      <c r="JXD5" s="195"/>
      <c r="JXE5" s="195"/>
      <c r="JXF5" s="195"/>
      <c r="JXG5" s="195"/>
      <c r="JXH5" s="195"/>
      <c r="JXI5" s="195"/>
      <c r="JXJ5" s="195"/>
      <c r="JXK5" s="195"/>
      <c r="JXL5" s="195"/>
      <c r="JXM5" s="195"/>
      <c r="JXN5" s="195"/>
      <c r="JXO5" s="195"/>
      <c r="JXP5" s="195"/>
      <c r="JXQ5" s="195"/>
      <c r="JXR5" s="195"/>
      <c r="JXS5" s="195"/>
      <c r="JXT5" s="195"/>
      <c r="JXU5" s="195"/>
      <c r="JXV5" s="195"/>
      <c r="JXW5" s="195"/>
      <c r="JXX5" s="195"/>
      <c r="JXY5" s="195"/>
      <c r="JXZ5" s="195"/>
      <c r="JYA5" s="195"/>
      <c r="JYB5" s="195"/>
      <c r="JYC5" s="195"/>
      <c r="JYD5" s="195"/>
      <c r="JYE5" s="195"/>
      <c r="JYF5" s="195"/>
      <c r="JYG5" s="195"/>
      <c r="JYH5" s="195"/>
      <c r="JYI5" s="195"/>
      <c r="JYJ5" s="195"/>
      <c r="JYK5" s="195"/>
      <c r="JYL5" s="195"/>
      <c r="JYM5" s="195"/>
      <c r="JYN5" s="195"/>
      <c r="JYO5" s="195"/>
      <c r="JYP5" s="195"/>
      <c r="JYQ5" s="195"/>
      <c r="JYR5" s="195"/>
      <c r="JYS5" s="195"/>
      <c r="JYT5" s="195"/>
      <c r="JYU5" s="195"/>
      <c r="JYV5" s="195"/>
      <c r="JYW5" s="195"/>
      <c r="JYX5" s="195"/>
      <c r="JYY5" s="195"/>
      <c r="JYZ5" s="195"/>
      <c r="JZA5" s="195"/>
      <c r="JZB5" s="195"/>
      <c r="JZC5" s="195"/>
      <c r="JZD5" s="195"/>
      <c r="JZE5" s="195"/>
      <c r="JZF5" s="195"/>
      <c r="JZG5" s="195"/>
      <c r="JZH5" s="195"/>
      <c r="JZI5" s="195"/>
      <c r="JZJ5" s="195"/>
      <c r="JZK5" s="195"/>
      <c r="JZL5" s="195"/>
      <c r="JZM5" s="195"/>
      <c r="JZN5" s="195"/>
      <c r="JZO5" s="195"/>
      <c r="JZP5" s="195"/>
      <c r="JZQ5" s="195"/>
      <c r="JZR5" s="195"/>
      <c r="JZS5" s="195"/>
      <c r="JZT5" s="195"/>
      <c r="JZU5" s="195"/>
      <c r="JZV5" s="195"/>
      <c r="JZW5" s="195"/>
      <c r="JZX5" s="195"/>
      <c r="JZY5" s="195"/>
      <c r="JZZ5" s="195"/>
      <c r="KAA5" s="195"/>
      <c r="KAB5" s="195"/>
      <c r="KAC5" s="195"/>
      <c r="KAD5" s="195"/>
      <c r="KAE5" s="195"/>
      <c r="KAF5" s="195"/>
      <c r="KAG5" s="195"/>
      <c r="KAH5" s="195"/>
      <c r="KAI5" s="195"/>
      <c r="KAJ5" s="195"/>
      <c r="KAK5" s="195"/>
      <c r="KAL5" s="195"/>
      <c r="KAM5" s="195"/>
      <c r="KAN5" s="195"/>
      <c r="KAO5" s="195"/>
      <c r="KAP5" s="195"/>
      <c r="KAQ5" s="195"/>
      <c r="KAR5" s="195"/>
      <c r="KAS5" s="195"/>
      <c r="KAT5" s="195"/>
      <c r="KAU5" s="195"/>
      <c r="KAV5" s="195"/>
      <c r="KAW5" s="195"/>
      <c r="KAX5" s="195"/>
      <c r="KAY5" s="195"/>
      <c r="KAZ5" s="195"/>
      <c r="KBA5" s="195"/>
      <c r="KBB5" s="195"/>
      <c r="KBC5" s="195"/>
      <c r="KBD5" s="195"/>
      <c r="KBE5" s="195"/>
      <c r="KBF5" s="195"/>
      <c r="KBG5" s="195"/>
      <c r="KBH5" s="195"/>
      <c r="KBI5" s="195"/>
      <c r="KBJ5" s="195"/>
      <c r="KBK5" s="195"/>
      <c r="KBL5" s="195"/>
      <c r="KBM5" s="195"/>
      <c r="KBN5" s="195"/>
      <c r="KBO5" s="195"/>
      <c r="KBP5" s="195"/>
      <c r="KBQ5" s="195"/>
      <c r="KBR5" s="195"/>
      <c r="KBS5" s="195"/>
      <c r="KBT5" s="195"/>
      <c r="KBU5" s="195"/>
      <c r="KBV5" s="195"/>
      <c r="KBW5" s="195"/>
      <c r="KBX5" s="195"/>
      <c r="KBY5" s="195"/>
      <c r="KBZ5" s="195"/>
      <c r="KCA5" s="195"/>
      <c r="KCB5" s="195"/>
      <c r="KCC5" s="195"/>
      <c r="KCD5" s="195"/>
      <c r="KCE5" s="195"/>
      <c r="KCF5" s="195"/>
      <c r="KCG5" s="195"/>
      <c r="KCH5" s="195"/>
      <c r="KCI5" s="195"/>
      <c r="KCJ5" s="195"/>
      <c r="KCK5" s="195"/>
      <c r="KCL5" s="195"/>
      <c r="KCM5" s="195"/>
      <c r="KCN5" s="195"/>
      <c r="KCO5" s="195"/>
      <c r="KCP5" s="195"/>
      <c r="KCQ5" s="195"/>
      <c r="KCR5" s="195"/>
      <c r="KCS5" s="195"/>
      <c r="KCT5" s="195"/>
      <c r="KCU5" s="195"/>
      <c r="KCV5" s="195"/>
      <c r="KCW5" s="195"/>
      <c r="KCX5" s="195"/>
      <c r="KCY5" s="195"/>
      <c r="KCZ5" s="195"/>
      <c r="KDA5" s="195"/>
      <c r="KDB5" s="195"/>
      <c r="KDC5" s="195"/>
      <c r="KDD5" s="195"/>
      <c r="KDE5" s="195"/>
      <c r="KDF5" s="195"/>
      <c r="KDG5" s="195"/>
      <c r="KDH5" s="195"/>
      <c r="KDI5" s="195"/>
      <c r="KDJ5" s="195"/>
      <c r="KDK5" s="195"/>
      <c r="KDL5" s="195"/>
      <c r="KDM5" s="195"/>
      <c r="KDN5" s="195"/>
      <c r="KDO5" s="195"/>
      <c r="KDP5" s="195"/>
      <c r="KDQ5" s="195"/>
      <c r="KDR5" s="195"/>
      <c r="KDS5" s="195"/>
      <c r="KDT5" s="195"/>
      <c r="KDU5" s="195"/>
      <c r="KDV5" s="195"/>
      <c r="KDW5" s="195"/>
      <c r="KDX5" s="195"/>
      <c r="KDY5" s="195"/>
      <c r="KDZ5" s="195"/>
      <c r="KEA5" s="195"/>
      <c r="KEB5" s="195"/>
      <c r="KEC5" s="195"/>
      <c r="KED5" s="195"/>
      <c r="KEE5" s="195"/>
      <c r="KEF5" s="195"/>
      <c r="KEG5" s="195"/>
      <c r="KEH5" s="195"/>
      <c r="KEI5" s="195"/>
      <c r="KEJ5" s="195"/>
      <c r="KEK5" s="195"/>
      <c r="KEL5" s="195"/>
      <c r="KEM5" s="195"/>
      <c r="KEN5" s="195"/>
      <c r="KEO5" s="195"/>
      <c r="KEP5" s="195"/>
      <c r="KEQ5" s="195"/>
      <c r="KER5" s="195"/>
      <c r="KES5" s="195"/>
      <c r="KET5" s="195"/>
      <c r="KEU5" s="195"/>
      <c r="KEV5" s="195"/>
      <c r="KEW5" s="195"/>
      <c r="KEX5" s="195"/>
      <c r="KEY5" s="195"/>
      <c r="KEZ5" s="195"/>
      <c r="KFA5" s="195"/>
      <c r="KFB5" s="195"/>
      <c r="KFC5" s="195"/>
      <c r="KFD5" s="195"/>
      <c r="KFE5" s="195"/>
      <c r="KFF5" s="195"/>
      <c r="KFG5" s="195"/>
      <c r="KFH5" s="195"/>
      <c r="KFI5" s="195"/>
      <c r="KFJ5" s="195"/>
      <c r="KFK5" s="195"/>
      <c r="KFL5" s="195"/>
      <c r="KFM5" s="195"/>
      <c r="KFN5" s="195"/>
      <c r="KFO5" s="195"/>
      <c r="KFP5" s="195"/>
      <c r="KFQ5" s="195"/>
      <c r="KFR5" s="195"/>
      <c r="KFS5" s="195"/>
      <c r="KFT5" s="195"/>
      <c r="KFU5" s="195"/>
      <c r="KFV5" s="195"/>
      <c r="KFW5" s="195"/>
      <c r="KFX5" s="195"/>
      <c r="KFY5" s="195"/>
      <c r="KFZ5" s="195"/>
      <c r="KGA5" s="195"/>
      <c r="KGB5" s="195"/>
      <c r="KGC5" s="195"/>
      <c r="KGD5" s="195"/>
      <c r="KGE5" s="195"/>
      <c r="KGF5" s="195"/>
      <c r="KGG5" s="195"/>
      <c r="KGH5" s="195"/>
      <c r="KGI5" s="195"/>
      <c r="KGJ5" s="195"/>
      <c r="KGK5" s="195"/>
      <c r="KGL5" s="195"/>
      <c r="KGM5" s="195"/>
      <c r="KGN5" s="195"/>
      <c r="KGO5" s="195"/>
      <c r="KGP5" s="195"/>
      <c r="KGQ5" s="195"/>
      <c r="KGR5" s="195"/>
      <c r="KGS5" s="195"/>
      <c r="KGT5" s="195"/>
      <c r="KGU5" s="195"/>
      <c r="KGV5" s="195"/>
      <c r="KGW5" s="195"/>
      <c r="KGX5" s="195"/>
      <c r="KGY5" s="195"/>
      <c r="KGZ5" s="195"/>
      <c r="KHA5" s="195"/>
      <c r="KHB5" s="195"/>
      <c r="KHC5" s="195"/>
      <c r="KHD5" s="195"/>
      <c r="KHE5" s="195"/>
      <c r="KHF5" s="195"/>
      <c r="KHG5" s="195"/>
      <c r="KHH5" s="195"/>
      <c r="KHI5" s="195"/>
      <c r="KHJ5" s="195"/>
      <c r="KHK5" s="195"/>
      <c r="KHL5" s="195"/>
      <c r="KHM5" s="195"/>
      <c r="KHN5" s="195"/>
      <c r="KHO5" s="195"/>
      <c r="KHP5" s="195"/>
      <c r="KHQ5" s="195"/>
      <c r="KHR5" s="195"/>
      <c r="KHS5" s="195"/>
      <c r="KHT5" s="195"/>
      <c r="KHU5" s="195"/>
      <c r="KHV5" s="195"/>
      <c r="KHW5" s="195"/>
      <c r="KHX5" s="195"/>
      <c r="KHY5" s="195"/>
      <c r="KHZ5" s="195"/>
      <c r="KIA5" s="195"/>
      <c r="KIB5" s="195"/>
      <c r="KIC5" s="195"/>
      <c r="KID5" s="195"/>
      <c r="KIE5" s="195"/>
      <c r="KIF5" s="195"/>
      <c r="KIG5" s="195"/>
      <c r="KIH5" s="195"/>
      <c r="KII5" s="195"/>
      <c r="KIJ5" s="195"/>
      <c r="KIK5" s="195"/>
      <c r="KIL5" s="195"/>
      <c r="KIM5" s="195"/>
      <c r="KIN5" s="195"/>
      <c r="KIO5" s="195"/>
      <c r="KIP5" s="195"/>
      <c r="KIQ5" s="195"/>
      <c r="KIR5" s="195"/>
      <c r="KIS5" s="195"/>
      <c r="KIT5" s="195"/>
      <c r="KIU5" s="195"/>
      <c r="KIV5" s="195"/>
      <c r="KIW5" s="195"/>
      <c r="KIX5" s="195"/>
      <c r="KIY5" s="195"/>
      <c r="KIZ5" s="195"/>
      <c r="KJA5" s="195"/>
      <c r="KJB5" s="195"/>
      <c r="KJC5" s="195"/>
      <c r="KJD5" s="195"/>
      <c r="KJE5" s="195"/>
      <c r="KJF5" s="195"/>
      <c r="KJG5" s="195"/>
      <c r="KJH5" s="195"/>
      <c r="KJI5" s="195"/>
      <c r="KJJ5" s="195"/>
      <c r="KJK5" s="195"/>
      <c r="KJL5" s="195"/>
      <c r="KJM5" s="195"/>
      <c r="KJN5" s="195"/>
      <c r="KJO5" s="195"/>
      <c r="KJP5" s="195"/>
      <c r="KJQ5" s="195"/>
      <c r="KJR5" s="195"/>
      <c r="KJS5" s="195"/>
      <c r="KJT5" s="195"/>
      <c r="KJU5" s="195"/>
      <c r="KJV5" s="195"/>
      <c r="KJW5" s="195"/>
      <c r="KJX5" s="195"/>
      <c r="KJY5" s="195"/>
      <c r="KJZ5" s="195"/>
      <c r="KKA5" s="195"/>
      <c r="KKB5" s="195"/>
      <c r="KKC5" s="195"/>
      <c r="KKD5" s="195"/>
      <c r="KKE5" s="195"/>
      <c r="KKF5" s="195"/>
      <c r="KKG5" s="195"/>
      <c r="KKH5" s="195"/>
      <c r="KKI5" s="195"/>
      <c r="KKJ5" s="195"/>
      <c r="KKK5" s="195"/>
      <c r="KKL5" s="195"/>
      <c r="KKM5" s="195"/>
      <c r="KKN5" s="195"/>
      <c r="KKO5" s="195"/>
      <c r="KKP5" s="195"/>
      <c r="KKQ5" s="195"/>
      <c r="KKR5" s="195"/>
      <c r="KKS5" s="195"/>
      <c r="KKT5" s="195"/>
      <c r="KKU5" s="195"/>
      <c r="KKV5" s="195"/>
      <c r="KKW5" s="195"/>
      <c r="KKX5" s="195"/>
      <c r="KKY5" s="195"/>
      <c r="KKZ5" s="195"/>
      <c r="KLA5" s="195"/>
      <c r="KLB5" s="195"/>
      <c r="KLC5" s="195"/>
      <c r="KLD5" s="195"/>
      <c r="KLE5" s="195"/>
      <c r="KLF5" s="195"/>
      <c r="KLG5" s="195"/>
      <c r="KLH5" s="195"/>
      <c r="KLI5" s="195"/>
      <c r="KLJ5" s="195"/>
      <c r="KLK5" s="195"/>
      <c r="KLL5" s="195"/>
      <c r="KLM5" s="195"/>
      <c r="KLN5" s="195"/>
      <c r="KLO5" s="195"/>
      <c r="KLP5" s="195"/>
      <c r="KLQ5" s="195"/>
      <c r="KLR5" s="195"/>
      <c r="KLS5" s="195"/>
      <c r="KLT5" s="195"/>
      <c r="KLU5" s="195"/>
      <c r="KLV5" s="195"/>
      <c r="KLW5" s="195"/>
      <c r="KLX5" s="195"/>
      <c r="KLY5" s="195"/>
      <c r="KLZ5" s="195"/>
      <c r="KMA5" s="195"/>
      <c r="KMB5" s="195"/>
      <c r="KMC5" s="195"/>
      <c r="KMD5" s="195"/>
      <c r="KME5" s="195"/>
      <c r="KMF5" s="195"/>
      <c r="KMG5" s="195"/>
      <c r="KMH5" s="195"/>
      <c r="KMI5" s="195"/>
      <c r="KMJ5" s="195"/>
      <c r="KMK5" s="195"/>
      <c r="KML5" s="195"/>
      <c r="KMM5" s="195"/>
      <c r="KMN5" s="195"/>
      <c r="KMO5" s="195"/>
      <c r="KMP5" s="195"/>
      <c r="KMQ5" s="195"/>
      <c r="KMR5" s="195"/>
      <c r="KMS5" s="195"/>
      <c r="KMT5" s="195"/>
      <c r="KMU5" s="195"/>
      <c r="KMV5" s="195"/>
      <c r="KMW5" s="195"/>
      <c r="KMX5" s="195"/>
      <c r="KMY5" s="195"/>
      <c r="KMZ5" s="195"/>
      <c r="KNA5" s="195"/>
      <c r="KNB5" s="195"/>
      <c r="KNC5" s="195"/>
      <c r="KND5" s="195"/>
      <c r="KNE5" s="195"/>
      <c r="KNF5" s="195"/>
      <c r="KNG5" s="195"/>
      <c r="KNH5" s="195"/>
      <c r="KNI5" s="195"/>
      <c r="KNJ5" s="195"/>
      <c r="KNK5" s="195"/>
      <c r="KNL5" s="195"/>
      <c r="KNM5" s="195"/>
      <c r="KNN5" s="195"/>
      <c r="KNO5" s="195"/>
      <c r="KNP5" s="195"/>
      <c r="KNQ5" s="195"/>
      <c r="KNR5" s="195"/>
      <c r="KNS5" s="195"/>
      <c r="KNT5" s="195"/>
      <c r="KNU5" s="195"/>
      <c r="KNV5" s="195"/>
      <c r="KNW5" s="195"/>
      <c r="KNX5" s="195"/>
      <c r="KNY5" s="195"/>
      <c r="KNZ5" s="195"/>
      <c r="KOA5" s="195"/>
      <c r="KOB5" s="195"/>
      <c r="KOC5" s="195"/>
      <c r="KOD5" s="195"/>
      <c r="KOE5" s="195"/>
      <c r="KOF5" s="195"/>
      <c r="KOG5" s="195"/>
      <c r="KOH5" s="195"/>
      <c r="KOI5" s="195"/>
      <c r="KOJ5" s="195"/>
      <c r="KOK5" s="195"/>
      <c r="KOL5" s="195"/>
      <c r="KOM5" s="195"/>
      <c r="KON5" s="195"/>
      <c r="KOO5" s="195"/>
      <c r="KOP5" s="195"/>
      <c r="KOQ5" s="195"/>
      <c r="KOR5" s="195"/>
      <c r="KOS5" s="195"/>
      <c r="KOT5" s="195"/>
      <c r="KOU5" s="195"/>
      <c r="KOV5" s="195"/>
      <c r="KOW5" s="195"/>
      <c r="KOX5" s="195"/>
      <c r="KOY5" s="195"/>
      <c r="KOZ5" s="195"/>
      <c r="KPA5" s="195"/>
      <c r="KPB5" s="195"/>
      <c r="KPC5" s="195"/>
      <c r="KPD5" s="195"/>
      <c r="KPE5" s="195"/>
      <c r="KPF5" s="195"/>
      <c r="KPG5" s="195"/>
      <c r="KPH5" s="195"/>
      <c r="KPI5" s="195"/>
      <c r="KPJ5" s="195"/>
      <c r="KPK5" s="195"/>
      <c r="KPL5" s="195"/>
      <c r="KPM5" s="195"/>
      <c r="KPN5" s="195"/>
      <c r="KPO5" s="195"/>
      <c r="KPP5" s="195"/>
      <c r="KPQ5" s="195"/>
      <c r="KPR5" s="195"/>
      <c r="KPS5" s="195"/>
      <c r="KPT5" s="195"/>
      <c r="KPU5" s="195"/>
      <c r="KPV5" s="195"/>
      <c r="KPW5" s="195"/>
      <c r="KPX5" s="195"/>
      <c r="KPY5" s="195"/>
      <c r="KPZ5" s="195"/>
      <c r="KQA5" s="195"/>
      <c r="KQB5" s="195"/>
      <c r="KQC5" s="195"/>
      <c r="KQD5" s="195"/>
      <c r="KQE5" s="195"/>
      <c r="KQF5" s="195"/>
      <c r="KQG5" s="195"/>
      <c r="KQH5" s="195"/>
      <c r="KQI5" s="195"/>
      <c r="KQJ5" s="195"/>
      <c r="KQK5" s="195"/>
      <c r="KQL5" s="195"/>
      <c r="KQM5" s="195"/>
      <c r="KQN5" s="195"/>
      <c r="KQO5" s="195"/>
      <c r="KQP5" s="195"/>
      <c r="KQQ5" s="195"/>
      <c r="KQR5" s="195"/>
      <c r="KQS5" s="195"/>
      <c r="KQT5" s="195"/>
      <c r="KQU5" s="195"/>
      <c r="KQV5" s="195"/>
      <c r="KQW5" s="195"/>
      <c r="KQX5" s="195"/>
      <c r="KQY5" s="195"/>
      <c r="KQZ5" s="195"/>
      <c r="KRA5" s="195"/>
      <c r="KRB5" s="195"/>
      <c r="KRC5" s="195"/>
      <c r="KRD5" s="195"/>
      <c r="KRE5" s="195"/>
      <c r="KRF5" s="195"/>
      <c r="KRG5" s="195"/>
      <c r="KRH5" s="195"/>
      <c r="KRI5" s="195"/>
      <c r="KRJ5" s="195"/>
      <c r="KRK5" s="195"/>
      <c r="KRL5" s="195"/>
      <c r="KRM5" s="195"/>
      <c r="KRN5" s="195"/>
      <c r="KRO5" s="195"/>
      <c r="KRP5" s="195"/>
      <c r="KRQ5" s="195"/>
      <c r="KRR5" s="195"/>
      <c r="KRS5" s="195"/>
      <c r="KRT5" s="195"/>
      <c r="KRU5" s="195"/>
      <c r="KRV5" s="195"/>
      <c r="KRW5" s="195"/>
      <c r="KRX5" s="195"/>
      <c r="KRY5" s="195"/>
      <c r="KRZ5" s="195"/>
      <c r="KSA5" s="195"/>
      <c r="KSB5" s="195"/>
      <c r="KSC5" s="195"/>
      <c r="KSD5" s="195"/>
      <c r="KSE5" s="195"/>
      <c r="KSF5" s="195"/>
      <c r="KSG5" s="195"/>
      <c r="KSH5" s="195"/>
      <c r="KSI5" s="195"/>
      <c r="KSJ5" s="195"/>
      <c r="KSK5" s="195"/>
      <c r="KSL5" s="195"/>
      <c r="KSM5" s="195"/>
      <c r="KSN5" s="195"/>
      <c r="KSO5" s="195"/>
      <c r="KSP5" s="195"/>
      <c r="KSQ5" s="195"/>
      <c r="KSR5" s="195"/>
      <c r="KSS5" s="195"/>
      <c r="KST5" s="195"/>
      <c r="KSU5" s="195"/>
      <c r="KSV5" s="195"/>
      <c r="KSW5" s="195"/>
      <c r="KSX5" s="195"/>
      <c r="KSY5" s="195"/>
      <c r="KSZ5" s="195"/>
      <c r="KTA5" s="195"/>
      <c r="KTB5" s="195"/>
      <c r="KTC5" s="195"/>
      <c r="KTD5" s="195"/>
      <c r="KTE5" s="195"/>
      <c r="KTF5" s="195"/>
      <c r="KTG5" s="195"/>
      <c r="KTH5" s="195"/>
      <c r="KTI5" s="195"/>
      <c r="KTJ5" s="195"/>
      <c r="KTK5" s="195"/>
      <c r="KTL5" s="195"/>
      <c r="KTM5" s="195"/>
      <c r="KTN5" s="195"/>
      <c r="KTO5" s="195"/>
      <c r="KTP5" s="195"/>
      <c r="KTQ5" s="195"/>
      <c r="KTR5" s="195"/>
      <c r="KTS5" s="195"/>
      <c r="KTT5" s="195"/>
      <c r="KTU5" s="195"/>
      <c r="KTV5" s="195"/>
      <c r="KTW5" s="195"/>
      <c r="KTX5" s="195"/>
      <c r="KTY5" s="195"/>
      <c r="KTZ5" s="195"/>
      <c r="KUA5" s="195"/>
      <c r="KUB5" s="195"/>
      <c r="KUC5" s="195"/>
      <c r="KUD5" s="195"/>
      <c r="KUE5" s="195"/>
      <c r="KUF5" s="195"/>
      <c r="KUG5" s="195"/>
      <c r="KUH5" s="195"/>
      <c r="KUI5" s="195"/>
      <c r="KUJ5" s="195"/>
      <c r="KUK5" s="195"/>
      <c r="KUL5" s="195"/>
      <c r="KUM5" s="195"/>
      <c r="KUN5" s="195"/>
      <c r="KUO5" s="195"/>
      <c r="KUP5" s="195"/>
      <c r="KUQ5" s="195"/>
      <c r="KUR5" s="195"/>
      <c r="KUS5" s="195"/>
      <c r="KUT5" s="195"/>
      <c r="KUU5" s="195"/>
      <c r="KUV5" s="195"/>
      <c r="KUW5" s="195"/>
      <c r="KUX5" s="195"/>
      <c r="KUY5" s="195"/>
      <c r="KUZ5" s="195"/>
      <c r="KVA5" s="195"/>
      <c r="KVB5" s="195"/>
      <c r="KVC5" s="195"/>
      <c r="KVD5" s="195"/>
      <c r="KVE5" s="195"/>
      <c r="KVF5" s="195"/>
      <c r="KVG5" s="195"/>
      <c r="KVH5" s="195"/>
      <c r="KVI5" s="195"/>
      <c r="KVJ5" s="195"/>
      <c r="KVK5" s="195"/>
      <c r="KVL5" s="195"/>
      <c r="KVM5" s="195"/>
      <c r="KVN5" s="195"/>
      <c r="KVO5" s="195"/>
      <c r="KVP5" s="195"/>
      <c r="KVQ5" s="195"/>
      <c r="KVR5" s="195"/>
      <c r="KVS5" s="195"/>
      <c r="KVT5" s="195"/>
      <c r="KVU5" s="195"/>
      <c r="KVV5" s="195"/>
      <c r="KVW5" s="195"/>
      <c r="KVX5" s="195"/>
      <c r="KVY5" s="195"/>
      <c r="KVZ5" s="195"/>
      <c r="KWA5" s="195"/>
      <c r="KWB5" s="195"/>
      <c r="KWC5" s="195"/>
      <c r="KWD5" s="195"/>
      <c r="KWE5" s="195"/>
      <c r="KWF5" s="195"/>
      <c r="KWG5" s="195"/>
      <c r="KWH5" s="195"/>
      <c r="KWI5" s="195"/>
      <c r="KWJ5" s="195"/>
      <c r="KWK5" s="195"/>
      <c r="KWL5" s="195"/>
      <c r="KWM5" s="195"/>
      <c r="KWN5" s="195"/>
      <c r="KWO5" s="195"/>
      <c r="KWP5" s="195"/>
      <c r="KWQ5" s="195"/>
      <c r="KWR5" s="195"/>
      <c r="KWS5" s="195"/>
      <c r="KWT5" s="195"/>
      <c r="KWU5" s="195"/>
      <c r="KWV5" s="195"/>
      <c r="KWW5" s="195"/>
      <c r="KWX5" s="195"/>
      <c r="KWY5" s="195"/>
      <c r="KWZ5" s="195"/>
      <c r="KXA5" s="195"/>
      <c r="KXB5" s="195"/>
      <c r="KXC5" s="195"/>
      <c r="KXD5" s="195"/>
      <c r="KXE5" s="195"/>
      <c r="KXF5" s="195"/>
      <c r="KXG5" s="195"/>
      <c r="KXH5" s="195"/>
      <c r="KXI5" s="195"/>
      <c r="KXJ5" s="195"/>
      <c r="KXK5" s="195"/>
      <c r="KXL5" s="195"/>
      <c r="KXM5" s="195"/>
      <c r="KXN5" s="195"/>
      <c r="KXO5" s="195"/>
      <c r="KXP5" s="195"/>
      <c r="KXQ5" s="195"/>
      <c r="KXR5" s="195"/>
      <c r="KXS5" s="195"/>
      <c r="KXT5" s="195"/>
      <c r="KXU5" s="195"/>
      <c r="KXV5" s="195"/>
      <c r="KXW5" s="195"/>
      <c r="KXX5" s="195"/>
      <c r="KXY5" s="195"/>
      <c r="KXZ5" s="195"/>
      <c r="KYA5" s="195"/>
      <c r="KYB5" s="195"/>
      <c r="KYC5" s="195"/>
      <c r="KYD5" s="195"/>
      <c r="KYE5" s="195"/>
      <c r="KYF5" s="195"/>
      <c r="KYG5" s="195"/>
      <c r="KYH5" s="195"/>
      <c r="KYI5" s="195"/>
      <c r="KYJ5" s="195"/>
      <c r="KYK5" s="195"/>
      <c r="KYL5" s="195"/>
      <c r="KYM5" s="195"/>
      <c r="KYN5" s="195"/>
      <c r="KYO5" s="195"/>
      <c r="KYP5" s="195"/>
      <c r="KYQ5" s="195"/>
      <c r="KYR5" s="195"/>
      <c r="KYS5" s="195"/>
      <c r="KYT5" s="195"/>
      <c r="KYU5" s="195"/>
      <c r="KYV5" s="195"/>
      <c r="KYW5" s="195"/>
      <c r="KYX5" s="195"/>
      <c r="KYY5" s="195"/>
      <c r="KYZ5" s="195"/>
      <c r="KZA5" s="195"/>
      <c r="KZB5" s="195"/>
      <c r="KZC5" s="195"/>
      <c r="KZD5" s="195"/>
      <c r="KZE5" s="195"/>
      <c r="KZF5" s="195"/>
      <c r="KZG5" s="195"/>
      <c r="KZH5" s="195"/>
      <c r="KZI5" s="195"/>
      <c r="KZJ5" s="195"/>
      <c r="KZK5" s="195"/>
      <c r="KZL5" s="195"/>
      <c r="KZM5" s="195"/>
      <c r="KZN5" s="195"/>
      <c r="KZO5" s="195"/>
      <c r="KZP5" s="195"/>
      <c r="KZQ5" s="195"/>
      <c r="KZR5" s="195"/>
      <c r="KZS5" s="195"/>
      <c r="KZT5" s="195"/>
      <c r="KZU5" s="195"/>
      <c r="KZV5" s="195"/>
      <c r="KZW5" s="195"/>
      <c r="KZX5" s="195"/>
      <c r="KZY5" s="195"/>
      <c r="KZZ5" s="195"/>
      <c r="LAA5" s="195"/>
      <c r="LAB5" s="195"/>
      <c r="LAC5" s="195"/>
      <c r="LAD5" s="195"/>
      <c r="LAE5" s="195"/>
      <c r="LAF5" s="195"/>
      <c r="LAG5" s="195"/>
      <c r="LAH5" s="195"/>
      <c r="LAI5" s="195"/>
      <c r="LAJ5" s="195"/>
      <c r="LAK5" s="195"/>
      <c r="LAL5" s="195"/>
      <c r="LAM5" s="195"/>
      <c r="LAN5" s="195"/>
      <c r="LAO5" s="195"/>
      <c r="LAP5" s="195"/>
      <c r="LAQ5" s="195"/>
      <c r="LAR5" s="195"/>
      <c r="LAS5" s="195"/>
      <c r="LAT5" s="195"/>
      <c r="LAU5" s="195"/>
      <c r="LAV5" s="195"/>
      <c r="LAW5" s="195"/>
      <c r="LAX5" s="195"/>
      <c r="LAY5" s="195"/>
      <c r="LAZ5" s="195"/>
      <c r="LBA5" s="195"/>
      <c r="LBB5" s="195"/>
      <c r="LBC5" s="195"/>
      <c r="LBD5" s="195"/>
      <c r="LBE5" s="195"/>
      <c r="LBF5" s="195"/>
      <c r="LBG5" s="195"/>
      <c r="LBH5" s="195"/>
      <c r="LBI5" s="195"/>
      <c r="LBJ5" s="195"/>
      <c r="LBK5" s="195"/>
      <c r="LBL5" s="195"/>
      <c r="LBM5" s="195"/>
      <c r="LBN5" s="195"/>
      <c r="LBO5" s="195"/>
      <c r="LBP5" s="195"/>
      <c r="LBQ5" s="195"/>
      <c r="LBR5" s="195"/>
      <c r="LBS5" s="195"/>
      <c r="LBT5" s="195"/>
      <c r="LBU5" s="195"/>
      <c r="LBV5" s="195"/>
      <c r="LBW5" s="195"/>
      <c r="LBX5" s="195"/>
      <c r="LBY5" s="195"/>
      <c r="LBZ5" s="195"/>
      <c r="LCA5" s="195"/>
      <c r="LCB5" s="195"/>
      <c r="LCC5" s="195"/>
      <c r="LCD5" s="195"/>
      <c r="LCE5" s="195"/>
      <c r="LCF5" s="195"/>
      <c r="LCG5" s="195"/>
      <c r="LCH5" s="195"/>
      <c r="LCI5" s="195"/>
      <c r="LCJ5" s="195"/>
      <c r="LCK5" s="195"/>
      <c r="LCL5" s="195"/>
      <c r="LCM5" s="195"/>
      <c r="LCN5" s="195"/>
      <c r="LCO5" s="195"/>
      <c r="LCP5" s="195"/>
      <c r="LCQ5" s="195"/>
      <c r="LCR5" s="195"/>
      <c r="LCS5" s="195"/>
      <c r="LCT5" s="195"/>
      <c r="LCU5" s="195"/>
      <c r="LCV5" s="195"/>
      <c r="LCW5" s="195"/>
      <c r="LCX5" s="195"/>
      <c r="LCY5" s="195"/>
      <c r="LCZ5" s="195"/>
      <c r="LDA5" s="195"/>
      <c r="LDB5" s="195"/>
      <c r="LDC5" s="195"/>
      <c r="LDD5" s="195"/>
      <c r="LDE5" s="195"/>
      <c r="LDF5" s="195"/>
      <c r="LDG5" s="195"/>
      <c r="LDH5" s="195"/>
      <c r="LDI5" s="195"/>
      <c r="LDJ5" s="195"/>
      <c r="LDK5" s="195"/>
      <c r="LDL5" s="195"/>
      <c r="LDM5" s="195"/>
      <c r="LDN5" s="195"/>
      <c r="LDO5" s="195"/>
      <c r="LDP5" s="195"/>
      <c r="LDQ5" s="195"/>
      <c r="LDR5" s="195"/>
      <c r="LDS5" s="195"/>
      <c r="LDT5" s="195"/>
      <c r="LDU5" s="195"/>
      <c r="LDV5" s="195"/>
      <c r="LDW5" s="195"/>
      <c r="LDX5" s="195"/>
      <c r="LDY5" s="195"/>
      <c r="LDZ5" s="195"/>
      <c r="LEA5" s="195"/>
      <c r="LEB5" s="195"/>
      <c r="LEC5" s="195"/>
      <c r="LED5" s="195"/>
      <c r="LEE5" s="195"/>
      <c r="LEF5" s="195"/>
      <c r="LEG5" s="195"/>
      <c r="LEH5" s="195"/>
      <c r="LEI5" s="195"/>
      <c r="LEJ5" s="195"/>
      <c r="LEK5" s="195"/>
      <c r="LEL5" s="195"/>
      <c r="LEM5" s="195"/>
      <c r="LEN5" s="195"/>
      <c r="LEO5" s="195"/>
      <c r="LEP5" s="195"/>
      <c r="LEQ5" s="195"/>
      <c r="LER5" s="195"/>
      <c r="LES5" s="195"/>
      <c r="LET5" s="195"/>
      <c r="LEU5" s="195"/>
      <c r="LEV5" s="195"/>
      <c r="LEW5" s="195"/>
      <c r="LEX5" s="195"/>
      <c r="LEY5" s="195"/>
      <c r="LEZ5" s="195"/>
      <c r="LFA5" s="195"/>
      <c r="LFB5" s="195"/>
      <c r="LFC5" s="195"/>
      <c r="LFD5" s="195"/>
      <c r="LFE5" s="195"/>
      <c r="LFF5" s="195"/>
      <c r="LFG5" s="195"/>
      <c r="LFH5" s="195"/>
      <c r="LFI5" s="195"/>
      <c r="LFJ5" s="195"/>
      <c r="LFK5" s="195"/>
      <c r="LFL5" s="195"/>
      <c r="LFM5" s="195"/>
      <c r="LFN5" s="195"/>
      <c r="LFO5" s="195"/>
      <c r="LFP5" s="195"/>
      <c r="LFQ5" s="195"/>
      <c r="LFR5" s="195"/>
      <c r="LFS5" s="195"/>
      <c r="LFT5" s="195"/>
      <c r="LFU5" s="195"/>
      <c r="LFV5" s="195"/>
      <c r="LFW5" s="195"/>
      <c r="LFX5" s="195"/>
      <c r="LFY5" s="195"/>
      <c r="LFZ5" s="195"/>
      <c r="LGA5" s="195"/>
      <c r="LGB5" s="195"/>
      <c r="LGC5" s="195"/>
      <c r="LGD5" s="195"/>
      <c r="LGE5" s="195"/>
      <c r="LGF5" s="195"/>
      <c r="LGG5" s="195"/>
      <c r="LGH5" s="195"/>
      <c r="LGI5" s="195"/>
      <c r="LGJ5" s="195"/>
      <c r="LGK5" s="195"/>
      <c r="LGL5" s="195"/>
      <c r="LGM5" s="195"/>
      <c r="LGN5" s="195"/>
      <c r="LGO5" s="195"/>
      <c r="LGP5" s="195"/>
      <c r="LGQ5" s="195"/>
      <c r="LGR5" s="195"/>
      <c r="LGS5" s="195"/>
      <c r="LGT5" s="195"/>
      <c r="LGU5" s="195"/>
      <c r="LGV5" s="195"/>
      <c r="LGW5" s="195"/>
      <c r="LGX5" s="195"/>
      <c r="LGY5" s="195"/>
      <c r="LGZ5" s="195"/>
      <c r="LHA5" s="195"/>
      <c r="LHB5" s="195"/>
      <c r="LHC5" s="195"/>
      <c r="LHD5" s="195"/>
      <c r="LHE5" s="195"/>
      <c r="LHF5" s="195"/>
      <c r="LHG5" s="195"/>
      <c r="LHH5" s="195"/>
      <c r="LHI5" s="195"/>
      <c r="LHJ5" s="195"/>
      <c r="LHK5" s="195"/>
      <c r="LHL5" s="195"/>
      <c r="LHM5" s="195"/>
      <c r="LHN5" s="195"/>
      <c r="LHO5" s="195"/>
      <c r="LHP5" s="195"/>
      <c r="LHQ5" s="195"/>
      <c r="LHR5" s="195"/>
      <c r="LHS5" s="195"/>
      <c r="LHT5" s="195"/>
      <c r="LHU5" s="195"/>
      <c r="LHV5" s="195"/>
      <c r="LHW5" s="195"/>
      <c r="LHX5" s="195"/>
      <c r="LHY5" s="195"/>
      <c r="LHZ5" s="195"/>
      <c r="LIA5" s="195"/>
      <c r="LIB5" s="195"/>
      <c r="LIC5" s="195"/>
      <c r="LID5" s="195"/>
      <c r="LIE5" s="195"/>
      <c r="LIF5" s="195"/>
      <c r="LIG5" s="195"/>
      <c r="LIH5" s="195"/>
      <c r="LII5" s="195"/>
      <c r="LIJ5" s="195"/>
      <c r="LIK5" s="195"/>
      <c r="LIL5" s="195"/>
      <c r="LIM5" s="195"/>
      <c r="LIN5" s="195"/>
      <c r="LIO5" s="195"/>
      <c r="LIP5" s="195"/>
      <c r="LIQ5" s="195"/>
      <c r="LIR5" s="195"/>
      <c r="LIS5" s="195"/>
      <c r="LIT5" s="195"/>
      <c r="LIU5" s="195"/>
      <c r="LIV5" s="195"/>
      <c r="LIW5" s="195"/>
      <c r="LIX5" s="195"/>
      <c r="LIY5" s="195"/>
      <c r="LIZ5" s="195"/>
      <c r="LJA5" s="195"/>
      <c r="LJB5" s="195"/>
      <c r="LJC5" s="195"/>
      <c r="LJD5" s="195"/>
      <c r="LJE5" s="195"/>
      <c r="LJF5" s="195"/>
      <c r="LJG5" s="195"/>
      <c r="LJH5" s="195"/>
      <c r="LJI5" s="195"/>
      <c r="LJJ5" s="195"/>
      <c r="LJK5" s="195"/>
      <c r="LJL5" s="195"/>
      <c r="LJM5" s="195"/>
      <c r="LJN5" s="195"/>
      <c r="LJO5" s="195"/>
      <c r="LJP5" s="195"/>
      <c r="LJQ5" s="195"/>
      <c r="LJR5" s="195"/>
      <c r="LJS5" s="195"/>
      <c r="LJT5" s="195"/>
      <c r="LJU5" s="195"/>
      <c r="LJV5" s="195"/>
      <c r="LJW5" s="195"/>
      <c r="LJX5" s="195"/>
      <c r="LJY5" s="195"/>
      <c r="LJZ5" s="195"/>
      <c r="LKA5" s="195"/>
      <c r="LKB5" s="195"/>
      <c r="LKC5" s="195"/>
      <c r="LKD5" s="195"/>
      <c r="LKE5" s="195"/>
      <c r="LKF5" s="195"/>
      <c r="LKG5" s="195"/>
      <c r="LKH5" s="195"/>
      <c r="LKI5" s="195"/>
      <c r="LKJ5" s="195"/>
      <c r="LKK5" s="195"/>
      <c r="LKL5" s="195"/>
      <c r="LKM5" s="195"/>
      <c r="LKN5" s="195"/>
      <c r="LKO5" s="195"/>
      <c r="LKP5" s="195"/>
      <c r="LKQ5" s="195"/>
      <c r="LKR5" s="195"/>
      <c r="LKS5" s="195"/>
      <c r="LKT5" s="195"/>
      <c r="LKU5" s="195"/>
      <c r="LKV5" s="195"/>
      <c r="LKW5" s="195"/>
      <c r="LKX5" s="195"/>
      <c r="LKY5" s="195"/>
      <c r="LKZ5" s="195"/>
      <c r="LLA5" s="195"/>
      <c r="LLB5" s="195"/>
      <c r="LLC5" s="195"/>
      <c r="LLD5" s="195"/>
      <c r="LLE5" s="195"/>
      <c r="LLF5" s="195"/>
      <c r="LLG5" s="195"/>
      <c r="LLH5" s="195"/>
      <c r="LLI5" s="195"/>
      <c r="LLJ5" s="195"/>
      <c r="LLK5" s="195"/>
      <c r="LLL5" s="195"/>
      <c r="LLM5" s="195"/>
      <c r="LLN5" s="195"/>
      <c r="LLO5" s="195"/>
      <c r="LLP5" s="195"/>
      <c r="LLQ5" s="195"/>
      <c r="LLR5" s="195"/>
      <c r="LLS5" s="195"/>
      <c r="LLT5" s="195"/>
      <c r="LLU5" s="195"/>
      <c r="LLV5" s="195"/>
      <c r="LLW5" s="195"/>
      <c r="LLX5" s="195"/>
      <c r="LLY5" s="195"/>
      <c r="LLZ5" s="195"/>
      <c r="LMA5" s="195"/>
      <c r="LMB5" s="195"/>
      <c r="LMC5" s="195"/>
      <c r="LMD5" s="195"/>
      <c r="LME5" s="195"/>
      <c r="LMF5" s="195"/>
      <c r="LMG5" s="195"/>
      <c r="LMH5" s="195"/>
      <c r="LMI5" s="195"/>
      <c r="LMJ5" s="195"/>
      <c r="LMK5" s="195"/>
      <c r="LML5" s="195"/>
      <c r="LMM5" s="195"/>
      <c r="LMN5" s="195"/>
      <c r="LMO5" s="195"/>
      <c r="LMP5" s="195"/>
      <c r="LMQ5" s="195"/>
      <c r="LMR5" s="195"/>
      <c r="LMS5" s="195"/>
      <c r="LMT5" s="195"/>
      <c r="LMU5" s="195"/>
      <c r="LMV5" s="195"/>
      <c r="LMW5" s="195"/>
      <c r="LMX5" s="195"/>
      <c r="LMY5" s="195"/>
      <c r="LMZ5" s="195"/>
      <c r="LNA5" s="195"/>
      <c r="LNB5" s="195"/>
      <c r="LNC5" s="195"/>
      <c r="LND5" s="195"/>
      <c r="LNE5" s="195"/>
      <c r="LNF5" s="195"/>
      <c r="LNG5" s="195"/>
      <c r="LNH5" s="195"/>
      <c r="LNI5" s="195"/>
      <c r="LNJ5" s="195"/>
      <c r="LNK5" s="195"/>
      <c r="LNL5" s="195"/>
      <c r="LNM5" s="195"/>
      <c r="LNN5" s="195"/>
      <c r="LNO5" s="195"/>
      <c r="LNP5" s="195"/>
      <c r="LNQ5" s="195"/>
      <c r="LNR5" s="195"/>
      <c r="LNS5" s="195"/>
      <c r="LNT5" s="195"/>
      <c r="LNU5" s="195"/>
      <c r="LNV5" s="195"/>
      <c r="LNW5" s="195"/>
      <c r="LNX5" s="195"/>
      <c r="LNY5" s="195"/>
      <c r="LNZ5" s="195"/>
      <c r="LOA5" s="195"/>
      <c r="LOB5" s="195"/>
      <c r="LOC5" s="195"/>
      <c r="LOD5" s="195"/>
      <c r="LOE5" s="195"/>
      <c r="LOF5" s="195"/>
      <c r="LOG5" s="195"/>
      <c r="LOH5" s="195"/>
      <c r="LOI5" s="195"/>
      <c r="LOJ5" s="195"/>
      <c r="LOK5" s="195"/>
      <c r="LOL5" s="195"/>
      <c r="LOM5" s="195"/>
      <c r="LON5" s="195"/>
      <c r="LOO5" s="195"/>
      <c r="LOP5" s="195"/>
      <c r="LOQ5" s="195"/>
      <c r="LOR5" s="195"/>
      <c r="LOS5" s="195"/>
      <c r="LOT5" s="195"/>
      <c r="LOU5" s="195"/>
      <c r="LOV5" s="195"/>
      <c r="LOW5" s="195"/>
      <c r="LOX5" s="195"/>
      <c r="LOY5" s="195"/>
      <c r="LOZ5" s="195"/>
      <c r="LPA5" s="195"/>
      <c r="LPB5" s="195"/>
      <c r="LPC5" s="195"/>
      <c r="LPD5" s="195"/>
      <c r="LPE5" s="195"/>
      <c r="LPF5" s="195"/>
      <c r="LPG5" s="195"/>
      <c r="LPH5" s="195"/>
      <c r="LPI5" s="195"/>
      <c r="LPJ5" s="195"/>
      <c r="LPK5" s="195"/>
      <c r="LPL5" s="195"/>
      <c r="LPM5" s="195"/>
      <c r="LPN5" s="195"/>
      <c r="LPO5" s="195"/>
      <c r="LPP5" s="195"/>
      <c r="LPQ5" s="195"/>
      <c r="LPR5" s="195"/>
      <c r="LPS5" s="195"/>
      <c r="LPT5" s="195"/>
      <c r="LPU5" s="195"/>
      <c r="LPV5" s="195"/>
      <c r="LPW5" s="195"/>
      <c r="LPX5" s="195"/>
      <c r="LPY5" s="195"/>
      <c r="LPZ5" s="195"/>
      <c r="LQA5" s="195"/>
      <c r="LQB5" s="195"/>
      <c r="LQC5" s="195"/>
      <c r="LQD5" s="195"/>
      <c r="LQE5" s="195"/>
      <c r="LQF5" s="195"/>
      <c r="LQG5" s="195"/>
      <c r="LQH5" s="195"/>
      <c r="LQI5" s="195"/>
      <c r="LQJ5" s="195"/>
      <c r="LQK5" s="195"/>
      <c r="LQL5" s="195"/>
      <c r="LQM5" s="195"/>
      <c r="LQN5" s="195"/>
      <c r="LQO5" s="195"/>
      <c r="LQP5" s="195"/>
      <c r="LQQ5" s="195"/>
      <c r="LQR5" s="195"/>
      <c r="LQS5" s="195"/>
      <c r="LQT5" s="195"/>
      <c r="LQU5" s="195"/>
      <c r="LQV5" s="195"/>
      <c r="LQW5" s="195"/>
      <c r="LQX5" s="195"/>
      <c r="LQY5" s="195"/>
      <c r="LQZ5" s="195"/>
      <c r="LRA5" s="195"/>
      <c r="LRB5" s="195"/>
      <c r="LRC5" s="195"/>
      <c r="LRD5" s="195"/>
      <c r="LRE5" s="195"/>
      <c r="LRF5" s="195"/>
      <c r="LRG5" s="195"/>
      <c r="LRH5" s="195"/>
      <c r="LRI5" s="195"/>
      <c r="LRJ5" s="195"/>
      <c r="LRK5" s="195"/>
      <c r="LRL5" s="195"/>
      <c r="LRM5" s="195"/>
      <c r="LRN5" s="195"/>
      <c r="LRO5" s="195"/>
      <c r="LRP5" s="195"/>
      <c r="LRQ5" s="195"/>
      <c r="LRR5" s="195"/>
      <c r="LRS5" s="195"/>
      <c r="LRT5" s="195"/>
      <c r="LRU5" s="195"/>
      <c r="LRV5" s="195"/>
      <c r="LRW5" s="195"/>
      <c r="LRX5" s="195"/>
      <c r="LRY5" s="195"/>
      <c r="LRZ5" s="195"/>
      <c r="LSA5" s="195"/>
      <c r="LSB5" s="195"/>
      <c r="LSC5" s="195"/>
      <c r="LSD5" s="195"/>
      <c r="LSE5" s="195"/>
      <c r="LSF5" s="195"/>
      <c r="LSG5" s="195"/>
      <c r="LSH5" s="195"/>
      <c r="LSI5" s="195"/>
      <c r="LSJ5" s="195"/>
      <c r="LSK5" s="195"/>
      <c r="LSL5" s="195"/>
      <c r="LSM5" s="195"/>
      <c r="LSN5" s="195"/>
      <c r="LSO5" s="195"/>
      <c r="LSP5" s="195"/>
      <c r="LSQ5" s="195"/>
      <c r="LSR5" s="195"/>
      <c r="LSS5" s="195"/>
      <c r="LST5" s="195"/>
      <c r="LSU5" s="195"/>
      <c r="LSV5" s="195"/>
      <c r="LSW5" s="195"/>
      <c r="LSX5" s="195"/>
      <c r="LSY5" s="195"/>
      <c r="LSZ5" s="195"/>
      <c r="LTA5" s="195"/>
      <c r="LTB5" s="195"/>
      <c r="LTC5" s="195"/>
      <c r="LTD5" s="195"/>
      <c r="LTE5" s="195"/>
      <c r="LTF5" s="195"/>
      <c r="LTG5" s="195"/>
      <c r="LTH5" s="195"/>
      <c r="LTI5" s="195"/>
      <c r="LTJ5" s="195"/>
      <c r="LTK5" s="195"/>
      <c r="LTL5" s="195"/>
      <c r="LTM5" s="195"/>
      <c r="LTN5" s="195"/>
      <c r="LTO5" s="195"/>
      <c r="LTP5" s="195"/>
      <c r="LTQ5" s="195"/>
      <c r="LTR5" s="195"/>
      <c r="LTS5" s="195"/>
      <c r="LTT5" s="195"/>
      <c r="LTU5" s="195"/>
      <c r="LTV5" s="195"/>
      <c r="LTW5" s="195"/>
      <c r="LTX5" s="195"/>
      <c r="LTY5" s="195"/>
      <c r="LTZ5" s="195"/>
      <c r="LUA5" s="195"/>
      <c r="LUB5" s="195"/>
      <c r="LUC5" s="195"/>
      <c r="LUD5" s="195"/>
      <c r="LUE5" s="195"/>
      <c r="LUF5" s="195"/>
      <c r="LUG5" s="195"/>
      <c r="LUH5" s="195"/>
      <c r="LUI5" s="195"/>
      <c r="LUJ5" s="195"/>
      <c r="LUK5" s="195"/>
      <c r="LUL5" s="195"/>
      <c r="LUM5" s="195"/>
      <c r="LUN5" s="195"/>
      <c r="LUO5" s="195"/>
      <c r="LUP5" s="195"/>
      <c r="LUQ5" s="195"/>
      <c r="LUR5" s="195"/>
      <c r="LUS5" s="195"/>
      <c r="LUT5" s="195"/>
      <c r="LUU5" s="195"/>
      <c r="LUV5" s="195"/>
      <c r="LUW5" s="195"/>
      <c r="LUX5" s="195"/>
      <c r="LUY5" s="195"/>
      <c r="LUZ5" s="195"/>
      <c r="LVA5" s="195"/>
      <c r="LVB5" s="195"/>
      <c r="LVC5" s="195"/>
      <c r="LVD5" s="195"/>
      <c r="LVE5" s="195"/>
      <c r="LVF5" s="195"/>
      <c r="LVG5" s="195"/>
      <c r="LVH5" s="195"/>
      <c r="LVI5" s="195"/>
      <c r="LVJ5" s="195"/>
      <c r="LVK5" s="195"/>
      <c r="LVL5" s="195"/>
      <c r="LVM5" s="195"/>
      <c r="LVN5" s="195"/>
      <c r="LVO5" s="195"/>
      <c r="LVP5" s="195"/>
      <c r="LVQ5" s="195"/>
      <c r="LVR5" s="195"/>
      <c r="LVS5" s="195"/>
      <c r="LVT5" s="195"/>
      <c r="LVU5" s="195"/>
      <c r="LVV5" s="195"/>
      <c r="LVW5" s="195"/>
      <c r="LVX5" s="195"/>
      <c r="LVY5" s="195"/>
      <c r="LVZ5" s="195"/>
      <c r="LWA5" s="195"/>
      <c r="LWB5" s="195"/>
      <c r="LWC5" s="195"/>
      <c r="LWD5" s="195"/>
      <c r="LWE5" s="195"/>
      <c r="LWF5" s="195"/>
      <c r="LWG5" s="195"/>
      <c r="LWH5" s="195"/>
      <c r="LWI5" s="195"/>
      <c r="LWJ5" s="195"/>
      <c r="LWK5" s="195"/>
      <c r="LWL5" s="195"/>
      <c r="LWM5" s="195"/>
      <c r="LWN5" s="195"/>
      <c r="LWO5" s="195"/>
      <c r="LWP5" s="195"/>
      <c r="LWQ5" s="195"/>
      <c r="LWR5" s="195"/>
      <c r="LWS5" s="195"/>
      <c r="LWT5" s="195"/>
      <c r="LWU5" s="195"/>
      <c r="LWV5" s="195"/>
      <c r="LWW5" s="195"/>
      <c r="LWX5" s="195"/>
      <c r="LWY5" s="195"/>
      <c r="LWZ5" s="195"/>
      <c r="LXA5" s="195"/>
      <c r="LXB5" s="195"/>
      <c r="LXC5" s="195"/>
      <c r="LXD5" s="195"/>
      <c r="LXE5" s="195"/>
      <c r="LXF5" s="195"/>
      <c r="LXG5" s="195"/>
      <c r="LXH5" s="195"/>
      <c r="LXI5" s="195"/>
      <c r="LXJ5" s="195"/>
      <c r="LXK5" s="195"/>
      <c r="LXL5" s="195"/>
      <c r="LXM5" s="195"/>
      <c r="LXN5" s="195"/>
      <c r="LXO5" s="195"/>
      <c r="LXP5" s="195"/>
      <c r="LXQ5" s="195"/>
      <c r="LXR5" s="195"/>
      <c r="LXS5" s="195"/>
      <c r="LXT5" s="195"/>
      <c r="LXU5" s="195"/>
      <c r="LXV5" s="195"/>
      <c r="LXW5" s="195"/>
      <c r="LXX5" s="195"/>
      <c r="LXY5" s="195"/>
      <c r="LXZ5" s="195"/>
      <c r="LYA5" s="195"/>
      <c r="LYB5" s="195"/>
      <c r="LYC5" s="195"/>
      <c r="LYD5" s="195"/>
      <c r="LYE5" s="195"/>
      <c r="LYF5" s="195"/>
      <c r="LYG5" s="195"/>
      <c r="LYH5" s="195"/>
      <c r="LYI5" s="195"/>
      <c r="LYJ5" s="195"/>
      <c r="LYK5" s="195"/>
      <c r="LYL5" s="195"/>
      <c r="LYM5" s="195"/>
      <c r="LYN5" s="195"/>
      <c r="LYO5" s="195"/>
      <c r="LYP5" s="195"/>
      <c r="LYQ5" s="195"/>
      <c r="LYR5" s="195"/>
      <c r="LYS5" s="195"/>
      <c r="LYT5" s="195"/>
      <c r="LYU5" s="195"/>
      <c r="LYV5" s="195"/>
      <c r="LYW5" s="195"/>
      <c r="LYX5" s="195"/>
      <c r="LYY5" s="195"/>
      <c r="LYZ5" s="195"/>
      <c r="LZA5" s="195"/>
      <c r="LZB5" s="195"/>
      <c r="LZC5" s="195"/>
      <c r="LZD5" s="195"/>
      <c r="LZE5" s="195"/>
      <c r="LZF5" s="195"/>
      <c r="LZG5" s="195"/>
      <c r="LZH5" s="195"/>
      <c r="LZI5" s="195"/>
      <c r="LZJ5" s="195"/>
      <c r="LZK5" s="195"/>
      <c r="LZL5" s="195"/>
      <c r="LZM5" s="195"/>
      <c r="LZN5" s="195"/>
      <c r="LZO5" s="195"/>
      <c r="LZP5" s="195"/>
      <c r="LZQ5" s="195"/>
      <c r="LZR5" s="195"/>
      <c r="LZS5" s="195"/>
      <c r="LZT5" s="195"/>
      <c r="LZU5" s="195"/>
      <c r="LZV5" s="195"/>
      <c r="LZW5" s="195"/>
      <c r="LZX5" s="195"/>
      <c r="LZY5" s="195"/>
      <c r="LZZ5" s="195"/>
      <c r="MAA5" s="195"/>
      <c r="MAB5" s="195"/>
      <c r="MAC5" s="195"/>
      <c r="MAD5" s="195"/>
      <c r="MAE5" s="195"/>
      <c r="MAF5" s="195"/>
      <c r="MAG5" s="195"/>
      <c r="MAH5" s="195"/>
      <c r="MAI5" s="195"/>
      <c r="MAJ5" s="195"/>
      <c r="MAK5" s="195"/>
      <c r="MAL5" s="195"/>
      <c r="MAM5" s="195"/>
      <c r="MAN5" s="195"/>
      <c r="MAO5" s="195"/>
      <c r="MAP5" s="195"/>
      <c r="MAQ5" s="195"/>
      <c r="MAR5" s="195"/>
      <c r="MAS5" s="195"/>
      <c r="MAT5" s="195"/>
      <c r="MAU5" s="195"/>
      <c r="MAV5" s="195"/>
      <c r="MAW5" s="195"/>
      <c r="MAX5" s="195"/>
      <c r="MAY5" s="195"/>
      <c r="MAZ5" s="195"/>
      <c r="MBA5" s="195"/>
      <c r="MBB5" s="195"/>
      <c r="MBC5" s="195"/>
      <c r="MBD5" s="195"/>
      <c r="MBE5" s="195"/>
      <c r="MBF5" s="195"/>
      <c r="MBG5" s="195"/>
      <c r="MBH5" s="195"/>
      <c r="MBI5" s="195"/>
      <c r="MBJ5" s="195"/>
      <c r="MBK5" s="195"/>
      <c r="MBL5" s="195"/>
      <c r="MBM5" s="195"/>
      <c r="MBN5" s="195"/>
      <c r="MBO5" s="195"/>
      <c r="MBP5" s="195"/>
      <c r="MBQ5" s="195"/>
      <c r="MBR5" s="195"/>
      <c r="MBS5" s="195"/>
      <c r="MBT5" s="195"/>
      <c r="MBU5" s="195"/>
      <c r="MBV5" s="195"/>
      <c r="MBW5" s="195"/>
      <c r="MBX5" s="195"/>
      <c r="MBY5" s="195"/>
      <c r="MBZ5" s="195"/>
      <c r="MCA5" s="195"/>
      <c r="MCB5" s="195"/>
      <c r="MCC5" s="195"/>
      <c r="MCD5" s="195"/>
      <c r="MCE5" s="195"/>
      <c r="MCF5" s="195"/>
      <c r="MCG5" s="195"/>
      <c r="MCH5" s="195"/>
      <c r="MCI5" s="195"/>
      <c r="MCJ5" s="195"/>
      <c r="MCK5" s="195"/>
      <c r="MCL5" s="195"/>
      <c r="MCM5" s="195"/>
      <c r="MCN5" s="195"/>
      <c r="MCO5" s="195"/>
      <c r="MCP5" s="195"/>
      <c r="MCQ5" s="195"/>
      <c r="MCR5" s="195"/>
      <c r="MCS5" s="195"/>
      <c r="MCT5" s="195"/>
      <c r="MCU5" s="195"/>
      <c r="MCV5" s="195"/>
      <c r="MCW5" s="195"/>
      <c r="MCX5" s="195"/>
      <c r="MCY5" s="195"/>
      <c r="MCZ5" s="195"/>
      <c r="MDA5" s="195"/>
      <c r="MDB5" s="195"/>
      <c r="MDC5" s="195"/>
      <c r="MDD5" s="195"/>
      <c r="MDE5" s="195"/>
      <c r="MDF5" s="195"/>
      <c r="MDG5" s="195"/>
      <c r="MDH5" s="195"/>
      <c r="MDI5" s="195"/>
      <c r="MDJ5" s="195"/>
      <c r="MDK5" s="195"/>
      <c r="MDL5" s="195"/>
      <c r="MDM5" s="195"/>
      <c r="MDN5" s="195"/>
      <c r="MDO5" s="195"/>
      <c r="MDP5" s="195"/>
      <c r="MDQ5" s="195"/>
      <c r="MDR5" s="195"/>
      <c r="MDS5" s="195"/>
      <c r="MDT5" s="195"/>
      <c r="MDU5" s="195"/>
      <c r="MDV5" s="195"/>
      <c r="MDW5" s="195"/>
      <c r="MDX5" s="195"/>
      <c r="MDY5" s="195"/>
      <c r="MDZ5" s="195"/>
      <c r="MEA5" s="195"/>
      <c r="MEB5" s="195"/>
      <c r="MEC5" s="195"/>
      <c r="MED5" s="195"/>
      <c r="MEE5" s="195"/>
      <c r="MEF5" s="195"/>
      <c r="MEG5" s="195"/>
      <c r="MEH5" s="195"/>
      <c r="MEI5" s="195"/>
      <c r="MEJ5" s="195"/>
      <c r="MEK5" s="195"/>
      <c r="MEL5" s="195"/>
      <c r="MEM5" s="195"/>
      <c r="MEN5" s="195"/>
      <c r="MEO5" s="195"/>
      <c r="MEP5" s="195"/>
      <c r="MEQ5" s="195"/>
      <c r="MER5" s="195"/>
      <c r="MES5" s="195"/>
      <c r="MET5" s="195"/>
      <c r="MEU5" s="195"/>
      <c r="MEV5" s="195"/>
      <c r="MEW5" s="195"/>
      <c r="MEX5" s="195"/>
      <c r="MEY5" s="195"/>
      <c r="MEZ5" s="195"/>
      <c r="MFA5" s="195"/>
      <c r="MFB5" s="195"/>
      <c r="MFC5" s="195"/>
      <c r="MFD5" s="195"/>
      <c r="MFE5" s="195"/>
      <c r="MFF5" s="195"/>
      <c r="MFG5" s="195"/>
      <c r="MFH5" s="195"/>
      <c r="MFI5" s="195"/>
      <c r="MFJ5" s="195"/>
      <c r="MFK5" s="195"/>
      <c r="MFL5" s="195"/>
      <c r="MFM5" s="195"/>
      <c r="MFN5" s="195"/>
      <c r="MFO5" s="195"/>
      <c r="MFP5" s="195"/>
      <c r="MFQ5" s="195"/>
      <c r="MFR5" s="195"/>
      <c r="MFS5" s="195"/>
      <c r="MFT5" s="195"/>
      <c r="MFU5" s="195"/>
      <c r="MFV5" s="195"/>
      <c r="MFW5" s="195"/>
      <c r="MFX5" s="195"/>
      <c r="MFY5" s="195"/>
      <c r="MFZ5" s="195"/>
      <c r="MGA5" s="195"/>
      <c r="MGB5" s="195"/>
      <c r="MGC5" s="195"/>
      <c r="MGD5" s="195"/>
      <c r="MGE5" s="195"/>
      <c r="MGF5" s="195"/>
      <c r="MGG5" s="195"/>
      <c r="MGH5" s="195"/>
      <c r="MGI5" s="195"/>
      <c r="MGJ5" s="195"/>
      <c r="MGK5" s="195"/>
      <c r="MGL5" s="195"/>
      <c r="MGM5" s="195"/>
      <c r="MGN5" s="195"/>
      <c r="MGO5" s="195"/>
      <c r="MGP5" s="195"/>
      <c r="MGQ5" s="195"/>
      <c r="MGR5" s="195"/>
      <c r="MGS5" s="195"/>
      <c r="MGT5" s="195"/>
      <c r="MGU5" s="195"/>
      <c r="MGV5" s="195"/>
      <c r="MGW5" s="195"/>
      <c r="MGX5" s="195"/>
      <c r="MGY5" s="195"/>
      <c r="MGZ5" s="195"/>
      <c r="MHA5" s="195"/>
      <c r="MHB5" s="195"/>
      <c r="MHC5" s="195"/>
      <c r="MHD5" s="195"/>
      <c r="MHE5" s="195"/>
      <c r="MHF5" s="195"/>
      <c r="MHG5" s="195"/>
      <c r="MHH5" s="195"/>
      <c r="MHI5" s="195"/>
      <c r="MHJ5" s="195"/>
      <c r="MHK5" s="195"/>
      <c r="MHL5" s="195"/>
      <c r="MHM5" s="195"/>
      <c r="MHN5" s="195"/>
      <c r="MHO5" s="195"/>
      <c r="MHP5" s="195"/>
      <c r="MHQ5" s="195"/>
      <c r="MHR5" s="195"/>
      <c r="MHS5" s="195"/>
      <c r="MHT5" s="195"/>
      <c r="MHU5" s="195"/>
      <c r="MHV5" s="195"/>
      <c r="MHW5" s="195"/>
      <c r="MHX5" s="195"/>
      <c r="MHY5" s="195"/>
      <c r="MHZ5" s="195"/>
      <c r="MIA5" s="195"/>
      <c r="MIB5" s="195"/>
      <c r="MIC5" s="195"/>
      <c r="MID5" s="195"/>
      <c r="MIE5" s="195"/>
      <c r="MIF5" s="195"/>
      <c r="MIG5" s="195"/>
      <c r="MIH5" s="195"/>
      <c r="MII5" s="195"/>
      <c r="MIJ5" s="195"/>
      <c r="MIK5" s="195"/>
      <c r="MIL5" s="195"/>
      <c r="MIM5" s="195"/>
      <c r="MIN5" s="195"/>
      <c r="MIO5" s="195"/>
      <c r="MIP5" s="195"/>
      <c r="MIQ5" s="195"/>
      <c r="MIR5" s="195"/>
      <c r="MIS5" s="195"/>
      <c r="MIT5" s="195"/>
      <c r="MIU5" s="195"/>
      <c r="MIV5" s="195"/>
      <c r="MIW5" s="195"/>
      <c r="MIX5" s="195"/>
      <c r="MIY5" s="195"/>
      <c r="MIZ5" s="195"/>
      <c r="MJA5" s="195"/>
      <c r="MJB5" s="195"/>
      <c r="MJC5" s="195"/>
      <c r="MJD5" s="195"/>
      <c r="MJE5" s="195"/>
      <c r="MJF5" s="195"/>
      <c r="MJG5" s="195"/>
      <c r="MJH5" s="195"/>
      <c r="MJI5" s="195"/>
      <c r="MJJ5" s="195"/>
      <c r="MJK5" s="195"/>
      <c r="MJL5" s="195"/>
      <c r="MJM5" s="195"/>
      <c r="MJN5" s="195"/>
      <c r="MJO5" s="195"/>
      <c r="MJP5" s="195"/>
      <c r="MJQ5" s="195"/>
      <c r="MJR5" s="195"/>
      <c r="MJS5" s="195"/>
      <c r="MJT5" s="195"/>
      <c r="MJU5" s="195"/>
      <c r="MJV5" s="195"/>
      <c r="MJW5" s="195"/>
      <c r="MJX5" s="195"/>
      <c r="MJY5" s="195"/>
      <c r="MJZ5" s="195"/>
      <c r="MKA5" s="195"/>
      <c r="MKB5" s="195"/>
      <c r="MKC5" s="195"/>
      <c r="MKD5" s="195"/>
      <c r="MKE5" s="195"/>
      <c r="MKF5" s="195"/>
      <c r="MKG5" s="195"/>
      <c r="MKH5" s="195"/>
      <c r="MKI5" s="195"/>
      <c r="MKJ5" s="195"/>
      <c r="MKK5" s="195"/>
      <c r="MKL5" s="195"/>
      <c r="MKM5" s="195"/>
      <c r="MKN5" s="195"/>
      <c r="MKO5" s="195"/>
      <c r="MKP5" s="195"/>
      <c r="MKQ5" s="195"/>
      <c r="MKR5" s="195"/>
      <c r="MKS5" s="195"/>
      <c r="MKT5" s="195"/>
      <c r="MKU5" s="195"/>
      <c r="MKV5" s="195"/>
      <c r="MKW5" s="195"/>
      <c r="MKX5" s="195"/>
      <c r="MKY5" s="195"/>
      <c r="MKZ5" s="195"/>
      <c r="MLA5" s="195"/>
      <c r="MLB5" s="195"/>
      <c r="MLC5" s="195"/>
      <c r="MLD5" s="195"/>
      <c r="MLE5" s="195"/>
      <c r="MLF5" s="195"/>
      <c r="MLG5" s="195"/>
      <c r="MLH5" s="195"/>
      <c r="MLI5" s="195"/>
      <c r="MLJ5" s="195"/>
      <c r="MLK5" s="195"/>
      <c r="MLL5" s="195"/>
      <c r="MLM5" s="195"/>
      <c r="MLN5" s="195"/>
      <c r="MLO5" s="195"/>
      <c r="MLP5" s="195"/>
      <c r="MLQ5" s="195"/>
      <c r="MLR5" s="195"/>
      <c r="MLS5" s="195"/>
      <c r="MLT5" s="195"/>
      <c r="MLU5" s="195"/>
      <c r="MLV5" s="195"/>
      <c r="MLW5" s="195"/>
      <c r="MLX5" s="195"/>
      <c r="MLY5" s="195"/>
      <c r="MLZ5" s="195"/>
      <c r="MMA5" s="195"/>
      <c r="MMB5" s="195"/>
      <c r="MMC5" s="195"/>
      <c r="MMD5" s="195"/>
      <c r="MME5" s="195"/>
      <c r="MMF5" s="195"/>
      <c r="MMG5" s="195"/>
      <c r="MMH5" s="195"/>
      <c r="MMI5" s="195"/>
      <c r="MMJ5" s="195"/>
      <c r="MMK5" s="195"/>
      <c r="MML5" s="195"/>
      <c r="MMM5" s="195"/>
      <c r="MMN5" s="195"/>
      <c r="MMO5" s="195"/>
      <c r="MMP5" s="195"/>
      <c r="MMQ5" s="195"/>
      <c r="MMR5" s="195"/>
      <c r="MMS5" s="195"/>
      <c r="MMT5" s="195"/>
      <c r="MMU5" s="195"/>
      <c r="MMV5" s="195"/>
      <c r="MMW5" s="195"/>
      <c r="MMX5" s="195"/>
      <c r="MMY5" s="195"/>
      <c r="MMZ5" s="195"/>
      <c r="MNA5" s="195"/>
      <c r="MNB5" s="195"/>
      <c r="MNC5" s="195"/>
      <c r="MND5" s="195"/>
      <c r="MNE5" s="195"/>
      <c r="MNF5" s="195"/>
      <c r="MNG5" s="195"/>
      <c r="MNH5" s="195"/>
      <c r="MNI5" s="195"/>
      <c r="MNJ5" s="195"/>
      <c r="MNK5" s="195"/>
      <c r="MNL5" s="195"/>
      <c r="MNM5" s="195"/>
      <c r="MNN5" s="195"/>
      <c r="MNO5" s="195"/>
      <c r="MNP5" s="195"/>
      <c r="MNQ5" s="195"/>
      <c r="MNR5" s="195"/>
      <c r="MNS5" s="195"/>
      <c r="MNT5" s="195"/>
      <c r="MNU5" s="195"/>
      <c r="MNV5" s="195"/>
      <c r="MNW5" s="195"/>
      <c r="MNX5" s="195"/>
      <c r="MNY5" s="195"/>
      <c r="MNZ5" s="195"/>
      <c r="MOA5" s="195"/>
      <c r="MOB5" s="195"/>
      <c r="MOC5" s="195"/>
      <c r="MOD5" s="195"/>
      <c r="MOE5" s="195"/>
      <c r="MOF5" s="195"/>
      <c r="MOG5" s="195"/>
      <c r="MOH5" s="195"/>
      <c r="MOI5" s="195"/>
      <c r="MOJ5" s="195"/>
      <c r="MOK5" s="195"/>
      <c r="MOL5" s="195"/>
      <c r="MOM5" s="195"/>
      <c r="MON5" s="195"/>
      <c r="MOO5" s="195"/>
      <c r="MOP5" s="195"/>
      <c r="MOQ5" s="195"/>
      <c r="MOR5" s="195"/>
      <c r="MOS5" s="195"/>
      <c r="MOT5" s="195"/>
      <c r="MOU5" s="195"/>
      <c r="MOV5" s="195"/>
      <c r="MOW5" s="195"/>
      <c r="MOX5" s="195"/>
      <c r="MOY5" s="195"/>
      <c r="MOZ5" s="195"/>
      <c r="MPA5" s="195"/>
      <c r="MPB5" s="195"/>
      <c r="MPC5" s="195"/>
      <c r="MPD5" s="195"/>
      <c r="MPE5" s="195"/>
      <c r="MPF5" s="195"/>
      <c r="MPG5" s="195"/>
      <c r="MPH5" s="195"/>
      <c r="MPI5" s="195"/>
      <c r="MPJ5" s="195"/>
      <c r="MPK5" s="195"/>
      <c r="MPL5" s="195"/>
      <c r="MPM5" s="195"/>
      <c r="MPN5" s="195"/>
      <c r="MPO5" s="195"/>
      <c r="MPP5" s="195"/>
      <c r="MPQ5" s="195"/>
      <c r="MPR5" s="195"/>
      <c r="MPS5" s="195"/>
      <c r="MPT5" s="195"/>
      <c r="MPU5" s="195"/>
      <c r="MPV5" s="195"/>
      <c r="MPW5" s="195"/>
      <c r="MPX5" s="195"/>
      <c r="MPY5" s="195"/>
      <c r="MPZ5" s="195"/>
      <c r="MQA5" s="195"/>
      <c r="MQB5" s="195"/>
      <c r="MQC5" s="195"/>
      <c r="MQD5" s="195"/>
      <c r="MQE5" s="195"/>
      <c r="MQF5" s="195"/>
      <c r="MQG5" s="195"/>
      <c r="MQH5" s="195"/>
      <c r="MQI5" s="195"/>
      <c r="MQJ5" s="195"/>
      <c r="MQK5" s="195"/>
      <c r="MQL5" s="195"/>
      <c r="MQM5" s="195"/>
      <c r="MQN5" s="195"/>
      <c r="MQO5" s="195"/>
      <c r="MQP5" s="195"/>
      <c r="MQQ5" s="195"/>
      <c r="MQR5" s="195"/>
      <c r="MQS5" s="195"/>
      <c r="MQT5" s="195"/>
      <c r="MQU5" s="195"/>
      <c r="MQV5" s="195"/>
      <c r="MQW5" s="195"/>
      <c r="MQX5" s="195"/>
      <c r="MQY5" s="195"/>
      <c r="MQZ5" s="195"/>
      <c r="MRA5" s="195"/>
      <c r="MRB5" s="195"/>
      <c r="MRC5" s="195"/>
      <c r="MRD5" s="195"/>
      <c r="MRE5" s="195"/>
      <c r="MRF5" s="195"/>
      <c r="MRG5" s="195"/>
      <c r="MRH5" s="195"/>
      <c r="MRI5" s="195"/>
      <c r="MRJ5" s="195"/>
      <c r="MRK5" s="195"/>
      <c r="MRL5" s="195"/>
      <c r="MRM5" s="195"/>
      <c r="MRN5" s="195"/>
      <c r="MRO5" s="195"/>
      <c r="MRP5" s="195"/>
      <c r="MRQ5" s="195"/>
      <c r="MRR5" s="195"/>
      <c r="MRS5" s="195"/>
      <c r="MRT5" s="195"/>
      <c r="MRU5" s="195"/>
      <c r="MRV5" s="195"/>
      <c r="MRW5" s="195"/>
      <c r="MRX5" s="195"/>
      <c r="MRY5" s="195"/>
      <c r="MRZ5" s="195"/>
      <c r="MSA5" s="195"/>
      <c r="MSB5" s="195"/>
      <c r="MSC5" s="195"/>
      <c r="MSD5" s="195"/>
      <c r="MSE5" s="195"/>
      <c r="MSF5" s="195"/>
      <c r="MSG5" s="195"/>
      <c r="MSH5" s="195"/>
      <c r="MSI5" s="195"/>
      <c r="MSJ5" s="195"/>
      <c r="MSK5" s="195"/>
      <c r="MSL5" s="195"/>
      <c r="MSM5" s="195"/>
      <c r="MSN5" s="195"/>
      <c r="MSO5" s="195"/>
      <c r="MSP5" s="195"/>
      <c r="MSQ5" s="195"/>
      <c r="MSR5" s="195"/>
      <c r="MSS5" s="195"/>
      <c r="MST5" s="195"/>
      <c r="MSU5" s="195"/>
      <c r="MSV5" s="195"/>
      <c r="MSW5" s="195"/>
      <c r="MSX5" s="195"/>
      <c r="MSY5" s="195"/>
      <c r="MSZ5" s="195"/>
      <c r="MTA5" s="195"/>
      <c r="MTB5" s="195"/>
      <c r="MTC5" s="195"/>
      <c r="MTD5" s="195"/>
      <c r="MTE5" s="195"/>
      <c r="MTF5" s="195"/>
      <c r="MTG5" s="195"/>
      <c r="MTH5" s="195"/>
      <c r="MTI5" s="195"/>
      <c r="MTJ5" s="195"/>
      <c r="MTK5" s="195"/>
      <c r="MTL5" s="195"/>
      <c r="MTM5" s="195"/>
      <c r="MTN5" s="195"/>
      <c r="MTO5" s="195"/>
      <c r="MTP5" s="195"/>
      <c r="MTQ5" s="195"/>
      <c r="MTR5" s="195"/>
      <c r="MTS5" s="195"/>
      <c r="MTT5" s="195"/>
      <c r="MTU5" s="195"/>
      <c r="MTV5" s="195"/>
      <c r="MTW5" s="195"/>
      <c r="MTX5" s="195"/>
      <c r="MTY5" s="195"/>
      <c r="MTZ5" s="195"/>
      <c r="MUA5" s="195"/>
      <c r="MUB5" s="195"/>
      <c r="MUC5" s="195"/>
      <c r="MUD5" s="195"/>
      <c r="MUE5" s="195"/>
      <c r="MUF5" s="195"/>
      <c r="MUG5" s="195"/>
      <c r="MUH5" s="195"/>
      <c r="MUI5" s="195"/>
      <c r="MUJ5" s="195"/>
      <c r="MUK5" s="195"/>
      <c r="MUL5" s="195"/>
      <c r="MUM5" s="195"/>
      <c r="MUN5" s="195"/>
      <c r="MUO5" s="195"/>
      <c r="MUP5" s="195"/>
      <c r="MUQ5" s="195"/>
      <c r="MUR5" s="195"/>
      <c r="MUS5" s="195"/>
      <c r="MUT5" s="195"/>
      <c r="MUU5" s="195"/>
      <c r="MUV5" s="195"/>
      <c r="MUW5" s="195"/>
      <c r="MUX5" s="195"/>
      <c r="MUY5" s="195"/>
      <c r="MUZ5" s="195"/>
      <c r="MVA5" s="195"/>
      <c r="MVB5" s="195"/>
      <c r="MVC5" s="195"/>
      <c r="MVD5" s="195"/>
      <c r="MVE5" s="195"/>
      <c r="MVF5" s="195"/>
      <c r="MVG5" s="195"/>
      <c r="MVH5" s="195"/>
      <c r="MVI5" s="195"/>
      <c r="MVJ5" s="195"/>
      <c r="MVK5" s="195"/>
      <c r="MVL5" s="195"/>
      <c r="MVM5" s="195"/>
      <c r="MVN5" s="195"/>
      <c r="MVO5" s="195"/>
      <c r="MVP5" s="195"/>
      <c r="MVQ5" s="195"/>
      <c r="MVR5" s="195"/>
      <c r="MVS5" s="195"/>
      <c r="MVT5" s="195"/>
      <c r="MVU5" s="195"/>
      <c r="MVV5" s="195"/>
      <c r="MVW5" s="195"/>
      <c r="MVX5" s="195"/>
      <c r="MVY5" s="195"/>
      <c r="MVZ5" s="195"/>
      <c r="MWA5" s="195"/>
      <c r="MWB5" s="195"/>
      <c r="MWC5" s="195"/>
      <c r="MWD5" s="195"/>
      <c r="MWE5" s="195"/>
      <c r="MWF5" s="195"/>
      <c r="MWG5" s="195"/>
      <c r="MWH5" s="195"/>
      <c r="MWI5" s="195"/>
      <c r="MWJ5" s="195"/>
      <c r="MWK5" s="195"/>
      <c r="MWL5" s="195"/>
      <c r="MWM5" s="195"/>
      <c r="MWN5" s="195"/>
      <c r="MWO5" s="195"/>
      <c r="MWP5" s="195"/>
      <c r="MWQ5" s="195"/>
      <c r="MWR5" s="195"/>
      <c r="MWS5" s="195"/>
      <c r="MWT5" s="195"/>
      <c r="MWU5" s="195"/>
      <c r="MWV5" s="195"/>
      <c r="MWW5" s="195"/>
      <c r="MWX5" s="195"/>
      <c r="MWY5" s="195"/>
      <c r="MWZ5" s="195"/>
      <c r="MXA5" s="195"/>
      <c r="MXB5" s="195"/>
      <c r="MXC5" s="195"/>
      <c r="MXD5" s="195"/>
      <c r="MXE5" s="195"/>
      <c r="MXF5" s="195"/>
      <c r="MXG5" s="195"/>
      <c r="MXH5" s="195"/>
      <c r="MXI5" s="195"/>
      <c r="MXJ5" s="195"/>
      <c r="MXK5" s="195"/>
      <c r="MXL5" s="195"/>
      <c r="MXM5" s="195"/>
      <c r="MXN5" s="195"/>
      <c r="MXO5" s="195"/>
      <c r="MXP5" s="195"/>
      <c r="MXQ5" s="195"/>
      <c r="MXR5" s="195"/>
      <c r="MXS5" s="195"/>
      <c r="MXT5" s="195"/>
      <c r="MXU5" s="195"/>
      <c r="MXV5" s="195"/>
      <c r="MXW5" s="195"/>
      <c r="MXX5" s="195"/>
      <c r="MXY5" s="195"/>
      <c r="MXZ5" s="195"/>
      <c r="MYA5" s="195"/>
      <c r="MYB5" s="195"/>
      <c r="MYC5" s="195"/>
      <c r="MYD5" s="195"/>
      <c r="MYE5" s="195"/>
      <c r="MYF5" s="195"/>
      <c r="MYG5" s="195"/>
      <c r="MYH5" s="195"/>
      <c r="MYI5" s="195"/>
      <c r="MYJ5" s="195"/>
      <c r="MYK5" s="195"/>
      <c r="MYL5" s="195"/>
      <c r="MYM5" s="195"/>
      <c r="MYN5" s="195"/>
      <c r="MYO5" s="195"/>
      <c r="MYP5" s="195"/>
      <c r="MYQ5" s="195"/>
      <c r="MYR5" s="195"/>
      <c r="MYS5" s="195"/>
      <c r="MYT5" s="195"/>
      <c r="MYU5" s="195"/>
      <c r="MYV5" s="195"/>
      <c r="MYW5" s="195"/>
      <c r="MYX5" s="195"/>
      <c r="MYY5" s="195"/>
      <c r="MYZ5" s="195"/>
      <c r="MZA5" s="195"/>
      <c r="MZB5" s="195"/>
      <c r="MZC5" s="195"/>
      <c r="MZD5" s="195"/>
      <c r="MZE5" s="195"/>
      <c r="MZF5" s="195"/>
      <c r="MZG5" s="195"/>
      <c r="MZH5" s="195"/>
      <c r="MZI5" s="195"/>
      <c r="MZJ5" s="195"/>
      <c r="MZK5" s="195"/>
      <c r="MZL5" s="195"/>
      <c r="MZM5" s="195"/>
      <c r="MZN5" s="195"/>
      <c r="MZO5" s="195"/>
      <c r="MZP5" s="195"/>
      <c r="MZQ5" s="195"/>
      <c r="MZR5" s="195"/>
      <c r="MZS5" s="195"/>
      <c r="MZT5" s="195"/>
      <c r="MZU5" s="195"/>
      <c r="MZV5" s="195"/>
      <c r="MZW5" s="195"/>
      <c r="MZX5" s="195"/>
      <c r="MZY5" s="195"/>
      <c r="MZZ5" s="195"/>
      <c r="NAA5" s="195"/>
      <c r="NAB5" s="195"/>
      <c r="NAC5" s="195"/>
      <c r="NAD5" s="195"/>
      <c r="NAE5" s="195"/>
      <c r="NAF5" s="195"/>
      <c r="NAG5" s="195"/>
      <c r="NAH5" s="195"/>
      <c r="NAI5" s="195"/>
      <c r="NAJ5" s="195"/>
      <c r="NAK5" s="195"/>
      <c r="NAL5" s="195"/>
      <c r="NAM5" s="195"/>
      <c r="NAN5" s="195"/>
      <c r="NAO5" s="195"/>
      <c r="NAP5" s="195"/>
      <c r="NAQ5" s="195"/>
      <c r="NAR5" s="195"/>
      <c r="NAS5" s="195"/>
      <c r="NAT5" s="195"/>
      <c r="NAU5" s="195"/>
      <c r="NAV5" s="195"/>
      <c r="NAW5" s="195"/>
      <c r="NAX5" s="195"/>
      <c r="NAY5" s="195"/>
      <c r="NAZ5" s="195"/>
      <c r="NBA5" s="195"/>
      <c r="NBB5" s="195"/>
      <c r="NBC5" s="195"/>
      <c r="NBD5" s="195"/>
      <c r="NBE5" s="195"/>
      <c r="NBF5" s="195"/>
      <c r="NBG5" s="195"/>
      <c r="NBH5" s="195"/>
      <c r="NBI5" s="195"/>
      <c r="NBJ5" s="195"/>
      <c r="NBK5" s="195"/>
      <c r="NBL5" s="195"/>
      <c r="NBM5" s="195"/>
      <c r="NBN5" s="195"/>
      <c r="NBO5" s="195"/>
      <c r="NBP5" s="195"/>
      <c r="NBQ5" s="195"/>
      <c r="NBR5" s="195"/>
      <c r="NBS5" s="195"/>
      <c r="NBT5" s="195"/>
      <c r="NBU5" s="195"/>
      <c r="NBV5" s="195"/>
      <c r="NBW5" s="195"/>
      <c r="NBX5" s="195"/>
      <c r="NBY5" s="195"/>
      <c r="NBZ5" s="195"/>
      <c r="NCA5" s="195"/>
      <c r="NCB5" s="195"/>
      <c r="NCC5" s="195"/>
      <c r="NCD5" s="195"/>
      <c r="NCE5" s="195"/>
      <c r="NCF5" s="195"/>
      <c r="NCG5" s="195"/>
      <c r="NCH5" s="195"/>
      <c r="NCI5" s="195"/>
      <c r="NCJ5" s="195"/>
      <c r="NCK5" s="195"/>
      <c r="NCL5" s="195"/>
      <c r="NCM5" s="195"/>
      <c r="NCN5" s="195"/>
      <c r="NCO5" s="195"/>
      <c r="NCP5" s="195"/>
      <c r="NCQ5" s="195"/>
      <c r="NCR5" s="195"/>
      <c r="NCS5" s="195"/>
      <c r="NCT5" s="195"/>
      <c r="NCU5" s="195"/>
      <c r="NCV5" s="195"/>
      <c r="NCW5" s="195"/>
      <c r="NCX5" s="195"/>
      <c r="NCY5" s="195"/>
      <c r="NCZ5" s="195"/>
      <c r="NDA5" s="195"/>
      <c r="NDB5" s="195"/>
      <c r="NDC5" s="195"/>
      <c r="NDD5" s="195"/>
      <c r="NDE5" s="195"/>
      <c r="NDF5" s="195"/>
      <c r="NDG5" s="195"/>
      <c r="NDH5" s="195"/>
      <c r="NDI5" s="195"/>
      <c r="NDJ5" s="195"/>
      <c r="NDK5" s="195"/>
      <c r="NDL5" s="195"/>
      <c r="NDM5" s="195"/>
      <c r="NDN5" s="195"/>
      <c r="NDO5" s="195"/>
      <c r="NDP5" s="195"/>
      <c r="NDQ5" s="195"/>
      <c r="NDR5" s="195"/>
      <c r="NDS5" s="195"/>
      <c r="NDT5" s="195"/>
      <c r="NDU5" s="195"/>
      <c r="NDV5" s="195"/>
      <c r="NDW5" s="195"/>
      <c r="NDX5" s="195"/>
      <c r="NDY5" s="195"/>
      <c r="NDZ5" s="195"/>
      <c r="NEA5" s="195"/>
      <c r="NEB5" s="195"/>
      <c r="NEC5" s="195"/>
      <c r="NED5" s="195"/>
      <c r="NEE5" s="195"/>
      <c r="NEF5" s="195"/>
      <c r="NEG5" s="195"/>
      <c r="NEH5" s="195"/>
      <c r="NEI5" s="195"/>
      <c r="NEJ5" s="195"/>
      <c r="NEK5" s="195"/>
      <c r="NEL5" s="195"/>
      <c r="NEM5" s="195"/>
      <c r="NEN5" s="195"/>
      <c r="NEO5" s="195"/>
      <c r="NEP5" s="195"/>
      <c r="NEQ5" s="195"/>
      <c r="NER5" s="195"/>
      <c r="NES5" s="195"/>
      <c r="NET5" s="195"/>
      <c r="NEU5" s="195"/>
      <c r="NEV5" s="195"/>
      <c r="NEW5" s="195"/>
      <c r="NEX5" s="195"/>
      <c r="NEY5" s="195"/>
      <c r="NEZ5" s="195"/>
      <c r="NFA5" s="195"/>
      <c r="NFB5" s="195"/>
      <c r="NFC5" s="195"/>
      <c r="NFD5" s="195"/>
      <c r="NFE5" s="195"/>
      <c r="NFF5" s="195"/>
      <c r="NFG5" s="195"/>
      <c r="NFH5" s="195"/>
      <c r="NFI5" s="195"/>
      <c r="NFJ5" s="195"/>
      <c r="NFK5" s="195"/>
      <c r="NFL5" s="195"/>
      <c r="NFM5" s="195"/>
      <c r="NFN5" s="195"/>
      <c r="NFO5" s="195"/>
      <c r="NFP5" s="195"/>
      <c r="NFQ5" s="195"/>
      <c r="NFR5" s="195"/>
      <c r="NFS5" s="195"/>
      <c r="NFT5" s="195"/>
      <c r="NFU5" s="195"/>
      <c r="NFV5" s="195"/>
      <c r="NFW5" s="195"/>
      <c r="NFX5" s="195"/>
      <c r="NFY5" s="195"/>
      <c r="NFZ5" s="195"/>
      <c r="NGA5" s="195"/>
      <c r="NGB5" s="195"/>
      <c r="NGC5" s="195"/>
      <c r="NGD5" s="195"/>
      <c r="NGE5" s="195"/>
      <c r="NGF5" s="195"/>
      <c r="NGG5" s="195"/>
      <c r="NGH5" s="195"/>
      <c r="NGI5" s="195"/>
      <c r="NGJ5" s="195"/>
      <c r="NGK5" s="195"/>
      <c r="NGL5" s="195"/>
      <c r="NGM5" s="195"/>
      <c r="NGN5" s="195"/>
      <c r="NGO5" s="195"/>
      <c r="NGP5" s="195"/>
      <c r="NGQ5" s="195"/>
      <c r="NGR5" s="195"/>
      <c r="NGS5" s="195"/>
      <c r="NGT5" s="195"/>
      <c r="NGU5" s="195"/>
      <c r="NGV5" s="195"/>
      <c r="NGW5" s="195"/>
      <c r="NGX5" s="195"/>
      <c r="NGY5" s="195"/>
      <c r="NGZ5" s="195"/>
      <c r="NHA5" s="195"/>
      <c r="NHB5" s="195"/>
      <c r="NHC5" s="195"/>
      <c r="NHD5" s="195"/>
      <c r="NHE5" s="195"/>
      <c r="NHF5" s="195"/>
      <c r="NHG5" s="195"/>
      <c r="NHH5" s="195"/>
      <c r="NHI5" s="195"/>
      <c r="NHJ5" s="195"/>
      <c r="NHK5" s="195"/>
      <c r="NHL5" s="195"/>
      <c r="NHM5" s="195"/>
      <c r="NHN5" s="195"/>
      <c r="NHO5" s="195"/>
      <c r="NHP5" s="195"/>
      <c r="NHQ5" s="195"/>
      <c r="NHR5" s="195"/>
      <c r="NHS5" s="195"/>
      <c r="NHT5" s="195"/>
      <c r="NHU5" s="195"/>
      <c r="NHV5" s="195"/>
      <c r="NHW5" s="195"/>
      <c r="NHX5" s="195"/>
      <c r="NHY5" s="195"/>
      <c r="NHZ5" s="195"/>
      <c r="NIA5" s="195"/>
      <c r="NIB5" s="195"/>
      <c r="NIC5" s="195"/>
      <c r="NID5" s="195"/>
      <c r="NIE5" s="195"/>
      <c r="NIF5" s="195"/>
      <c r="NIG5" s="195"/>
      <c r="NIH5" s="195"/>
      <c r="NII5" s="195"/>
      <c r="NIJ5" s="195"/>
      <c r="NIK5" s="195"/>
      <c r="NIL5" s="195"/>
      <c r="NIM5" s="195"/>
      <c r="NIN5" s="195"/>
      <c r="NIO5" s="195"/>
      <c r="NIP5" s="195"/>
      <c r="NIQ5" s="195"/>
      <c r="NIR5" s="195"/>
      <c r="NIS5" s="195"/>
      <c r="NIT5" s="195"/>
      <c r="NIU5" s="195"/>
      <c r="NIV5" s="195"/>
      <c r="NIW5" s="195"/>
      <c r="NIX5" s="195"/>
      <c r="NIY5" s="195"/>
      <c r="NIZ5" s="195"/>
      <c r="NJA5" s="195"/>
      <c r="NJB5" s="195"/>
      <c r="NJC5" s="195"/>
      <c r="NJD5" s="195"/>
      <c r="NJE5" s="195"/>
      <c r="NJF5" s="195"/>
      <c r="NJG5" s="195"/>
      <c r="NJH5" s="195"/>
      <c r="NJI5" s="195"/>
      <c r="NJJ5" s="195"/>
      <c r="NJK5" s="195"/>
      <c r="NJL5" s="195"/>
      <c r="NJM5" s="195"/>
      <c r="NJN5" s="195"/>
      <c r="NJO5" s="195"/>
      <c r="NJP5" s="195"/>
      <c r="NJQ5" s="195"/>
      <c r="NJR5" s="195"/>
      <c r="NJS5" s="195"/>
      <c r="NJT5" s="195"/>
      <c r="NJU5" s="195"/>
      <c r="NJV5" s="195"/>
      <c r="NJW5" s="195"/>
      <c r="NJX5" s="195"/>
      <c r="NJY5" s="195"/>
      <c r="NJZ5" s="195"/>
      <c r="NKA5" s="195"/>
      <c r="NKB5" s="195"/>
      <c r="NKC5" s="195"/>
      <c r="NKD5" s="195"/>
      <c r="NKE5" s="195"/>
      <c r="NKF5" s="195"/>
      <c r="NKG5" s="195"/>
      <c r="NKH5" s="195"/>
      <c r="NKI5" s="195"/>
      <c r="NKJ5" s="195"/>
      <c r="NKK5" s="195"/>
      <c r="NKL5" s="195"/>
      <c r="NKM5" s="195"/>
      <c r="NKN5" s="195"/>
      <c r="NKO5" s="195"/>
      <c r="NKP5" s="195"/>
      <c r="NKQ5" s="195"/>
      <c r="NKR5" s="195"/>
      <c r="NKS5" s="195"/>
      <c r="NKT5" s="195"/>
      <c r="NKU5" s="195"/>
      <c r="NKV5" s="195"/>
      <c r="NKW5" s="195"/>
      <c r="NKX5" s="195"/>
      <c r="NKY5" s="195"/>
      <c r="NKZ5" s="195"/>
      <c r="NLA5" s="195"/>
      <c r="NLB5" s="195"/>
      <c r="NLC5" s="195"/>
      <c r="NLD5" s="195"/>
      <c r="NLE5" s="195"/>
      <c r="NLF5" s="195"/>
      <c r="NLG5" s="195"/>
      <c r="NLH5" s="195"/>
      <c r="NLI5" s="195"/>
      <c r="NLJ5" s="195"/>
      <c r="NLK5" s="195"/>
      <c r="NLL5" s="195"/>
      <c r="NLM5" s="195"/>
      <c r="NLN5" s="195"/>
      <c r="NLO5" s="195"/>
      <c r="NLP5" s="195"/>
      <c r="NLQ5" s="195"/>
      <c r="NLR5" s="195"/>
      <c r="NLS5" s="195"/>
      <c r="NLT5" s="195"/>
      <c r="NLU5" s="195"/>
      <c r="NLV5" s="195"/>
      <c r="NLW5" s="195"/>
      <c r="NLX5" s="195"/>
      <c r="NLY5" s="195"/>
      <c r="NLZ5" s="195"/>
      <c r="NMA5" s="195"/>
      <c r="NMB5" s="195"/>
      <c r="NMC5" s="195"/>
      <c r="NMD5" s="195"/>
      <c r="NME5" s="195"/>
      <c r="NMF5" s="195"/>
      <c r="NMG5" s="195"/>
      <c r="NMH5" s="195"/>
      <c r="NMI5" s="195"/>
      <c r="NMJ5" s="195"/>
      <c r="NMK5" s="195"/>
      <c r="NML5" s="195"/>
      <c r="NMM5" s="195"/>
      <c r="NMN5" s="195"/>
      <c r="NMO5" s="195"/>
      <c r="NMP5" s="195"/>
      <c r="NMQ5" s="195"/>
      <c r="NMR5" s="195"/>
      <c r="NMS5" s="195"/>
      <c r="NMT5" s="195"/>
      <c r="NMU5" s="195"/>
      <c r="NMV5" s="195"/>
      <c r="NMW5" s="195"/>
      <c r="NMX5" s="195"/>
      <c r="NMY5" s="195"/>
      <c r="NMZ5" s="195"/>
      <c r="NNA5" s="195"/>
      <c r="NNB5" s="195"/>
      <c r="NNC5" s="195"/>
      <c r="NND5" s="195"/>
      <c r="NNE5" s="195"/>
      <c r="NNF5" s="195"/>
      <c r="NNG5" s="195"/>
      <c r="NNH5" s="195"/>
      <c r="NNI5" s="195"/>
      <c r="NNJ5" s="195"/>
      <c r="NNK5" s="195"/>
      <c r="NNL5" s="195"/>
      <c r="NNM5" s="195"/>
      <c r="NNN5" s="195"/>
      <c r="NNO5" s="195"/>
      <c r="NNP5" s="195"/>
      <c r="NNQ5" s="195"/>
      <c r="NNR5" s="195"/>
      <c r="NNS5" s="195"/>
      <c r="NNT5" s="195"/>
      <c r="NNU5" s="195"/>
      <c r="NNV5" s="195"/>
      <c r="NNW5" s="195"/>
      <c r="NNX5" s="195"/>
      <c r="NNY5" s="195"/>
      <c r="NNZ5" s="195"/>
      <c r="NOA5" s="195"/>
      <c r="NOB5" s="195"/>
      <c r="NOC5" s="195"/>
      <c r="NOD5" s="195"/>
      <c r="NOE5" s="195"/>
      <c r="NOF5" s="195"/>
      <c r="NOG5" s="195"/>
      <c r="NOH5" s="195"/>
      <c r="NOI5" s="195"/>
      <c r="NOJ5" s="195"/>
      <c r="NOK5" s="195"/>
      <c r="NOL5" s="195"/>
      <c r="NOM5" s="195"/>
      <c r="NON5" s="195"/>
      <c r="NOO5" s="195"/>
      <c r="NOP5" s="195"/>
      <c r="NOQ5" s="195"/>
      <c r="NOR5" s="195"/>
      <c r="NOS5" s="195"/>
      <c r="NOT5" s="195"/>
      <c r="NOU5" s="195"/>
      <c r="NOV5" s="195"/>
      <c r="NOW5" s="195"/>
      <c r="NOX5" s="195"/>
      <c r="NOY5" s="195"/>
      <c r="NOZ5" s="195"/>
      <c r="NPA5" s="195"/>
      <c r="NPB5" s="195"/>
      <c r="NPC5" s="195"/>
      <c r="NPD5" s="195"/>
      <c r="NPE5" s="195"/>
      <c r="NPF5" s="195"/>
      <c r="NPG5" s="195"/>
      <c r="NPH5" s="195"/>
      <c r="NPI5" s="195"/>
      <c r="NPJ5" s="195"/>
      <c r="NPK5" s="195"/>
      <c r="NPL5" s="195"/>
      <c r="NPM5" s="195"/>
      <c r="NPN5" s="195"/>
      <c r="NPO5" s="195"/>
      <c r="NPP5" s="195"/>
      <c r="NPQ5" s="195"/>
      <c r="NPR5" s="195"/>
      <c r="NPS5" s="195"/>
      <c r="NPT5" s="195"/>
      <c r="NPU5" s="195"/>
      <c r="NPV5" s="195"/>
      <c r="NPW5" s="195"/>
      <c r="NPX5" s="195"/>
      <c r="NPY5" s="195"/>
      <c r="NPZ5" s="195"/>
      <c r="NQA5" s="195"/>
      <c r="NQB5" s="195"/>
      <c r="NQC5" s="195"/>
      <c r="NQD5" s="195"/>
      <c r="NQE5" s="195"/>
      <c r="NQF5" s="195"/>
      <c r="NQG5" s="195"/>
      <c r="NQH5" s="195"/>
      <c r="NQI5" s="195"/>
      <c r="NQJ5" s="195"/>
      <c r="NQK5" s="195"/>
      <c r="NQL5" s="195"/>
      <c r="NQM5" s="195"/>
      <c r="NQN5" s="195"/>
      <c r="NQO5" s="195"/>
      <c r="NQP5" s="195"/>
      <c r="NQQ5" s="195"/>
      <c r="NQR5" s="195"/>
      <c r="NQS5" s="195"/>
      <c r="NQT5" s="195"/>
      <c r="NQU5" s="195"/>
      <c r="NQV5" s="195"/>
      <c r="NQW5" s="195"/>
      <c r="NQX5" s="195"/>
      <c r="NQY5" s="195"/>
      <c r="NQZ5" s="195"/>
      <c r="NRA5" s="195"/>
      <c r="NRB5" s="195"/>
      <c r="NRC5" s="195"/>
      <c r="NRD5" s="195"/>
      <c r="NRE5" s="195"/>
      <c r="NRF5" s="195"/>
      <c r="NRG5" s="195"/>
      <c r="NRH5" s="195"/>
      <c r="NRI5" s="195"/>
      <c r="NRJ5" s="195"/>
      <c r="NRK5" s="195"/>
      <c r="NRL5" s="195"/>
      <c r="NRM5" s="195"/>
      <c r="NRN5" s="195"/>
      <c r="NRO5" s="195"/>
      <c r="NRP5" s="195"/>
      <c r="NRQ5" s="195"/>
      <c r="NRR5" s="195"/>
      <c r="NRS5" s="195"/>
      <c r="NRT5" s="195"/>
      <c r="NRU5" s="195"/>
      <c r="NRV5" s="195"/>
      <c r="NRW5" s="195"/>
      <c r="NRX5" s="195"/>
      <c r="NRY5" s="195"/>
      <c r="NRZ5" s="195"/>
      <c r="NSA5" s="195"/>
      <c r="NSB5" s="195"/>
      <c r="NSC5" s="195"/>
      <c r="NSD5" s="195"/>
      <c r="NSE5" s="195"/>
      <c r="NSF5" s="195"/>
      <c r="NSG5" s="195"/>
      <c r="NSH5" s="195"/>
      <c r="NSI5" s="195"/>
      <c r="NSJ5" s="195"/>
      <c r="NSK5" s="195"/>
      <c r="NSL5" s="195"/>
      <c r="NSM5" s="195"/>
      <c r="NSN5" s="195"/>
      <c r="NSO5" s="195"/>
      <c r="NSP5" s="195"/>
      <c r="NSQ5" s="195"/>
      <c r="NSR5" s="195"/>
      <c r="NSS5" s="195"/>
      <c r="NST5" s="195"/>
      <c r="NSU5" s="195"/>
      <c r="NSV5" s="195"/>
      <c r="NSW5" s="195"/>
      <c r="NSX5" s="195"/>
      <c r="NSY5" s="195"/>
      <c r="NSZ5" s="195"/>
      <c r="NTA5" s="195"/>
      <c r="NTB5" s="195"/>
      <c r="NTC5" s="195"/>
      <c r="NTD5" s="195"/>
      <c r="NTE5" s="195"/>
      <c r="NTF5" s="195"/>
      <c r="NTG5" s="195"/>
      <c r="NTH5" s="195"/>
      <c r="NTI5" s="195"/>
      <c r="NTJ5" s="195"/>
      <c r="NTK5" s="195"/>
      <c r="NTL5" s="195"/>
      <c r="NTM5" s="195"/>
      <c r="NTN5" s="195"/>
      <c r="NTO5" s="195"/>
      <c r="NTP5" s="195"/>
      <c r="NTQ5" s="195"/>
      <c r="NTR5" s="195"/>
      <c r="NTS5" s="195"/>
      <c r="NTT5" s="195"/>
      <c r="NTU5" s="195"/>
      <c r="NTV5" s="195"/>
      <c r="NTW5" s="195"/>
      <c r="NTX5" s="195"/>
      <c r="NTY5" s="195"/>
      <c r="NTZ5" s="195"/>
      <c r="NUA5" s="195"/>
      <c r="NUB5" s="195"/>
      <c r="NUC5" s="195"/>
      <c r="NUD5" s="195"/>
      <c r="NUE5" s="195"/>
      <c r="NUF5" s="195"/>
      <c r="NUG5" s="195"/>
      <c r="NUH5" s="195"/>
      <c r="NUI5" s="195"/>
      <c r="NUJ5" s="195"/>
      <c r="NUK5" s="195"/>
      <c r="NUL5" s="195"/>
      <c r="NUM5" s="195"/>
      <c r="NUN5" s="195"/>
      <c r="NUO5" s="195"/>
      <c r="NUP5" s="195"/>
      <c r="NUQ5" s="195"/>
      <c r="NUR5" s="195"/>
      <c r="NUS5" s="195"/>
      <c r="NUT5" s="195"/>
      <c r="NUU5" s="195"/>
      <c r="NUV5" s="195"/>
      <c r="NUW5" s="195"/>
      <c r="NUX5" s="195"/>
      <c r="NUY5" s="195"/>
      <c r="NUZ5" s="195"/>
      <c r="NVA5" s="195"/>
      <c r="NVB5" s="195"/>
      <c r="NVC5" s="195"/>
      <c r="NVD5" s="195"/>
      <c r="NVE5" s="195"/>
      <c r="NVF5" s="195"/>
      <c r="NVG5" s="195"/>
      <c r="NVH5" s="195"/>
      <c r="NVI5" s="195"/>
      <c r="NVJ5" s="195"/>
      <c r="NVK5" s="195"/>
      <c r="NVL5" s="195"/>
      <c r="NVM5" s="195"/>
      <c r="NVN5" s="195"/>
      <c r="NVO5" s="195"/>
      <c r="NVP5" s="195"/>
      <c r="NVQ5" s="195"/>
      <c r="NVR5" s="195"/>
      <c r="NVS5" s="195"/>
      <c r="NVT5" s="195"/>
      <c r="NVU5" s="195"/>
      <c r="NVV5" s="195"/>
      <c r="NVW5" s="195"/>
      <c r="NVX5" s="195"/>
      <c r="NVY5" s="195"/>
      <c r="NVZ5" s="195"/>
      <c r="NWA5" s="195"/>
      <c r="NWB5" s="195"/>
      <c r="NWC5" s="195"/>
      <c r="NWD5" s="195"/>
      <c r="NWE5" s="195"/>
      <c r="NWF5" s="195"/>
      <c r="NWG5" s="195"/>
      <c r="NWH5" s="195"/>
      <c r="NWI5" s="195"/>
      <c r="NWJ5" s="195"/>
      <c r="NWK5" s="195"/>
      <c r="NWL5" s="195"/>
      <c r="NWM5" s="195"/>
      <c r="NWN5" s="195"/>
      <c r="NWO5" s="195"/>
      <c r="NWP5" s="195"/>
      <c r="NWQ5" s="195"/>
      <c r="NWR5" s="195"/>
      <c r="NWS5" s="195"/>
      <c r="NWT5" s="195"/>
      <c r="NWU5" s="195"/>
      <c r="NWV5" s="195"/>
      <c r="NWW5" s="195"/>
      <c r="NWX5" s="195"/>
      <c r="NWY5" s="195"/>
      <c r="NWZ5" s="195"/>
      <c r="NXA5" s="195"/>
      <c r="NXB5" s="195"/>
      <c r="NXC5" s="195"/>
      <c r="NXD5" s="195"/>
      <c r="NXE5" s="195"/>
      <c r="NXF5" s="195"/>
      <c r="NXG5" s="195"/>
      <c r="NXH5" s="195"/>
      <c r="NXI5" s="195"/>
      <c r="NXJ5" s="195"/>
      <c r="NXK5" s="195"/>
      <c r="NXL5" s="195"/>
      <c r="NXM5" s="195"/>
      <c r="NXN5" s="195"/>
      <c r="NXO5" s="195"/>
      <c r="NXP5" s="195"/>
      <c r="NXQ5" s="195"/>
      <c r="NXR5" s="195"/>
      <c r="NXS5" s="195"/>
      <c r="NXT5" s="195"/>
      <c r="NXU5" s="195"/>
      <c r="NXV5" s="195"/>
      <c r="NXW5" s="195"/>
      <c r="NXX5" s="195"/>
      <c r="NXY5" s="195"/>
      <c r="NXZ5" s="195"/>
      <c r="NYA5" s="195"/>
      <c r="NYB5" s="195"/>
      <c r="NYC5" s="195"/>
      <c r="NYD5" s="195"/>
      <c r="NYE5" s="195"/>
      <c r="NYF5" s="195"/>
      <c r="NYG5" s="195"/>
      <c r="NYH5" s="195"/>
      <c r="NYI5" s="195"/>
      <c r="NYJ5" s="195"/>
      <c r="NYK5" s="195"/>
      <c r="NYL5" s="195"/>
      <c r="NYM5" s="195"/>
      <c r="NYN5" s="195"/>
      <c r="NYO5" s="195"/>
      <c r="NYP5" s="195"/>
      <c r="NYQ5" s="195"/>
      <c r="NYR5" s="195"/>
      <c r="NYS5" s="195"/>
      <c r="NYT5" s="195"/>
      <c r="NYU5" s="195"/>
      <c r="NYV5" s="195"/>
      <c r="NYW5" s="195"/>
      <c r="NYX5" s="195"/>
      <c r="NYY5" s="195"/>
      <c r="NYZ5" s="195"/>
      <c r="NZA5" s="195"/>
      <c r="NZB5" s="195"/>
      <c r="NZC5" s="195"/>
      <c r="NZD5" s="195"/>
      <c r="NZE5" s="195"/>
      <c r="NZF5" s="195"/>
      <c r="NZG5" s="195"/>
      <c r="NZH5" s="195"/>
      <c r="NZI5" s="195"/>
      <c r="NZJ5" s="195"/>
      <c r="NZK5" s="195"/>
      <c r="NZL5" s="195"/>
      <c r="NZM5" s="195"/>
      <c r="NZN5" s="195"/>
      <c r="NZO5" s="195"/>
      <c r="NZP5" s="195"/>
      <c r="NZQ5" s="195"/>
      <c r="NZR5" s="195"/>
      <c r="NZS5" s="195"/>
      <c r="NZT5" s="195"/>
      <c r="NZU5" s="195"/>
      <c r="NZV5" s="195"/>
      <c r="NZW5" s="195"/>
      <c r="NZX5" s="195"/>
      <c r="NZY5" s="195"/>
      <c r="NZZ5" s="195"/>
      <c r="OAA5" s="195"/>
      <c r="OAB5" s="195"/>
      <c r="OAC5" s="195"/>
      <c r="OAD5" s="195"/>
      <c r="OAE5" s="195"/>
      <c r="OAF5" s="195"/>
      <c r="OAG5" s="195"/>
      <c r="OAH5" s="195"/>
      <c r="OAI5" s="195"/>
      <c r="OAJ5" s="195"/>
      <c r="OAK5" s="195"/>
      <c r="OAL5" s="195"/>
      <c r="OAM5" s="195"/>
      <c r="OAN5" s="195"/>
      <c r="OAO5" s="195"/>
      <c r="OAP5" s="195"/>
      <c r="OAQ5" s="195"/>
      <c r="OAR5" s="195"/>
      <c r="OAS5" s="195"/>
      <c r="OAT5" s="195"/>
      <c r="OAU5" s="195"/>
      <c r="OAV5" s="195"/>
      <c r="OAW5" s="195"/>
      <c r="OAX5" s="195"/>
      <c r="OAY5" s="195"/>
      <c r="OAZ5" s="195"/>
      <c r="OBA5" s="195"/>
      <c r="OBB5" s="195"/>
      <c r="OBC5" s="195"/>
      <c r="OBD5" s="195"/>
      <c r="OBE5" s="195"/>
      <c r="OBF5" s="195"/>
      <c r="OBG5" s="195"/>
      <c r="OBH5" s="195"/>
      <c r="OBI5" s="195"/>
      <c r="OBJ5" s="195"/>
      <c r="OBK5" s="195"/>
      <c r="OBL5" s="195"/>
      <c r="OBM5" s="195"/>
      <c r="OBN5" s="195"/>
      <c r="OBO5" s="195"/>
      <c r="OBP5" s="195"/>
      <c r="OBQ5" s="195"/>
      <c r="OBR5" s="195"/>
      <c r="OBS5" s="195"/>
      <c r="OBT5" s="195"/>
      <c r="OBU5" s="195"/>
      <c r="OBV5" s="195"/>
      <c r="OBW5" s="195"/>
      <c r="OBX5" s="195"/>
      <c r="OBY5" s="195"/>
      <c r="OBZ5" s="195"/>
      <c r="OCA5" s="195"/>
      <c r="OCB5" s="195"/>
      <c r="OCC5" s="195"/>
      <c r="OCD5" s="195"/>
      <c r="OCE5" s="195"/>
      <c r="OCF5" s="195"/>
      <c r="OCG5" s="195"/>
      <c r="OCH5" s="195"/>
      <c r="OCI5" s="195"/>
      <c r="OCJ5" s="195"/>
      <c r="OCK5" s="195"/>
      <c r="OCL5" s="195"/>
      <c r="OCM5" s="195"/>
      <c r="OCN5" s="195"/>
      <c r="OCO5" s="195"/>
      <c r="OCP5" s="195"/>
      <c r="OCQ5" s="195"/>
      <c r="OCR5" s="195"/>
      <c r="OCS5" s="195"/>
      <c r="OCT5" s="195"/>
      <c r="OCU5" s="195"/>
      <c r="OCV5" s="195"/>
      <c r="OCW5" s="195"/>
      <c r="OCX5" s="195"/>
      <c r="OCY5" s="195"/>
      <c r="OCZ5" s="195"/>
      <c r="ODA5" s="195"/>
      <c r="ODB5" s="195"/>
      <c r="ODC5" s="195"/>
      <c r="ODD5" s="195"/>
      <c r="ODE5" s="195"/>
      <c r="ODF5" s="195"/>
      <c r="ODG5" s="195"/>
      <c r="ODH5" s="195"/>
      <c r="ODI5" s="195"/>
      <c r="ODJ5" s="195"/>
      <c r="ODK5" s="195"/>
      <c r="ODL5" s="195"/>
      <c r="ODM5" s="195"/>
      <c r="ODN5" s="195"/>
      <c r="ODO5" s="195"/>
      <c r="ODP5" s="195"/>
      <c r="ODQ5" s="195"/>
      <c r="ODR5" s="195"/>
      <c r="ODS5" s="195"/>
      <c r="ODT5" s="195"/>
      <c r="ODU5" s="195"/>
      <c r="ODV5" s="195"/>
      <c r="ODW5" s="195"/>
      <c r="ODX5" s="195"/>
      <c r="ODY5" s="195"/>
      <c r="ODZ5" s="195"/>
      <c r="OEA5" s="195"/>
      <c r="OEB5" s="195"/>
      <c r="OEC5" s="195"/>
      <c r="OED5" s="195"/>
      <c r="OEE5" s="195"/>
      <c r="OEF5" s="195"/>
      <c r="OEG5" s="195"/>
      <c r="OEH5" s="195"/>
      <c r="OEI5" s="195"/>
      <c r="OEJ5" s="195"/>
      <c r="OEK5" s="195"/>
      <c r="OEL5" s="195"/>
      <c r="OEM5" s="195"/>
      <c r="OEN5" s="195"/>
      <c r="OEO5" s="195"/>
      <c r="OEP5" s="195"/>
      <c r="OEQ5" s="195"/>
      <c r="OER5" s="195"/>
      <c r="OES5" s="195"/>
      <c r="OET5" s="195"/>
      <c r="OEU5" s="195"/>
      <c r="OEV5" s="195"/>
      <c r="OEW5" s="195"/>
      <c r="OEX5" s="195"/>
      <c r="OEY5" s="195"/>
      <c r="OEZ5" s="195"/>
      <c r="OFA5" s="195"/>
      <c r="OFB5" s="195"/>
      <c r="OFC5" s="195"/>
      <c r="OFD5" s="195"/>
      <c r="OFE5" s="195"/>
      <c r="OFF5" s="195"/>
      <c r="OFG5" s="195"/>
      <c r="OFH5" s="195"/>
      <c r="OFI5" s="195"/>
      <c r="OFJ5" s="195"/>
      <c r="OFK5" s="195"/>
      <c r="OFL5" s="195"/>
      <c r="OFM5" s="195"/>
      <c r="OFN5" s="195"/>
      <c r="OFO5" s="195"/>
      <c r="OFP5" s="195"/>
      <c r="OFQ5" s="195"/>
      <c r="OFR5" s="195"/>
      <c r="OFS5" s="195"/>
      <c r="OFT5" s="195"/>
      <c r="OFU5" s="195"/>
      <c r="OFV5" s="195"/>
      <c r="OFW5" s="195"/>
      <c r="OFX5" s="195"/>
      <c r="OFY5" s="195"/>
      <c r="OFZ5" s="195"/>
      <c r="OGA5" s="195"/>
      <c r="OGB5" s="195"/>
      <c r="OGC5" s="195"/>
      <c r="OGD5" s="195"/>
      <c r="OGE5" s="195"/>
      <c r="OGF5" s="195"/>
      <c r="OGG5" s="195"/>
      <c r="OGH5" s="195"/>
      <c r="OGI5" s="195"/>
      <c r="OGJ5" s="195"/>
      <c r="OGK5" s="195"/>
      <c r="OGL5" s="195"/>
      <c r="OGM5" s="195"/>
      <c r="OGN5" s="195"/>
      <c r="OGO5" s="195"/>
      <c r="OGP5" s="195"/>
      <c r="OGQ5" s="195"/>
      <c r="OGR5" s="195"/>
      <c r="OGS5" s="195"/>
      <c r="OGT5" s="195"/>
      <c r="OGU5" s="195"/>
      <c r="OGV5" s="195"/>
      <c r="OGW5" s="195"/>
      <c r="OGX5" s="195"/>
      <c r="OGY5" s="195"/>
      <c r="OGZ5" s="195"/>
      <c r="OHA5" s="195"/>
      <c r="OHB5" s="195"/>
      <c r="OHC5" s="195"/>
      <c r="OHD5" s="195"/>
      <c r="OHE5" s="195"/>
      <c r="OHF5" s="195"/>
      <c r="OHG5" s="195"/>
      <c r="OHH5" s="195"/>
      <c r="OHI5" s="195"/>
      <c r="OHJ5" s="195"/>
      <c r="OHK5" s="195"/>
      <c r="OHL5" s="195"/>
      <c r="OHM5" s="195"/>
      <c r="OHN5" s="195"/>
      <c r="OHO5" s="195"/>
      <c r="OHP5" s="195"/>
      <c r="OHQ5" s="195"/>
      <c r="OHR5" s="195"/>
      <c r="OHS5" s="195"/>
      <c r="OHT5" s="195"/>
      <c r="OHU5" s="195"/>
      <c r="OHV5" s="195"/>
      <c r="OHW5" s="195"/>
      <c r="OHX5" s="195"/>
      <c r="OHY5" s="195"/>
      <c r="OHZ5" s="195"/>
      <c r="OIA5" s="195"/>
      <c r="OIB5" s="195"/>
      <c r="OIC5" s="195"/>
      <c r="OID5" s="195"/>
      <c r="OIE5" s="195"/>
      <c r="OIF5" s="195"/>
      <c r="OIG5" s="195"/>
      <c r="OIH5" s="195"/>
      <c r="OII5" s="195"/>
      <c r="OIJ5" s="195"/>
      <c r="OIK5" s="195"/>
      <c r="OIL5" s="195"/>
      <c r="OIM5" s="195"/>
      <c r="OIN5" s="195"/>
      <c r="OIO5" s="195"/>
      <c r="OIP5" s="195"/>
      <c r="OIQ5" s="195"/>
      <c r="OIR5" s="195"/>
      <c r="OIS5" s="195"/>
      <c r="OIT5" s="195"/>
      <c r="OIU5" s="195"/>
      <c r="OIV5" s="195"/>
      <c r="OIW5" s="195"/>
      <c r="OIX5" s="195"/>
      <c r="OIY5" s="195"/>
      <c r="OIZ5" s="195"/>
      <c r="OJA5" s="195"/>
      <c r="OJB5" s="195"/>
      <c r="OJC5" s="195"/>
      <c r="OJD5" s="195"/>
      <c r="OJE5" s="195"/>
      <c r="OJF5" s="195"/>
      <c r="OJG5" s="195"/>
      <c r="OJH5" s="195"/>
      <c r="OJI5" s="195"/>
      <c r="OJJ5" s="195"/>
      <c r="OJK5" s="195"/>
      <c r="OJL5" s="195"/>
      <c r="OJM5" s="195"/>
      <c r="OJN5" s="195"/>
      <c r="OJO5" s="195"/>
      <c r="OJP5" s="195"/>
      <c r="OJQ5" s="195"/>
      <c r="OJR5" s="195"/>
      <c r="OJS5" s="195"/>
      <c r="OJT5" s="195"/>
      <c r="OJU5" s="195"/>
      <c r="OJV5" s="195"/>
      <c r="OJW5" s="195"/>
      <c r="OJX5" s="195"/>
      <c r="OJY5" s="195"/>
      <c r="OJZ5" s="195"/>
      <c r="OKA5" s="195"/>
      <c r="OKB5" s="195"/>
      <c r="OKC5" s="195"/>
      <c r="OKD5" s="195"/>
      <c r="OKE5" s="195"/>
      <c r="OKF5" s="195"/>
      <c r="OKG5" s="195"/>
      <c r="OKH5" s="195"/>
      <c r="OKI5" s="195"/>
      <c r="OKJ5" s="195"/>
      <c r="OKK5" s="195"/>
      <c r="OKL5" s="195"/>
      <c r="OKM5" s="195"/>
      <c r="OKN5" s="195"/>
      <c r="OKO5" s="195"/>
      <c r="OKP5" s="195"/>
      <c r="OKQ5" s="195"/>
      <c r="OKR5" s="195"/>
      <c r="OKS5" s="195"/>
      <c r="OKT5" s="195"/>
      <c r="OKU5" s="195"/>
      <c r="OKV5" s="195"/>
      <c r="OKW5" s="195"/>
      <c r="OKX5" s="195"/>
      <c r="OKY5" s="195"/>
      <c r="OKZ5" s="195"/>
      <c r="OLA5" s="195"/>
      <c r="OLB5" s="195"/>
      <c r="OLC5" s="195"/>
      <c r="OLD5" s="195"/>
      <c r="OLE5" s="195"/>
      <c r="OLF5" s="195"/>
      <c r="OLG5" s="195"/>
      <c r="OLH5" s="195"/>
      <c r="OLI5" s="195"/>
      <c r="OLJ5" s="195"/>
      <c r="OLK5" s="195"/>
      <c r="OLL5" s="195"/>
      <c r="OLM5" s="195"/>
      <c r="OLN5" s="195"/>
      <c r="OLO5" s="195"/>
      <c r="OLP5" s="195"/>
      <c r="OLQ5" s="195"/>
      <c r="OLR5" s="195"/>
      <c r="OLS5" s="195"/>
      <c r="OLT5" s="195"/>
      <c r="OLU5" s="195"/>
      <c r="OLV5" s="195"/>
      <c r="OLW5" s="195"/>
      <c r="OLX5" s="195"/>
      <c r="OLY5" s="195"/>
      <c r="OLZ5" s="195"/>
      <c r="OMA5" s="195"/>
      <c r="OMB5" s="195"/>
      <c r="OMC5" s="195"/>
      <c r="OMD5" s="195"/>
      <c r="OME5" s="195"/>
      <c r="OMF5" s="195"/>
      <c r="OMG5" s="195"/>
      <c r="OMH5" s="195"/>
      <c r="OMI5" s="195"/>
      <c r="OMJ5" s="195"/>
      <c r="OMK5" s="195"/>
      <c r="OML5" s="195"/>
      <c r="OMM5" s="195"/>
      <c r="OMN5" s="195"/>
      <c r="OMO5" s="195"/>
      <c r="OMP5" s="195"/>
      <c r="OMQ5" s="195"/>
      <c r="OMR5" s="195"/>
      <c r="OMS5" s="195"/>
      <c r="OMT5" s="195"/>
      <c r="OMU5" s="195"/>
      <c r="OMV5" s="195"/>
      <c r="OMW5" s="195"/>
      <c r="OMX5" s="195"/>
      <c r="OMY5" s="195"/>
      <c r="OMZ5" s="195"/>
      <c r="ONA5" s="195"/>
      <c r="ONB5" s="195"/>
      <c r="ONC5" s="195"/>
      <c r="OND5" s="195"/>
      <c r="ONE5" s="195"/>
      <c r="ONF5" s="195"/>
      <c r="ONG5" s="195"/>
      <c r="ONH5" s="195"/>
      <c r="ONI5" s="195"/>
      <c r="ONJ5" s="195"/>
      <c r="ONK5" s="195"/>
      <c r="ONL5" s="195"/>
      <c r="ONM5" s="195"/>
      <c r="ONN5" s="195"/>
      <c r="ONO5" s="195"/>
      <c r="ONP5" s="195"/>
      <c r="ONQ5" s="195"/>
      <c r="ONR5" s="195"/>
      <c r="ONS5" s="195"/>
      <c r="ONT5" s="195"/>
      <c r="ONU5" s="195"/>
      <c r="ONV5" s="195"/>
      <c r="ONW5" s="195"/>
      <c r="ONX5" s="195"/>
      <c r="ONY5" s="195"/>
      <c r="ONZ5" s="195"/>
      <c r="OOA5" s="195"/>
      <c r="OOB5" s="195"/>
      <c r="OOC5" s="195"/>
      <c r="OOD5" s="195"/>
      <c r="OOE5" s="195"/>
      <c r="OOF5" s="195"/>
      <c r="OOG5" s="195"/>
      <c r="OOH5" s="195"/>
      <c r="OOI5" s="195"/>
      <c r="OOJ5" s="195"/>
      <c r="OOK5" s="195"/>
      <c r="OOL5" s="195"/>
      <c r="OOM5" s="195"/>
      <c r="OON5" s="195"/>
      <c r="OOO5" s="195"/>
      <c r="OOP5" s="195"/>
      <c r="OOQ5" s="195"/>
      <c r="OOR5" s="195"/>
      <c r="OOS5" s="195"/>
      <c r="OOT5" s="195"/>
      <c r="OOU5" s="195"/>
      <c r="OOV5" s="195"/>
      <c r="OOW5" s="195"/>
      <c r="OOX5" s="195"/>
      <c r="OOY5" s="195"/>
      <c r="OOZ5" s="195"/>
      <c r="OPA5" s="195"/>
      <c r="OPB5" s="195"/>
      <c r="OPC5" s="195"/>
      <c r="OPD5" s="195"/>
      <c r="OPE5" s="195"/>
      <c r="OPF5" s="195"/>
      <c r="OPG5" s="195"/>
      <c r="OPH5" s="195"/>
      <c r="OPI5" s="195"/>
      <c r="OPJ5" s="195"/>
      <c r="OPK5" s="195"/>
      <c r="OPL5" s="195"/>
      <c r="OPM5" s="195"/>
      <c r="OPN5" s="195"/>
      <c r="OPO5" s="195"/>
      <c r="OPP5" s="195"/>
      <c r="OPQ5" s="195"/>
      <c r="OPR5" s="195"/>
      <c r="OPS5" s="195"/>
      <c r="OPT5" s="195"/>
      <c r="OPU5" s="195"/>
      <c r="OPV5" s="195"/>
      <c r="OPW5" s="195"/>
      <c r="OPX5" s="195"/>
      <c r="OPY5" s="195"/>
      <c r="OPZ5" s="195"/>
      <c r="OQA5" s="195"/>
      <c r="OQB5" s="195"/>
      <c r="OQC5" s="195"/>
      <c r="OQD5" s="195"/>
      <c r="OQE5" s="195"/>
      <c r="OQF5" s="195"/>
      <c r="OQG5" s="195"/>
      <c r="OQH5" s="195"/>
      <c r="OQI5" s="195"/>
      <c r="OQJ5" s="195"/>
      <c r="OQK5" s="195"/>
      <c r="OQL5" s="195"/>
      <c r="OQM5" s="195"/>
      <c r="OQN5" s="195"/>
      <c r="OQO5" s="195"/>
      <c r="OQP5" s="195"/>
      <c r="OQQ5" s="195"/>
      <c r="OQR5" s="195"/>
      <c r="OQS5" s="195"/>
      <c r="OQT5" s="195"/>
      <c r="OQU5" s="195"/>
      <c r="OQV5" s="195"/>
      <c r="OQW5" s="195"/>
      <c r="OQX5" s="195"/>
      <c r="OQY5" s="195"/>
      <c r="OQZ5" s="195"/>
      <c r="ORA5" s="195"/>
      <c r="ORB5" s="195"/>
      <c r="ORC5" s="195"/>
      <c r="ORD5" s="195"/>
      <c r="ORE5" s="195"/>
      <c r="ORF5" s="195"/>
      <c r="ORG5" s="195"/>
      <c r="ORH5" s="195"/>
      <c r="ORI5" s="195"/>
      <c r="ORJ5" s="195"/>
      <c r="ORK5" s="195"/>
      <c r="ORL5" s="195"/>
      <c r="ORM5" s="195"/>
      <c r="ORN5" s="195"/>
      <c r="ORO5" s="195"/>
      <c r="ORP5" s="195"/>
      <c r="ORQ5" s="195"/>
      <c r="ORR5" s="195"/>
      <c r="ORS5" s="195"/>
      <c r="ORT5" s="195"/>
      <c r="ORU5" s="195"/>
      <c r="ORV5" s="195"/>
      <c r="ORW5" s="195"/>
      <c r="ORX5" s="195"/>
      <c r="ORY5" s="195"/>
      <c r="ORZ5" s="195"/>
      <c r="OSA5" s="195"/>
      <c r="OSB5" s="195"/>
      <c r="OSC5" s="195"/>
      <c r="OSD5" s="195"/>
      <c r="OSE5" s="195"/>
      <c r="OSF5" s="195"/>
      <c r="OSG5" s="195"/>
      <c r="OSH5" s="195"/>
      <c r="OSI5" s="195"/>
      <c r="OSJ5" s="195"/>
      <c r="OSK5" s="195"/>
      <c r="OSL5" s="195"/>
      <c r="OSM5" s="195"/>
      <c r="OSN5" s="195"/>
      <c r="OSO5" s="195"/>
      <c r="OSP5" s="195"/>
      <c r="OSQ5" s="195"/>
      <c r="OSR5" s="195"/>
      <c r="OSS5" s="195"/>
      <c r="OST5" s="195"/>
      <c r="OSU5" s="195"/>
      <c r="OSV5" s="195"/>
      <c r="OSW5" s="195"/>
      <c r="OSX5" s="195"/>
      <c r="OSY5" s="195"/>
      <c r="OSZ5" s="195"/>
      <c r="OTA5" s="195"/>
      <c r="OTB5" s="195"/>
      <c r="OTC5" s="195"/>
      <c r="OTD5" s="195"/>
      <c r="OTE5" s="195"/>
      <c r="OTF5" s="195"/>
      <c r="OTG5" s="195"/>
      <c r="OTH5" s="195"/>
      <c r="OTI5" s="195"/>
      <c r="OTJ5" s="195"/>
      <c r="OTK5" s="195"/>
      <c r="OTL5" s="195"/>
      <c r="OTM5" s="195"/>
      <c r="OTN5" s="195"/>
      <c r="OTO5" s="195"/>
      <c r="OTP5" s="195"/>
      <c r="OTQ5" s="195"/>
      <c r="OTR5" s="195"/>
      <c r="OTS5" s="195"/>
      <c r="OTT5" s="195"/>
      <c r="OTU5" s="195"/>
      <c r="OTV5" s="195"/>
      <c r="OTW5" s="195"/>
      <c r="OTX5" s="195"/>
      <c r="OTY5" s="195"/>
      <c r="OTZ5" s="195"/>
      <c r="OUA5" s="195"/>
      <c r="OUB5" s="195"/>
      <c r="OUC5" s="195"/>
      <c r="OUD5" s="195"/>
      <c r="OUE5" s="195"/>
      <c r="OUF5" s="195"/>
      <c r="OUG5" s="195"/>
      <c r="OUH5" s="195"/>
      <c r="OUI5" s="195"/>
      <c r="OUJ5" s="195"/>
      <c r="OUK5" s="195"/>
      <c r="OUL5" s="195"/>
      <c r="OUM5" s="195"/>
      <c r="OUN5" s="195"/>
      <c r="OUO5" s="195"/>
      <c r="OUP5" s="195"/>
      <c r="OUQ5" s="195"/>
      <c r="OUR5" s="195"/>
      <c r="OUS5" s="195"/>
      <c r="OUT5" s="195"/>
      <c r="OUU5" s="195"/>
      <c r="OUV5" s="195"/>
      <c r="OUW5" s="195"/>
      <c r="OUX5" s="195"/>
      <c r="OUY5" s="195"/>
      <c r="OUZ5" s="195"/>
      <c r="OVA5" s="195"/>
      <c r="OVB5" s="195"/>
      <c r="OVC5" s="195"/>
      <c r="OVD5" s="195"/>
      <c r="OVE5" s="195"/>
      <c r="OVF5" s="195"/>
      <c r="OVG5" s="195"/>
      <c r="OVH5" s="195"/>
      <c r="OVI5" s="195"/>
      <c r="OVJ5" s="195"/>
      <c r="OVK5" s="195"/>
      <c r="OVL5" s="195"/>
      <c r="OVM5" s="195"/>
      <c r="OVN5" s="195"/>
      <c r="OVO5" s="195"/>
      <c r="OVP5" s="195"/>
      <c r="OVQ5" s="195"/>
      <c r="OVR5" s="195"/>
      <c r="OVS5" s="195"/>
      <c r="OVT5" s="195"/>
      <c r="OVU5" s="195"/>
      <c r="OVV5" s="195"/>
      <c r="OVW5" s="195"/>
      <c r="OVX5" s="195"/>
      <c r="OVY5" s="195"/>
      <c r="OVZ5" s="195"/>
      <c r="OWA5" s="195"/>
      <c r="OWB5" s="195"/>
      <c r="OWC5" s="195"/>
      <c r="OWD5" s="195"/>
      <c r="OWE5" s="195"/>
      <c r="OWF5" s="195"/>
      <c r="OWG5" s="195"/>
      <c r="OWH5" s="195"/>
      <c r="OWI5" s="195"/>
      <c r="OWJ5" s="195"/>
      <c r="OWK5" s="195"/>
      <c r="OWL5" s="195"/>
      <c r="OWM5" s="195"/>
      <c r="OWN5" s="195"/>
      <c r="OWO5" s="195"/>
      <c r="OWP5" s="195"/>
      <c r="OWQ5" s="195"/>
      <c r="OWR5" s="195"/>
      <c r="OWS5" s="195"/>
      <c r="OWT5" s="195"/>
      <c r="OWU5" s="195"/>
      <c r="OWV5" s="195"/>
      <c r="OWW5" s="195"/>
      <c r="OWX5" s="195"/>
      <c r="OWY5" s="195"/>
      <c r="OWZ5" s="195"/>
      <c r="OXA5" s="195"/>
      <c r="OXB5" s="195"/>
      <c r="OXC5" s="195"/>
      <c r="OXD5" s="195"/>
      <c r="OXE5" s="195"/>
      <c r="OXF5" s="195"/>
      <c r="OXG5" s="195"/>
      <c r="OXH5" s="195"/>
      <c r="OXI5" s="195"/>
      <c r="OXJ5" s="195"/>
      <c r="OXK5" s="195"/>
      <c r="OXL5" s="195"/>
      <c r="OXM5" s="195"/>
      <c r="OXN5" s="195"/>
      <c r="OXO5" s="195"/>
      <c r="OXP5" s="195"/>
      <c r="OXQ5" s="195"/>
      <c r="OXR5" s="195"/>
      <c r="OXS5" s="195"/>
      <c r="OXT5" s="195"/>
      <c r="OXU5" s="195"/>
      <c r="OXV5" s="195"/>
      <c r="OXW5" s="195"/>
      <c r="OXX5" s="195"/>
      <c r="OXY5" s="195"/>
      <c r="OXZ5" s="195"/>
      <c r="OYA5" s="195"/>
      <c r="OYB5" s="195"/>
      <c r="OYC5" s="195"/>
      <c r="OYD5" s="195"/>
      <c r="OYE5" s="195"/>
      <c r="OYF5" s="195"/>
      <c r="OYG5" s="195"/>
      <c r="OYH5" s="195"/>
      <c r="OYI5" s="195"/>
      <c r="OYJ5" s="195"/>
      <c r="OYK5" s="195"/>
      <c r="OYL5" s="195"/>
      <c r="OYM5" s="195"/>
      <c r="OYN5" s="195"/>
      <c r="OYO5" s="195"/>
      <c r="OYP5" s="195"/>
      <c r="OYQ5" s="195"/>
      <c r="OYR5" s="195"/>
      <c r="OYS5" s="195"/>
      <c r="OYT5" s="195"/>
      <c r="OYU5" s="195"/>
      <c r="OYV5" s="195"/>
      <c r="OYW5" s="195"/>
      <c r="OYX5" s="195"/>
      <c r="OYY5" s="195"/>
      <c r="OYZ5" s="195"/>
      <c r="OZA5" s="195"/>
      <c r="OZB5" s="195"/>
      <c r="OZC5" s="195"/>
      <c r="OZD5" s="195"/>
      <c r="OZE5" s="195"/>
      <c r="OZF5" s="195"/>
      <c r="OZG5" s="195"/>
      <c r="OZH5" s="195"/>
      <c r="OZI5" s="195"/>
      <c r="OZJ5" s="195"/>
      <c r="OZK5" s="195"/>
      <c r="OZL5" s="195"/>
      <c r="OZM5" s="195"/>
      <c r="OZN5" s="195"/>
      <c r="OZO5" s="195"/>
      <c r="OZP5" s="195"/>
      <c r="OZQ5" s="195"/>
      <c r="OZR5" s="195"/>
      <c r="OZS5" s="195"/>
      <c r="OZT5" s="195"/>
      <c r="OZU5" s="195"/>
      <c r="OZV5" s="195"/>
      <c r="OZW5" s="195"/>
      <c r="OZX5" s="195"/>
      <c r="OZY5" s="195"/>
      <c r="OZZ5" s="195"/>
      <c r="PAA5" s="195"/>
      <c r="PAB5" s="195"/>
      <c r="PAC5" s="195"/>
      <c r="PAD5" s="195"/>
      <c r="PAE5" s="195"/>
      <c r="PAF5" s="195"/>
      <c r="PAG5" s="195"/>
      <c r="PAH5" s="195"/>
      <c r="PAI5" s="195"/>
      <c r="PAJ5" s="195"/>
      <c r="PAK5" s="195"/>
      <c r="PAL5" s="195"/>
      <c r="PAM5" s="195"/>
      <c r="PAN5" s="195"/>
      <c r="PAO5" s="195"/>
      <c r="PAP5" s="195"/>
      <c r="PAQ5" s="195"/>
      <c r="PAR5" s="195"/>
      <c r="PAS5" s="195"/>
      <c r="PAT5" s="195"/>
      <c r="PAU5" s="195"/>
      <c r="PAV5" s="195"/>
      <c r="PAW5" s="195"/>
      <c r="PAX5" s="195"/>
      <c r="PAY5" s="195"/>
      <c r="PAZ5" s="195"/>
      <c r="PBA5" s="195"/>
      <c r="PBB5" s="195"/>
      <c r="PBC5" s="195"/>
      <c r="PBD5" s="195"/>
      <c r="PBE5" s="195"/>
      <c r="PBF5" s="195"/>
      <c r="PBG5" s="195"/>
      <c r="PBH5" s="195"/>
      <c r="PBI5" s="195"/>
      <c r="PBJ5" s="195"/>
      <c r="PBK5" s="195"/>
      <c r="PBL5" s="195"/>
      <c r="PBM5" s="195"/>
      <c r="PBN5" s="195"/>
      <c r="PBO5" s="195"/>
      <c r="PBP5" s="195"/>
      <c r="PBQ5" s="195"/>
      <c r="PBR5" s="195"/>
      <c r="PBS5" s="195"/>
      <c r="PBT5" s="195"/>
      <c r="PBU5" s="195"/>
      <c r="PBV5" s="195"/>
      <c r="PBW5" s="195"/>
      <c r="PBX5" s="195"/>
      <c r="PBY5" s="195"/>
      <c r="PBZ5" s="195"/>
      <c r="PCA5" s="195"/>
      <c r="PCB5" s="195"/>
      <c r="PCC5" s="195"/>
      <c r="PCD5" s="195"/>
      <c r="PCE5" s="195"/>
      <c r="PCF5" s="195"/>
      <c r="PCG5" s="195"/>
      <c r="PCH5" s="195"/>
      <c r="PCI5" s="195"/>
      <c r="PCJ5" s="195"/>
      <c r="PCK5" s="195"/>
      <c r="PCL5" s="195"/>
      <c r="PCM5" s="195"/>
      <c r="PCN5" s="195"/>
      <c r="PCO5" s="195"/>
      <c r="PCP5" s="195"/>
      <c r="PCQ5" s="195"/>
      <c r="PCR5" s="195"/>
      <c r="PCS5" s="195"/>
      <c r="PCT5" s="195"/>
      <c r="PCU5" s="195"/>
      <c r="PCV5" s="195"/>
      <c r="PCW5" s="195"/>
      <c r="PCX5" s="195"/>
      <c r="PCY5" s="195"/>
      <c r="PCZ5" s="195"/>
      <c r="PDA5" s="195"/>
      <c r="PDB5" s="195"/>
      <c r="PDC5" s="195"/>
      <c r="PDD5" s="195"/>
      <c r="PDE5" s="195"/>
      <c r="PDF5" s="195"/>
      <c r="PDG5" s="195"/>
      <c r="PDH5" s="195"/>
      <c r="PDI5" s="195"/>
      <c r="PDJ5" s="195"/>
      <c r="PDK5" s="195"/>
      <c r="PDL5" s="195"/>
      <c r="PDM5" s="195"/>
      <c r="PDN5" s="195"/>
      <c r="PDO5" s="195"/>
      <c r="PDP5" s="195"/>
      <c r="PDQ5" s="195"/>
      <c r="PDR5" s="195"/>
      <c r="PDS5" s="195"/>
      <c r="PDT5" s="195"/>
      <c r="PDU5" s="195"/>
      <c r="PDV5" s="195"/>
      <c r="PDW5" s="195"/>
      <c r="PDX5" s="195"/>
      <c r="PDY5" s="195"/>
      <c r="PDZ5" s="195"/>
      <c r="PEA5" s="195"/>
      <c r="PEB5" s="195"/>
      <c r="PEC5" s="195"/>
      <c r="PED5" s="195"/>
      <c r="PEE5" s="195"/>
      <c r="PEF5" s="195"/>
      <c r="PEG5" s="195"/>
      <c r="PEH5" s="195"/>
      <c r="PEI5" s="195"/>
      <c r="PEJ5" s="195"/>
      <c r="PEK5" s="195"/>
      <c r="PEL5" s="195"/>
      <c r="PEM5" s="195"/>
      <c r="PEN5" s="195"/>
      <c r="PEO5" s="195"/>
      <c r="PEP5" s="195"/>
      <c r="PEQ5" s="195"/>
      <c r="PER5" s="195"/>
      <c r="PES5" s="195"/>
      <c r="PET5" s="195"/>
      <c r="PEU5" s="195"/>
      <c r="PEV5" s="195"/>
      <c r="PEW5" s="195"/>
      <c r="PEX5" s="195"/>
      <c r="PEY5" s="195"/>
      <c r="PEZ5" s="195"/>
      <c r="PFA5" s="195"/>
      <c r="PFB5" s="195"/>
      <c r="PFC5" s="195"/>
      <c r="PFD5" s="195"/>
      <c r="PFE5" s="195"/>
      <c r="PFF5" s="195"/>
      <c r="PFG5" s="195"/>
      <c r="PFH5" s="195"/>
      <c r="PFI5" s="195"/>
      <c r="PFJ5" s="195"/>
      <c r="PFK5" s="195"/>
      <c r="PFL5" s="195"/>
      <c r="PFM5" s="195"/>
      <c r="PFN5" s="195"/>
      <c r="PFO5" s="195"/>
      <c r="PFP5" s="195"/>
      <c r="PFQ5" s="195"/>
      <c r="PFR5" s="195"/>
      <c r="PFS5" s="195"/>
      <c r="PFT5" s="195"/>
      <c r="PFU5" s="195"/>
      <c r="PFV5" s="195"/>
      <c r="PFW5" s="195"/>
      <c r="PFX5" s="195"/>
      <c r="PFY5" s="195"/>
      <c r="PFZ5" s="195"/>
      <c r="PGA5" s="195"/>
      <c r="PGB5" s="195"/>
      <c r="PGC5" s="195"/>
      <c r="PGD5" s="195"/>
      <c r="PGE5" s="195"/>
      <c r="PGF5" s="195"/>
      <c r="PGG5" s="195"/>
      <c r="PGH5" s="195"/>
      <c r="PGI5" s="195"/>
      <c r="PGJ5" s="195"/>
      <c r="PGK5" s="195"/>
      <c r="PGL5" s="195"/>
      <c r="PGM5" s="195"/>
      <c r="PGN5" s="195"/>
      <c r="PGO5" s="195"/>
      <c r="PGP5" s="195"/>
      <c r="PGQ5" s="195"/>
      <c r="PGR5" s="195"/>
      <c r="PGS5" s="195"/>
      <c r="PGT5" s="195"/>
      <c r="PGU5" s="195"/>
      <c r="PGV5" s="195"/>
      <c r="PGW5" s="195"/>
      <c r="PGX5" s="195"/>
      <c r="PGY5" s="195"/>
      <c r="PGZ5" s="195"/>
      <c r="PHA5" s="195"/>
      <c r="PHB5" s="195"/>
      <c r="PHC5" s="195"/>
      <c r="PHD5" s="195"/>
      <c r="PHE5" s="195"/>
      <c r="PHF5" s="195"/>
      <c r="PHG5" s="195"/>
      <c r="PHH5" s="195"/>
      <c r="PHI5" s="195"/>
      <c r="PHJ5" s="195"/>
      <c r="PHK5" s="195"/>
      <c r="PHL5" s="195"/>
      <c r="PHM5" s="195"/>
      <c r="PHN5" s="195"/>
      <c r="PHO5" s="195"/>
      <c r="PHP5" s="195"/>
      <c r="PHQ5" s="195"/>
      <c r="PHR5" s="195"/>
      <c r="PHS5" s="195"/>
      <c r="PHT5" s="195"/>
      <c r="PHU5" s="195"/>
      <c r="PHV5" s="195"/>
      <c r="PHW5" s="195"/>
      <c r="PHX5" s="195"/>
      <c r="PHY5" s="195"/>
      <c r="PHZ5" s="195"/>
      <c r="PIA5" s="195"/>
      <c r="PIB5" s="195"/>
      <c r="PIC5" s="195"/>
      <c r="PID5" s="195"/>
      <c r="PIE5" s="195"/>
      <c r="PIF5" s="195"/>
      <c r="PIG5" s="195"/>
      <c r="PIH5" s="195"/>
      <c r="PII5" s="195"/>
      <c r="PIJ5" s="195"/>
      <c r="PIK5" s="195"/>
      <c r="PIL5" s="195"/>
      <c r="PIM5" s="195"/>
      <c r="PIN5" s="195"/>
      <c r="PIO5" s="195"/>
      <c r="PIP5" s="195"/>
      <c r="PIQ5" s="195"/>
      <c r="PIR5" s="195"/>
      <c r="PIS5" s="195"/>
      <c r="PIT5" s="195"/>
      <c r="PIU5" s="195"/>
      <c r="PIV5" s="195"/>
      <c r="PIW5" s="195"/>
      <c r="PIX5" s="195"/>
      <c r="PIY5" s="195"/>
      <c r="PIZ5" s="195"/>
      <c r="PJA5" s="195"/>
      <c r="PJB5" s="195"/>
      <c r="PJC5" s="195"/>
      <c r="PJD5" s="195"/>
      <c r="PJE5" s="195"/>
      <c r="PJF5" s="195"/>
      <c r="PJG5" s="195"/>
      <c r="PJH5" s="195"/>
      <c r="PJI5" s="195"/>
      <c r="PJJ5" s="195"/>
      <c r="PJK5" s="195"/>
      <c r="PJL5" s="195"/>
      <c r="PJM5" s="195"/>
      <c r="PJN5" s="195"/>
      <c r="PJO5" s="195"/>
      <c r="PJP5" s="195"/>
      <c r="PJQ5" s="195"/>
      <c r="PJR5" s="195"/>
      <c r="PJS5" s="195"/>
      <c r="PJT5" s="195"/>
      <c r="PJU5" s="195"/>
      <c r="PJV5" s="195"/>
      <c r="PJW5" s="195"/>
      <c r="PJX5" s="195"/>
      <c r="PJY5" s="195"/>
      <c r="PJZ5" s="195"/>
      <c r="PKA5" s="195"/>
      <c r="PKB5" s="195"/>
      <c r="PKC5" s="195"/>
      <c r="PKD5" s="195"/>
      <c r="PKE5" s="195"/>
      <c r="PKF5" s="195"/>
      <c r="PKG5" s="195"/>
      <c r="PKH5" s="195"/>
      <c r="PKI5" s="195"/>
      <c r="PKJ5" s="195"/>
      <c r="PKK5" s="195"/>
      <c r="PKL5" s="195"/>
      <c r="PKM5" s="195"/>
      <c r="PKN5" s="195"/>
      <c r="PKO5" s="195"/>
      <c r="PKP5" s="195"/>
      <c r="PKQ5" s="195"/>
      <c r="PKR5" s="195"/>
      <c r="PKS5" s="195"/>
      <c r="PKT5" s="195"/>
      <c r="PKU5" s="195"/>
      <c r="PKV5" s="195"/>
      <c r="PKW5" s="195"/>
      <c r="PKX5" s="195"/>
      <c r="PKY5" s="195"/>
      <c r="PKZ5" s="195"/>
      <c r="PLA5" s="195"/>
      <c r="PLB5" s="195"/>
      <c r="PLC5" s="195"/>
      <c r="PLD5" s="195"/>
      <c r="PLE5" s="195"/>
      <c r="PLF5" s="195"/>
      <c r="PLG5" s="195"/>
      <c r="PLH5" s="195"/>
      <c r="PLI5" s="195"/>
      <c r="PLJ5" s="195"/>
      <c r="PLK5" s="195"/>
      <c r="PLL5" s="195"/>
      <c r="PLM5" s="195"/>
      <c r="PLN5" s="195"/>
      <c r="PLO5" s="195"/>
      <c r="PLP5" s="195"/>
      <c r="PLQ5" s="195"/>
      <c r="PLR5" s="195"/>
      <c r="PLS5" s="195"/>
      <c r="PLT5" s="195"/>
      <c r="PLU5" s="195"/>
      <c r="PLV5" s="195"/>
      <c r="PLW5" s="195"/>
      <c r="PLX5" s="195"/>
      <c r="PLY5" s="195"/>
      <c r="PLZ5" s="195"/>
      <c r="PMA5" s="195"/>
      <c r="PMB5" s="195"/>
      <c r="PMC5" s="195"/>
      <c r="PMD5" s="195"/>
      <c r="PME5" s="195"/>
      <c r="PMF5" s="195"/>
      <c r="PMG5" s="195"/>
      <c r="PMH5" s="195"/>
      <c r="PMI5" s="195"/>
      <c r="PMJ5" s="195"/>
      <c r="PMK5" s="195"/>
      <c r="PML5" s="195"/>
      <c r="PMM5" s="195"/>
      <c r="PMN5" s="195"/>
      <c r="PMO5" s="195"/>
      <c r="PMP5" s="195"/>
      <c r="PMQ5" s="195"/>
      <c r="PMR5" s="195"/>
      <c r="PMS5" s="195"/>
      <c r="PMT5" s="195"/>
      <c r="PMU5" s="195"/>
      <c r="PMV5" s="195"/>
      <c r="PMW5" s="195"/>
      <c r="PMX5" s="195"/>
      <c r="PMY5" s="195"/>
      <c r="PMZ5" s="195"/>
      <c r="PNA5" s="195"/>
      <c r="PNB5" s="195"/>
      <c r="PNC5" s="195"/>
      <c r="PND5" s="195"/>
      <c r="PNE5" s="195"/>
      <c r="PNF5" s="195"/>
      <c r="PNG5" s="195"/>
      <c r="PNH5" s="195"/>
      <c r="PNI5" s="195"/>
      <c r="PNJ5" s="195"/>
      <c r="PNK5" s="195"/>
      <c r="PNL5" s="195"/>
      <c r="PNM5" s="195"/>
      <c r="PNN5" s="195"/>
      <c r="PNO5" s="195"/>
      <c r="PNP5" s="195"/>
      <c r="PNQ5" s="195"/>
      <c r="PNR5" s="195"/>
      <c r="PNS5" s="195"/>
      <c r="PNT5" s="195"/>
      <c r="PNU5" s="195"/>
      <c r="PNV5" s="195"/>
      <c r="PNW5" s="195"/>
      <c r="PNX5" s="195"/>
      <c r="PNY5" s="195"/>
      <c r="PNZ5" s="195"/>
      <c r="POA5" s="195"/>
      <c r="POB5" s="195"/>
      <c r="POC5" s="195"/>
      <c r="POD5" s="195"/>
      <c r="POE5" s="195"/>
      <c r="POF5" s="195"/>
      <c r="POG5" s="195"/>
      <c r="POH5" s="195"/>
      <c r="POI5" s="195"/>
      <c r="POJ5" s="195"/>
      <c r="POK5" s="195"/>
      <c r="POL5" s="195"/>
      <c r="POM5" s="195"/>
      <c r="PON5" s="195"/>
      <c r="POO5" s="195"/>
      <c r="POP5" s="195"/>
      <c r="POQ5" s="195"/>
      <c r="POR5" s="195"/>
      <c r="POS5" s="195"/>
      <c r="POT5" s="195"/>
      <c r="POU5" s="195"/>
      <c r="POV5" s="195"/>
      <c r="POW5" s="195"/>
      <c r="POX5" s="195"/>
      <c r="POY5" s="195"/>
      <c r="POZ5" s="195"/>
      <c r="PPA5" s="195"/>
      <c r="PPB5" s="195"/>
      <c r="PPC5" s="195"/>
      <c r="PPD5" s="195"/>
      <c r="PPE5" s="195"/>
      <c r="PPF5" s="195"/>
      <c r="PPG5" s="195"/>
      <c r="PPH5" s="195"/>
      <c r="PPI5" s="195"/>
      <c r="PPJ5" s="195"/>
      <c r="PPK5" s="195"/>
      <c r="PPL5" s="195"/>
      <c r="PPM5" s="195"/>
      <c r="PPN5" s="195"/>
      <c r="PPO5" s="195"/>
      <c r="PPP5" s="195"/>
      <c r="PPQ5" s="195"/>
      <c r="PPR5" s="195"/>
      <c r="PPS5" s="195"/>
      <c r="PPT5" s="195"/>
      <c r="PPU5" s="195"/>
      <c r="PPV5" s="195"/>
      <c r="PPW5" s="195"/>
      <c r="PPX5" s="195"/>
      <c r="PPY5" s="195"/>
      <c r="PPZ5" s="195"/>
      <c r="PQA5" s="195"/>
      <c r="PQB5" s="195"/>
      <c r="PQC5" s="195"/>
      <c r="PQD5" s="195"/>
      <c r="PQE5" s="195"/>
      <c r="PQF5" s="195"/>
      <c r="PQG5" s="195"/>
      <c r="PQH5" s="195"/>
      <c r="PQI5" s="195"/>
      <c r="PQJ5" s="195"/>
      <c r="PQK5" s="195"/>
      <c r="PQL5" s="195"/>
      <c r="PQM5" s="195"/>
      <c r="PQN5" s="195"/>
      <c r="PQO5" s="195"/>
      <c r="PQP5" s="195"/>
      <c r="PQQ5" s="195"/>
      <c r="PQR5" s="195"/>
      <c r="PQS5" s="195"/>
      <c r="PQT5" s="195"/>
      <c r="PQU5" s="195"/>
      <c r="PQV5" s="195"/>
      <c r="PQW5" s="195"/>
      <c r="PQX5" s="195"/>
      <c r="PQY5" s="195"/>
      <c r="PQZ5" s="195"/>
      <c r="PRA5" s="195"/>
      <c r="PRB5" s="195"/>
      <c r="PRC5" s="195"/>
      <c r="PRD5" s="195"/>
      <c r="PRE5" s="195"/>
      <c r="PRF5" s="195"/>
      <c r="PRG5" s="195"/>
      <c r="PRH5" s="195"/>
      <c r="PRI5" s="195"/>
      <c r="PRJ5" s="195"/>
      <c r="PRK5" s="195"/>
      <c r="PRL5" s="195"/>
      <c r="PRM5" s="195"/>
      <c r="PRN5" s="195"/>
      <c r="PRO5" s="195"/>
      <c r="PRP5" s="195"/>
      <c r="PRQ5" s="195"/>
      <c r="PRR5" s="195"/>
      <c r="PRS5" s="195"/>
      <c r="PRT5" s="195"/>
      <c r="PRU5" s="195"/>
      <c r="PRV5" s="195"/>
      <c r="PRW5" s="195"/>
      <c r="PRX5" s="195"/>
      <c r="PRY5" s="195"/>
      <c r="PRZ5" s="195"/>
      <c r="PSA5" s="195"/>
      <c r="PSB5" s="195"/>
      <c r="PSC5" s="195"/>
      <c r="PSD5" s="195"/>
      <c r="PSE5" s="195"/>
      <c r="PSF5" s="195"/>
      <c r="PSG5" s="195"/>
      <c r="PSH5" s="195"/>
      <c r="PSI5" s="195"/>
      <c r="PSJ5" s="195"/>
      <c r="PSK5" s="195"/>
      <c r="PSL5" s="195"/>
      <c r="PSM5" s="195"/>
      <c r="PSN5" s="195"/>
      <c r="PSO5" s="195"/>
      <c r="PSP5" s="195"/>
      <c r="PSQ5" s="195"/>
      <c r="PSR5" s="195"/>
      <c r="PSS5" s="195"/>
      <c r="PST5" s="195"/>
      <c r="PSU5" s="195"/>
      <c r="PSV5" s="195"/>
      <c r="PSW5" s="195"/>
      <c r="PSX5" s="195"/>
      <c r="PSY5" s="195"/>
      <c r="PSZ5" s="195"/>
      <c r="PTA5" s="195"/>
      <c r="PTB5" s="195"/>
      <c r="PTC5" s="195"/>
      <c r="PTD5" s="195"/>
      <c r="PTE5" s="195"/>
      <c r="PTF5" s="195"/>
      <c r="PTG5" s="195"/>
      <c r="PTH5" s="195"/>
      <c r="PTI5" s="195"/>
      <c r="PTJ5" s="195"/>
      <c r="PTK5" s="195"/>
      <c r="PTL5" s="195"/>
      <c r="PTM5" s="195"/>
      <c r="PTN5" s="195"/>
      <c r="PTO5" s="195"/>
      <c r="PTP5" s="195"/>
      <c r="PTQ5" s="195"/>
      <c r="PTR5" s="195"/>
      <c r="PTS5" s="195"/>
      <c r="PTT5" s="195"/>
      <c r="PTU5" s="195"/>
      <c r="PTV5" s="195"/>
      <c r="PTW5" s="195"/>
      <c r="PTX5" s="195"/>
      <c r="PTY5" s="195"/>
      <c r="PTZ5" s="195"/>
      <c r="PUA5" s="195"/>
      <c r="PUB5" s="195"/>
      <c r="PUC5" s="195"/>
      <c r="PUD5" s="195"/>
      <c r="PUE5" s="195"/>
      <c r="PUF5" s="195"/>
      <c r="PUG5" s="195"/>
      <c r="PUH5" s="195"/>
      <c r="PUI5" s="195"/>
      <c r="PUJ5" s="195"/>
      <c r="PUK5" s="195"/>
      <c r="PUL5" s="195"/>
      <c r="PUM5" s="195"/>
      <c r="PUN5" s="195"/>
      <c r="PUO5" s="195"/>
      <c r="PUP5" s="195"/>
      <c r="PUQ5" s="195"/>
      <c r="PUR5" s="195"/>
      <c r="PUS5" s="195"/>
      <c r="PUT5" s="195"/>
      <c r="PUU5" s="195"/>
      <c r="PUV5" s="195"/>
      <c r="PUW5" s="195"/>
      <c r="PUX5" s="195"/>
      <c r="PUY5" s="195"/>
      <c r="PUZ5" s="195"/>
      <c r="PVA5" s="195"/>
      <c r="PVB5" s="195"/>
      <c r="PVC5" s="195"/>
      <c r="PVD5" s="195"/>
      <c r="PVE5" s="195"/>
      <c r="PVF5" s="195"/>
      <c r="PVG5" s="195"/>
      <c r="PVH5" s="195"/>
      <c r="PVI5" s="195"/>
      <c r="PVJ5" s="195"/>
      <c r="PVK5" s="195"/>
      <c r="PVL5" s="195"/>
      <c r="PVM5" s="195"/>
      <c r="PVN5" s="195"/>
      <c r="PVO5" s="195"/>
      <c r="PVP5" s="195"/>
      <c r="PVQ5" s="195"/>
      <c r="PVR5" s="195"/>
      <c r="PVS5" s="195"/>
      <c r="PVT5" s="195"/>
      <c r="PVU5" s="195"/>
      <c r="PVV5" s="195"/>
      <c r="PVW5" s="195"/>
      <c r="PVX5" s="195"/>
      <c r="PVY5" s="195"/>
      <c r="PVZ5" s="195"/>
      <c r="PWA5" s="195"/>
      <c r="PWB5" s="195"/>
      <c r="PWC5" s="195"/>
      <c r="PWD5" s="195"/>
      <c r="PWE5" s="195"/>
      <c r="PWF5" s="195"/>
      <c r="PWG5" s="195"/>
      <c r="PWH5" s="195"/>
      <c r="PWI5" s="195"/>
      <c r="PWJ5" s="195"/>
      <c r="PWK5" s="195"/>
      <c r="PWL5" s="195"/>
      <c r="PWM5" s="195"/>
      <c r="PWN5" s="195"/>
      <c r="PWO5" s="195"/>
      <c r="PWP5" s="195"/>
      <c r="PWQ5" s="195"/>
      <c r="PWR5" s="195"/>
      <c r="PWS5" s="195"/>
      <c r="PWT5" s="195"/>
      <c r="PWU5" s="195"/>
      <c r="PWV5" s="195"/>
      <c r="PWW5" s="195"/>
      <c r="PWX5" s="195"/>
      <c r="PWY5" s="195"/>
      <c r="PWZ5" s="195"/>
      <c r="PXA5" s="195"/>
      <c r="PXB5" s="195"/>
      <c r="PXC5" s="195"/>
      <c r="PXD5" s="195"/>
      <c r="PXE5" s="195"/>
      <c r="PXF5" s="195"/>
      <c r="PXG5" s="195"/>
      <c r="PXH5" s="195"/>
      <c r="PXI5" s="195"/>
      <c r="PXJ5" s="195"/>
      <c r="PXK5" s="195"/>
      <c r="PXL5" s="195"/>
      <c r="PXM5" s="195"/>
      <c r="PXN5" s="195"/>
      <c r="PXO5" s="195"/>
      <c r="PXP5" s="195"/>
      <c r="PXQ5" s="195"/>
      <c r="PXR5" s="195"/>
      <c r="PXS5" s="195"/>
      <c r="PXT5" s="195"/>
      <c r="PXU5" s="195"/>
      <c r="PXV5" s="195"/>
      <c r="PXW5" s="195"/>
      <c r="PXX5" s="195"/>
      <c r="PXY5" s="195"/>
      <c r="PXZ5" s="195"/>
      <c r="PYA5" s="195"/>
      <c r="PYB5" s="195"/>
      <c r="PYC5" s="195"/>
      <c r="PYD5" s="195"/>
      <c r="PYE5" s="195"/>
      <c r="PYF5" s="195"/>
      <c r="PYG5" s="195"/>
      <c r="PYH5" s="195"/>
      <c r="PYI5" s="195"/>
      <c r="PYJ5" s="195"/>
      <c r="PYK5" s="195"/>
      <c r="PYL5" s="195"/>
      <c r="PYM5" s="195"/>
      <c r="PYN5" s="195"/>
      <c r="PYO5" s="195"/>
      <c r="PYP5" s="195"/>
      <c r="PYQ5" s="195"/>
      <c r="PYR5" s="195"/>
      <c r="PYS5" s="195"/>
      <c r="PYT5" s="195"/>
      <c r="PYU5" s="195"/>
      <c r="PYV5" s="195"/>
      <c r="PYW5" s="195"/>
      <c r="PYX5" s="195"/>
      <c r="PYY5" s="195"/>
      <c r="PYZ5" s="195"/>
      <c r="PZA5" s="195"/>
      <c r="PZB5" s="195"/>
      <c r="PZC5" s="195"/>
      <c r="PZD5" s="195"/>
      <c r="PZE5" s="195"/>
      <c r="PZF5" s="195"/>
      <c r="PZG5" s="195"/>
      <c r="PZH5" s="195"/>
      <c r="PZI5" s="195"/>
      <c r="PZJ5" s="195"/>
      <c r="PZK5" s="195"/>
      <c r="PZL5" s="195"/>
      <c r="PZM5" s="195"/>
      <c r="PZN5" s="195"/>
      <c r="PZO5" s="195"/>
      <c r="PZP5" s="195"/>
      <c r="PZQ5" s="195"/>
      <c r="PZR5" s="195"/>
      <c r="PZS5" s="195"/>
      <c r="PZT5" s="195"/>
      <c r="PZU5" s="195"/>
      <c r="PZV5" s="195"/>
      <c r="PZW5" s="195"/>
      <c r="PZX5" s="195"/>
      <c r="PZY5" s="195"/>
      <c r="PZZ5" s="195"/>
      <c r="QAA5" s="195"/>
      <c r="QAB5" s="195"/>
      <c r="QAC5" s="195"/>
      <c r="QAD5" s="195"/>
      <c r="QAE5" s="195"/>
      <c r="QAF5" s="195"/>
      <c r="QAG5" s="195"/>
      <c r="QAH5" s="195"/>
      <c r="QAI5" s="195"/>
      <c r="QAJ5" s="195"/>
      <c r="QAK5" s="195"/>
      <c r="QAL5" s="195"/>
      <c r="QAM5" s="195"/>
      <c r="QAN5" s="195"/>
      <c r="QAO5" s="195"/>
      <c r="QAP5" s="195"/>
      <c r="QAQ5" s="195"/>
      <c r="QAR5" s="195"/>
      <c r="QAS5" s="195"/>
      <c r="QAT5" s="195"/>
      <c r="QAU5" s="195"/>
      <c r="QAV5" s="195"/>
      <c r="QAW5" s="195"/>
      <c r="QAX5" s="195"/>
      <c r="QAY5" s="195"/>
      <c r="QAZ5" s="195"/>
      <c r="QBA5" s="195"/>
      <c r="QBB5" s="195"/>
      <c r="QBC5" s="195"/>
      <c r="QBD5" s="195"/>
      <c r="QBE5" s="195"/>
      <c r="QBF5" s="195"/>
      <c r="QBG5" s="195"/>
      <c r="QBH5" s="195"/>
      <c r="QBI5" s="195"/>
      <c r="QBJ5" s="195"/>
      <c r="QBK5" s="195"/>
      <c r="QBL5" s="195"/>
      <c r="QBM5" s="195"/>
      <c r="QBN5" s="195"/>
      <c r="QBO5" s="195"/>
      <c r="QBP5" s="195"/>
      <c r="QBQ5" s="195"/>
      <c r="QBR5" s="195"/>
      <c r="QBS5" s="195"/>
      <c r="QBT5" s="195"/>
      <c r="QBU5" s="195"/>
      <c r="QBV5" s="195"/>
      <c r="QBW5" s="195"/>
      <c r="QBX5" s="195"/>
      <c r="QBY5" s="195"/>
      <c r="QBZ5" s="195"/>
      <c r="QCA5" s="195"/>
      <c r="QCB5" s="195"/>
      <c r="QCC5" s="195"/>
      <c r="QCD5" s="195"/>
      <c r="QCE5" s="195"/>
      <c r="QCF5" s="195"/>
      <c r="QCG5" s="195"/>
      <c r="QCH5" s="195"/>
      <c r="QCI5" s="195"/>
      <c r="QCJ5" s="195"/>
      <c r="QCK5" s="195"/>
      <c r="QCL5" s="195"/>
      <c r="QCM5" s="195"/>
      <c r="QCN5" s="195"/>
      <c r="QCO5" s="195"/>
      <c r="QCP5" s="195"/>
      <c r="QCQ5" s="195"/>
      <c r="QCR5" s="195"/>
      <c r="QCS5" s="195"/>
      <c r="QCT5" s="195"/>
      <c r="QCU5" s="195"/>
      <c r="QCV5" s="195"/>
      <c r="QCW5" s="195"/>
      <c r="QCX5" s="195"/>
      <c r="QCY5" s="195"/>
      <c r="QCZ5" s="195"/>
      <c r="QDA5" s="195"/>
      <c r="QDB5" s="195"/>
      <c r="QDC5" s="195"/>
      <c r="QDD5" s="195"/>
      <c r="QDE5" s="195"/>
      <c r="QDF5" s="195"/>
      <c r="QDG5" s="195"/>
      <c r="QDH5" s="195"/>
      <c r="QDI5" s="195"/>
      <c r="QDJ5" s="195"/>
      <c r="QDK5" s="195"/>
      <c r="QDL5" s="195"/>
      <c r="QDM5" s="195"/>
      <c r="QDN5" s="195"/>
      <c r="QDO5" s="195"/>
      <c r="QDP5" s="195"/>
      <c r="QDQ5" s="195"/>
      <c r="QDR5" s="195"/>
      <c r="QDS5" s="195"/>
      <c r="QDT5" s="195"/>
      <c r="QDU5" s="195"/>
      <c r="QDV5" s="195"/>
      <c r="QDW5" s="195"/>
      <c r="QDX5" s="195"/>
      <c r="QDY5" s="195"/>
      <c r="QDZ5" s="195"/>
      <c r="QEA5" s="195"/>
      <c r="QEB5" s="195"/>
      <c r="QEC5" s="195"/>
      <c r="QED5" s="195"/>
      <c r="QEE5" s="195"/>
      <c r="QEF5" s="195"/>
      <c r="QEG5" s="195"/>
      <c r="QEH5" s="195"/>
      <c r="QEI5" s="195"/>
      <c r="QEJ5" s="195"/>
      <c r="QEK5" s="195"/>
      <c r="QEL5" s="195"/>
      <c r="QEM5" s="195"/>
      <c r="QEN5" s="195"/>
      <c r="QEO5" s="195"/>
      <c r="QEP5" s="195"/>
      <c r="QEQ5" s="195"/>
      <c r="QER5" s="195"/>
      <c r="QES5" s="195"/>
      <c r="QET5" s="195"/>
      <c r="QEU5" s="195"/>
      <c r="QEV5" s="195"/>
      <c r="QEW5" s="195"/>
      <c r="QEX5" s="195"/>
      <c r="QEY5" s="195"/>
      <c r="QEZ5" s="195"/>
      <c r="QFA5" s="195"/>
      <c r="QFB5" s="195"/>
      <c r="QFC5" s="195"/>
      <c r="QFD5" s="195"/>
      <c r="QFE5" s="195"/>
      <c r="QFF5" s="195"/>
      <c r="QFG5" s="195"/>
      <c r="QFH5" s="195"/>
      <c r="QFI5" s="195"/>
      <c r="QFJ5" s="195"/>
      <c r="QFK5" s="195"/>
      <c r="QFL5" s="195"/>
      <c r="QFM5" s="195"/>
      <c r="QFN5" s="195"/>
      <c r="QFO5" s="195"/>
      <c r="QFP5" s="195"/>
      <c r="QFQ5" s="195"/>
      <c r="QFR5" s="195"/>
      <c r="QFS5" s="195"/>
      <c r="QFT5" s="195"/>
      <c r="QFU5" s="195"/>
      <c r="QFV5" s="195"/>
      <c r="QFW5" s="195"/>
      <c r="QFX5" s="195"/>
      <c r="QFY5" s="195"/>
      <c r="QFZ5" s="195"/>
      <c r="QGA5" s="195"/>
      <c r="QGB5" s="195"/>
      <c r="QGC5" s="195"/>
      <c r="QGD5" s="195"/>
      <c r="QGE5" s="195"/>
      <c r="QGF5" s="195"/>
      <c r="QGG5" s="195"/>
      <c r="QGH5" s="195"/>
      <c r="QGI5" s="195"/>
      <c r="QGJ5" s="195"/>
      <c r="QGK5" s="195"/>
      <c r="QGL5" s="195"/>
      <c r="QGM5" s="195"/>
      <c r="QGN5" s="195"/>
      <c r="QGO5" s="195"/>
      <c r="QGP5" s="195"/>
      <c r="QGQ5" s="195"/>
      <c r="QGR5" s="195"/>
      <c r="QGS5" s="195"/>
      <c r="QGT5" s="195"/>
      <c r="QGU5" s="195"/>
      <c r="QGV5" s="195"/>
      <c r="QGW5" s="195"/>
      <c r="QGX5" s="195"/>
      <c r="QGY5" s="195"/>
      <c r="QGZ5" s="195"/>
      <c r="QHA5" s="195"/>
      <c r="QHB5" s="195"/>
      <c r="QHC5" s="195"/>
      <c r="QHD5" s="195"/>
      <c r="QHE5" s="195"/>
      <c r="QHF5" s="195"/>
      <c r="QHG5" s="195"/>
      <c r="QHH5" s="195"/>
      <c r="QHI5" s="195"/>
      <c r="QHJ5" s="195"/>
      <c r="QHK5" s="195"/>
      <c r="QHL5" s="195"/>
      <c r="QHM5" s="195"/>
      <c r="QHN5" s="195"/>
      <c r="QHO5" s="195"/>
      <c r="QHP5" s="195"/>
      <c r="QHQ5" s="195"/>
      <c r="QHR5" s="195"/>
      <c r="QHS5" s="195"/>
      <c r="QHT5" s="195"/>
      <c r="QHU5" s="195"/>
      <c r="QHV5" s="195"/>
      <c r="QHW5" s="195"/>
      <c r="QHX5" s="195"/>
      <c r="QHY5" s="195"/>
      <c r="QHZ5" s="195"/>
      <c r="QIA5" s="195"/>
      <c r="QIB5" s="195"/>
      <c r="QIC5" s="195"/>
      <c r="QID5" s="195"/>
      <c r="QIE5" s="195"/>
      <c r="QIF5" s="195"/>
      <c r="QIG5" s="195"/>
      <c r="QIH5" s="195"/>
      <c r="QII5" s="195"/>
      <c r="QIJ5" s="195"/>
      <c r="QIK5" s="195"/>
      <c r="QIL5" s="195"/>
      <c r="QIM5" s="195"/>
      <c r="QIN5" s="195"/>
      <c r="QIO5" s="195"/>
      <c r="QIP5" s="195"/>
      <c r="QIQ5" s="195"/>
      <c r="QIR5" s="195"/>
      <c r="QIS5" s="195"/>
      <c r="QIT5" s="195"/>
      <c r="QIU5" s="195"/>
      <c r="QIV5" s="195"/>
      <c r="QIW5" s="195"/>
      <c r="QIX5" s="195"/>
      <c r="QIY5" s="195"/>
      <c r="QIZ5" s="195"/>
      <c r="QJA5" s="195"/>
      <c r="QJB5" s="195"/>
      <c r="QJC5" s="195"/>
      <c r="QJD5" s="195"/>
      <c r="QJE5" s="195"/>
      <c r="QJF5" s="195"/>
      <c r="QJG5" s="195"/>
      <c r="QJH5" s="195"/>
      <c r="QJI5" s="195"/>
      <c r="QJJ5" s="195"/>
      <c r="QJK5" s="195"/>
      <c r="QJL5" s="195"/>
      <c r="QJM5" s="195"/>
      <c r="QJN5" s="195"/>
      <c r="QJO5" s="195"/>
      <c r="QJP5" s="195"/>
      <c r="QJQ5" s="195"/>
      <c r="QJR5" s="195"/>
      <c r="QJS5" s="195"/>
      <c r="QJT5" s="195"/>
      <c r="QJU5" s="195"/>
      <c r="QJV5" s="195"/>
      <c r="QJW5" s="195"/>
      <c r="QJX5" s="195"/>
      <c r="QJY5" s="195"/>
      <c r="QJZ5" s="195"/>
      <c r="QKA5" s="195"/>
      <c r="QKB5" s="195"/>
      <c r="QKC5" s="195"/>
      <c r="QKD5" s="195"/>
      <c r="QKE5" s="195"/>
      <c r="QKF5" s="195"/>
      <c r="QKG5" s="195"/>
      <c r="QKH5" s="195"/>
      <c r="QKI5" s="195"/>
      <c r="QKJ5" s="195"/>
      <c r="QKK5" s="195"/>
      <c r="QKL5" s="195"/>
      <c r="QKM5" s="195"/>
      <c r="QKN5" s="195"/>
      <c r="QKO5" s="195"/>
      <c r="QKP5" s="195"/>
      <c r="QKQ5" s="195"/>
      <c r="QKR5" s="195"/>
      <c r="QKS5" s="195"/>
      <c r="QKT5" s="195"/>
      <c r="QKU5" s="195"/>
      <c r="QKV5" s="195"/>
      <c r="QKW5" s="195"/>
      <c r="QKX5" s="195"/>
      <c r="QKY5" s="195"/>
      <c r="QKZ5" s="195"/>
      <c r="QLA5" s="195"/>
      <c r="QLB5" s="195"/>
      <c r="QLC5" s="195"/>
      <c r="QLD5" s="195"/>
      <c r="QLE5" s="195"/>
      <c r="QLF5" s="195"/>
      <c r="QLG5" s="195"/>
      <c r="QLH5" s="195"/>
      <c r="QLI5" s="195"/>
      <c r="QLJ5" s="195"/>
      <c r="QLK5" s="195"/>
      <c r="QLL5" s="195"/>
      <c r="QLM5" s="195"/>
      <c r="QLN5" s="195"/>
      <c r="QLO5" s="195"/>
      <c r="QLP5" s="195"/>
      <c r="QLQ5" s="195"/>
      <c r="QLR5" s="195"/>
      <c r="QLS5" s="195"/>
      <c r="QLT5" s="195"/>
      <c r="QLU5" s="195"/>
      <c r="QLV5" s="195"/>
      <c r="QLW5" s="195"/>
      <c r="QLX5" s="195"/>
      <c r="QLY5" s="195"/>
      <c r="QLZ5" s="195"/>
      <c r="QMA5" s="195"/>
      <c r="QMB5" s="195"/>
      <c r="QMC5" s="195"/>
      <c r="QMD5" s="195"/>
      <c r="QME5" s="195"/>
      <c r="QMF5" s="195"/>
      <c r="QMG5" s="195"/>
      <c r="QMH5" s="195"/>
      <c r="QMI5" s="195"/>
      <c r="QMJ5" s="195"/>
      <c r="QMK5" s="195"/>
      <c r="QML5" s="195"/>
      <c r="QMM5" s="195"/>
      <c r="QMN5" s="195"/>
      <c r="QMO5" s="195"/>
      <c r="QMP5" s="195"/>
      <c r="QMQ5" s="195"/>
      <c r="QMR5" s="195"/>
      <c r="QMS5" s="195"/>
      <c r="QMT5" s="195"/>
      <c r="QMU5" s="195"/>
      <c r="QMV5" s="195"/>
      <c r="QMW5" s="195"/>
      <c r="QMX5" s="195"/>
      <c r="QMY5" s="195"/>
      <c r="QMZ5" s="195"/>
      <c r="QNA5" s="195"/>
      <c r="QNB5" s="195"/>
      <c r="QNC5" s="195"/>
      <c r="QND5" s="195"/>
      <c r="QNE5" s="195"/>
      <c r="QNF5" s="195"/>
      <c r="QNG5" s="195"/>
      <c r="QNH5" s="195"/>
      <c r="QNI5" s="195"/>
      <c r="QNJ5" s="195"/>
      <c r="QNK5" s="195"/>
      <c r="QNL5" s="195"/>
      <c r="QNM5" s="195"/>
      <c r="QNN5" s="195"/>
      <c r="QNO5" s="195"/>
      <c r="QNP5" s="195"/>
      <c r="QNQ5" s="195"/>
      <c r="QNR5" s="195"/>
      <c r="QNS5" s="195"/>
      <c r="QNT5" s="195"/>
      <c r="QNU5" s="195"/>
      <c r="QNV5" s="195"/>
      <c r="QNW5" s="195"/>
      <c r="QNX5" s="195"/>
      <c r="QNY5" s="195"/>
      <c r="QNZ5" s="195"/>
      <c r="QOA5" s="195"/>
      <c r="QOB5" s="195"/>
      <c r="QOC5" s="195"/>
      <c r="QOD5" s="195"/>
      <c r="QOE5" s="195"/>
      <c r="QOF5" s="195"/>
      <c r="QOG5" s="195"/>
      <c r="QOH5" s="195"/>
      <c r="QOI5" s="195"/>
      <c r="QOJ5" s="195"/>
      <c r="QOK5" s="195"/>
      <c r="QOL5" s="195"/>
      <c r="QOM5" s="195"/>
      <c r="QON5" s="195"/>
      <c r="QOO5" s="195"/>
      <c r="QOP5" s="195"/>
      <c r="QOQ5" s="195"/>
      <c r="QOR5" s="195"/>
      <c r="QOS5" s="195"/>
      <c r="QOT5" s="195"/>
      <c r="QOU5" s="195"/>
      <c r="QOV5" s="195"/>
      <c r="QOW5" s="195"/>
      <c r="QOX5" s="195"/>
      <c r="QOY5" s="195"/>
      <c r="QOZ5" s="195"/>
      <c r="QPA5" s="195"/>
      <c r="QPB5" s="195"/>
      <c r="QPC5" s="195"/>
      <c r="QPD5" s="195"/>
      <c r="QPE5" s="195"/>
      <c r="QPF5" s="195"/>
      <c r="QPG5" s="195"/>
      <c r="QPH5" s="195"/>
      <c r="QPI5" s="195"/>
      <c r="QPJ5" s="195"/>
      <c r="QPK5" s="195"/>
      <c r="QPL5" s="195"/>
      <c r="QPM5" s="195"/>
      <c r="QPN5" s="195"/>
      <c r="QPO5" s="195"/>
      <c r="QPP5" s="195"/>
      <c r="QPQ5" s="195"/>
      <c r="QPR5" s="195"/>
      <c r="QPS5" s="195"/>
      <c r="QPT5" s="195"/>
      <c r="QPU5" s="195"/>
      <c r="QPV5" s="195"/>
      <c r="QPW5" s="195"/>
      <c r="QPX5" s="195"/>
      <c r="QPY5" s="195"/>
      <c r="QPZ5" s="195"/>
      <c r="QQA5" s="195"/>
      <c r="QQB5" s="195"/>
      <c r="QQC5" s="195"/>
      <c r="QQD5" s="195"/>
      <c r="QQE5" s="195"/>
      <c r="QQF5" s="195"/>
      <c r="QQG5" s="195"/>
      <c r="QQH5" s="195"/>
      <c r="QQI5" s="195"/>
      <c r="QQJ5" s="195"/>
      <c r="QQK5" s="195"/>
      <c r="QQL5" s="195"/>
      <c r="QQM5" s="195"/>
      <c r="QQN5" s="195"/>
      <c r="QQO5" s="195"/>
      <c r="QQP5" s="195"/>
      <c r="QQQ5" s="195"/>
      <c r="QQR5" s="195"/>
      <c r="QQS5" s="195"/>
      <c r="QQT5" s="195"/>
      <c r="QQU5" s="195"/>
      <c r="QQV5" s="195"/>
      <c r="QQW5" s="195"/>
      <c r="QQX5" s="195"/>
      <c r="QQY5" s="195"/>
      <c r="QQZ5" s="195"/>
      <c r="QRA5" s="195"/>
      <c r="QRB5" s="195"/>
      <c r="QRC5" s="195"/>
      <c r="QRD5" s="195"/>
      <c r="QRE5" s="195"/>
      <c r="QRF5" s="195"/>
      <c r="QRG5" s="195"/>
      <c r="QRH5" s="195"/>
      <c r="QRI5" s="195"/>
      <c r="QRJ5" s="195"/>
      <c r="QRK5" s="195"/>
      <c r="QRL5" s="195"/>
      <c r="QRM5" s="195"/>
      <c r="QRN5" s="195"/>
      <c r="QRO5" s="195"/>
      <c r="QRP5" s="195"/>
      <c r="QRQ5" s="195"/>
      <c r="QRR5" s="195"/>
      <c r="QRS5" s="195"/>
      <c r="QRT5" s="195"/>
      <c r="QRU5" s="195"/>
      <c r="QRV5" s="195"/>
      <c r="QRW5" s="195"/>
      <c r="QRX5" s="195"/>
      <c r="QRY5" s="195"/>
      <c r="QRZ5" s="195"/>
      <c r="QSA5" s="195"/>
      <c r="QSB5" s="195"/>
      <c r="QSC5" s="195"/>
      <c r="QSD5" s="195"/>
      <c r="QSE5" s="195"/>
      <c r="QSF5" s="195"/>
      <c r="QSG5" s="195"/>
      <c r="QSH5" s="195"/>
      <c r="QSI5" s="195"/>
      <c r="QSJ5" s="195"/>
      <c r="QSK5" s="195"/>
      <c r="QSL5" s="195"/>
      <c r="QSM5" s="195"/>
      <c r="QSN5" s="195"/>
      <c r="QSO5" s="195"/>
      <c r="QSP5" s="195"/>
      <c r="QSQ5" s="195"/>
      <c r="QSR5" s="195"/>
      <c r="QSS5" s="195"/>
      <c r="QST5" s="195"/>
      <c r="QSU5" s="195"/>
      <c r="QSV5" s="195"/>
      <c r="QSW5" s="195"/>
      <c r="QSX5" s="195"/>
      <c r="QSY5" s="195"/>
      <c r="QSZ5" s="195"/>
      <c r="QTA5" s="195"/>
      <c r="QTB5" s="195"/>
      <c r="QTC5" s="195"/>
      <c r="QTD5" s="195"/>
      <c r="QTE5" s="195"/>
      <c r="QTF5" s="195"/>
      <c r="QTG5" s="195"/>
      <c r="QTH5" s="195"/>
      <c r="QTI5" s="195"/>
      <c r="QTJ5" s="195"/>
      <c r="QTK5" s="195"/>
      <c r="QTL5" s="195"/>
      <c r="QTM5" s="195"/>
      <c r="QTN5" s="195"/>
      <c r="QTO5" s="195"/>
      <c r="QTP5" s="195"/>
      <c r="QTQ5" s="195"/>
      <c r="QTR5" s="195"/>
      <c r="QTS5" s="195"/>
      <c r="QTT5" s="195"/>
      <c r="QTU5" s="195"/>
      <c r="QTV5" s="195"/>
      <c r="QTW5" s="195"/>
      <c r="QTX5" s="195"/>
      <c r="QTY5" s="195"/>
      <c r="QTZ5" s="195"/>
      <c r="QUA5" s="195"/>
      <c r="QUB5" s="195"/>
      <c r="QUC5" s="195"/>
      <c r="QUD5" s="195"/>
      <c r="QUE5" s="195"/>
      <c r="QUF5" s="195"/>
      <c r="QUG5" s="195"/>
      <c r="QUH5" s="195"/>
      <c r="QUI5" s="195"/>
      <c r="QUJ5" s="195"/>
      <c r="QUK5" s="195"/>
      <c r="QUL5" s="195"/>
      <c r="QUM5" s="195"/>
      <c r="QUN5" s="195"/>
      <c r="QUO5" s="195"/>
      <c r="QUP5" s="195"/>
      <c r="QUQ5" s="195"/>
      <c r="QUR5" s="195"/>
      <c r="QUS5" s="195"/>
      <c r="QUT5" s="195"/>
      <c r="QUU5" s="195"/>
      <c r="QUV5" s="195"/>
      <c r="QUW5" s="195"/>
      <c r="QUX5" s="195"/>
      <c r="QUY5" s="195"/>
      <c r="QUZ5" s="195"/>
      <c r="QVA5" s="195"/>
      <c r="QVB5" s="195"/>
      <c r="QVC5" s="195"/>
      <c r="QVD5" s="195"/>
      <c r="QVE5" s="195"/>
      <c r="QVF5" s="195"/>
      <c r="QVG5" s="195"/>
      <c r="QVH5" s="195"/>
      <c r="QVI5" s="195"/>
      <c r="QVJ5" s="195"/>
      <c r="QVK5" s="195"/>
      <c r="QVL5" s="195"/>
      <c r="QVM5" s="195"/>
      <c r="QVN5" s="195"/>
      <c r="QVO5" s="195"/>
      <c r="QVP5" s="195"/>
      <c r="QVQ5" s="195"/>
      <c r="QVR5" s="195"/>
      <c r="QVS5" s="195"/>
      <c r="QVT5" s="195"/>
      <c r="QVU5" s="195"/>
      <c r="QVV5" s="195"/>
      <c r="QVW5" s="195"/>
      <c r="QVX5" s="195"/>
      <c r="QVY5" s="195"/>
      <c r="QVZ5" s="195"/>
      <c r="QWA5" s="195"/>
      <c r="QWB5" s="195"/>
      <c r="QWC5" s="195"/>
      <c r="QWD5" s="195"/>
      <c r="QWE5" s="195"/>
      <c r="QWF5" s="195"/>
      <c r="QWG5" s="195"/>
      <c r="QWH5" s="195"/>
      <c r="QWI5" s="195"/>
      <c r="QWJ5" s="195"/>
      <c r="QWK5" s="195"/>
      <c r="QWL5" s="195"/>
      <c r="QWM5" s="195"/>
      <c r="QWN5" s="195"/>
      <c r="QWO5" s="195"/>
      <c r="QWP5" s="195"/>
      <c r="QWQ5" s="195"/>
      <c r="QWR5" s="195"/>
      <c r="QWS5" s="195"/>
      <c r="QWT5" s="195"/>
      <c r="QWU5" s="195"/>
      <c r="QWV5" s="195"/>
      <c r="QWW5" s="195"/>
      <c r="QWX5" s="195"/>
      <c r="QWY5" s="195"/>
      <c r="QWZ5" s="195"/>
      <c r="QXA5" s="195"/>
      <c r="QXB5" s="195"/>
      <c r="QXC5" s="195"/>
      <c r="QXD5" s="195"/>
      <c r="QXE5" s="195"/>
      <c r="QXF5" s="195"/>
      <c r="QXG5" s="195"/>
      <c r="QXH5" s="195"/>
      <c r="QXI5" s="195"/>
      <c r="QXJ5" s="195"/>
      <c r="QXK5" s="195"/>
      <c r="QXL5" s="195"/>
      <c r="QXM5" s="195"/>
      <c r="QXN5" s="195"/>
      <c r="QXO5" s="195"/>
      <c r="QXP5" s="195"/>
      <c r="QXQ5" s="195"/>
      <c r="QXR5" s="195"/>
      <c r="QXS5" s="195"/>
      <c r="QXT5" s="195"/>
      <c r="QXU5" s="195"/>
      <c r="QXV5" s="195"/>
      <c r="QXW5" s="195"/>
      <c r="QXX5" s="195"/>
      <c r="QXY5" s="195"/>
      <c r="QXZ5" s="195"/>
      <c r="QYA5" s="195"/>
      <c r="QYB5" s="195"/>
      <c r="QYC5" s="195"/>
      <c r="QYD5" s="195"/>
      <c r="QYE5" s="195"/>
      <c r="QYF5" s="195"/>
      <c r="QYG5" s="195"/>
      <c r="QYH5" s="195"/>
      <c r="QYI5" s="195"/>
      <c r="QYJ5" s="195"/>
      <c r="QYK5" s="195"/>
      <c r="QYL5" s="195"/>
      <c r="QYM5" s="195"/>
      <c r="QYN5" s="195"/>
      <c r="QYO5" s="195"/>
      <c r="QYP5" s="195"/>
      <c r="QYQ5" s="195"/>
      <c r="QYR5" s="195"/>
      <c r="QYS5" s="195"/>
      <c r="QYT5" s="195"/>
      <c r="QYU5" s="195"/>
      <c r="QYV5" s="195"/>
      <c r="QYW5" s="195"/>
      <c r="QYX5" s="195"/>
      <c r="QYY5" s="195"/>
      <c r="QYZ5" s="195"/>
      <c r="QZA5" s="195"/>
      <c r="QZB5" s="195"/>
      <c r="QZC5" s="195"/>
      <c r="QZD5" s="195"/>
      <c r="QZE5" s="195"/>
      <c r="QZF5" s="195"/>
      <c r="QZG5" s="195"/>
      <c r="QZH5" s="195"/>
      <c r="QZI5" s="195"/>
      <c r="QZJ5" s="195"/>
      <c r="QZK5" s="195"/>
      <c r="QZL5" s="195"/>
      <c r="QZM5" s="195"/>
      <c r="QZN5" s="195"/>
      <c r="QZO5" s="195"/>
      <c r="QZP5" s="195"/>
      <c r="QZQ5" s="195"/>
      <c r="QZR5" s="195"/>
      <c r="QZS5" s="195"/>
      <c r="QZT5" s="195"/>
      <c r="QZU5" s="195"/>
      <c r="QZV5" s="195"/>
      <c r="QZW5" s="195"/>
      <c r="QZX5" s="195"/>
      <c r="QZY5" s="195"/>
      <c r="QZZ5" s="195"/>
      <c r="RAA5" s="195"/>
      <c r="RAB5" s="195"/>
      <c r="RAC5" s="195"/>
      <c r="RAD5" s="195"/>
      <c r="RAE5" s="195"/>
      <c r="RAF5" s="195"/>
      <c r="RAG5" s="195"/>
      <c r="RAH5" s="195"/>
      <c r="RAI5" s="195"/>
      <c r="RAJ5" s="195"/>
      <c r="RAK5" s="195"/>
      <c r="RAL5" s="195"/>
      <c r="RAM5" s="195"/>
      <c r="RAN5" s="195"/>
      <c r="RAO5" s="195"/>
      <c r="RAP5" s="195"/>
      <c r="RAQ5" s="195"/>
      <c r="RAR5" s="195"/>
      <c r="RAS5" s="195"/>
      <c r="RAT5" s="195"/>
      <c r="RAU5" s="195"/>
      <c r="RAV5" s="195"/>
      <c r="RAW5" s="195"/>
      <c r="RAX5" s="195"/>
      <c r="RAY5" s="195"/>
      <c r="RAZ5" s="195"/>
      <c r="RBA5" s="195"/>
      <c r="RBB5" s="195"/>
      <c r="RBC5" s="195"/>
      <c r="RBD5" s="195"/>
      <c r="RBE5" s="195"/>
      <c r="RBF5" s="195"/>
      <c r="RBG5" s="195"/>
      <c r="RBH5" s="195"/>
      <c r="RBI5" s="195"/>
      <c r="RBJ5" s="195"/>
      <c r="RBK5" s="195"/>
      <c r="RBL5" s="195"/>
      <c r="RBM5" s="195"/>
      <c r="RBN5" s="195"/>
      <c r="RBO5" s="195"/>
      <c r="RBP5" s="195"/>
      <c r="RBQ5" s="195"/>
      <c r="RBR5" s="195"/>
      <c r="RBS5" s="195"/>
      <c r="RBT5" s="195"/>
      <c r="RBU5" s="195"/>
      <c r="RBV5" s="195"/>
      <c r="RBW5" s="195"/>
      <c r="RBX5" s="195"/>
      <c r="RBY5" s="195"/>
      <c r="RBZ5" s="195"/>
      <c r="RCA5" s="195"/>
      <c r="RCB5" s="195"/>
      <c r="RCC5" s="195"/>
      <c r="RCD5" s="195"/>
      <c r="RCE5" s="195"/>
      <c r="RCF5" s="195"/>
      <c r="RCG5" s="195"/>
      <c r="RCH5" s="195"/>
      <c r="RCI5" s="195"/>
      <c r="RCJ5" s="195"/>
      <c r="RCK5" s="195"/>
      <c r="RCL5" s="195"/>
      <c r="RCM5" s="195"/>
      <c r="RCN5" s="195"/>
      <c r="RCO5" s="195"/>
      <c r="RCP5" s="195"/>
      <c r="RCQ5" s="195"/>
      <c r="RCR5" s="195"/>
      <c r="RCS5" s="195"/>
      <c r="RCT5" s="195"/>
      <c r="RCU5" s="195"/>
      <c r="RCV5" s="195"/>
      <c r="RCW5" s="195"/>
      <c r="RCX5" s="195"/>
      <c r="RCY5" s="195"/>
      <c r="RCZ5" s="195"/>
      <c r="RDA5" s="195"/>
      <c r="RDB5" s="195"/>
      <c r="RDC5" s="195"/>
      <c r="RDD5" s="195"/>
      <c r="RDE5" s="195"/>
      <c r="RDF5" s="195"/>
      <c r="RDG5" s="195"/>
      <c r="RDH5" s="195"/>
      <c r="RDI5" s="195"/>
      <c r="RDJ5" s="195"/>
      <c r="RDK5" s="195"/>
      <c r="RDL5" s="195"/>
      <c r="RDM5" s="195"/>
      <c r="RDN5" s="195"/>
      <c r="RDO5" s="195"/>
      <c r="RDP5" s="195"/>
      <c r="RDQ5" s="195"/>
      <c r="RDR5" s="195"/>
      <c r="RDS5" s="195"/>
      <c r="RDT5" s="195"/>
      <c r="RDU5" s="195"/>
      <c r="RDV5" s="195"/>
      <c r="RDW5" s="195"/>
      <c r="RDX5" s="195"/>
      <c r="RDY5" s="195"/>
      <c r="RDZ5" s="195"/>
      <c r="REA5" s="195"/>
      <c r="REB5" s="195"/>
      <c r="REC5" s="195"/>
      <c r="RED5" s="195"/>
      <c r="REE5" s="195"/>
      <c r="REF5" s="195"/>
      <c r="REG5" s="195"/>
      <c r="REH5" s="195"/>
      <c r="REI5" s="195"/>
      <c r="REJ5" s="195"/>
      <c r="REK5" s="195"/>
      <c r="REL5" s="195"/>
      <c r="REM5" s="195"/>
      <c r="REN5" s="195"/>
      <c r="REO5" s="195"/>
      <c r="REP5" s="195"/>
      <c r="REQ5" s="195"/>
      <c r="RER5" s="195"/>
      <c r="RES5" s="195"/>
      <c r="RET5" s="195"/>
      <c r="REU5" s="195"/>
      <c r="REV5" s="195"/>
      <c r="REW5" s="195"/>
      <c r="REX5" s="195"/>
      <c r="REY5" s="195"/>
      <c r="REZ5" s="195"/>
      <c r="RFA5" s="195"/>
      <c r="RFB5" s="195"/>
      <c r="RFC5" s="195"/>
      <c r="RFD5" s="195"/>
      <c r="RFE5" s="195"/>
      <c r="RFF5" s="195"/>
      <c r="RFG5" s="195"/>
      <c r="RFH5" s="195"/>
      <c r="RFI5" s="195"/>
      <c r="RFJ5" s="195"/>
      <c r="RFK5" s="195"/>
      <c r="RFL5" s="195"/>
      <c r="RFM5" s="195"/>
      <c r="RFN5" s="195"/>
      <c r="RFO5" s="195"/>
      <c r="RFP5" s="195"/>
      <c r="RFQ5" s="195"/>
      <c r="RFR5" s="195"/>
      <c r="RFS5" s="195"/>
      <c r="RFT5" s="195"/>
      <c r="RFU5" s="195"/>
      <c r="RFV5" s="195"/>
      <c r="RFW5" s="195"/>
      <c r="RFX5" s="195"/>
      <c r="RFY5" s="195"/>
      <c r="RFZ5" s="195"/>
      <c r="RGA5" s="195"/>
      <c r="RGB5" s="195"/>
      <c r="RGC5" s="195"/>
      <c r="RGD5" s="195"/>
      <c r="RGE5" s="195"/>
      <c r="RGF5" s="195"/>
      <c r="RGG5" s="195"/>
      <c r="RGH5" s="195"/>
      <c r="RGI5" s="195"/>
      <c r="RGJ5" s="195"/>
      <c r="RGK5" s="195"/>
      <c r="RGL5" s="195"/>
      <c r="RGM5" s="195"/>
      <c r="RGN5" s="195"/>
      <c r="RGO5" s="195"/>
      <c r="RGP5" s="195"/>
      <c r="RGQ5" s="195"/>
      <c r="RGR5" s="195"/>
      <c r="RGS5" s="195"/>
      <c r="RGT5" s="195"/>
      <c r="RGU5" s="195"/>
      <c r="RGV5" s="195"/>
      <c r="RGW5" s="195"/>
      <c r="RGX5" s="195"/>
      <c r="RGY5" s="195"/>
      <c r="RGZ5" s="195"/>
      <c r="RHA5" s="195"/>
      <c r="RHB5" s="195"/>
      <c r="RHC5" s="195"/>
      <c r="RHD5" s="195"/>
      <c r="RHE5" s="195"/>
      <c r="RHF5" s="195"/>
      <c r="RHG5" s="195"/>
      <c r="RHH5" s="195"/>
      <c r="RHI5" s="195"/>
      <c r="RHJ5" s="195"/>
      <c r="RHK5" s="195"/>
      <c r="RHL5" s="195"/>
      <c r="RHM5" s="195"/>
      <c r="RHN5" s="195"/>
      <c r="RHO5" s="195"/>
      <c r="RHP5" s="195"/>
      <c r="RHQ5" s="195"/>
      <c r="RHR5" s="195"/>
      <c r="RHS5" s="195"/>
      <c r="RHT5" s="195"/>
      <c r="RHU5" s="195"/>
      <c r="RHV5" s="195"/>
      <c r="RHW5" s="195"/>
      <c r="RHX5" s="195"/>
      <c r="RHY5" s="195"/>
      <c r="RHZ5" s="195"/>
      <c r="RIA5" s="195"/>
      <c r="RIB5" s="195"/>
      <c r="RIC5" s="195"/>
      <c r="RID5" s="195"/>
      <c r="RIE5" s="195"/>
      <c r="RIF5" s="195"/>
      <c r="RIG5" s="195"/>
      <c r="RIH5" s="195"/>
      <c r="RII5" s="195"/>
      <c r="RIJ5" s="195"/>
      <c r="RIK5" s="195"/>
      <c r="RIL5" s="195"/>
      <c r="RIM5" s="195"/>
      <c r="RIN5" s="195"/>
      <c r="RIO5" s="195"/>
      <c r="RIP5" s="195"/>
      <c r="RIQ5" s="195"/>
      <c r="RIR5" s="195"/>
      <c r="RIS5" s="195"/>
      <c r="RIT5" s="195"/>
      <c r="RIU5" s="195"/>
      <c r="RIV5" s="195"/>
      <c r="RIW5" s="195"/>
      <c r="RIX5" s="195"/>
      <c r="RIY5" s="195"/>
      <c r="RIZ5" s="195"/>
      <c r="RJA5" s="195"/>
      <c r="RJB5" s="195"/>
      <c r="RJC5" s="195"/>
      <c r="RJD5" s="195"/>
      <c r="RJE5" s="195"/>
      <c r="RJF5" s="195"/>
      <c r="RJG5" s="195"/>
      <c r="RJH5" s="195"/>
      <c r="RJI5" s="195"/>
      <c r="RJJ5" s="195"/>
      <c r="RJK5" s="195"/>
      <c r="RJL5" s="195"/>
      <c r="RJM5" s="195"/>
      <c r="RJN5" s="195"/>
      <c r="RJO5" s="195"/>
      <c r="RJP5" s="195"/>
      <c r="RJQ5" s="195"/>
      <c r="RJR5" s="195"/>
      <c r="RJS5" s="195"/>
      <c r="RJT5" s="195"/>
      <c r="RJU5" s="195"/>
      <c r="RJV5" s="195"/>
      <c r="RJW5" s="195"/>
      <c r="RJX5" s="195"/>
      <c r="RJY5" s="195"/>
      <c r="RJZ5" s="195"/>
      <c r="RKA5" s="195"/>
      <c r="RKB5" s="195"/>
      <c r="RKC5" s="195"/>
      <c r="RKD5" s="195"/>
      <c r="RKE5" s="195"/>
      <c r="RKF5" s="195"/>
      <c r="RKG5" s="195"/>
      <c r="RKH5" s="195"/>
      <c r="RKI5" s="195"/>
      <c r="RKJ5" s="195"/>
      <c r="RKK5" s="195"/>
      <c r="RKL5" s="195"/>
      <c r="RKM5" s="195"/>
      <c r="RKN5" s="195"/>
      <c r="RKO5" s="195"/>
      <c r="RKP5" s="195"/>
      <c r="RKQ5" s="195"/>
      <c r="RKR5" s="195"/>
      <c r="RKS5" s="195"/>
      <c r="RKT5" s="195"/>
      <c r="RKU5" s="195"/>
      <c r="RKV5" s="195"/>
      <c r="RKW5" s="195"/>
      <c r="RKX5" s="195"/>
      <c r="RKY5" s="195"/>
      <c r="RKZ5" s="195"/>
      <c r="RLA5" s="195"/>
      <c r="RLB5" s="195"/>
      <c r="RLC5" s="195"/>
      <c r="RLD5" s="195"/>
      <c r="RLE5" s="195"/>
      <c r="RLF5" s="195"/>
      <c r="RLG5" s="195"/>
      <c r="RLH5" s="195"/>
      <c r="RLI5" s="195"/>
      <c r="RLJ5" s="195"/>
      <c r="RLK5" s="195"/>
      <c r="RLL5" s="195"/>
      <c r="RLM5" s="195"/>
      <c r="RLN5" s="195"/>
      <c r="RLO5" s="195"/>
      <c r="RLP5" s="195"/>
      <c r="RLQ5" s="195"/>
      <c r="RLR5" s="195"/>
      <c r="RLS5" s="195"/>
      <c r="RLT5" s="195"/>
      <c r="RLU5" s="195"/>
      <c r="RLV5" s="195"/>
      <c r="RLW5" s="195"/>
      <c r="RLX5" s="195"/>
      <c r="RLY5" s="195"/>
      <c r="RLZ5" s="195"/>
      <c r="RMA5" s="195"/>
      <c r="RMB5" s="195"/>
      <c r="RMC5" s="195"/>
      <c r="RMD5" s="195"/>
      <c r="RME5" s="195"/>
      <c r="RMF5" s="195"/>
      <c r="RMG5" s="195"/>
      <c r="RMH5" s="195"/>
      <c r="RMI5" s="195"/>
      <c r="RMJ5" s="195"/>
      <c r="RMK5" s="195"/>
      <c r="RML5" s="195"/>
      <c r="RMM5" s="195"/>
      <c r="RMN5" s="195"/>
      <c r="RMO5" s="195"/>
      <c r="RMP5" s="195"/>
      <c r="RMQ5" s="195"/>
      <c r="RMR5" s="195"/>
      <c r="RMS5" s="195"/>
      <c r="RMT5" s="195"/>
      <c r="RMU5" s="195"/>
      <c r="RMV5" s="195"/>
      <c r="RMW5" s="195"/>
      <c r="RMX5" s="195"/>
      <c r="RMY5" s="195"/>
      <c r="RMZ5" s="195"/>
      <c r="RNA5" s="195"/>
      <c r="RNB5" s="195"/>
      <c r="RNC5" s="195"/>
      <c r="RND5" s="195"/>
      <c r="RNE5" s="195"/>
      <c r="RNF5" s="195"/>
      <c r="RNG5" s="195"/>
      <c r="RNH5" s="195"/>
      <c r="RNI5" s="195"/>
      <c r="RNJ5" s="195"/>
      <c r="RNK5" s="195"/>
      <c r="RNL5" s="195"/>
      <c r="RNM5" s="195"/>
      <c r="RNN5" s="195"/>
      <c r="RNO5" s="195"/>
      <c r="RNP5" s="195"/>
      <c r="RNQ5" s="195"/>
      <c r="RNR5" s="195"/>
      <c r="RNS5" s="195"/>
      <c r="RNT5" s="195"/>
      <c r="RNU5" s="195"/>
      <c r="RNV5" s="195"/>
      <c r="RNW5" s="195"/>
      <c r="RNX5" s="195"/>
      <c r="RNY5" s="195"/>
      <c r="RNZ5" s="195"/>
      <c r="ROA5" s="195"/>
      <c r="ROB5" s="195"/>
      <c r="ROC5" s="195"/>
      <c r="ROD5" s="195"/>
      <c r="ROE5" s="195"/>
      <c r="ROF5" s="195"/>
      <c r="ROG5" s="195"/>
      <c r="ROH5" s="195"/>
      <c r="ROI5" s="195"/>
      <c r="ROJ5" s="195"/>
      <c r="ROK5" s="195"/>
      <c r="ROL5" s="195"/>
      <c r="ROM5" s="195"/>
      <c r="RON5" s="195"/>
      <c r="ROO5" s="195"/>
      <c r="ROP5" s="195"/>
      <c r="ROQ5" s="195"/>
      <c r="ROR5" s="195"/>
      <c r="ROS5" s="195"/>
      <c r="ROT5" s="195"/>
      <c r="ROU5" s="195"/>
      <c r="ROV5" s="195"/>
      <c r="ROW5" s="195"/>
      <c r="ROX5" s="195"/>
      <c r="ROY5" s="195"/>
      <c r="ROZ5" s="195"/>
      <c r="RPA5" s="195"/>
      <c r="RPB5" s="195"/>
      <c r="RPC5" s="195"/>
      <c r="RPD5" s="195"/>
      <c r="RPE5" s="195"/>
      <c r="RPF5" s="195"/>
      <c r="RPG5" s="195"/>
      <c r="RPH5" s="195"/>
      <c r="RPI5" s="195"/>
      <c r="RPJ5" s="195"/>
      <c r="RPK5" s="195"/>
      <c r="RPL5" s="195"/>
      <c r="RPM5" s="195"/>
      <c r="RPN5" s="195"/>
      <c r="RPO5" s="195"/>
      <c r="RPP5" s="195"/>
      <c r="RPQ5" s="195"/>
      <c r="RPR5" s="195"/>
      <c r="RPS5" s="195"/>
      <c r="RPT5" s="195"/>
      <c r="RPU5" s="195"/>
      <c r="RPV5" s="195"/>
      <c r="RPW5" s="195"/>
      <c r="RPX5" s="195"/>
      <c r="RPY5" s="195"/>
      <c r="RPZ5" s="195"/>
      <c r="RQA5" s="195"/>
      <c r="RQB5" s="195"/>
      <c r="RQC5" s="195"/>
      <c r="RQD5" s="195"/>
      <c r="RQE5" s="195"/>
      <c r="RQF5" s="195"/>
      <c r="RQG5" s="195"/>
      <c r="RQH5" s="195"/>
      <c r="RQI5" s="195"/>
      <c r="RQJ5" s="195"/>
      <c r="RQK5" s="195"/>
      <c r="RQL5" s="195"/>
      <c r="RQM5" s="195"/>
      <c r="RQN5" s="195"/>
      <c r="RQO5" s="195"/>
      <c r="RQP5" s="195"/>
      <c r="RQQ5" s="195"/>
      <c r="RQR5" s="195"/>
      <c r="RQS5" s="195"/>
      <c r="RQT5" s="195"/>
      <c r="RQU5" s="195"/>
      <c r="RQV5" s="195"/>
      <c r="RQW5" s="195"/>
      <c r="RQX5" s="195"/>
      <c r="RQY5" s="195"/>
      <c r="RQZ5" s="195"/>
      <c r="RRA5" s="195"/>
      <c r="RRB5" s="195"/>
      <c r="RRC5" s="195"/>
      <c r="RRD5" s="195"/>
      <c r="RRE5" s="195"/>
      <c r="RRF5" s="195"/>
      <c r="RRG5" s="195"/>
      <c r="RRH5" s="195"/>
      <c r="RRI5" s="195"/>
      <c r="RRJ5" s="195"/>
      <c r="RRK5" s="195"/>
      <c r="RRL5" s="195"/>
      <c r="RRM5" s="195"/>
      <c r="RRN5" s="195"/>
      <c r="RRO5" s="195"/>
      <c r="RRP5" s="195"/>
      <c r="RRQ5" s="195"/>
      <c r="RRR5" s="195"/>
      <c r="RRS5" s="195"/>
      <c r="RRT5" s="195"/>
      <c r="RRU5" s="195"/>
      <c r="RRV5" s="195"/>
      <c r="RRW5" s="195"/>
      <c r="RRX5" s="195"/>
      <c r="RRY5" s="195"/>
      <c r="RRZ5" s="195"/>
      <c r="RSA5" s="195"/>
      <c r="RSB5" s="195"/>
      <c r="RSC5" s="195"/>
      <c r="RSD5" s="195"/>
      <c r="RSE5" s="195"/>
      <c r="RSF5" s="195"/>
      <c r="RSG5" s="195"/>
      <c r="RSH5" s="195"/>
      <c r="RSI5" s="195"/>
      <c r="RSJ5" s="195"/>
      <c r="RSK5" s="195"/>
      <c r="RSL5" s="195"/>
      <c r="RSM5" s="195"/>
      <c r="RSN5" s="195"/>
      <c r="RSO5" s="195"/>
      <c r="RSP5" s="195"/>
      <c r="RSQ5" s="195"/>
      <c r="RSR5" s="195"/>
      <c r="RSS5" s="195"/>
      <c r="RST5" s="195"/>
      <c r="RSU5" s="195"/>
      <c r="RSV5" s="195"/>
      <c r="RSW5" s="195"/>
      <c r="RSX5" s="195"/>
      <c r="RSY5" s="195"/>
      <c r="RSZ5" s="195"/>
      <c r="RTA5" s="195"/>
      <c r="RTB5" s="195"/>
      <c r="RTC5" s="195"/>
      <c r="RTD5" s="195"/>
      <c r="RTE5" s="195"/>
      <c r="RTF5" s="195"/>
      <c r="RTG5" s="195"/>
      <c r="RTH5" s="195"/>
      <c r="RTI5" s="195"/>
      <c r="RTJ5" s="195"/>
      <c r="RTK5" s="195"/>
      <c r="RTL5" s="195"/>
      <c r="RTM5" s="195"/>
      <c r="RTN5" s="195"/>
      <c r="RTO5" s="195"/>
      <c r="RTP5" s="195"/>
      <c r="RTQ5" s="195"/>
      <c r="RTR5" s="195"/>
      <c r="RTS5" s="195"/>
      <c r="RTT5" s="195"/>
      <c r="RTU5" s="195"/>
      <c r="RTV5" s="195"/>
      <c r="RTW5" s="195"/>
      <c r="RTX5" s="195"/>
      <c r="RTY5" s="195"/>
      <c r="RTZ5" s="195"/>
      <c r="RUA5" s="195"/>
      <c r="RUB5" s="195"/>
      <c r="RUC5" s="195"/>
      <c r="RUD5" s="195"/>
      <c r="RUE5" s="195"/>
      <c r="RUF5" s="195"/>
      <c r="RUG5" s="195"/>
      <c r="RUH5" s="195"/>
      <c r="RUI5" s="195"/>
      <c r="RUJ5" s="195"/>
      <c r="RUK5" s="195"/>
      <c r="RUL5" s="195"/>
      <c r="RUM5" s="195"/>
      <c r="RUN5" s="195"/>
      <c r="RUO5" s="195"/>
      <c r="RUP5" s="195"/>
      <c r="RUQ5" s="195"/>
      <c r="RUR5" s="195"/>
      <c r="RUS5" s="195"/>
      <c r="RUT5" s="195"/>
      <c r="RUU5" s="195"/>
      <c r="RUV5" s="195"/>
      <c r="RUW5" s="195"/>
      <c r="RUX5" s="195"/>
      <c r="RUY5" s="195"/>
      <c r="RUZ5" s="195"/>
      <c r="RVA5" s="195"/>
      <c r="RVB5" s="195"/>
      <c r="RVC5" s="195"/>
      <c r="RVD5" s="195"/>
      <c r="RVE5" s="195"/>
      <c r="RVF5" s="195"/>
      <c r="RVG5" s="195"/>
      <c r="RVH5" s="195"/>
      <c r="RVI5" s="195"/>
      <c r="RVJ5" s="195"/>
      <c r="RVK5" s="195"/>
      <c r="RVL5" s="195"/>
      <c r="RVM5" s="195"/>
      <c r="RVN5" s="195"/>
      <c r="RVO5" s="195"/>
      <c r="RVP5" s="195"/>
      <c r="RVQ5" s="195"/>
      <c r="RVR5" s="195"/>
      <c r="RVS5" s="195"/>
      <c r="RVT5" s="195"/>
      <c r="RVU5" s="195"/>
      <c r="RVV5" s="195"/>
      <c r="RVW5" s="195"/>
      <c r="RVX5" s="195"/>
      <c r="RVY5" s="195"/>
      <c r="RVZ5" s="195"/>
      <c r="RWA5" s="195"/>
      <c r="RWB5" s="195"/>
      <c r="RWC5" s="195"/>
      <c r="RWD5" s="195"/>
      <c r="RWE5" s="195"/>
      <c r="RWF5" s="195"/>
      <c r="RWG5" s="195"/>
      <c r="RWH5" s="195"/>
      <c r="RWI5" s="195"/>
      <c r="RWJ5" s="195"/>
      <c r="RWK5" s="195"/>
      <c r="RWL5" s="195"/>
      <c r="RWM5" s="195"/>
      <c r="RWN5" s="195"/>
      <c r="RWO5" s="195"/>
      <c r="RWP5" s="195"/>
      <c r="RWQ5" s="195"/>
      <c r="RWR5" s="195"/>
      <c r="RWS5" s="195"/>
      <c r="RWT5" s="195"/>
      <c r="RWU5" s="195"/>
      <c r="RWV5" s="195"/>
      <c r="RWW5" s="195"/>
      <c r="RWX5" s="195"/>
      <c r="RWY5" s="195"/>
      <c r="RWZ5" s="195"/>
      <c r="RXA5" s="195"/>
      <c r="RXB5" s="195"/>
      <c r="RXC5" s="195"/>
      <c r="RXD5" s="195"/>
      <c r="RXE5" s="195"/>
      <c r="RXF5" s="195"/>
      <c r="RXG5" s="195"/>
      <c r="RXH5" s="195"/>
      <c r="RXI5" s="195"/>
      <c r="RXJ5" s="195"/>
      <c r="RXK5" s="195"/>
      <c r="RXL5" s="195"/>
      <c r="RXM5" s="195"/>
      <c r="RXN5" s="195"/>
      <c r="RXO5" s="195"/>
      <c r="RXP5" s="195"/>
      <c r="RXQ5" s="195"/>
      <c r="RXR5" s="195"/>
      <c r="RXS5" s="195"/>
      <c r="RXT5" s="195"/>
      <c r="RXU5" s="195"/>
      <c r="RXV5" s="195"/>
      <c r="RXW5" s="195"/>
      <c r="RXX5" s="195"/>
      <c r="RXY5" s="195"/>
      <c r="RXZ5" s="195"/>
      <c r="RYA5" s="195"/>
      <c r="RYB5" s="195"/>
      <c r="RYC5" s="195"/>
      <c r="RYD5" s="195"/>
      <c r="RYE5" s="195"/>
      <c r="RYF5" s="195"/>
      <c r="RYG5" s="195"/>
      <c r="RYH5" s="195"/>
      <c r="RYI5" s="195"/>
      <c r="RYJ5" s="195"/>
      <c r="RYK5" s="195"/>
      <c r="RYL5" s="195"/>
      <c r="RYM5" s="195"/>
      <c r="RYN5" s="195"/>
      <c r="RYO5" s="195"/>
      <c r="RYP5" s="195"/>
      <c r="RYQ5" s="195"/>
      <c r="RYR5" s="195"/>
      <c r="RYS5" s="195"/>
      <c r="RYT5" s="195"/>
      <c r="RYU5" s="195"/>
      <c r="RYV5" s="195"/>
      <c r="RYW5" s="195"/>
      <c r="RYX5" s="195"/>
      <c r="RYY5" s="195"/>
      <c r="RYZ5" s="195"/>
      <c r="RZA5" s="195"/>
      <c r="RZB5" s="195"/>
      <c r="RZC5" s="195"/>
      <c r="RZD5" s="195"/>
      <c r="RZE5" s="195"/>
      <c r="RZF5" s="195"/>
      <c r="RZG5" s="195"/>
      <c r="RZH5" s="195"/>
      <c r="RZI5" s="195"/>
      <c r="RZJ5" s="195"/>
      <c r="RZK5" s="195"/>
      <c r="RZL5" s="195"/>
      <c r="RZM5" s="195"/>
      <c r="RZN5" s="195"/>
      <c r="RZO5" s="195"/>
      <c r="RZP5" s="195"/>
      <c r="RZQ5" s="195"/>
      <c r="RZR5" s="195"/>
      <c r="RZS5" s="195"/>
      <c r="RZT5" s="195"/>
      <c r="RZU5" s="195"/>
      <c r="RZV5" s="195"/>
      <c r="RZW5" s="195"/>
      <c r="RZX5" s="195"/>
      <c r="RZY5" s="195"/>
      <c r="RZZ5" s="195"/>
      <c r="SAA5" s="195"/>
      <c r="SAB5" s="195"/>
      <c r="SAC5" s="195"/>
      <c r="SAD5" s="195"/>
      <c r="SAE5" s="195"/>
      <c r="SAF5" s="195"/>
      <c r="SAG5" s="195"/>
      <c r="SAH5" s="195"/>
      <c r="SAI5" s="195"/>
      <c r="SAJ5" s="195"/>
      <c r="SAK5" s="195"/>
      <c r="SAL5" s="195"/>
      <c r="SAM5" s="195"/>
      <c r="SAN5" s="195"/>
      <c r="SAO5" s="195"/>
      <c r="SAP5" s="195"/>
      <c r="SAQ5" s="195"/>
      <c r="SAR5" s="195"/>
      <c r="SAS5" s="195"/>
      <c r="SAT5" s="195"/>
      <c r="SAU5" s="195"/>
      <c r="SAV5" s="195"/>
      <c r="SAW5" s="195"/>
      <c r="SAX5" s="195"/>
      <c r="SAY5" s="195"/>
      <c r="SAZ5" s="195"/>
      <c r="SBA5" s="195"/>
      <c r="SBB5" s="195"/>
      <c r="SBC5" s="195"/>
      <c r="SBD5" s="195"/>
      <c r="SBE5" s="195"/>
      <c r="SBF5" s="195"/>
      <c r="SBG5" s="195"/>
      <c r="SBH5" s="195"/>
      <c r="SBI5" s="195"/>
      <c r="SBJ5" s="195"/>
      <c r="SBK5" s="195"/>
      <c r="SBL5" s="195"/>
      <c r="SBM5" s="195"/>
      <c r="SBN5" s="195"/>
      <c r="SBO5" s="195"/>
      <c r="SBP5" s="195"/>
      <c r="SBQ5" s="195"/>
      <c r="SBR5" s="195"/>
      <c r="SBS5" s="195"/>
      <c r="SBT5" s="195"/>
      <c r="SBU5" s="195"/>
      <c r="SBV5" s="195"/>
      <c r="SBW5" s="195"/>
      <c r="SBX5" s="195"/>
      <c r="SBY5" s="195"/>
      <c r="SBZ5" s="195"/>
      <c r="SCA5" s="195"/>
      <c r="SCB5" s="195"/>
      <c r="SCC5" s="195"/>
      <c r="SCD5" s="195"/>
      <c r="SCE5" s="195"/>
      <c r="SCF5" s="195"/>
      <c r="SCG5" s="195"/>
      <c r="SCH5" s="195"/>
      <c r="SCI5" s="195"/>
      <c r="SCJ5" s="195"/>
      <c r="SCK5" s="195"/>
      <c r="SCL5" s="195"/>
      <c r="SCM5" s="195"/>
      <c r="SCN5" s="195"/>
      <c r="SCO5" s="195"/>
      <c r="SCP5" s="195"/>
      <c r="SCQ5" s="195"/>
      <c r="SCR5" s="195"/>
      <c r="SCS5" s="195"/>
      <c r="SCT5" s="195"/>
      <c r="SCU5" s="195"/>
      <c r="SCV5" s="195"/>
      <c r="SCW5" s="195"/>
      <c r="SCX5" s="195"/>
      <c r="SCY5" s="195"/>
      <c r="SCZ5" s="195"/>
      <c r="SDA5" s="195"/>
      <c r="SDB5" s="195"/>
      <c r="SDC5" s="195"/>
      <c r="SDD5" s="195"/>
      <c r="SDE5" s="195"/>
      <c r="SDF5" s="195"/>
      <c r="SDG5" s="195"/>
      <c r="SDH5" s="195"/>
      <c r="SDI5" s="195"/>
      <c r="SDJ5" s="195"/>
      <c r="SDK5" s="195"/>
      <c r="SDL5" s="195"/>
      <c r="SDM5" s="195"/>
      <c r="SDN5" s="195"/>
      <c r="SDO5" s="195"/>
      <c r="SDP5" s="195"/>
      <c r="SDQ5" s="195"/>
      <c r="SDR5" s="195"/>
      <c r="SDS5" s="195"/>
      <c r="SDT5" s="195"/>
      <c r="SDU5" s="195"/>
      <c r="SDV5" s="195"/>
      <c r="SDW5" s="195"/>
      <c r="SDX5" s="195"/>
      <c r="SDY5" s="195"/>
      <c r="SDZ5" s="195"/>
      <c r="SEA5" s="195"/>
      <c r="SEB5" s="195"/>
      <c r="SEC5" s="195"/>
      <c r="SED5" s="195"/>
      <c r="SEE5" s="195"/>
      <c r="SEF5" s="195"/>
      <c r="SEG5" s="195"/>
      <c r="SEH5" s="195"/>
      <c r="SEI5" s="195"/>
      <c r="SEJ5" s="195"/>
      <c r="SEK5" s="195"/>
      <c r="SEL5" s="195"/>
      <c r="SEM5" s="195"/>
      <c r="SEN5" s="195"/>
      <c r="SEO5" s="195"/>
      <c r="SEP5" s="195"/>
      <c r="SEQ5" s="195"/>
      <c r="SER5" s="195"/>
      <c r="SES5" s="195"/>
      <c r="SET5" s="195"/>
      <c r="SEU5" s="195"/>
      <c r="SEV5" s="195"/>
      <c r="SEW5" s="195"/>
      <c r="SEX5" s="195"/>
      <c r="SEY5" s="195"/>
      <c r="SEZ5" s="195"/>
      <c r="SFA5" s="195"/>
      <c r="SFB5" s="195"/>
      <c r="SFC5" s="195"/>
      <c r="SFD5" s="195"/>
      <c r="SFE5" s="195"/>
      <c r="SFF5" s="195"/>
      <c r="SFG5" s="195"/>
      <c r="SFH5" s="195"/>
      <c r="SFI5" s="195"/>
      <c r="SFJ5" s="195"/>
      <c r="SFK5" s="195"/>
      <c r="SFL5" s="195"/>
      <c r="SFM5" s="195"/>
      <c r="SFN5" s="195"/>
      <c r="SFO5" s="195"/>
      <c r="SFP5" s="195"/>
      <c r="SFQ5" s="195"/>
      <c r="SFR5" s="195"/>
      <c r="SFS5" s="195"/>
      <c r="SFT5" s="195"/>
      <c r="SFU5" s="195"/>
      <c r="SFV5" s="195"/>
      <c r="SFW5" s="195"/>
      <c r="SFX5" s="195"/>
      <c r="SFY5" s="195"/>
      <c r="SFZ5" s="195"/>
      <c r="SGA5" s="195"/>
      <c r="SGB5" s="195"/>
      <c r="SGC5" s="195"/>
      <c r="SGD5" s="195"/>
      <c r="SGE5" s="195"/>
      <c r="SGF5" s="195"/>
      <c r="SGG5" s="195"/>
      <c r="SGH5" s="195"/>
      <c r="SGI5" s="195"/>
      <c r="SGJ5" s="195"/>
      <c r="SGK5" s="195"/>
      <c r="SGL5" s="195"/>
      <c r="SGM5" s="195"/>
      <c r="SGN5" s="195"/>
      <c r="SGO5" s="195"/>
      <c r="SGP5" s="195"/>
      <c r="SGQ5" s="195"/>
      <c r="SGR5" s="195"/>
      <c r="SGS5" s="195"/>
      <c r="SGT5" s="195"/>
      <c r="SGU5" s="195"/>
      <c r="SGV5" s="195"/>
      <c r="SGW5" s="195"/>
      <c r="SGX5" s="195"/>
      <c r="SGY5" s="195"/>
      <c r="SGZ5" s="195"/>
      <c r="SHA5" s="195"/>
      <c r="SHB5" s="195"/>
      <c r="SHC5" s="195"/>
      <c r="SHD5" s="195"/>
      <c r="SHE5" s="195"/>
      <c r="SHF5" s="195"/>
      <c r="SHG5" s="195"/>
      <c r="SHH5" s="195"/>
      <c r="SHI5" s="195"/>
      <c r="SHJ5" s="195"/>
      <c r="SHK5" s="195"/>
      <c r="SHL5" s="195"/>
      <c r="SHM5" s="195"/>
      <c r="SHN5" s="195"/>
      <c r="SHO5" s="195"/>
      <c r="SHP5" s="195"/>
      <c r="SHQ5" s="195"/>
      <c r="SHR5" s="195"/>
      <c r="SHS5" s="195"/>
      <c r="SHT5" s="195"/>
      <c r="SHU5" s="195"/>
      <c r="SHV5" s="195"/>
      <c r="SHW5" s="195"/>
      <c r="SHX5" s="195"/>
      <c r="SHY5" s="195"/>
      <c r="SHZ5" s="195"/>
      <c r="SIA5" s="195"/>
      <c r="SIB5" s="195"/>
      <c r="SIC5" s="195"/>
      <c r="SID5" s="195"/>
      <c r="SIE5" s="195"/>
      <c r="SIF5" s="195"/>
      <c r="SIG5" s="195"/>
      <c r="SIH5" s="195"/>
      <c r="SII5" s="195"/>
      <c r="SIJ5" s="195"/>
      <c r="SIK5" s="195"/>
      <c r="SIL5" s="195"/>
      <c r="SIM5" s="195"/>
      <c r="SIN5" s="195"/>
      <c r="SIO5" s="195"/>
      <c r="SIP5" s="195"/>
      <c r="SIQ5" s="195"/>
      <c r="SIR5" s="195"/>
      <c r="SIS5" s="195"/>
      <c r="SIT5" s="195"/>
      <c r="SIU5" s="195"/>
      <c r="SIV5" s="195"/>
      <c r="SIW5" s="195"/>
      <c r="SIX5" s="195"/>
      <c r="SIY5" s="195"/>
      <c r="SIZ5" s="195"/>
      <c r="SJA5" s="195"/>
      <c r="SJB5" s="195"/>
      <c r="SJC5" s="195"/>
      <c r="SJD5" s="195"/>
      <c r="SJE5" s="195"/>
      <c r="SJF5" s="195"/>
      <c r="SJG5" s="195"/>
      <c r="SJH5" s="195"/>
      <c r="SJI5" s="195"/>
      <c r="SJJ5" s="195"/>
      <c r="SJK5" s="195"/>
      <c r="SJL5" s="195"/>
      <c r="SJM5" s="195"/>
      <c r="SJN5" s="195"/>
      <c r="SJO5" s="195"/>
      <c r="SJP5" s="195"/>
      <c r="SJQ5" s="195"/>
      <c r="SJR5" s="195"/>
      <c r="SJS5" s="195"/>
      <c r="SJT5" s="195"/>
      <c r="SJU5" s="195"/>
      <c r="SJV5" s="195"/>
      <c r="SJW5" s="195"/>
      <c r="SJX5" s="195"/>
      <c r="SJY5" s="195"/>
      <c r="SJZ5" s="195"/>
      <c r="SKA5" s="195"/>
      <c r="SKB5" s="195"/>
      <c r="SKC5" s="195"/>
      <c r="SKD5" s="195"/>
      <c r="SKE5" s="195"/>
      <c r="SKF5" s="195"/>
      <c r="SKG5" s="195"/>
      <c r="SKH5" s="195"/>
      <c r="SKI5" s="195"/>
      <c r="SKJ5" s="195"/>
      <c r="SKK5" s="195"/>
      <c r="SKL5" s="195"/>
      <c r="SKM5" s="195"/>
      <c r="SKN5" s="195"/>
      <c r="SKO5" s="195"/>
      <c r="SKP5" s="195"/>
      <c r="SKQ5" s="195"/>
      <c r="SKR5" s="195"/>
      <c r="SKS5" s="195"/>
      <c r="SKT5" s="195"/>
      <c r="SKU5" s="195"/>
      <c r="SKV5" s="195"/>
      <c r="SKW5" s="195"/>
      <c r="SKX5" s="195"/>
      <c r="SKY5" s="195"/>
      <c r="SKZ5" s="195"/>
      <c r="SLA5" s="195"/>
      <c r="SLB5" s="195"/>
      <c r="SLC5" s="195"/>
      <c r="SLD5" s="195"/>
      <c r="SLE5" s="195"/>
      <c r="SLF5" s="195"/>
      <c r="SLG5" s="195"/>
      <c r="SLH5" s="195"/>
      <c r="SLI5" s="195"/>
      <c r="SLJ5" s="195"/>
      <c r="SLK5" s="195"/>
      <c r="SLL5" s="195"/>
      <c r="SLM5" s="195"/>
      <c r="SLN5" s="195"/>
      <c r="SLO5" s="195"/>
      <c r="SLP5" s="195"/>
      <c r="SLQ5" s="195"/>
      <c r="SLR5" s="195"/>
      <c r="SLS5" s="195"/>
      <c r="SLT5" s="195"/>
      <c r="SLU5" s="195"/>
      <c r="SLV5" s="195"/>
      <c r="SLW5" s="195"/>
      <c r="SLX5" s="195"/>
      <c r="SLY5" s="195"/>
      <c r="SLZ5" s="195"/>
      <c r="SMA5" s="195"/>
      <c r="SMB5" s="195"/>
      <c r="SMC5" s="195"/>
      <c r="SMD5" s="195"/>
      <c r="SME5" s="195"/>
      <c r="SMF5" s="195"/>
      <c r="SMG5" s="195"/>
      <c r="SMH5" s="195"/>
      <c r="SMI5" s="195"/>
      <c r="SMJ5" s="195"/>
      <c r="SMK5" s="195"/>
      <c r="SML5" s="195"/>
      <c r="SMM5" s="195"/>
      <c r="SMN5" s="195"/>
      <c r="SMO5" s="195"/>
      <c r="SMP5" s="195"/>
      <c r="SMQ5" s="195"/>
      <c r="SMR5" s="195"/>
      <c r="SMS5" s="195"/>
      <c r="SMT5" s="195"/>
      <c r="SMU5" s="195"/>
      <c r="SMV5" s="195"/>
      <c r="SMW5" s="195"/>
      <c r="SMX5" s="195"/>
      <c r="SMY5" s="195"/>
      <c r="SMZ5" s="195"/>
      <c r="SNA5" s="195"/>
      <c r="SNB5" s="195"/>
      <c r="SNC5" s="195"/>
      <c r="SND5" s="195"/>
      <c r="SNE5" s="195"/>
      <c r="SNF5" s="195"/>
      <c r="SNG5" s="195"/>
      <c r="SNH5" s="195"/>
      <c r="SNI5" s="195"/>
      <c r="SNJ5" s="195"/>
      <c r="SNK5" s="195"/>
      <c r="SNL5" s="195"/>
      <c r="SNM5" s="195"/>
      <c r="SNN5" s="195"/>
      <c r="SNO5" s="195"/>
      <c r="SNP5" s="195"/>
      <c r="SNQ5" s="195"/>
      <c r="SNR5" s="195"/>
      <c r="SNS5" s="195"/>
      <c r="SNT5" s="195"/>
      <c r="SNU5" s="195"/>
      <c r="SNV5" s="195"/>
      <c r="SNW5" s="195"/>
      <c r="SNX5" s="195"/>
      <c r="SNY5" s="195"/>
      <c r="SNZ5" s="195"/>
      <c r="SOA5" s="195"/>
      <c r="SOB5" s="195"/>
      <c r="SOC5" s="195"/>
      <c r="SOD5" s="195"/>
      <c r="SOE5" s="195"/>
      <c r="SOF5" s="195"/>
      <c r="SOG5" s="195"/>
      <c r="SOH5" s="195"/>
      <c r="SOI5" s="195"/>
      <c r="SOJ5" s="195"/>
      <c r="SOK5" s="195"/>
      <c r="SOL5" s="195"/>
      <c r="SOM5" s="195"/>
      <c r="SON5" s="195"/>
      <c r="SOO5" s="195"/>
      <c r="SOP5" s="195"/>
      <c r="SOQ5" s="195"/>
      <c r="SOR5" s="195"/>
      <c r="SOS5" s="195"/>
      <c r="SOT5" s="195"/>
      <c r="SOU5" s="195"/>
      <c r="SOV5" s="195"/>
      <c r="SOW5" s="195"/>
      <c r="SOX5" s="195"/>
      <c r="SOY5" s="195"/>
      <c r="SOZ5" s="195"/>
      <c r="SPA5" s="195"/>
      <c r="SPB5" s="195"/>
      <c r="SPC5" s="195"/>
      <c r="SPD5" s="195"/>
      <c r="SPE5" s="195"/>
      <c r="SPF5" s="195"/>
      <c r="SPG5" s="195"/>
      <c r="SPH5" s="195"/>
      <c r="SPI5" s="195"/>
      <c r="SPJ5" s="195"/>
      <c r="SPK5" s="195"/>
      <c r="SPL5" s="195"/>
      <c r="SPM5" s="195"/>
      <c r="SPN5" s="195"/>
      <c r="SPO5" s="195"/>
      <c r="SPP5" s="195"/>
      <c r="SPQ5" s="195"/>
      <c r="SPR5" s="195"/>
      <c r="SPS5" s="195"/>
      <c r="SPT5" s="195"/>
      <c r="SPU5" s="195"/>
      <c r="SPV5" s="195"/>
      <c r="SPW5" s="195"/>
      <c r="SPX5" s="195"/>
      <c r="SPY5" s="195"/>
      <c r="SPZ5" s="195"/>
      <c r="SQA5" s="195"/>
      <c r="SQB5" s="195"/>
      <c r="SQC5" s="195"/>
      <c r="SQD5" s="195"/>
      <c r="SQE5" s="195"/>
      <c r="SQF5" s="195"/>
      <c r="SQG5" s="195"/>
      <c r="SQH5" s="195"/>
      <c r="SQI5" s="195"/>
      <c r="SQJ5" s="195"/>
      <c r="SQK5" s="195"/>
      <c r="SQL5" s="195"/>
      <c r="SQM5" s="195"/>
      <c r="SQN5" s="195"/>
      <c r="SQO5" s="195"/>
      <c r="SQP5" s="195"/>
      <c r="SQQ5" s="195"/>
      <c r="SQR5" s="195"/>
      <c r="SQS5" s="195"/>
      <c r="SQT5" s="195"/>
      <c r="SQU5" s="195"/>
      <c r="SQV5" s="195"/>
      <c r="SQW5" s="195"/>
      <c r="SQX5" s="195"/>
      <c r="SQY5" s="195"/>
      <c r="SQZ5" s="195"/>
      <c r="SRA5" s="195"/>
      <c r="SRB5" s="195"/>
      <c r="SRC5" s="195"/>
      <c r="SRD5" s="195"/>
      <c r="SRE5" s="195"/>
      <c r="SRF5" s="195"/>
      <c r="SRG5" s="195"/>
      <c r="SRH5" s="195"/>
      <c r="SRI5" s="195"/>
      <c r="SRJ5" s="195"/>
      <c r="SRK5" s="195"/>
      <c r="SRL5" s="195"/>
      <c r="SRM5" s="195"/>
      <c r="SRN5" s="195"/>
      <c r="SRO5" s="195"/>
      <c r="SRP5" s="195"/>
      <c r="SRQ5" s="195"/>
      <c r="SRR5" s="195"/>
      <c r="SRS5" s="195"/>
      <c r="SRT5" s="195"/>
      <c r="SRU5" s="195"/>
      <c r="SRV5" s="195"/>
      <c r="SRW5" s="195"/>
      <c r="SRX5" s="195"/>
      <c r="SRY5" s="195"/>
      <c r="SRZ5" s="195"/>
      <c r="SSA5" s="195"/>
      <c r="SSB5" s="195"/>
      <c r="SSC5" s="195"/>
      <c r="SSD5" s="195"/>
      <c r="SSE5" s="195"/>
      <c r="SSF5" s="195"/>
      <c r="SSG5" s="195"/>
      <c r="SSH5" s="195"/>
      <c r="SSI5" s="195"/>
      <c r="SSJ5" s="195"/>
      <c r="SSK5" s="195"/>
      <c r="SSL5" s="195"/>
      <c r="SSM5" s="195"/>
      <c r="SSN5" s="195"/>
      <c r="SSO5" s="195"/>
      <c r="SSP5" s="195"/>
      <c r="SSQ5" s="195"/>
      <c r="SSR5" s="195"/>
      <c r="SSS5" s="195"/>
      <c r="SST5" s="195"/>
      <c r="SSU5" s="195"/>
      <c r="SSV5" s="195"/>
      <c r="SSW5" s="195"/>
      <c r="SSX5" s="195"/>
      <c r="SSY5" s="195"/>
      <c r="SSZ5" s="195"/>
      <c r="STA5" s="195"/>
      <c r="STB5" s="195"/>
      <c r="STC5" s="195"/>
      <c r="STD5" s="195"/>
      <c r="STE5" s="195"/>
      <c r="STF5" s="195"/>
      <c r="STG5" s="195"/>
      <c r="STH5" s="195"/>
      <c r="STI5" s="195"/>
      <c r="STJ5" s="195"/>
      <c r="STK5" s="195"/>
      <c r="STL5" s="195"/>
      <c r="STM5" s="195"/>
      <c r="STN5" s="195"/>
      <c r="STO5" s="195"/>
      <c r="STP5" s="195"/>
      <c r="STQ5" s="195"/>
      <c r="STR5" s="195"/>
      <c r="STS5" s="195"/>
      <c r="STT5" s="195"/>
      <c r="STU5" s="195"/>
      <c r="STV5" s="195"/>
      <c r="STW5" s="195"/>
      <c r="STX5" s="195"/>
      <c r="STY5" s="195"/>
      <c r="STZ5" s="195"/>
      <c r="SUA5" s="195"/>
      <c r="SUB5" s="195"/>
      <c r="SUC5" s="195"/>
      <c r="SUD5" s="195"/>
      <c r="SUE5" s="195"/>
      <c r="SUF5" s="195"/>
      <c r="SUG5" s="195"/>
      <c r="SUH5" s="195"/>
      <c r="SUI5" s="195"/>
      <c r="SUJ5" s="195"/>
      <c r="SUK5" s="195"/>
      <c r="SUL5" s="195"/>
      <c r="SUM5" s="195"/>
      <c r="SUN5" s="195"/>
      <c r="SUO5" s="195"/>
      <c r="SUP5" s="195"/>
      <c r="SUQ5" s="195"/>
      <c r="SUR5" s="195"/>
      <c r="SUS5" s="195"/>
      <c r="SUT5" s="195"/>
      <c r="SUU5" s="195"/>
      <c r="SUV5" s="195"/>
      <c r="SUW5" s="195"/>
      <c r="SUX5" s="195"/>
      <c r="SUY5" s="195"/>
      <c r="SUZ5" s="195"/>
      <c r="SVA5" s="195"/>
      <c r="SVB5" s="195"/>
      <c r="SVC5" s="195"/>
      <c r="SVD5" s="195"/>
      <c r="SVE5" s="195"/>
      <c r="SVF5" s="195"/>
      <c r="SVG5" s="195"/>
      <c r="SVH5" s="195"/>
      <c r="SVI5" s="195"/>
      <c r="SVJ5" s="195"/>
      <c r="SVK5" s="195"/>
      <c r="SVL5" s="195"/>
      <c r="SVM5" s="195"/>
      <c r="SVN5" s="195"/>
      <c r="SVO5" s="195"/>
      <c r="SVP5" s="195"/>
      <c r="SVQ5" s="195"/>
      <c r="SVR5" s="195"/>
      <c r="SVS5" s="195"/>
      <c r="SVT5" s="195"/>
      <c r="SVU5" s="195"/>
      <c r="SVV5" s="195"/>
      <c r="SVW5" s="195"/>
      <c r="SVX5" s="195"/>
      <c r="SVY5" s="195"/>
      <c r="SVZ5" s="195"/>
      <c r="SWA5" s="195"/>
      <c r="SWB5" s="195"/>
      <c r="SWC5" s="195"/>
      <c r="SWD5" s="195"/>
      <c r="SWE5" s="195"/>
      <c r="SWF5" s="195"/>
      <c r="SWG5" s="195"/>
      <c r="SWH5" s="195"/>
      <c r="SWI5" s="195"/>
      <c r="SWJ5" s="195"/>
      <c r="SWK5" s="195"/>
      <c r="SWL5" s="195"/>
      <c r="SWM5" s="195"/>
      <c r="SWN5" s="195"/>
      <c r="SWO5" s="195"/>
      <c r="SWP5" s="195"/>
      <c r="SWQ5" s="195"/>
      <c r="SWR5" s="195"/>
      <c r="SWS5" s="195"/>
      <c r="SWT5" s="195"/>
      <c r="SWU5" s="195"/>
      <c r="SWV5" s="195"/>
      <c r="SWW5" s="195"/>
      <c r="SWX5" s="195"/>
      <c r="SWY5" s="195"/>
      <c r="SWZ5" s="195"/>
      <c r="SXA5" s="195"/>
      <c r="SXB5" s="195"/>
      <c r="SXC5" s="195"/>
      <c r="SXD5" s="195"/>
      <c r="SXE5" s="195"/>
      <c r="SXF5" s="195"/>
      <c r="SXG5" s="195"/>
      <c r="SXH5" s="195"/>
      <c r="SXI5" s="195"/>
      <c r="SXJ5" s="195"/>
      <c r="SXK5" s="195"/>
      <c r="SXL5" s="195"/>
      <c r="SXM5" s="195"/>
      <c r="SXN5" s="195"/>
      <c r="SXO5" s="195"/>
      <c r="SXP5" s="195"/>
      <c r="SXQ5" s="195"/>
      <c r="SXR5" s="195"/>
      <c r="SXS5" s="195"/>
      <c r="SXT5" s="195"/>
      <c r="SXU5" s="195"/>
      <c r="SXV5" s="195"/>
      <c r="SXW5" s="195"/>
      <c r="SXX5" s="195"/>
      <c r="SXY5" s="195"/>
      <c r="SXZ5" s="195"/>
      <c r="SYA5" s="195"/>
      <c r="SYB5" s="195"/>
      <c r="SYC5" s="195"/>
      <c r="SYD5" s="195"/>
      <c r="SYE5" s="195"/>
      <c r="SYF5" s="195"/>
      <c r="SYG5" s="195"/>
      <c r="SYH5" s="195"/>
      <c r="SYI5" s="195"/>
      <c r="SYJ5" s="195"/>
      <c r="SYK5" s="195"/>
      <c r="SYL5" s="195"/>
      <c r="SYM5" s="195"/>
      <c r="SYN5" s="195"/>
      <c r="SYO5" s="195"/>
      <c r="SYP5" s="195"/>
      <c r="SYQ5" s="195"/>
      <c r="SYR5" s="195"/>
      <c r="SYS5" s="195"/>
      <c r="SYT5" s="195"/>
      <c r="SYU5" s="195"/>
      <c r="SYV5" s="195"/>
      <c r="SYW5" s="195"/>
      <c r="SYX5" s="195"/>
      <c r="SYY5" s="195"/>
      <c r="SYZ5" s="195"/>
      <c r="SZA5" s="195"/>
      <c r="SZB5" s="195"/>
      <c r="SZC5" s="195"/>
      <c r="SZD5" s="195"/>
      <c r="SZE5" s="195"/>
      <c r="SZF5" s="195"/>
      <c r="SZG5" s="195"/>
      <c r="SZH5" s="195"/>
      <c r="SZI5" s="195"/>
      <c r="SZJ5" s="195"/>
      <c r="SZK5" s="195"/>
      <c r="SZL5" s="195"/>
      <c r="SZM5" s="195"/>
      <c r="SZN5" s="195"/>
      <c r="SZO5" s="195"/>
      <c r="SZP5" s="195"/>
      <c r="SZQ5" s="195"/>
      <c r="SZR5" s="195"/>
      <c r="SZS5" s="195"/>
      <c r="SZT5" s="195"/>
      <c r="SZU5" s="195"/>
      <c r="SZV5" s="195"/>
      <c r="SZW5" s="195"/>
      <c r="SZX5" s="195"/>
      <c r="SZY5" s="195"/>
      <c r="SZZ5" s="195"/>
      <c r="TAA5" s="195"/>
      <c r="TAB5" s="195"/>
      <c r="TAC5" s="195"/>
      <c r="TAD5" s="195"/>
      <c r="TAE5" s="195"/>
      <c r="TAF5" s="195"/>
      <c r="TAG5" s="195"/>
      <c r="TAH5" s="195"/>
      <c r="TAI5" s="195"/>
      <c r="TAJ5" s="195"/>
      <c r="TAK5" s="195"/>
      <c r="TAL5" s="195"/>
      <c r="TAM5" s="195"/>
      <c r="TAN5" s="195"/>
      <c r="TAO5" s="195"/>
      <c r="TAP5" s="195"/>
      <c r="TAQ5" s="195"/>
      <c r="TAR5" s="195"/>
      <c r="TAS5" s="195"/>
      <c r="TAT5" s="195"/>
      <c r="TAU5" s="195"/>
      <c r="TAV5" s="195"/>
      <c r="TAW5" s="195"/>
      <c r="TAX5" s="195"/>
      <c r="TAY5" s="195"/>
      <c r="TAZ5" s="195"/>
      <c r="TBA5" s="195"/>
      <c r="TBB5" s="195"/>
      <c r="TBC5" s="195"/>
      <c r="TBD5" s="195"/>
      <c r="TBE5" s="195"/>
      <c r="TBF5" s="195"/>
      <c r="TBG5" s="195"/>
      <c r="TBH5" s="195"/>
      <c r="TBI5" s="195"/>
      <c r="TBJ5" s="195"/>
      <c r="TBK5" s="195"/>
      <c r="TBL5" s="195"/>
      <c r="TBM5" s="195"/>
      <c r="TBN5" s="195"/>
      <c r="TBO5" s="195"/>
      <c r="TBP5" s="195"/>
      <c r="TBQ5" s="195"/>
      <c r="TBR5" s="195"/>
      <c r="TBS5" s="195"/>
      <c r="TBT5" s="195"/>
      <c r="TBU5" s="195"/>
      <c r="TBV5" s="195"/>
      <c r="TBW5" s="195"/>
      <c r="TBX5" s="195"/>
      <c r="TBY5" s="195"/>
      <c r="TBZ5" s="195"/>
      <c r="TCA5" s="195"/>
      <c r="TCB5" s="195"/>
      <c r="TCC5" s="195"/>
      <c r="TCD5" s="195"/>
      <c r="TCE5" s="195"/>
      <c r="TCF5" s="195"/>
      <c r="TCG5" s="195"/>
      <c r="TCH5" s="195"/>
      <c r="TCI5" s="195"/>
      <c r="TCJ5" s="195"/>
      <c r="TCK5" s="195"/>
      <c r="TCL5" s="195"/>
      <c r="TCM5" s="195"/>
      <c r="TCN5" s="195"/>
      <c r="TCO5" s="195"/>
      <c r="TCP5" s="195"/>
      <c r="TCQ5" s="195"/>
      <c r="TCR5" s="195"/>
      <c r="TCS5" s="195"/>
      <c r="TCT5" s="195"/>
      <c r="TCU5" s="195"/>
      <c r="TCV5" s="195"/>
      <c r="TCW5" s="195"/>
      <c r="TCX5" s="195"/>
      <c r="TCY5" s="195"/>
      <c r="TCZ5" s="195"/>
      <c r="TDA5" s="195"/>
      <c r="TDB5" s="195"/>
      <c r="TDC5" s="195"/>
      <c r="TDD5" s="195"/>
      <c r="TDE5" s="195"/>
      <c r="TDF5" s="195"/>
      <c r="TDG5" s="195"/>
      <c r="TDH5" s="195"/>
      <c r="TDI5" s="195"/>
      <c r="TDJ5" s="195"/>
      <c r="TDK5" s="195"/>
      <c r="TDL5" s="195"/>
      <c r="TDM5" s="195"/>
      <c r="TDN5" s="195"/>
      <c r="TDO5" s="195"/>
      <c r="TDP5" s="195"/>
      <c r="TDQ5" s="195"/>
      <c r="TDR5" s="195"/>
      <c r="TDS5" s="195"/>
      <c r="TDT5" s="195"/>
      <c r="TDU5" s="195"/>
      <c r="TDV5" s="195"/>
      <c r="TDW5" s="195"/>
      <c r="TDX5" s="195"/>
      <c r="TDY5" s="195"/>
      <c r="TDZ5" s="195"/>
      <c r="TEA5" s="195"/>
      <c r="TEB5" s="195"/>
      <c r="TEC5" s="195"/>
      <c r="TED5" s="195"/>
      <c r="TEE5" s="195"/>
      <c r="TEF5" s="195"/>
      <c r="TEG5" s="195"/>
      <c r="TEH5" s="195"/>
      <c r="TEI5" s="195"/>
      <c r="TEJ5" s="195"/>
      <c r="TEK5" s="195"/>
      <c r="TEL5" s="195"/>
      <c r="TEM5" s="195"/>
      <c r="TEN5" s="195"/>
      <c r="TEO5" s="195"/>
      <c r="TEP5" s="195"/>
      <c r="TEQ5" s="195"/>
      <c r="TER5" s="195"/>
      <c r="TES5" s="195"/>
      <c r="TET5" s="195"/>
      <c r="TEU5" s="195"/>
      <c r="TEV5" s="195"/>
      <c r="TEW5" s="195"/>
      <c r="TEX5" s="195"/>
      <c r="TEY5" s="195"/>
      <c r="TEZ5" s="195"/>
      <c r="TFA5" s="195"/>
      <c r="TFB5" s="195"/>
      <c r="TFC5" s="195"/>
      <c r="TFD5" s="195"/>
      <c r="TFE5" s="195"/>
      <c r="TFF5" s="195"/>
      <c r="TFG5" s="195"/>
      <c r="TFH5" s="195"/>
      <c r="TFI5" s="195"/>
      <c r="TFJ5" s="195"/>
      <c r="TFK5" s="195"/>
      <c r="TFL5" s="195"/>
      <c r="TFM5" s="195"/>
      <c r="TFN5" s="195"/>
      <c r="TFO5" s="195"/>
      <c r="TFP5" s="195"/>
      <c r="TFQ5" s="195"/>
      <c r="TFR5" s="195"/>
      <c r="TFS5" s="195"/>
      <c r="TFT5" s="195"/>
      <c r="TFU5" s="195"/>
      <c r="TFV5" s="195"/>
      <c r="TFW5" s="195"/>
      <c r="TFX5" s="195"/>
      <c r="TFY5" s="195"/>
      <c r="TFZ5" s="195"/>
      <c r="TGA5" s="195"/>
      <c r="TGB5" s="195"/>
      <c r="TGC5" s="195"/>
      <c r="TGD5" s="195"/>
      <c r="TGE5" s="195"/>
      <c r="TGF5" s="195"/>
      <c r="TGG5" s="195"/>
      <c r="TGH5" s="195"/>
      <c r="TGI5" s="195"/>
      <c r="TGJ5" s="195"/>
      <c r="TGK5" s="195"/>
      <c r="TGL5" s="195"/>
      <c r="TGM5" s="195"/>
      <c r="TGN5" s="195"/>
      <c r="TGO5" s="195"/>
      <c r="TGP5" s="195"/>
      <c r="TGQ5" s="195"/>
      <c r="TGR5" s="195"/>
      <c r="TGS5" s="195"/>
      <c r="TGT5" s="195"/>
      <c r="TGU5" s="195"/>
      <c r="TGV5" s="195"/>
      <c r="TGW5" s="195"/>
      <c r="TGX5" s="195"/>
      <c r="TGY5" s="195"/>
      <c r="TGZ5" s="195"/>
      <c r="THA5" s="195"/>
      <c r="THB5" s="195"/>
      <c r="THC5" s="195"/>
      <c r="THD5" s="195"/>
      <c r="THE5" s="195"/>
      <c r="THF5" s="195"/>
      <c r="THG5" s="195"/>
      <c r="THH5" s="195"/>
      <c r="THI5" s="195"/>
      <c r="THJ5" s="195"/>
      <c r="THK5" s="195"/>
      <c r="THL5" s="195"/>
      <c r="THM5" s="195"/>
      <c r="THN5" s="195"/>
      <c r="THO5" s="195"/>
      <c r="THP5" s="195"/>
      <c r="THQ5" s="195"/>
      <c r="THR5" s="195"/>
      <c r="THS5" s="195"/>
      <c r="THT5" s="195"/>
      <c r="THU5" s="195"/>
      <c r="THV5" s="195"/>
      <c r="THW5" s="195"/>
      <c r="THX5" s="195"/>
      <c r="THY5" s="195"/>
      <c r="THZ5" s="195"/>
      <c r="TIA5" s="195"/>
      <c r="TIB5" s="195"/>
      <c r="TIC5" s="195"/>
      <c r="TID5" s="195"/>
      <c r="TIE5" s="195"/>
      <c r="TIF5" s="195"/>
      <c r="TIG5" s="195"/>
      <c r="TIH5" s="195"/>
      <c r="TII5" s="195"/>
      <c r="TIJ5" s="195"/>
      <c r="TIK5" s="195"/>
      <c r="TIL5" s="195"/>
      <c r="TIM5" s="195"/>
      <c r="TIN5" s="195"/>
      <c r="TIO5" s="195"/>
      <c r="TIP5" s="195"/>
      <c r="TIQ5" s="195"/>
      <c r="TIR5" s="195"/>
      <c r="TIS5" s="195"/>
      <c r="TIT5" s="195"/>
      <c r="TIU5" s="195"/>
      <c r="TIV5" s="195"/>
      <c r="TIW5" s="195"/>
      <c r="TIX5" s="195"/>
      <c r="TIY5" s="195"/>
      <c r="TIZ5" s="195"/>
      <c r="TJA5" s="195"/>
      <c r="TJB5" s="195"/>
      <c r="TJC5" s="195"/>
      <c r="TJD5" s="195"/>
      <c r="TJE5" s="195"/>
      <c r="TJF5" s="195"/>
      <c r="TJG5" s="195"/>
      <c r="TJH5" s="195"/>
      <c r="TJI5" s="195"/>
      <c r="TJJ5" s="195"/>
      <c r="TJK5" s="195"/>
      <c r="TJL5" s="195"/>
      <c r="TJM5" s="195"/>
      <c r="TJN5" s="195"/>
      <c r="TJO5" s="195"/>
      <c r="TJP5" s="195"/>
      <c r="TJQ5" s="195"/>
      <c r="TJR5" s="195"/>
      <c r="TJS5" s="195"/>
      <c r="TJT5" s="195"/>
      <c r="TJU5" s="195"/>
      <c r="TJV5" s="195"/>
      <c r="TJW5" s="195"/>
      <c r="TJX5" s="195"/>
      <c r="TJY5" s="195"/>
      <c r="TJZ5" s="195"/>
      <c r="TKA5" s="195"/>
      <c r="TKB5" s="195"/>
      <c r="TKC5" s="195"/>
      <c r="TKD5" s="195"/>
      <c r="TKE5" s="195"/>
      <c r="TKF5" s="195"/>
      <c r="TKG5" s="195"/>
      <c r="TKH5" s="195"/>
      <c r="TKI5" s="195"/>
      <c r="TKJ5" s="195"/>
      <c r="TKK5" s="195"/>
      <c r="TKL5" s="195"/>
      <c r="TKM5" s="195"/>
      <c r="TKN5" s="195"/>
      <c r="TKO5" s="195"/>
      <c r="TKP5" s="195"/>
      <c r="TKQ5" s="195"/>
      <c r="TKR5" s="195"/>
      <c r="TKS5" s="195"/>
      <c r="TKT5" s="195"/>
      <c r="TKU5" s="195"/>
      <c r="TKV5" s="195"/>
      <c r="TKW5" s="195"/>
      <c r="TKX5" s="195"/>
      <c r="TKY5" s="195"/>
      <c r="TKZ5" s="195"/>
      <c r="TLA5" s="195"/>
      <c r="TLB5" s="195"/>
      <c r="TLC5" s="195"/>
      <c r="TLD5" s="195"/>
      <c r="TLE5" s="195"/>
      <c r="TLF5" s="195"/>
      <c r="TLG5" s="195"/>
      <c r="TLH5" s="195"/>
      <c r="TLI5" s="195"/>
      <c r="TLJ5" s="195"/>
      <c r="TLK5" s="195"/>
      <c r="TLL5" s="195"/>
      <c r="TLM5" s="195"/>
      <c r="TLN5" s="195"/>
      <c r="TLO5" s="195"/>
      <c r="TLP5" s="195"/>
      <c r="TLQ5" s="195"/>
      <c r="TLR5" s="195"/>
      <c r="TLS5" s="195"/>
      <c r="TLT5" s="195"/>
      <c r="TLU5" s="195"/>
      <c r="TLV5" s="195"/>
      <c r="TLW5" s="195"/>
      <c r="TLX5" s="195"/>
      <c r="TLY5" s="195"/>
      <c r="TLZ5" s="195"/>
      <c r="TMA5" s="195"/>
      <c r="TMB5" s="195"/>
      <c r="TMC5" s="195"/>
      <c r="TMD5" s="195"/>
      <c r="TME5" s="195"/>
      <c r="TMF5" s="195"/>
      <c r="TMG5" s="195"/>
      <c r="TMH5" s="195"/>
      <c r="TMI5" s="195"/>
      <c r="TMJ5" s="195"/>
      <c r="TMK5" s="195"/>
      <c r="TML5" s="195"/>
      <c r="TMM5" s="195"/>
      <c r="TMN5" s="195"/>
      <c r="TMO5" s="195"/>
      <c r="TMP5" s="195"/>
      <c r="TMQ5" s="195"/>
      <c r="TMR5" s="195"/>
      <c r="TMS5" s="195"/>
      <c r="TMT5" s="195"/>
      <c r="TMU5" s="195"/>
      <c r="TMV5" s="195"/>
      <c r="TMW5" s="195"/>
      <c r="TMX5" s="195"/>
      <c r="TMY5" s="195"/>
      <c r="TMZ5" s="195"/>
      <c r="TNA5" s="195"/>
      <c r="TNB5" s="195"/>
      <c r="TNC5" s="195"/>
      <c r="TND5" s="195"/>
      <c r="TNE5" s="195"/>
      <c r="TNF5" s="195"/>
      <c r="TNG5" s="195"/>
      <c r="TNH5" s="195"/>
      <c r="TNI5" s="195"/>
      <c r="TNJ5" s="195"/>
      <c r="TNK5" s="195"/>
      <c r="TNL5" s="195"/>
      <c r="TNM5" s="195"/>
      <c r="TNN5" s="195"/>
      <c r="TNO5" s="195"/>
      <c r="TNP5" s="195"/>
      <c r="TNQ5" s="195"/>
      <c r="TNR5" s="195"/>
      <c r="TNS5" s="195"/>
      <c r="TNT5" s="195"/>
      <c r="TNU5" s="195"/>
      <c r="TNV5" s="195"/>
      <c r="TNW5" s="195"/>
      <c r="TNX5" s="195"/>
      <c r="TNY5" s="195"/>
      <c r="TNZ5" s="195"/>
      <c r="TOA5" s="195"/>
      <c r="TOB5" s="195"/>
      <c r="TOC5" s="195"/>
      <c r="TOD5" s="195"/>
      <c r="TOE5" s="195"/>
      <c r="TOF5" s="195"/>
      <c r="TOG5" s="195"/>
      <c r="TOH5" s="195"/>
      <c r="TOI5" s="195"/>
      <c r="TOJ5" s="195"/>
      <c r="TOK5" s="195"/>
      <c r="TOL5" s="195"/>
      <c r="TOM5" s="195"/>
      <c r="TON5" s="195"/>
      <c r="TOO5" s="195"/>
      <c r="TOP5" s="195"/>
      <c r="TOQ5" s="195"/>
      <c r="TOR5" s="195"/>
      <c r="TOS5" s="195"/>
      <c r="TOT5" s="195"/>
      <c r="TOU5" s="195"/>
      <c r="TOV5" s="195"/>
      <c r="TOW5" s="195"/>
      <c r="TOX5" s="195"/>
      <c r="TOY5" s="195"/>
      <c r="TOZ5" s="195"/>
      <c r="TPA5" s="195"/>
      <c r="TPB5" s="195"/>
      <c r="TPC5" s="195"/>
      <c r="TPD5" s="195"/>
      <c r="TPE5" s="195"/>
      <c r="TPF5" s="195"/>
      <c r="TPG5" s="195"/>
      <c r="TPH5" s="195"/>
      <c r="TPI5" s="195"/>
      <c r="TPJ5" s="195"/>
      <c r="TPK5" s="195"/>
      <c r="TPL5" s="195"/>
      <c r="TPM5" s="195"/>
      <c r="TPN5" s="195"/>
      <c r="TPO5" s="195"/>
      <c r="TPP5" s="195"/>
      <c r="TPQ5" s="195"/>
      <c r="TPR5" s="195"/>
      <c r="TPS5" s="195"/>
      <c r="TPT5" s="195"/>
      <c r="TPU5" s="195"/>
      <c r="TPV5" s="195"/>
      <c r="TPW5" s="195"/>
      <c r="TPX5" s="195"/>
      <c r="TPY5" s="195"/>
      <c r="TPZ5" s="195"/>
      <c r="TQA5" s="195"/>
      <c r="TQB5" s="195"/>
      <c r="TQC5" s="195"/>
      <c r="TQD5" s="195"/>
      <c r="TQE5" s="195"/>
      <c r="TQF5" s="195"/>
      <c r="TQG5" s="195"/>
      <c r="TQH5" s="195"/>
      <c r="TQI5" s="195"/>
      <c r="TQJ5" s="195"/>
      <c r="TQK5" s="195"/>
      <c r="TQL5" s="195"/>
      <c r="TQM5" s="195"/>
      <c r="TQN5" s="195"/>
      <c r="TQO5" s="195"/>
      <c r="TQP5" s="195"/>
      <c r="TQQ5" s="195"/>
      <c r="TQR5" s="195"/>
      <c r="TQS5" s="195"/>
      <c r="TQT5" s="195"/>
      <c r="TQU5" s="195"/>
      <c r="TQV5" s="195"/>
      <c r="TQW5" s="195"/>
      <c r="TQX5" s="195"/>
      <c r="TQY5" s="195"/>
      <c r="TQZ5" s="195"/>
      <c r="TRA5" s="195"/>
      <c r="TRB5" s="195"/>
      <c r="TRC5" s="195"/>
      <c r="TRD5" s="195"/>
      <c r="TRE5" s="195"/>
      <c r="TRF5" s="195"/>
      <c r="TRG5" s="195"/>
      <c r="TRH5" s="195"/>
      <c r="TRI5" s="195"/>
      <c r="TRJ5" s="195"/>
      <c r="TRK5" s="195"/>
      <c r="TRL5" s="195"/>
      <c r="TRM5" s="195"/>
      <c r="TRN5" s="195"/>
      <c r="TRO5" s="195"/>
      <c r="TRP5" s="195"/>
      <c r="TRQ5" s="195"/>
      <c r="TRR5" s="195"/>
      <c r="TRS5" s="195"/>
      <c r="TRT5" s="195"/>
      <c r="TRU5" s="195"/>
      <c r="TRV5" s="195"/>
      <c r="TRW5" s="195"/>
      <c r="TRX5" s="195"/>
      <c r="TRY5" s="195"/>
      <c r="TRZ5" s="195"/>
      <c r="TSA5" s="195"/>
      <c r="TSB5" s="195"/>
      <c r="TSC5" s="195"/>
      <c r="TSD5" s="195"/>
      <c r="TSE5" s="195"/>
      <c r="TSF5" s="195"/>
      <c r="TSG5" s="195"/>
      <c r="TSH5" s="195"/>
      <c r="TSI5" s="195"/>
      <c r="TSJ5" s="195"/>
      <c r="TSK5" s="195"/>
      <c r="TSL5" s="195"/>
      <c r="TSM5" s="195"/>
      <c r="TSN5" s="195"/>
      <c r="TSO5" s="195"/>
      <c r="TSP5" s="195"/>
      <c r="TSQ5" s="195"/>
      <c r="TSR5" s="195"/>
      <c r="TSS5" s="195"/>
      <c r="TST5" s="195"/>
      <c r="TSU5" s="195"/>
      <c r="TSV5" s="195"/>
      <c r="TSW5" s="195"/>
      <c r="TSX5" s="195"/>
      <c r="TSY5" s="195"/>
      <c r="TSZ5" s="195"/>
      <c r="TTA5" s="195"/>
      <c r="TTB5" s="195"/>
      <c r="TTC5" s="195"/>
      <c r="TTD5" s="195"/>
      <c r="TTE5" s="195"/>
      <c r="TTF5" s="195"/>
      <c r="TTG5" s="195"/>
      <c r="TTH5" s="195"/>
      <c r="TTI5" s="195"/>
      <c r="TTJ5" s="195"/>
      <c r="TTK5" s="195"/>
      <c r="TTL5" s="195"/>
      <c r="TTM5" s="195"/>
      <c r="TTN5" s="195"/>
      <c r="TTO5" s="195"/>
      <c r="TTP5" s="195"/>
      <c r="TTQ5" s="195"/>
      <c r="TTR5" s="195"/>
      <c r="TTS5" s="195"/>
      <c r="TTT5" s="195"/>
      <c r="TTU5" s="195"/>
      <c r="TTV5" s="195"/>
      <c r="TTW5" s="195"/>
      <c r="TTX5" s="195"/>
      <c r="TTY5" s="195"/>
      <c r="TTZ5" s="195"/>
      <c r="TUA5" s="195"/>
      <c r="TUB5" s="195"/>
      <c r="TUC5" s="195"/>
      <c r="TUD5" s="195"/>
      <c r="TUE5" s="195"/>
      <c r="TUF5" s="195"/>
      <c r="TUG5" s="195"/>
      <c r="TUH5" s="195"/>
      <c r="TUI5" s="195"/>
      <c r="TUJ5" s="195"/>
      <c r="TUK5" s="195"/>
      <c r="TUL5" s="195"/>
      <c r="TUM5" s="195"/>
      <c r="TUN5" s="195"/>
      <c r="TUO5" s="195"/>
      <c r="TUP5" s="195"/>
      <c r="TUQ5" s="195"/>
      <c r="TUR5" s="195"/>
      <c r="TUS5" s="195"/>
      <c r="TUT5" s="195"/>
      <c r="TUU5" s="195"/>
      <c r="TUV5" s="195"/>
      <c r="TUW5" s="195"/>
      <c r="TUX5" s="195"/>
      <c r="TUY5" s="195"/>
      <c r="TUZ5" s="195"/>
      <c r="TVA5" s="195"/>
      <c r="TVB5" s="195"/>
      <c r="TVC5" s="195"/>
      <c r="TVD5" s="195"/>
      <c r="TVE5" s="195"/>
      <c r="TVF5" s="195"/>
      <c r="TVG5" s="195"/>
      <c r="TVH5" s="195"/>
      <c r="TVI5" s="195"/>
      <c r="TVJ5" s="195"/>
      <c r="TVK5" s="195"/>
      <c r="TVL5" s="195"/>
      <c r="TVM5" s="195"/>
      <c r="TVN5" s="195"/>
      <c r="TVO5" s="195"/>
      <c r="TVP5" s="195"/>
      <c r="TVQ5" s="195"/>
      <c r="TVR5" s="195"/>
      <c r="TVS5" s="195"/>
      <c r="TVT5" s="195"/>
      <c r="TVU5" s="195"/>
      <c r="TVV5" s="195"/>
      <c r="TVW5" s="195"/>
      <c r="TVX5" s="195"/>
      <c r="TVY5" s="195"/>
      <c r="TVZ5" s="195"/>
      <c r="TWA5" s="195"/>
      <c r="TWB5" s="195"/>
      <c r="TWC5" s="195"/>
      <c r="TWD5" s="195"/>
      <c r="TWE5" s="195"/>
      <c r="TWF5" s="195"/>
      <c r="TWG5" s="195"/>
      <c r="TWH5" s="195"/>
      <c r="TWI5" s="195"/>
      <c r="TWJ5" s="195"/>
      <c r="TWK5" s="195"/>
      <c r="TWL5" s="195"/>
      <c r="TWM5" s="195"/>
      <c r="TWN5" s="195"/>
      <c r="TWO5" s="195"/>
      <c r="TWP5" s="195"/>
      <c r="TWQ5" s="195"/>
      <c r="TWR5" s="195"/>
      <c r="TWS5" s="195"/>
      <c r="TWT5" s="195"/>
      <c r="TWU5" s="195"/>
      <c r="TWV5" s="195"/>
      <c r="TWW5" s="195"/>
      <c r="TWX5" s="195"/>
      <c r="TWY5" s="195"/>
      <c r="TWZ5" s="195"/>
      <c r="TXA5" s="195"/>
      <c r="TXB5" s="195"/>
      <c r="TXC5" s="195"/>
      <c r="TXD5" s="195"/>
      <c r="TXE5" s="195"/>
      <c r="TXF5" s="195"/>
      <c r="TXG5" s="195"/>
      <c r="TXH5" s="195"/>
      <c r="TXI5" s="195"/>
      <c r="TXJ5" s="195"/>
      <c r="TXK5" s="195"/>
      <c r="TXL5" s="195"/>
      <c r="TXM5" s="195"/>
      <c r="TXN5" s="195"/>
      <c r="TXO5" s="195"/>
      <c r="TXP5" s="195"/>
      <c r="TXQ5" s="195"/>
      <c r="TXR5" s="195"/>
      <c r="TXS5" s="195"/>
      <c r="TXT5" s="195"/>
      <c r="TXU5" s="195"/>
      <c r="TXV5" s="195"/>
      <c r="TXW5" s="195"/>
      <c r="TXX5" s="195"/>
      <c r="TXY5" s="195"/>
      <c r="TXZ5" s="195"/>
      <c r="TYA5" s="195"/>
      <c r="TYB5" s="195"/>
      <c r="TYC5" s="195"/>
      <c r="TYD5" s="195"/>
      <c r="TYE5" s="195"/>
      <c r="TYF5" s="195"/>
      <c r="TYG5" s="195"/>
      <c r="TYH5" s="195"/>
      <c r="TYI5" s="195"/>
      <c r="TYJ5" s="195"/>
      <c r="TYK5" s="195"/>
      <c r="TYL5" s="195"/>
      <c r="TYM5" s="195"/>
      <c r="TYN5" s="195"/>
      <c r="TYO5" s="195"/>
      <c r="TYP5" s="195"/>
      <c r="TYQ5" s="195"/>
      <c r="TYR5" s="195"/>
      <c r="TYS5" s="195"/>
      <c r="TYT5" s="195"/>
      <c r="TYU5" s="195"/>
      <c r="TYV5" s="195"/>
      <c r="TYW5" s="195"/>
      <c r="TYX5" s="195"/>
      <c r="TYY5" s="195"/>
      <c r="TYZ5" s="195"/>
      <c r="TZA5" s="195"/>
      <c r="TZB5" s="195"/>
      <c r="TZC5" s="195"/>
      <c r="TZD5" s="195"/>
      <c r="TZE5" s="195"/>
      <c r="TZF5" s="195"/>
      <c r="TZG5" s="195"/>
      <c r="TZH5" s="195"/>
      <c r="TZI5" s="195"/>
      <c r="TZJ5" s="195"/>
      <c r="TZK5" s="195"/>
      <c r="TZL5" s="195"/>
      <c r="TZM5" s="195"/>
      <c r="TZN5" s="195"/>
      <c r="TZO5" s="195"/>
      <c r="TZP5" s="195"/>
      <c r="TZQ5" s="195"/>
      <c r="TZR5" s="195"/>
      <c r="TZS5" s="195"/>
      <c r="TZT5" s="195"/>
      <c r="TZU5" s="195"/>
      <c r="TZV5" s="195"/>
      <c r="TZW5" s="195"/>
      <c r="TZX5" s="195"/>
      <c r="TZY5" s="195"/>
      <c r="TZZ5" s="195"/>
      <c r="UAA5" s="195"/>
      <c r="UAB5" s="195"/>
      <c r="UAC5" s="195"/>
      <c r="UAD5" s="195"/>
      <c r="UAE5" s="195"/>
      <c r="UAF5" s="195"/>
      <c r="UAG5" s="195"/>
      <c r="UAH5" s="195"/>
      <c r="UAI5" s="195"/>
      <c r="UAJ5" s="195"/>
      <c r="UAK5" s="195"/>
      <c r="UAL5" s="195"/>
      <c r="UAM5" s="195"/>
      <c r="UAN5" s="195"/>
      <c r="UAO5" s="195"/>
      <c r="UAP5" s="195"/>
      <c r="UAQ5" s="195"/>
      <c r="UAR5" s="195"/>
      <c r="UAS5" s="195"/>
      <c r="UAT5" s="195"/>
      <c r="UAU5" s="195"/>
      <c r="UAV5" s="195"/>
      <c r="UAW5" s="195"/>
      <c r="UAX5" s="195"/>
      <c r="UAY5" s="195"/>
      <c r="UAZ5" s="195"/>
      <c r="UBA5" s="195"/>
      <c r="UBB5" s="195"/>
      <c r="UBC5" s="195"/>
      <c r="UBD5" s="195"/>
      <c r="UBE5" s="195"/>
      <c r="UBF5" s="195"/>
      <c r="UBG5" s="195"/>
      <c r="UBH5" s="195"/>
      <c r="UBI5" s="195"/>
      <c r="UBJ5" s="195"/>
      <c r="UBK5" s="195"/>
      <c r="UBL5" s="195"/>
      <c r="UBM5" s="195"/>
      <c r="UBN5" s="195"/>
      <c r="UBO5" s="195"/>
      <c r="UBP5" s="195"/>
      <c r="UBQ5" s="195"/>
      <c r="UBR5" s="195"/>
      <c r="UBS5" s="195"/>
      <c r="UBT5" s="195"/>
      <c r="UBU5" s="195"/>
      <c r="UBV5" s="195"/>
      <c r="UBW5" s="195"/>
      <c r="UBX5" s="195"/>
      <c r="UBY5" s="195"/>
      <c r="UBZ5" s="195"/>
      <c r="UCA5" s="195"/>
      <c r="UCB5" s="195"/>
      <c r="UCC5" s="195"/>
      <c r="UCD5" s="195"/>
      <c r="UCE5" s="195"/>
      <c r="UCF5" s="195"/>
      <c r="UCG5" s="195"/>
      <c r="UCH5" s="195"/>
      <c r="UCI5" s="195"/>
      <c r="UCJ5" s="195"/>
      <c r="UCK5" s="195"/>
      <c r="UCL5" s="195"/>
      <c r="UCM5" s="195"/>
      <c r="UCN5" s="195"/>
      <c r="UCO5" s="195"/>
      <c r="UCP5" s="195"/>
      <c r="UCQ5" s="195"/>
      <c r="UCR5" s="195"/>
      <c r="UCS5" s="195"/>
      <c r="UCT5" s="195"/>
      <c r="UCU5" s="195"/>
      <c r="UCV5" s="195"/>
      <c r="UCW5" s="195"/>
      <c r="UCX5" s="195"/>
      <c r="UCY5" s="195"/>
      <c r="UCZ5" s="195"/>
      <c r="UDA5" s="195"/>
      <c r="UDB5" s="195"/>
      <c r="UDC5" s="195"/>
      <c r="UDD5" s="195"/>
      <c r="UDE5" s="195"/>
      <c r="UDF5" s="195"/>
      <c r="UDG5" s="195"/>
      <c r="UDH5" s="195"/>
      <c r="UDI5" s="195"/>
      <c r="UDJ5" s="195"/>
      <c r="UDK5" s="195"/>
      <c r="UDL5" s="195"/>
      <c r="UDM5" s="195"/>
      <c r="UDN5" s="195"/>
      <c r="UDO5" s="195"/>
      <c r="UDP5" s="195"/>
      <c r="UDQ5" s="195"/>
      <c r="UDR5" s="195"/>
      <c r="UDS5" s="195"/>
      <c r="UDT5" s="195"/>
      <c r="UDU5" s="195"/>
      <c r="UDV5" s="195"/>
      <c r="UDW5" s="195"/>
      <c r="UDX5" s="195"/>
      <c r="UDY5" s="195"/>
      <c r="UDZ5" s="195"/>
      <c r="UEA5" s="195"/>
      <c r="UEB5" s="195"/>
      <c r="UEC5" s="195"/>
      <c r="UED5" s="195"/>
      <c r="UEE5" s="195"/>
      <c r="UEF5" s="195"/>
      <c r="UEG5" s="195"/>
      <c r="UEH5" s="195"/>
      <c r="UEI5" s="195"/>
      <c r="UEJ5" s="195"/>
      <c r="UEK5" s="195"/>
      <c r="UEL5" s="195"/>
      <c r="UEM5" s="195"/>
      <c r="UEN5" s="195"/>
      <c r="UEO5" s="195"/>
      <c r="UEP5" s="195"/>
      <c r="UEQ5" s="195"/>
      <c r="UER5" s="195"/>
      <c r="UES5" s="195"/>
      <c r="UET5" s="195"/>
      <c r="UEU5" s="195"/>
      <c r="UEV5" s="195"/>
      <c r="UEW5" s="195"/>
      <c r="UEX5" s="195"/>
      <c r="UEY5" s="195"/>
      <c r="UEZ5" s="195"/>
      <c r="UFA5" s="195"/>
      <c r="UFB5" s="195"/>
      <c r="UFC5" s="195"/>
      <c r="UFD5" s="195"/>
      <c r="UFE5" s="195"/>
      <c r="UFF5" s="195"/>
      <c r="UFG5" s="195"/>
      <c r="UFH5" s="195"/>
      <c r="UFI5" s="195"/>
      <c r="UFJ5" s="195"/>
      <c r="UFK5" s="195"/>
      <c r="UFL5" s="195"/>
      <c r="UFM5" s="195"/>
      <c r="UFN5" s="195"/>
      <c r="UFO5" s="195"/>
      <c r="UFP5" s="195"/>
      <c r="UFQ5" s="195"/>
      <c r="UFR5" s="195"/>
      <c r="UFS5" s="195"/>
      <c r="UFT5" s="195"/>
      <c r="UFU5" s="195"/>
      <c r="UFV5" s="195"/>
      <c r="UFW5" s="195"/>
      <c r="UFX5" s="195"/>
      <c r="UFY5" s="195"/>
      <c r="UFZ5" s="195"/>
      <c r="UGA5" s="195"/>
      <c r="UGB5" s="195"/>
      <c r="UGC5" s="195"/>
      <c r="UGD5" s="195"/>
      <c r="UGE5" s="195"/>
      <c r="UGF5" s="195"/>
      <c r="UGG5" s="195"/>
      <c r="UGH5" s="195"/>
      <c r="UGI5" s="195"/>
      <c r="UGJ5" s="195"/>
      <c r="UGK5" s="195"/>
      <c r="UGL5" s="195"/>
      <c r="UGM5" s="195"/>
      <c r="UGN5" s="195"/>
      <c r="UGO5" s="195"/>
      <c r="UGP5" s="195"/>
      <c r="UGQ5" s="195"/>
      <c r="UGR5" s="195"/>
      <c r="UGS5" s="195"/>
      <c r="UGT5" s="195"/>
      <c r="UGU5" s="195"/>
      <c r="UGV5" s="195"/>
      <c r="UGW5" s="195"/>
      <c r="UGX5" s="195"/>
      <c r="UGY5" s="195"/>
      <c r="UGZ5" s="195"/>
      <c r="UHA5" s="195"/>
      <c r="UHB5" s="195"/>
      <c r="UHC5" s="195"/>
      <c r="UHD5" s="195"/>
      <c r="UHE5" s="195"/>
      <c r="UHF5" s="195"/>
      <c r="UHG5" s="195"/>
      <c r="UHH5" s="195"/>
      <c r="UHI5" s="195"/>
      <c r="UHJ5" s="195"/>
      <c r="UHK5" s="195"/>
      <c r="UHL5" s="195"/>
      <c r="UHM5" s="195"/>
      <c r="UHN5" s="195"/>
      <c r="UHO5" s="195"/>
      <c r="UHP5" s="195"/>
      <c r="UHQ5" s="195"/>
      <c r="UHR5" s="195"/>
      <c r="UHS5" s="195"/>
      <c r="UHT5" s="195"/>
      <c r="UHU5" s="195"/>
      <c r="UHV5" s="195"/>
      <c r="UHW5" s="195"/>
      <c r="UHX5" s="195"/>
      <c r="UHY5" s="195"/>
      <c r="UHZ5" s="195"/>
      <c r="UIA5" s="195"/>
      <c r="UIB5" s="195"/>
      <c r="UIC5" s="195"/>
      <c r="UID5" s="195"/>
      <c r="UIE5" s="195"/>
      <c r="UIF5" s="195"/>
      <c r="UIG5" s="195"/>
      <c r="UIH5" s="195"/>
      <c r="UII5" s="195"/>
      <c r="UIJ5" s="195"/>
      <c r="UIK5" s="195"/>
      <c r="UIL5" s="195"/>
      <c r="UIM5" s="195"/>
      <c r="UIN5" s="195"/>
      <c r="UIO5" s="195"/>
      <c r="UIP5" s="195"/>
      <c r="UIQ5" s="195"/>
      <c r="UIR5" s="195"/>
      <c r="UIS5" s="195"/>
      <c r="UIT5" s="195"/>
      <c r="UIU5" s="195"/>
      <c r="UIV5" s="195"/>
      <c r="UIW5" s="195"/>
      <c r="UIX5" s="195"/>
      <c r="UIY5" s="195"/>
      <c r="UIZ5" s="195"/>
      <c r="UJA5" s="195"/>
      <c r="UJB5" s="195"/>
      <c r="UJC5" s="195"/>
      <c r="UJD5" s="195"/>
      <c r="UJE5" s="195"/>
      <c r="UJF5" s="195"/>
      <c r="UJG5" s="195"/>
      <c r="UJH5" s="195"/>
      <c r="UJI5" s="195"/>
      <c r="UJJ5" s="195"/>
      <c r="UJK5" s="195"/>
      <c r="UJL5" s="195"/>
      <c r="UJM5" s="195"/>
      <c r="UJN5" s="195"/>
      <c r="UJO5" s="195"/>
      <c r="UJP5" s="195"/>
      <c r="UJQ5" s="195"/>
      <c r="UJR5" s="195"/>
      <c r="UJS5" s="195"/>
      <c r="UJT5" s="195"/>
      <c r="UJU5" s="195"/>
      <c r="UJV5" s="195"/>
      <c r="UJW5" s="195"/>
      <c r="UJX5" s="195"/>
      <c r="UJY5" s="195"/>
      <c r="UJZ5" s="195"/>
      <c r="UKA5" s="195"/>
      <c r="UKB5" s="195"/>
      <c r="UKC5" s="195"/>
      <c r="UKD5" s="195"/>
      <c r="UKE5" s="195"/>
      <c r="UKF5" s="195"/>
      <c r="UKG5" s="195"/>
      <c r="UKH5" s="195"/>
      <c r="UKI5" s="195"/>
      <c r="UKJ5" s="195"/>
      <c r="UKK5" s="195"/>
      <c r="UKL5" s="195"/>
      <c r="UKM5" s="195"/>
      <c r="UKN5" s="195"/>
      <c r="UKO5" s="195"/>
      <c r="UKP5" s="195"/>
      <c r="UKQ5" s="195"/>
      <c r="UKR5" s="195"/>
      <c r="UKS5" s="195"/>
      <c r="UKT5" s="195"/>
      <c r="UKU5" s="195"/>
      <c r="UKV5" s="195"/>
      <c r="UKW5" s="195"/>
      <c r="UKX5" s="195"/>
      <c r="UKY5" s="195"/>
      <c r="UKZ5" s="195"/>
      <c r="ULA5" s="195"/>
      <c r="ULB5" s="195"/>
      <c r="ULC5" s="195"/>
      <c r="ULD5" s="195"/>
      <c r="ULE5" s="195"/>
      <c r="ULF5" s="195"/>
      <c r="ULG5" s="195"/>
      <c r="ULH5" s="195"/>
      <c r="ULI5" s="195"/>
      <c r="ULJ5" s="195"/>
      <c r="ULK5" s="195"/>
      <c r="ULL5" s="195"/>
      <c r="ULM5" s="195"/>
      <c r="ULN5" s="195"/>
      <c r="ULO5" s="195"/>
      <c r="ULP5" s="195"/>
      <c r="ULQ5" s="195"/>
      <c r="ULR5" s="195"/>
      <c r="ULS5" s="195"/>
      <c r="ULT5" s="195"/>
      <c r="ULU5" s="195"/>
      <c r="ULV5" s="195"/>
      <c r="ULW5" s="195"/>
      <c r="ULX5" s="195"/>
      <c r="ULY5" s="195"/>
      <c r="ULZ5" s="195"/>
      <c r="UMA5" s="195"/>
      <c r="UMB5" s="195"/>
      <c r="UMC5" s="195"/>
      <c r="UMD5" s="195"/>
      <c r="UME5" s="195"/>
      <c r="UMF5" s="195"/>
      <c r="UMG5" s="195"/>
      <c r="UMH5" s="195"/>
      <c r="UMI5" s="195"/>
      <c r="UMJ5" s="195"/>
      <c r="UMK5" s="195"/>
      <c r="UML5" s="195"/>
      <c r="UMM5" s="195"/>
      <c r="UMN5" s="195"/>
      <c r="UMO5" s="195"/>
      <c r="UMP5" s="195"/>
      <c r="UMQ5" s="195"/>
      <c r="UMR5" s="195"/>
      <c r="UMS5" s="195"/>
      <c r="UMT5" s="195"/>
      <c r="UMU5" s="195"/>
      <c r="UMV5" s="195"/>
      <c r="UMW5" s="195"/>
      <c r="UMX5" s="195"/>
      <c r="UMY5" s="195"/>
      <c r="UMZ5" s="195"/>
      <c r="UNA5" s="195"/>
      <c r="UNB5" s="195"/>
      <c r="UNC5" s="195"/>
      <c r="UND5" s="195"/>
      <c r="UNE5" s="195"/>
      <c r="UNF5" s="195"/>
      <c r="UNG5" s="195"/>
      <c r="UNH5" s="195"/>
      <c r="UNI5" s="195"/>
      <c r="UNJ5" s="195"/>
      <c r="UNK5" s="195"/>
      <c r="UNL5" s="195"/>
      <c r="UNM5" s="195"/>
      <c r="UNN5" s="195"/>
      <c r="UNO5" s="195"/>
      <c r="UNP5" s="195"/>
      <c r="UNQ5" s="195"/>
      <c r="UNR5" s="195"/>
      <c r="UNS5" s="195"/>
      <c r="UNT5" s="195"/>
      <c r="UNU5" s="195"/>
      <c r="UNV5" s="195"/>
      <c r="UNW5" s="195"/>
      <c r="UNX5" s="195"/>
      <c r="UNY5" s="195"/>
      <c r="UNZ5" s="195"/>
      <c r="UOA5" s="195"/>
      <c r="UOB5" s="195"/>
      <c r="UOC5" s="195"/>
      <c r="UOD5" s="195"/>
      <c r="UOE5" s="195"/>
      <c r="UOF5" s="195"/>
      <c r="UOG5" s="195"/>
      <c r="UOH5" s="195"/>
      <c r="UOI5" s="195"/>
      <c r="UOJ5" s="195"/>
      <c r="UOK5" s="195"/>
      <c r="UOL5" s="195"/>
      <c r="UOM5" s="195"/>
      <c r="UON5" s="195"/>
      <c r="UOO5" s="195"/>
      <c r="UOP5" s="195"/>
      <c r="UOQ5" s="195"/>
      <c r="UOR5" s="195"/>
      <c r="UOS5" s="195"/>
      <c r="UOT5" s="195"/>
      <c r="UOU5" s="195"/>
      <c r="UOV5" s="195"/>
      <c r="UOW5" s="195"/>
      <c r="UOX5" s="195"/>
      <c r="UOY5" s="195"/>
      <c r="UOZ5" s="195"/>
      <c r="UPA5" s="195"/>
      <c r="UPB5" s="195"/>
      <c r="UPC5" s="195"/>
      <c r="UPD5" s="195"/>
      <c r="UPE5" s="195"/>
      <c r="UPF5" s="195"/>
      <c r="UPG5" s="195"/>
      <c r="UPH5" s="195"/>
      <c r="UPI5" s="195"/>
      <c r="UPJ5" s="195"/>
      <c r="UPK5" s="195"/>
      <c r="UPL5" s="195"/>
      <c r="UPM5" s="195"/>
      <c r="UPN5" s="195"/>
      <c r="UPO5" s="195"/>
      <c r="UPP5" s="195"/>
      <c r="UPQ5" s="195"/>
      <c r="UPR5" s="195"/>
      <c r="UPS5" s="195"/>
      <c r="UPT5" s="195"/>
      <c r="UPU5" s="195"/>
      <c r="UPV5" s="195"/>
      <c r="UPW5" s="195"/>
      <c r="UPX5" s="195"/>
      <c r="UPY5" s="195"/>
      <c r="UPZ5" s="195"/>
      <c r="UQA5" s="195"/>
      <c r="UQB5" s="195"/>
      <c r="UQC5" s="195"/>
      <c r="UQD5" s="195"/>
      <c r="UQE5" s="195"/>
      <c r="UQF5" s="195"/>
      <c r="UQG5" s="195"/>
      <c r="UQH5" s="195"/>
      <c r="UQI5" s="195"/>
      <c r="UQJ5" s="195"/>
      <c r="UQK5" s="195"/>
      <c r="UQL5" s="195"/>
      <c r="UQM5" s="195"/>
      <c r="UQN5" s="195"/>
      <c r="UQO5" s="195"/>
      <c r="UQP5" s="195"/>
      <c r="UQQ5" s="195"/>
      <c r="UQR5" s="195"/>
      <c r="UQS5" s="195"/>
      <c r="UQT5" s="195"/>
      <c r="UQU5" s="195"/>
      <c r="UQV5" s="195"/>
      <c r="UQW5" s="195"/>
      <c r="UQX5" s="195"/>
      <c r="UQY5" s="195"/>
      <c r="UQZ5" s="195"/>
      <c r="URA5" s="195"/>
      <c r="URB5" s="195"/>
      <c r="URC5" s="195"/>
      <c r="URD5" s="195"/>
      <c r="URE5" s="195"/>
      <c r="URF5" s="195"/>
      <c r="URG5" s="195"/>
      <c r="URH5" s="195"/>
      <c r="URI5" s="195"/>
      <c r="URJ5" s="195"/>
      <c r="URK5" s="195"/>
      <c r="URL5" s="195"/>
      <c r="URM5" s="195"/>
      <c r="URN5" s="195"/>
      <c r="URO5" s="195"/>
      <c r="URP5" s="195"/>
      <c r="URQ5" s="195"/>
      <c r="URR5" s="195"/>
      <c r="URS5" s="195"/>
      <c r="URT5" s="195"/>
      <c r="URU5" s="195"/>
      <c r="URV5" s="195"/>
      <c r="URW5" s="195"/>
      <c r="URX5" s="195"/>
      <c r="URY5" s="195"/>
      <c r="URZ5" s="195"/>
      <c r="USA5" s="195"/>
      <c r="USB5" s="195"/>
      <c r="USC5" s="195"/>
      <c r="USD5" s="195"/>
      <c r="USE5" s="195"/>
      <c r="USF5" s="195"/>
      <c r="USG5" s="195"/>
      <c r="USH5" s="195"/>
      <c r="USI5" s="195"/>
      <c r="USJ5" s="195"/>
      <c r="USK5" s="195"/>
      <c r="USL5" s="195"/>
      <c r="USM5" s="195"/>
      <c r="USN5" s="195"/>
      <c r="USO5" s="195"/>
      <c r="USP5" s="195"/>
      <c r="USQ5" s="195"/>
      <c r="USR5" s="195"/>
      <c r="USS5" s="195"/>
      <c r="UST5" s="195"/>
      <c r="USU5" s="195"/>
      <c r="USV5" s="195"/>
      <c r="USW5" s="195"/>
      <c r="USX5" s="195"/>
      <c r="USY5" s="195"/>
      <c r="USZ5" s="195"/>
      <c r="UTA5" s="195"/>
      <c r="UTB5" s="195"/>
      <c r="UTC5" s="195"/>
      <c r="UTD5" s="195"/>
      <c r="UTE5" s="195"/>
      <c r="UTF5" s="195"/>
      <c r="UTG5" s="195"/>
      <c r="UTH5" s="195"/>
      <c r="UTI5" s="195"/>
      <c r="UTJ5" s="195"/>
      <c r="UTK5" s="195"/>
      <c r="UTL5" s="195"/>
      <c r="UTM5" s="195"/>
      <c r="UTN5" s="195"/>
      <c r="UTO5" s="195"/>
      <c r="UTP5" s="195"/>
      <c r="UTQ5" s="195"/>
      <c r="UTR5" s="195"/>
      <c r="UTS5" s="195"/>
      <c r="UTT5" s="195"/>
      <c r="UTU5" s="195"/>
      <c r="UTV5" s="195"/>
      <c r="UTW5" s="195"/>
      <c r="UTX5" s="195"/>
      <c r="UTY5" s="195"/>
      <c r="UTZ5" s="195"/>
      <c r="UUA5" s="195"/>
      <c r="UUB5" s="195"/>
      <c r="UUC5" s="195"/>
      <c r="UUD5" s="195"/>
      <c r="UUE5" s="195"/>
      <c r="UUF5" s="195"/>
      <c r="UUG5" s="195"/>
      <c r="UUH5" s="195"/>
      <c r="UUI5" s="195"/>
      <c r="UUJ5" s="195"/>
      <c r="UUK5" s="195"/>
      <c r="UUL5" s="195"/>
      <c r="UUM5" s="195"/>
      <c r="UUN5" s="195"/>
      <c r="UUO5" s="195"/>
      <c r="UUP5" s="195"/>
      <c r="UUQ5" s="195"/>
      <c r="UUR5" s="195"/>
      <c r="UUS5" s="195"/>
      <c r="UUT5" s="195"/>
      <c r="UUU5" s="195"/>
      <c r="UUV5" s="195"/>
      <c r="UUW5" s="195"/>
      <c r="UUX5" s="195"/>
      <c r="UUY5" s="195"/>
      <c r="UUZ5" s="195"/>
      <c r="UVA5" s="195"/>
      <c r="UVB5" s="195"/>
      <c r="UVC5" s="195"/>
      <c r="UVD5" s="195"/>
      <c r="UVE5" s="195"/>
      <c r="UVF5" s="195"/>
      <c r="UVG5" s="195"/>
      <c r="UVH5" s="195"/>
      <c r="UVI5" s="195"/>
      <c r="UVJ5" s="195"/>
      <c r="UVK5" s="195"/>
      <c r="UVL5" s="195"/>
      <c r="UVM5" s="195"/>
      <c r="UVN5" s="195"/>
      <c r="UVO5" s="195"/>
      <c r="UVP5" s="195"/>
      <c r="UVQ5" s="195"/>
      <c r="UVR5" s="195"/>
      <c r="UVS5" s="195"/>
      <c r="UVT5" s="195"/>
      <c r="UVU5" s="195"/>
      <c r="UVV5" s="195"/>
      <c r="UVW5" s="195"/>
      <c r="UVX5" s="195"/>
      <c r="UVY5" s="195"/>
      <c r="UVZ5" s="195"/>
      <c r="UWA5" s="195"/>
      <c r="UWB5" s="195"/>
      <c r="UWC5" s="195"/>
      <c r="UWD5" s="195"/>
      <c r="UWE5" s="195"/>
      <c r="UWF5" s="195"/>
      <c r="UWG5" s="195"/>
      <c r="UWH5" s="195"/>
      <c r="UWI5" s="195"/>
      <c r="UWJ5" s="195"/>
      <c r="UWK5" s="195"/>
      <c r="UWL5" s="195"/>
      <c r="UWM5" s="195"/>
      <c r="UWN5" s="195"/>
      <c r="UWO5" s="195"/>
      <c r="UWP5" s="195"/>
      <c r="UWQ5" s="195"/>
      <c r="UWR5" s="195"/>
      <c r="UWS5" s="195"/>
      <c r="UWT5" s="195"/>
      <c r="UWU5" s="195"/>
      <c r="UWV5" s="195"/>
      <c r="UWW5" s="195"/>
      <c r="UWX5" s="195"/>
      <c r="UWY5" s="195"/>
      <c r="UWZ5" s="195"/>
      <c r="UXA5" s="195"/>
      <c r="UXB5" s="195"/>
      <c r="UXC5" s="195"/>
      <c r="UXD5" s="195"/>
      <c r="UXE5" s="195"/>
      <c r="UXF5" s="195"/>
      <c r="UXG5" s="195"/>
      <c r="UXH5" s="195"/>
      <c r="UXI5" s="195"/>
      <c r="UXJ5" s="195"/>
      <c r="UXK5" s="195"/>
      <c r="UXL5" s="195"/>
      <c r="UXM5" s="195"/>
      <c r="UXN5" s="195"/>
      <c r="UXO5" s="195"/>
      <c r="UXP5" s="195"/>
      <c r="UXQ5" s="195"/>
      <c r="UXR5" s="195"/>
      <c r="UXS5" s="195"/>
      <c r="UXT5" s="195"/>
      <c r="UXU5" s="195"/>
      <c r="UXV5" s="195"/>
      <c r="UXW5" s="195"/>
      <c r="UXX5" s="195"/>
      <c r="UXY5" s="195"/>
      <c r="UXZ5" s="195"/>
      <c r="UYA5" s="195"/>
      <c r="UYB5" s="195"/>
      <c r="UYC5" s="195"/>
      <c r="UYD5" s="195"/>
      <c r="UYE5" s="195"/>
      <c r="UYF5" s="195"/>
      <c r="UYG5" s="195"/>
      <c r="UYH5" s="195"/>
      <c r="UYI5" s="195"/>
      <c r="UYJ5" s="195"/>
      <c r="UYK5" s="195"/>
      <c r="UYL5" s="195"/>
      <c r="UYM5" s="195"/>
      <c r="UYN5" s="195"/>
      <c r="UYO5" s="195"/>
      <c r="UYP5" s="195"/>
      <c r="UYQ5" s="195"/>
      <c r="UYR5" s="195"/>
      <c r="UYS5" s="195"/>
      <c r="UYT5" s="195"/>
      <c r="UYU5" s="195"/>
      <c r="UYV5" s="195"/>
      <c r="UYW5" s="195"/>
      <c r="UYX5" s="195"/>
      <c r="UYY5" s="195"/>
      <c r="UYZ5" s="195"/>
      <c r="UZA5" s="195"/>
      <c r="UZB5" s="195"/>
      <c r="UZC5" s="195"/>
      <c r="UZD5" s="195"/>
      <c r="UZE5" s="195"/>
      <c r="UZF5" s="195"/>
      <c r="UZG5" s="195"/>
      <c r="UZH5" s="195"/>
      <c r="UZI5" s="195"/>
      <c r="UZJ5" s="195"/>
      <c r="UZK5" s="195"/>
      <c r="UZL5" s="195"/>
      <c r="UZM5" s="195"/>
      <c r="UZN5" s="195"/>
      <c r="UZO5" s="195"/>
      <c r="UZP5" s="195"/>
      <c r="UZQ5" s="195"/>
      <c r="UZR5" s="195"/>
      <c r="UZS5" s="195"/>
      <c r="UZT5" s="195"/>
      <c r="UZU5" s="195"/>
      <c r="UZV5" s="195"/>
      <c r="UZW5" s="195"/>
      <c r="UZX5" s="195"/>
      <c r="UZY5" s="195"/>
      <c r="UZZ5" s="195"/>
      <c r="VAA5" s="195"/>
      <c r="VAB5" s="195"/>
      <c r="VAC5" s="195"/>
      <c r="VAD5" s="195"/>
      <c r="VAE5" s="195"/>
      <c r="VAF5" s="195"/>
      <c r="VAG5" s="195"/>
      <c r="VAH5" s="195"/>
      <c r="VAI5" s="195"/>
      <c r="VAJ5" s="195"/>
      <c r="VAK5" s="195"/>
      <c r="VAL5" s="195"/>
      <c r="VAM5" s="195"/>
      <c r="VAN5" s="195"/>
      <c r="VAO5" s="195"/>
      <c r="VAP5" s="195"/>
      <c r="VAQ5" s="195"/>
      <c r="VAR5" s="195"/>
      <c r="VAS5" s="195"/>
      <c r="VAT5" s="195"/>
      <c r="VAU5" s="195"/>
      <c r="VAV5" s="195"/>
      <c r="VAW5" s="195"/>
      <c r="VAX5" s="195"/>
      <c r="VAY5" s="195"/>
      <c r="VAZ5" s="195"/>
      <c r="VBA5" s="195"/>
      <c r="VBB5" s="195"/>
      <c r="VBC5" s="195"/>
      <c r="VBD5" s="195"/>
      <c r="VBE5" s="195"/>
      <c r="VBF5" s="195"/>
      <c r="VBG5" s="195"/>
      <c r="VBH5" s="195"/>
      <c r="VBI5" s="195"/>
      <c r="VBJ5" s="195"/>
      <c r="VBK5" s="195"/>
      <c r="VBL5" s="195"/>
      <c r="VBM5" s="195"/>
      <c r="VBN5" s="195"/>
      <c r="VBO5" s="195"/>
      <c r="VBP5" s="195"/>
      <c r="VBQ5" s="195"/>
      <c r="VBR5" s="195"/>
      <c r="VBS5" s="195"/>
      <c r="VBT5" s="195"/>
      <c r="VBU5" s="195"/>
      <c r="VBV5" s="195"/>
      <c r="VBW5" s="195"/>
      <c r="VBX5" s="195"/>
      <c r="VBY5" s="195"/>
      <c r="VBZ5" s="195"/>
      <c r="VCA5" s="195"/>
      <c r="VCB5" s="195"/>
      <c r="VCC5" s="195"/>
      <c r="VCD5" s="195"/>
      <c r="VCE5" s="195"/>
      <c r="VCF5" s="195"/>
      <c r="VCG5" s="195"/>
      <c r="VCH5" s="195"/>
      <c r="VCI5" s="195"/>
      <c r="VCJ5" s="195"/>
      <c r="VCK5" s="195"/>
      <c r="VCL5" s="195"/>
      <c r="VCM5" s="195"/>
      <c r="VCN5" s="195"/>
      <c r="VCO5" s="195"/>
      <c r="VCP5" s="195"/>
      <c r="VCQ5" s="195"/>
      <c r="VCR5" s="195"/>
      <c r="VCS5" s="195"/>
      <c r="VCT5" s="195"/>
      <c r="VCU5" s="195"/>
      <c r="VCV5" s="195"/>
      <c r="VCW5" s="195"/>
      <c r="VCX5" s="195"/>
      <c r="VCY5" s="195"/>
      <c r="VCZ5" s="195"/>
      <c r="VDA5" s="195"/>
      <c r="VDB5" s="195"/>
      <c r="VDC5" s="195"/>
      <c r="VDD5" s="195"/>
      <c r="VDE5" s="195"/>
      <c r="VDF5" s="195"/>
      <c r="VDG5" s="195"/>
      <c r="VDH5" s="195"/>
      <c r="VDI5" s="195"/>
      <c r="VDJ5" s="195"/>
      <c r="VDK5" s="195"/>
      <c r="VDL5" s="195"/>
      <c r="VDM5" s="195"/>
      <c r="VDN5" s="195"/>
      <c r="VDO5" s="195"/>
      <c r="VDP5" s="195"/>
      <c r="VDQ5" s="195"/>
      <c r="VDR5" s="195"/>
      <c r="VDS5" s="195"/>
      <c r="VDT5" s="195"/>
      <c r="VDU5" s="195"/>
      <c r="VDV5" s="195"/>
      <c r="VDW5" s="195"/>
      <c r="VDX5" s="195"/>
      <c r="VDY5" s="195"/>
      <c r="VDZ5" s="195"/>
      <c r="VEA5" s="195"/>
      <c r="VEB5" s="195"/>
      <c r="VEC5" s="195"/>
      <c r="VED5" s="195"/>
      <c r="VEE5" s="195"/>
      <c r="VEF5" s="195"/>
      <c r="VEG5" s="195"/>
      <c r="VEH5" s="195"/>
      <c r="VEI5" s="195"/>
      <c r="VEJ5" s="195"/>
      <c r="VEK5" s="195"/>
      <c r="VEL5" s="195"/>
      <c r="VEM5" s="195"/>
      <c r="VEN5" s="195"/>
      <c r="VEO5" s="195"/>
      <c r="VEP5" s="195"/>
      <c r="VEQ5" s="195"/>
      <c r="VER5" s="195"/>
      <c r="VES5" s="195"/>
      <c r="VET5" s="195"/>
      <c r="VEU5" s="195"/>
      <c r="VEV5" s="195"/>
      <c r="VEW5" s="195"/>
      <c r="VEX5" s="195"/>
      <c r="VEY5" s="195"/>
      <c r="VEZ5" s="195"/>
      <c r="VFA5" s="195"/>
      <c r="VFB5" s="195"/>
      <c r="VFC5" s="195"/>
      <c r="VFD5" s="195"/>
      <c r="VFE5" s="195"/>
      <c r="VFF5" s="195"/>
      <c r="VFG5" s="195"/>
      <c r="VFH5" s="195"/>
      <c r="VFI5" s="195"/>
      <c r="VFJ5" s="195"/>
      <c r="VFK5" s="195"/>
      <c r="VFL5" s="195"/>
      <c r="VFM5" s="195"/>
      <c r="VFN5" s="195"/>
      <c r="VFO5" s="195"/>
      <c r="VFP5" s="195"/>
      <c r="VFQ5" s="195"/>
      <c r="VFR5" s="195"/>
      <c r="VFS5" s="195"/>
      <c r="VFT5" s="195"/>
      <c r="VFU5" s="195"/>
      <c r="VFV5" s="195"/>
      <c r="VFW5" s="195"/>
      <c r="VFX5" s="195"/>
      <c r="VFY5" s="195"/>
      <c r="VFZ5" s="195"/>
      <c r="VGA5" s="195"/>
      <c r="VGB5" s="195"/>
      <c r="VGC5" s="195"/>
      <c r="VGD5" s="195"/>
      <c r="VGE5" s="195"/>
      <c r="VGF5" s="195"/>
      <c r="VGG5" s="195"/>
      <c r="VGH5" s="195"/>
      <c r="VGI5" s="195"/>
      <c r="VGJ5" s="195"/>
      <c r="VGK5" s="195"/>
      <c r="VGL5" s="195"/>
      <c r="VGM5" s="195"/>
      <c r="VGN5" s="195"/>
      <c r="VGO5" s="195"/>
      <c r="VGP5" s="195"/>
      <c r="VGQ5" s="195"/>
      <c r="VGR5" s="195"/>
      <c r="VGS5" s="195"/>
      <c r="VGT5" s="195"/>
      <c r="VGU5" s="195"/>
      <c r="VGV5" s="195"/>
      <c r="VGW5" s="195"/>
      <c r="VGX5" s="195"/>
      <c r="VGY5" s="195"/>
      <c r="VGZ5" s="195"/>
      <c r="VHA5" s="195"/>
      <c r="VHB5" s="195"/>
      <c r="VHC5" s="195"/>
      <c r="VHD5" s="195"/>
      <c r="VHE5" s="195"/>
      <c r="VHF5" s="195"/>
      <c r="VHG5" s="195"/>
      <c r="VHH5" s="195"/>
      <c r="VHI5" s="195"/>
      <c r="VHJ5" s="195"/>
      <c r="VHK5" s="195"/>
      <c r="VHL5" s="195"/>
      <c r="VHM5" s="195"/>
      <c r="VHN5" s="195"/>
      <c r="VHO5" s="195"/>
      <c r="VHP5" s="195"/>
      <c r="VHQ5" s="195"/>
      <c r="VHR5" s="195"/>
      <c r="VHS5" s="195"/>
      <c r="VHT5" s="195"/>
      <c r="VHU5" s="195"/>
      <c r="VHV5" s="195"/>
      <c r="VHW5" s="195"/>
      <c r="VHX5" s="195"/>
      <c r="VHY5" s="195"/>
      <c r="VHZ5" s="195"/>
      <c r="VIA5" s="195"/>
      <c r="VIB5" s="195"/>
      <c r="VIC5" s="195"/>
      <c r="VID5" s="195"/>
      <c r="VIE5" s="195"/>
      <c r="VIF5" s="195"/>
      <c r="VIG5" s="195"/>
      <c r="VIH5" s="195"/>
      <c r="VII5" s="195"/>
      <c r="VIJ5" s="195"/>
      <c r="VIK5" s="195"/>
      <c r="VIL5" s="195"/>
      <c r="VIM5" s="195"/>
      <c r="VIN5" s="195"/>
      <c r="VIO5" s="195"/>
      <c r="VIP5" s="195"/>
      <c r="VIQ5" s="195"/>
      <c r="VIR5" s="195"/>
      <c r="VIS5" s="195"/>
      <c r="VIT5" s="195"/>
      <c r="VIU5" s="195"/>
      <c r="VIV5" s="195"/>
      <c r="VIW5" s="195"/>
      <c r="VIX5" s="195"/>
      <c r="VIY5" s="195"/>
      <c r="VIZ5" s="195"/>
      <c r="VJA5" s="195"/>
      <c r="VJB5" s="195"/>
      <c r="VJC5" s="195"/>
      <c r="VJD5" s="195"/>
      <c r="VJE5" s="195"/>
      <c r="VJF5" s="195"/>
      <c r="VJG5" s="195"/>
      <c r="VJH5" s="195"/>
      <c r="VJI5" s="195"/>
      <c r="VJJ5" s="195"/>
      <c r="VJK5" s="195"/>
      <c r="VJL5" s="195"/>
      <c r="VJM5" s="195"/>
      <c r="VJN5" s="195"/>
      <c r="VJO5" s="195"/>
      <c r="VJP5" s="195"/>
      <c r="VJQ5" s="195"/>
      <c r="VJR5" s="195"/>
      <c r="VJS5" s="195"/>
      <c r="VJT5" s="195"/>
      <c r="VJU5" s="195"/>
      <c r="VJV5" s="195"/>
      <c r="VJW5" s="195"/>
      <c r="VJX5" s="195"/>
      <c r="VJY5" s="195"/>
      <c r="VJZ5" s="195"/>
      <c r="VKA5" s="195"/>
      <c r="VKB5" s="195"/>
      <c r="VKC5" s="195"/>
      <c r="VKD5" s="195"/>
      <c r="VKE5" s="195"/>
      <c r="VKF5" s="195"/>
      <c r="VKG5" s="195"/>
      <c r="VKH5" s="195"/>
      <c r="VKI5" s="195"/>
      <c r="VKJ5" s="195"/>
      <c r="VKK5" s="195"/>
      <c r="VKL5" s="195"/>
      <c r="VKM5" s="195"/>
      <c r="VKN5" s="195"/>
      <c r="VKO5" s="195"/>
      <c r="VKP5" s="195"/>
      <c r="VKQ5" s="195"/>
      <c r="VKR5" s="195"/>
      <c r="VKS5" s="195"/>
      <c r="VKT5" s="195"/>
      <c r="VKU5" s="195"/>
      <c r="VKV5" s="195"/>
      <c r="VKW5" s="195"/>
      <c r="VKX5" s="195"/>
      <c r="VKY5" s="195"/>
      <c r="VKZ5" s="195"/>
      <c r="VLA5" s="195"/>
      <c r="VLB5" s="195"/>
      <c r="VLC5" s="195"/>
      <c r="VLD5" s="195"/>
      <c r="VLE5" s="195"/>
      <c r="VLF5" s="195"/>
      <c r="VLG5" s="195"/>
      <c r="VLH5" s="195"/>
      <c r="VLI5" s="195"/>
      <c r="VLJ5" s="195"/>
      <c r="VLK5" s="195"/>
      <c r="VLL5" s="195"/>
      <c r="VLM5" s="195"/>
      <c r="VLN5" s="195"/>
      <c r="VLO5" s="195"/>
      <c r="VLP5" s="195"/>
      <c r="VLQ5" s="195"/>
      <c r="VLR5" s="195"/>
      <c r="VLS5" s="195"/>
      <c r="VLT5" s="195"/>
      <c r="VLU5" s="195"/>
      <c r="VLV5" s="195"/>
      <c r="VLW5" s="195"/>
      <c r="VLX5" s="195"/>
      <c r="VLY5" s="195"/>
      <c r="VLZ5" s="195"/>
      <c r="VMA5" s="195"/>
      <c r="VMB5" s="195"/>
      <c r="VMC5" s="195"/>
      <c r="VMD5" s="195"/>
      <c r="VME5" s="195"/>
      <c r="VMF5" s="195"/>
      <c r="VMG5" s="195"/>
      <c r="VMH5" s="195"/>
      <c r="VMI5" s="195"/>
      <c r="VMJ5" s="195"/>
      <c r="VMK5" s="195"/>
      <c r="VML5" s="195"/>
      <c r="VMM5" s="195"/>
      <c r="VMN5" s="195"/>
      <c r="VMO5" s="195"/>
      <c r="VMP5" s="195"/>
      <c r="VMQ5" s="195"/>
      <c r="VMR5" s="195"/>
      <c r="VMS5" s="195"/>
      <c r="VMT5" s="195"/>
      <c r="VMU5" s="195"/>
      <c r="VMV5" s="195"/>
      <c r="VMW5" s="195"/>
      <c r="VMX5" s="195"/>
      <c r="VMY5" s="195"/>
      <c r="VMZ5" s="195"/>
      <c r="VNA5" s="195"/>
      <c r="VNB5" s="195"/>
      <c r="VNC5" s="195"/>
      <c r="VND5" s="195"/>
      <c r="VNE5" s="195"/>
      <c r="VNF5" s="195"/>
      <c r="VNG5" s="195"/>
      <c r="VNH5" s="195"/>
      <c r="VNI5" s="195"/>
      <c r="VNJ5" s="195"/>
      <c r="VNK5" s="195"/>
      <c r="VNL5" s="195"/>
      <c r="VNM5" s="195"/>
      <c r="VNN5" s="195"/>
      <c r="VNO5" s="195"/>
      <c r="VNP5" s="195"/>
      <c r="VNQ5" s="195"/>
      <c r="VNR5" s="195"/>
      <c r="VNS5" s="195"/>
      <c r="VNT5" s="195"/>
      <c r="VNU5" s="195"/>
      <c r="VNV5" s="195"/>
      <c r="VNW5" s="195"/>
      <c r="VNX5" s="195"/>
      <c r="VNY5" s="195"/>
      <c r="VNZ5" s="195"/>
      <c r="VOA5" s="195"/>
      <c r="VOB5" s="195"/>
      <c r="VOC5" s="195"/>
      <c r="VOD5" s="195"/>
      <c r="VOE5" s="195"/>
      <c r="VOF5" s="195"/>
      <c r="VOG5" s="195"/>
      <c r="VOH5" s="195"/>
      <c r="VOI5" s="195"/>
      <c r="VOJ5" s="195"/>
      <c r="VOK5" s="195"/>
      <c r="VOL5" s="195"/>
      <c r="VOM5" s="195"/>
      <c r="VON5" s="195"/>
      <c r="VOO5" s="195"/>
      <c r="VOP5" s="195"/>
      <c r="VOQ5" s="195"/>
      <c r="VOR5" s="195"/>
      <c r="VOS5" s="195"/>
      <c r="VOT5" s="195"/>
      <c r="VOU5" s="195"/>
      <c r="VOV5" s="195"/>
      <c r="VOW5" s="195"/>
      <c r="VOX5" s="195"/>
      <c r="VOY5" s="195"/>
      <c r="VOZ5" s="195"/>
      <c r="VPA5" s="195"/>
      <c r="VPB5" s="195"/>
      <c r="VPC5" s="195"/>
      <c r="VPD5" s="195"/>
      <c r="VPE5" s="195"/>
      <c r="VPF5" s="195"/>
      <c r="VPG5" s="195"/>
      <c r="VPH5" s="195"/>
      <c r="VPI5" s="195"/>
      <c r="VPJ5" s="195"/>
      <c r="VPK5" s="195"/>
      <c r="VPL5" s="195"/>
      <c r="VPM5" s="195"/>
      <c r="VPN5" s="195"/>
      <c r="VPO5" s="195"/>
      <c r="VPP5" s="195"/>
      <c r="VPQ5" s="195"/>
      <c r="VPR5" s="195"/>
      <c r="VPS5" s="195"/>
      <c r="VPT5" s="195"/>
      <c r="VPU5" s="195"/>
      <c r="VPV5" s="195"/>
      <c r="VPW5" s="195"/>
      <c r="VPX5" s="195"/>
      <c r="VPY5" s="195"/>
      <c r="VPZ5" s="195"/>
      <c r="VQA5" s="195"/>
      <c r="VQB5" s="195"/>
      <c r="VQC5" s="195"/>
      <c r="VQD5" s="195"/>
      <c r="VQE5" s="195"/>
      <c r="VQF5" s="195"/>
      <c r="VQG5" s="195"/>
      <c r="VQH5" s="195"/>
      <c r="VQI5" s="195"/>
      <c r="VQJ5" s="195"/>
      <c r="VQK5" s="195"/>
      <c r="VQL5" s="195"/>
      <c r="VQM5" s="195"/>
      <c r="VQN5" s="195"/>
      <c r="VQO5" s="195"/>
      <c r="VQP5" s="195"/>
      <c r="VQQ5" s="195"/>
      <c r="VQR5" s="195"/>
      <c r="VQS5" s="195"/>
      <c r="VQT5" s="195"/>
      <c r="VQU5" s="195"/>
      <c r="VQV5" s="195"/>
      <c r="VQW5" s="195"/>
      <c r="VQX5" s="195"/>
      <c r="VQY5" s="195"/>
      <c r="VQZ5" s="195"/>
      <c r="VRA5" s="195"/>
      <c r="VRB5" s="195"/>
      <c r="VRC5" s="195"/>
      <c r="VRD5" s="195"/>
      <c r="VRE5" s="195"/>
      <c r="VRF5" s="195"/>
      <c r="VRG5" s="195"/>
      <c r="VRH5" s="195"/>
      <c r="VRI5" s="195"/>
      <c r="VRJ5" s="195"/>
      <c r="VRK5" s="195"/>
      <c r="VRL5" s="195"/>
      <c r="VRM5" s="195"/>
      <c r="VRN5" s="195"/>
      <c r="VRO5" s="195"/>
      <c r="VRP5" s="195"/>
      <c r="VRQ5" s="195"/>
      <c r="VRR5" s="195"/>
      <c r="VRS5" s="195"/>
      <c r="VRT5" s="195"/>
      <c r="VRU5" s="195"/>
      <c r="VRV5" s="195"/>
      <c r="VRW5" s="195"/>
      <c r="VRX5" s="195"/>
      <c r="VRY5" s="195"/>
      <c r="VRZ5" s="195"/>
      <c r="VSA5" s="195"/>
      <c r="VSB5" s="195"/>
      <c r="VSC5" s="195"/>
      <c r="VSD5" s="195"/>
      <c r="VSE5" s="195"/>
      <c r="VSF5" s="195"/>
      <c r="VSG5" s="195"/>
      <c r="VSH5" s="195"/>
      <c r="VSI5" s="195"/>
      <c r="VSJ5" s="195"/>
      <c r="VSK5" s="195"/>
      <c r="VSL5" s="195"/>
      <c r="VSM5" s="195"/>
      <c r="VSN5" s="195"/>
      <c r="VSO5" s="195"/>
      <c r="VSP5" s="195"/>
      <c r="VSQ5" s="195"/>
      <c r="VSR5" s="195"/>
      <c r="VSS5" s="195"/>
      <c r="VST5" s="195"/>
      <c r="VSU5" s="195"/>
      <c r="VSV5" s="195"/>
      <c r="VSW5" s="195"/>
      <c r="VSX5" s="195"/>
      <c r="VSY5" s="195"/>
      <c r="VSZ5" s="195"/>
      <c r="VTA5" s="195"/>
      <c r="VTB5" s="195"/>
      <c r="VTC5" s="195"/>
      <c r="VTD5" s="195"/>
      <c r="VTE5" s="195"/>
      <c r="VTF5" s="195"/>
      <c r="VTG5" s="195"/>
      <c r="VTH5" s="195"/>
      <c r="VTI5" s="195"/>
      <c r="VTJ5" s="195"/>
      <c r="VTK5" s="195"/>
      <c r="VTL5" s="195"/>
      <c r="VTM5" s="195"/>
      <c r="VTN5" s="195"/>
      <c r="VTO5" s="195"/>
      <c r="VTP5" s="195"/>
      <c r="VTQ5" s="195"/>
      <c r="VTR5" s="195"/>
      <c r="VTS5" s="195"/>
      <c r="VTT5" s="195"/>
      <c r="VTU5" s="195"/>
      <c r="VTV5" s="195"/>
      <c r="VTW5" s="195"/>
      <c r="VTX5" s="195"/>
      <c r="VTY5" s="195"/>
      <c r="VTZ5" s="195"/>
      <c r="VUA5" s="195"/>
      <c r="VUB5" s="195"/>
      <c r="VUC5" s="195"/>
      <c r="VUD5" s="195"/>
      <c r="VUE5" s="195"/>
      <c r="VUF5" s="195"/>
      <c r="VUG5" s="195"/>
      <c r="VUH5" s="195"/>
      <c r="VUI5" s="195"/>
      <c r="VUJ5" s="195"/>
      <c r="VUK5" s="195"/>
      <c r="VUL5" s="195"/>
      <c r="VUM5" s="195"/>
      <c r="VUN5" s="195"/>
      <c r="VUO5" s="195"/>
      <c r="VUP5" s="195"/>
      <c r="VUQ5" s="195"/>
      <c r="VUR5" s="195"/>
      <c r="VUS5" s="195"/>
      <c r="VUT5" s="195"/>
      <c r="VUU5" s="195"/>
      <c r="VUV5" s="195"/>
      <c r="VUW5" s="195"/>
      <c r="VUX5" s="195"/>
      <c r="VUY5" s="195"/>
      <c r="VUZ5" s="195"/>
      <c r="VVA5" s="195"/>
      <c r="VVB5" s="195"/>
      <c r="VVC5" s="195"/>
      <c r="VVD5" s="195"/>
      <c r="VVE5" s="195"/>
      <c r="VVF5" s="195"/>
      <c r="VVG5" s="195"/>
      <c r="VVH5" s="195"/>
      <c r="VVI5" s="195"/>
      <c r="VVJ5" s="195"/>
      <c r="VVK5" s="195"/>
      <c r="VVL5" s="195"/>
      <c r="VVM5" s="195"/>
      <c r="VVN5" s="195"/>
      <c r="VVO5" s="195"/>
      <c r="VVP5" s="195"/>
      <c r="VVQ5" s="195"/>
      <c r="VVR5" s="195"/>
      <c r="VVS5" s="195"/>
      <c r="VVT5" s="195"/>
      <c r="VVU5" s="195"/>
      <c r="VVV5" s="195"/>
      <c r="VVW5" s="195"/>
      <c r="VVX5" s="195"/>
      <c r="VVY5" s="195"/>
      <c r="VVZ5" s="195"/>
      <c r="VWA5" s="195"/>
      <c r="VWB5" s="195"/>
      <c r="VWC5" s="195"/>
      <c r="VWD5" s="195"/>
      <c r="VWE5" s="195"/>
      <c r="VWF5" s="195"/>
      <c r="VWG5" s="195"/>
      <c r="VWH5" s="195"/>
      <c r="VWI5" s="195"/>
      <c r="VWJ5" s="195"/>
      <c r="VWK5" s="195"/>
      <c r="VWL5" s="195"/>
      <c r="VWM5" s="195"/>
      <c r="VWN5" s="195"/>
      <c r="VWO5" s="195"/>
      <c r="VWP5" s="195"/>
      <c r="VWQ5" s="195"/>
      <c r="VWR5" s="195"/>
      <c r="VWS5" s="195"/>
      <c r="VWT5" s="195"/>
      <c r="VWU5" s="195"/>
      <c r="VWV5" s="195"/>
      <c r="VWW5" s="195"/>
      <c r="VWX5" s="195"/>
      <c r="VWY5" s="195"/>
      <c r="VWZ5" s="195"/>
      <c r="VXA5" s="195"/>
      <c r="VXB5" s="195"/>
      <c r="VXC5" s="195"/>
      <c r="VXD5" s="195"/>
      <c r="VXE5" s="195"/>
      <c r="VXF5" s="195"/>
      <c r="VXG5" s="195"/>
      <c r="VXH5" s="195"/>
      <c r="VXI5" s="195"/>
      <c r="VXJ5" s="195"/>
      <c r="VXK5" s="195"/>
      <c r="VXL5" s="195"/>
      <c r="VXM5" s="195"/>
      <c r="VXN5" s="195"/>
      <c r="VXO5" s="195"/>
      <c r="VXP5" s="195"/>
      <c r="VXQ5" s="195"/>
      <c r="VXR5" s="195"/>
      <c r="VXS5" s="195"/>
      <c r="VXT5" s="195"/>
      <c r="VXU5" s="195"/>
      <c r="VXV5" s="195"/>
      <c r="VXW5" s="195"/>
      <c r="VXX5" s="195"/>
      <c r="VXY5" s="195"/>
      <c r="VXZ5" s="195"/>
      <c r="VYA5" s="195"/>
      <c r="VYB5" s="195"/>
      <c r="VYC5" s="195"/>
      <c r="VYD5" s="195"/>
      <c r="VYE5" s="195"/>
      <c r="VYF5" s="195"/>
      <c r="VYG5" s="195"/>
      <c r="VYH5" s="195"/>
      <c r="VYI5" s="195"/>
      <c r="VYJ5" s="195"/>
      <c r="VYK5" s="195"/>
      <c r="VYL5" s="195"/>
      <c r="VYM5" s="195"/>
      <c r="VYN5" s="195"/>
      <c r="VYO5" s="195"/>
      <c r="VYP5" s="195"/>
      <c r="VYQ5" s="195"/>
      <c r="VYR5" s="195"/>
      <c r="VYS5" s="195"/>
      <c r="VYT5" s="195"/>
      <c r="VYU5" s="195"/>
      <c r="VYV5" s="195"/>
      <c r="VYW5" s="195"/>
      <c r="VYX5" s="195"/>
      <c r="VYY5" s="195"/>
      <c r="VYZ5" s="195"/>
      <c r="VZA5" s="195"/>
      <c r="VZB5" s="195"/>
      <c r="VZC5" s="195"/>
      <c r="VZD5" s="195"/>
      <c r="VZE5" s="195"/>
      <c r="VZF5" s="195"/>
      <c r="VZG5" s="195"/>
      <c r="VZH5" s="195"/>
      <c r="VZI5" s="195"/>
      <c r="VZJ5" s="195"/>
      <c r="VZK5" s="195"/>
      <c r="VZL5" s="195"/>
      <c r="VZM5" s="195"/>
      <c r="VZN5" s="195"/>
      <c r="VZO5" s="195"/>
      <c r="VZP5" s="195"/>
      <c r="VZQ5" s="195"/>
      <c r="VZR5" s="195"/>
      <c r="VZS5" s="195"/>
      <c r="VZT5" s="195"/>
      <c r="VZU5" s="195"/>
      <c r="VZV5" s="195"/>
      <c r="VZW5" s="195"/>
      <c r="VZX5" s="195"/>
      <c r="VZY5" s="195"/>
      <c r="VZZ5" s="195"/>
      <c r="WAA5" s="195"/>
      <c r="WAB5" s="195"/>
      <c r="WAC5" s="195"/>
      <c r="WAD5" s="195"/>
      <c r="WAE5" s="195"/>
      <c r="WAF5" s="195"/>
      <c r="WAG5" s="195"/>
      <c r="WAH5" s="195"/>
      <c r="WAI5" s="195"/>
      <c r="WAJ5" s="195"/>
      <c r="WAK5" s="195"/>
      <c r="WAL5" s="195"/>
      <c r="WAM5" s="195"/>
      <c r="WAN5" s="195"/>
      <c r="WAO5" s="195"/>
      <c r="WAP5" s="195"/>
      <c r="WAQ5" s="195"/>
      <c r="WAR5" s="195"/>
      <c r="WAS5" s="195"/>
      <c r="WAT5" s="195"/>
      <c r="WAU5" s="195"/>
      <c r="WAV5" s="195"/>
      <c r="WAW5" s="195"/>
      <c r="WAX5" s="195"/>
      <c r="WAY5" s="195"/>
      <c r="WAZ5" s="195"/>
      <c r="WBA5" s="195"/>
      <c r="WBB5" s="195"/>
      <c r="WBC5" s="195"/>
      <c r="WBD5" s="195"/>
      <c r="WBE5" s="195"/>
      <c r="WBF5" s="195"/>
      <c r="WBG5" s="195"/>
      <c r="WBH5" s="195"/>
      <c r="WBI5" s="195"/>
      <c r="WBJ5" s="195"/>
      <c r="WBK5" s="195"/>
      <c r="WBL5" s="195"/>
      <c r="WBM5" s="195"/>
      <c r="WBN5" s="195"/>
      <c r="WBO5" s="195"/>
      <c r="WBP5" s="195"/>
      <c r="WBQ5" s="195"/>
      <c r="WBR5" s="195"/>
      <c r="WBS5" s="195"/>
      <c r="WBT5" s="195"/>
      <c r="WBU5" s="195"/>
      <c r="WBV5" s="195"/>
      <c r="WBW5" s="195"/>
      <c r="WBX5" s="195"/>
      <c r="WBY5" s="195"/>
      <c r="WBZ5" s="195"/>
      <c r="WCA5" s="195"/>
      <c r="WCB5" s="195"/>
      <c r="WCC5" s="195"/>
      <c r="WCD5" s="195"/>
      <c r="WCE5" s="195"/>
      <c r="WCF5" s="195"/>
      <c r="WCG5" s="195"/>
      <c r="WCH5" s="195"/>
      <c r="WCI5" s="195"/>
      <c r="WCJ5" s="195"/>
      <c r="WCK5" s="195"/>
      <c r="WCL5" s="195"/>
      <c r="WCM5" s="195"/>
      <c r="WCN5" s="195"/>
      <c r="WCO5" s="195"/>
      <c r="WCP5" s="195"/>
      <c r="WCQ5" s="195"/>
      <c r="WCR5" s="195"/>
      <c r="WCS5" s="195"/>
      <c r="WCT5" s="195"/>
      <c r="WCU5" s="195"/>
      <c r="WCV5" s="195"/>
      <c r="WCW5" s="195"/>
      <c r="WCX5" s="195"/>
      <c r="WCY5" s="195"/>
      <c r="WCZ5" s="195"/>
      <c r="WDA5" s="195"/>
      <c r="WDB5" s="195"/>
      <c r="WDC5" s="195"/>
      <c r="WDD5" s="195"/>
      <c r="WDE5" s="195"/>
      <c r="WDF5" s="195"/>
      <c r="WDG5" s="195"/>
      <c r="WDH5" s="195"/>
      <c r="WDI5" s="195"/>
      <c r="WDJ5" s="195"/>
      <c r="WDK5" s="195"/>
      <c r="WDL5" s="195"/>
      <c r="WDM5" s="195"/>
      <c r="WDN5" s="195"/>
      <c r="WDO5" s="195"/>
      <c r="WDP5" s="195"/>
      <c r="WDQ5" s="195"/>
      <c r="WDR5" s="195"/>
      <c r="WDS5" s="195"/>
      <c r="WDT5" s="195"/>
      <c r="WDU5" s="195"/>
      <c r="WDV5" s="195"/>
      <c r="WDW5" s="195"/>
      <c r="WDX5" s="195"/>
      <c r="WDY5" s="195"/>
      <c r="WDZ5" s="195"/>
      <c r="WEA5" s="195"/>
      <c r="WEB5" s="195"/>
      <c r="WEC5" s="195"/>
      <c r="WED5" s="195"/>
      <c r="WEE5" s="195"/>
      <c r="WEF5" s="195"/>
      <c r="WEG5" s="195"/>
      <c r="WEH5" s="195"/>
      <c r="WEI5" s="195"/>
      <c r="WEJ5" s="195"/>
      <c r="WEK5" s="195"/>
      <c r="WEL5" s="195"/>
      <c r="WEM5" s="195"/>
      <c r="WEN5" s="195"/>
      <c r="WEO5" s="195"/>
      <c r="WEP5" s="195"/>
      <c r="WEQ5" s="195"/>
      <c r="WER5" s="195"/>
      <c r="WES5" s="195"/>
      <c r="WET5" s="195"/>
      <c r="WEU5" s="195"/>
      <c r="WEV5" s="195"/>
      <c r="WEW5" s="195"/>
      <c r="WEX5" s="195"/>
      <c r="WEY5" s="195"/>
      <c r="WEZ5" s="195"/>
      <c r="WFA5" s="195"/>
      <c r="WFB5" s="195"/>
      <c r="WFC5" s="195"/>
      <c r="WFD5" s="195"/>
      <c r="WFE5" s="195"/>
      <c r="WFF5" s="195"/>
      <c r="WFG5" s="195"/>
      <c r="WFH5" s="195"/>
      <c r="WFI5" s="195"/>
      <c r="WFJ5" s="195"/>
      <c r="WFK5" s="195"/>
      <c r="WFL5" s="195"/>
      <c r="WFM5" s="195"/>
      <c r="WFN5" s="195"/>
      <c r="WFO5" s="195"/>
      <c r="WFP5" s="195"/>
      <c r="WFQ5" s="195"/>
      <c r="WFR5" s="195"/>
      <c r="WFS5" s="195"/>
      <c r="WFT5" s="195"/>
      <c r="WFU5" s="195"/>
      <c r="WFV5" s="195"/>
      <c r="WFW5" s="195"/>
      <c r="WFX5" s="195"/>
      <c r="WFY5" s="195"/>
      <c r="WFZ5" s="195"/>
      <c r="WGA5" s="195"/>
      <c r="WGB5" s="195"/>
      <c r="WGC5" s="195"/>
      <c r="WGD5" s="195"/>
      <c r="WGE5" s="195"/>
      <c r="WGF5" s="195"/>
      <c r="WGG5" s="195"/>
      <c r="WGH5" s="195"/>
      <c r="WGI5" s="195"/>
      <c r="WGJ5" s="195"/>
      <c r="WGK5" s="195"/>
      <c r="WGL5" s="195"/>
      <c r="WGM5" s="195"/>
      <c r="WGN5" s="195"/>
      <c r="WGO5" s="195"/>
      <c r="WGP5" s="195"/>
      <c r="WGQ5" s="195"/>
      <c r="WGR5" s="195"/>
      <c r="WGS5" s="195"/>
      <c r="WGT5" s="195"/>
      <c r="WGU5" s="195"/>
      <c r="WGV5" s="195"/>
      <c r="WGW5" s="195"/>
      <c r="WGX5" s="195"/>
      <c r="WGY5" s="195"/>
      <c r="WGZ5" s="195"/>
      <c r="WHA5" s="195"/>
      <c r="WHB5" s="195"/>
      <c r="WHC5" s="195"/>
      <c r="WHD5" s="195"/>
      <c r="WHE5" s="195"/>
      <c r="WHF5" s="195"/>
      <c r="WHG5" s="195"/>
      <c r="WHH5" s="195"/>
      <c r="WHI5" s="195"/>
      <c r="WHJ5" s="195"/>
      <c r="WHK5" s="195"/>
      <c r="WHL5" s="195"/>
      <c r="WHM5" s="195"/>
      <c r="WHN5" s="195"/>
      <c r="WHO5" s="195"/>
      <c r="WHP5" s="195"/>
      <c r="WHQ5" s="195"/>
      <c r="WHR5" s="195"/>
      <c r="WHS5" s="195"/>
      <c r="WHT5" s="195"/>
      <c r="WHU5" s="195"/>
      <c r="WHV5" s="195"/>
      <c r="WHW5" s="195"/>
      <c r="WHX5" s="195"/>
      <c r="WHY5" s="195"/>
      <c r="WHZ5" s="195"/>
      <c r="WIA5" s="195"/>
      <c r="WIB5" s="195"/>
      <c r="WIC5" s="195"/>
      <c r="WID5" s="195"/>
      <c r="WIE5" s="195"/>
      <c r="WIF5" s="195"/>
      <c r="WIG5" s="195"/>
      <c r="WIH5" s="195"/>
      <c r="WII5" s="195"/>
      <c r="WIJ5" s="195"/>
      <c r="WIK5" s="195"/>
      <c r="WIL5" s="195"/>
      <c r="WIM5" s="195"/>
      <c r="WIN5" s="195"/>
      <c r="WIO5" s="195"/>
      <c r="WIP5" s="195"/>
      <c r="WIQ5" s="195"/>
      <c r="WIR5" s="195"/>
      <c r="WIS5" s="195"/>
      <c r="WIT5" s="195"/>
      <c r="WIU5" s="195"/>
      <c r="WIV5" s="195"/>
      <c r="WIW5" s="195"/>
      <c r="WIX5" s="195"/>
      <c r="WIY5" s="195"/>
      <c r="WIZ5" s="195"/>
      <c r="WJA5" s="195"/>
      <c r="WJB5" s="195"/>
      <c r="WJC5" s="195"/>
      <c r="WJD5" s="195"/>
      <c r="WJE5" s="195"/>
      <c r="WJF5" s="195"/>
      <c r="WJG5" s="195"/>
      <c r="WJH5" s="195"/>
      <c r="WJI5" s="195"/>
      <c r="WJJ5" s="195"/>
      <c r="WJK5" s="195"/>
      <c r="WJL5" s="195"/>
      <c r="WJM5" s="195"/>
      <c r="WJN5" s="195"/>
      <c r="WJO5" s="195"/>
      <c r="WJP5" s="195"/>
      <c r="WJQ5" s="195"/>
      <c r="WJR5" s="195"/>
      <c r="WJS5" s="195"/>
      <c r="WJT5" s="195"/>
      <c r="WJU5" s="195"/>
      <c r="WJV5" s="195"/>
      <c r="WJW5" s="195"/>
      <c r="WJX5" s="195"/>
      <c r="WJY5" s="195"/>
      <c r="WJZ5" s="195"/>
      <c r="WKA5" s="195"/>
      <c r="WKB5" s="195"/>
      <c r="WKC5" s="195"/>
      <c r="WKD5" s="195"/>
      <c r="WKE5" s="195"/>
      <c r="WKF5" s="195"/>
      <c r="WKG5" s="195"/>
      <c r="WKH5" s="195"/>
      <c r="WKI5" s="195"/>
      <c r="WKJ5" s="195"/>
      <c r="WKK5" s="195"/>
      <c r="WKL5" s="195"/>
      <c r="WKM5" s="195"/>
      <c r="WKN5" s="195"/>
      <c r="WKO5" s="195"/>
      <c r="WKP5" s="195"/>
      <c r="WKQ5" s="195"/>
      <c r="WKR5" s="195"/>
      <c r="WKS5" s="195"/>
      <c r="WKT5" s="195"/>
      <c r="WKU5" s="195"/>
      <c r="WKV5" s="195"/>
      <c r="WKW5" s="195"/>
      <c r="WKX5" s="195"/>
      <c r="WKY5" s="195"/>
      <c r="WKZ5" s="195"/>
      <c r="WLA5" s="195"/>
      <c r="WLB5" s="195"/>
      <c r="WLC5" s="195"/>
      <c r="WLD5" s="195"/>
      <c r="WLE5" s="195"/>
      <c r="WLF5" s="195"/>
      <c r="WLG5" s="195"/>
      <c r="WLH5" s="195"/>
      <c r="WLI5" s="195"/>
      <c r="WLJ5" s="195"/>
      <c r="WLK5" s="195"/>
      <c r="WLL5" s="195"/>
      <c r="WLM5" s="195"/>
      <c r="WLN5" s="195"/>
      <c r="WLO5" s="195"/>
      <c r="WLP5" s="195"/>
      <c r="WLQ5" s="195"/>
      <c r="WLR5" s="195"/>
      <c r="WLS5" s="195"/>
      <c r="WLT5" s="195"/>
      <c r="WLU5" s="195"/>
      <c r="WLV5" s="195"/>
      <c r="WLW5" s="195"/>
      <c r="WLX5" s="195"/>
      <c r="WLY5" s="195"/>
      <c r="WLZ5" s="195"/>
      <c r="WMA5" s="195"/>
      <c r="WMB5" s="195"/>
      <c r="WMC5" s="195"/>
      <c r="WMD5" s="195"/>
      <c r="WME5" s="195"/>
      <c r="WMF5" s="195"/>
      <c r="WMG5" s="195"/>
      <c r="WMH5" s="195"/>
      <c r="WMI5" s="195"/>
      <c r="WMJ5" s="195"/>
      <c r="WMK5" s="195"/>
      <c r="WML5" s="195"/>
      <c r="WMM5" s="195"/>
      <c r="WMN5" s="195"/>
      <c r="WMO5" s="195"/>
      <c r="WMP5" s="195"/>
      <c r="WMQ5" s="195"/>
      <c r="WMR5" s="195"/>
      <c r="WMS5" s="195"/>
      <c r="WMT5" s="195"/>
      <c r="WMU5" s="195"/>
      <c r="WMV5" s="195"/>
      <c r="WMW5" s="195"/>
      <c r="WMX5" s="195"/>
      <c r="WMY5" s="195"/>
      <c r="WMZ5" s="195"/>
      <c r="WNA5" s="195"/>
      <c r="WNB5" s="195"/>
      <c r="WNC5" s="195"/>
      <c r="WND5" s="195"/>
      <c r="WNE5" s="195"/>
      <c r="WNF5" s="195"/>
      <c r="WNG5" s="195"/>
      <c r="WNH5" s="195"/>
      <c r="WNI5" s="195"/>
      <c r="WNJ5" s="195"/>
      <c r="WNK5" s="195"/>
      <c r="WNL5" s="195"/>
      <c r="WNM5" s="195"/>
      <c r="WNN5" s="195"/>
      <c r="WNO5" s="195"/>
      <c r="WNP5" s="195"/>
      <c r="WNQ5" s="195"/>
      <c r="WNR5" s="195"/>
      <c r="WNS5" s="195"/>
      <c r="WNT5" s="195"/>
      <c r="WNU5" s="195"/>
      <c r="WNV5" s="195"/>
      <c r="WNW5" s="195"/>
      <c r="WNX5" s="195"/>
      <c r="WNY5" s="195"/>
      <c r="WNZ5" s="195"/>
      <c r="WOA5" s="195"/>
      <c r="WOB5" s="195"/>
      <c r="WOC5" s="195"/>
      <c r="WOD5" s="195"/>
      <c r="WOE5" s="195"/>
      <c r="WOF5" s="195"/>
      <c r="WOG5" s="195"/>
      <c r="WOH5" s="195"/>
      <c r="WOI5" s="195"/>
      <c r="WOJ5" s="195"/>
      <c r="WOK5" s="195"/>
      <c r="WOL5" s="195"/>
      <c r="WOM5" s="195"/>
      <c r="WON5" s="195"/>
      <c r="WOO5" s="195"/>
      <c r="WOP5" s="195"/>
      <c r="WOQ5" s="195"/>
      <c r="WOR5" s="195"/>
      <c r="WOS5" s="195"/>
      <c r="WOT5" s="195"/>
      <c r="WOU5" s="195"/>
      <c r="WOV5" s="195"/>
      <c r="WOW5" s="195"/>
      <c r="WOX5" s="195"/>
      <c r="WOY5" s="195"/>
      <c r="WOZ5" s="195"/>
      <c r="WPA5" s="195"/>
      <c r="WPB5" s="195"/>
      <c r="WPC5" s="195"/>
      <c r="WPD5" s="195"/>
      <c r="WPE5" s="195"/>
      <c r="WPF5" s="195"/>
      <c r="WPG5" s="195"/>
      <c r="WPH5" s="195"/>
      <c r="WPI5" s="195"/>
      <c r="WPJ5" s="195"/>
      <c r="WPK5" s="195"/>
      <c r="WPL5" s="195"/>
      <c r="WPM5" s="195"/>
      <c r="WPN5" s="195"/>
      <c r="WPO5" s="195"/>
      <c r="WPP5" s="195"/>
      <c r="WPQ5" s="195"/>
      <c r="WPR5" s="195"/>
      <c r="WPS5" s="195"/>
      <c r="WPT5" s="195"/>
      <c r="WPU5" s="195"/>
      <c r="WPV5" s="195"/>
      <c r="WPW5" s="195"/>
      <c r="WPX5" s="195"/>
      <c r="WPY5" s="195"/>
      <c r="WPZ5" s="195"/>
      <c r="WQA5" s="195"/>
      <c r="WQB5" s="195"/>
      <c r="WQC5" s="195"/>
      <c r="WQD5" s="195"/>
      <c r="WQE5" s="195"/>
      <c r="WQF5" s="195"/>
      <c r="WQG5" s="195"/>
      <c r="WQH5" s="195"/>
      <c r="WQI5" s="195"/>
      <c r="WQJ5" s="195"/>
      <c r="WQK5" s="195"/>
      <c r="WQL5" s="195"/>
      <c r="WQM5" s="195"/>
      <c r="WQN5" s="195"/>
      <c r="WQO5" s="195"/>
      <c r="WQP5" s="195"/>
      <c r="WQQ5" s="195"/>
      <c r="WQR5" s="195"/>
      <c r="WQS5" s="195"/>
      <c r="WQT5" s="195"/>
      <c r="WQU5" s="195"/>
      <c r="WQV5" s="195"/>
      <c r="WQW5" s="195"/>
      <c r="WQX5" s="195"/>
      <c r="WQY5" s="195"/>
      <c r="WQZ5" s="195"/>
      <c r="WRA5" s="195"/>
      <c r="WRB5" s="195"/>
      <c r="WRC5" s="195"/>
      <c r="WRD5" s="195"/>
      <c r="WRE5" s="195"/>
      <c r="WRF5" s="195"/>
      <c r="WRG5" s="195"/>
      <c r="WRH5" s="195"/>
      <c r="WRI5" s="195"/>
      <c r="WRJ5" s="195"/>
      <c r="WRK5" s="195"/>
      <c r="WRL5" s="195"/>
      <c r="WRM5" s="195"/>
      <c r="WRN5" s="195"/>
      <c r="WRO5" s="195"/>
      <c r="WRP5" s="195"/>
      <c r="WRQ5" s="195"/>
      <c r="WRR5" s="195"/>
      <c r="WRS5" s="195"/>
      <c r="WRT5" s="195"/>
      <c r="WRU5" s="195"/>
      <c r="WRV5" s="195"/>
      <c r="WRW5" s="195"/>
      <c r="WRX5" s="195"/>
      <c r="WRY5" s="195"/>
      <c r="WRZ5" s="195"/>
      <c r="WSA5" s="195"/>
      <c r="WSB5" s="195"/>
      <c r="WSC5" s="195"/>
      <c r="WSD5" s="195"/>
      <c r="WSE5" s="195"/>
      <c r="WSF5" s="195"/>
      <c r="WSG5" s="195"/>
      <c r="WSH5" s="195"/>
      <c r="WSI5" s="195"/>
      <c r="WSJ5" s="195"/>
      <c r="WSK5" s="195"/>
      <c r="WSL5" s="195"/>
      <c r="WSM5" s="195"/>
      <c r="WSN5" s="195"/>
      <c r="WSO5" s="195"/>
      <c r="WSP5" s="195"/>
      <c r="WSQ5" s="195"/>
      <c r="WSR5" s="195"/>
      <c r="WSS5" s="195"/>
      <c r="WST5" s="195"/>
      <c r="WSU5" s="195"/>
      <c r="WSV5" s="195"/>
      <c r="WSW5" s="195"/>
      <c r="WSX5" s="195"/>
      <c r="WSY5" s="195"/>
      <c r="WSZ5" s="195"/>
      <c r="WTA5" s="195"/>
      <c r="WTB5" s="195"/>
      <c r="WTC5" s="195"/>
      <c r="WTD5" s="195"/>
      <c r="WTE5" s="195"/>
      <c r="WTF5" s="195"/>
      <c r="WTG5" s="195"/>
      <c r="WTH5" s="195"/>
      <c r="WTI5" s="195"/>
      <c r="WTJ5" s="195"/>
      <c r="WTK5" s="195"/>
      <c r="WTL5" s="195"/>
      <c r="WTM5" s="195"/>
      <c r="WTN5" s="195"/>
      <c r="WTO5" s="195"/>
      <c r="WTP5" s="195"/>
      <c r="WTQ5" s="195"/>
      <c r="WTR5" s="195"/>
      <c r="WTS5" s="195"/>
      <c r="WTT5" s="195"/>
      <c r="WTU5" s="195"/>
      <c r="WTV5" s="195"/>
      <c r="WTW5" s="195"/>
      <c r="WTX5" s="195"/>
      <c r="WTY5" s="195"/>
      <c r="WTZ5" s="195"/>
      <c r="WUA5" s="195"/>
      <c r="WUB5" s="195"/>
      <c r="WUC5" s="195"/>
      <c r="WUD5" s="195"/>
      <c r="WUE5" s="195"/>
      <c r="WUF5" s="195"/>
      <c r="WUG5" s="195"/>
      <c r="WUH5" s="195"/>
      <c r="WUI5" s="195"/>
      <c r="WUJ5" s="195"/>
      <c r="WUK5" s="195"/>
      <c r="WUL5" s="195"/>
      <c r="WUM5" s="195"/>
      <c r="WUN5" s="195"/>
      <c r="WUO5" s="195"/>
      <c r="WUP5" s="195"/>
      <c r="WUQ5" s="195"/>
      <c r="WUR5" s="195"/>
      <c r="WUS5" s="195"/>
      <c r="WUT5" s="195"/>
      <c r="WUU5" s="195"/>
      <c r="WUV5" s="195"/>
      <c r="WUW5" s="195"/>
      <c r="WUX5" s="195"/>
      <c r="WUY5" s="195"/>
      <c r="WUZ5" s="195"/>
      <c r="WVA5" s="195"/>
      <c r="WVB5" s="195"/>
      <c r="WVC5" s="195"/>
      <c r="WVD5" s="195"/>
      <c r="WVE5" s="195"/>
      <c r="WVF5" s="195"/>
      <c r="WVG5" s="195"/>
      <c r="WVH5" s="195"/>
      <c r="WVI5" s="195"/>
      <c r="WVJ5" s="195"/>
      <c r="WVK5" s="195"/>
      <c r="WVL5" s="195"/>
      <c r="WVM5" s="195"/>
      <c r="WVN5" s="195"/>
      <c r="WVO5" s="195"/>
      <c r="WVP5" s="195"/>
      <c r="WVQ5" s="195"/>
      <c r="WVR5" s="195"/>
      <c r="WVS5" s="195"/>
      <c r="WVT5" s="195"/>
      <c r="WVU5" s="195"/>
      <c r="WVV5" s="195"/>
      <c r="WVW5" s="195"/>
      <c r="WVX5" s="195"/>
      <c r="WVY5" s="195"/>
      <c r="WVZ5" s="195"/>
      <c r="WWA5" s="195"/>
      <c r="WWB5" s="195"/>
      <c r="WWC5" s="195"/>
      <c r="WWD5" s="195"/>
      <c r="WWE5" s="195"/>
      <c r="WWF5" s="195"/>
      <c r="WWG5" s="195"/>
      <c r="WWH5" s="195"/>
      <c r="WWI5" s="195"/>
      <c r="WWJ5" s="195"/>
      <c r="WWK5" s="195"/>
      <c r="WWL5" s="195"/>
      <c r="WWM5" s="195"/>
      <c r="WWN5" s="195"/>
      <c r="WWO5" s="195"/>
      <c r="WWP5" s="195"/>
      <c r="WWQ5" s="195"/>
      <c r="WWR5" s="195"/>
      <c r="WWS5" s="195"/>
      <c r="WWT5" s="195"/>
      <c r="WWU5" s="195"/>
      <c r="WWV5" s="195"/>
      <c r="WWW5" s="195"/>
      <c r="WWX5" s="195"/>
      <c r="WWY5" s="195"/>
      <c r="WWZ5" s="195"/>
      <c r="WXA5" s="195"/>
      <c r="WXB5" s="195"/>
      <c r="WXC5" s="195"/>
      <c r="WXD5" s="195"/>
      <c r="WXE5" s="195"/>
      <c r="WXF5" s="195"/>
      <c r="WXG5" s="195"/>
      <c r="WXH5" s="195"/>
      <c r="WXI5" s="195"/>
      <c r="WXJ5" s="195"/>
      <c r="WXK5" s="195"/>
      <c r="WXL5" s="195"/>
      <c r="WXM5" s="195"/>
      <c r="WXN5" s="195"/>
      <c r="WXO5" s="195"/>
      <c r="WXP5" s="195"/>
      <c r="WXQ5" s="195"/>
      <c r="WXR5" s="195"/>
      <c r="WXS5" s="195"/>
      <c r="WXT5" s="195"/>
      <c r="WXU5" s="195"/>
      <c r="WXV5" s="195"/>
      <c r="WXW5" s="195"/>
      <c r="WXX5" s="195"/>
      <c r="WXY5" s="195"/>
      <c r="WXZ5" s="195"/>
      <c r="WYA5" s="195"/>
      <c r="WYB5" s="195"/>
      <c r="WYC5" s="195"/>
      <c r="WYD5" s="195"/>
      <c r="WYE5" s="195"/>
      <c r="WYF5" s="195"/>
      <c r="WYG5" s="195"/>
      <c r="WYH5" s="195"/>
      <c r="WYI5" s="195"/>
      <c r="WYJ5" s="195"/>
      <c r="WYK5" s="195"/>
      <c r="WYL5" s="195"/>
      <c r="WYM5" s="195"/>
      <c r="WYN5" s="195"/>
      <c r="WYO5" s="195"/>
      <c r="WYP5" s="195"/>
      <c r="WYQ5" s="195"/>
      <c r="WYR5" s="195"/>
      <c r="WYS5" s="195"/>
      <c r="WYT5" s="195"/>
      <c r="WYU5" s="195"/>
      <c r="WYV5" s="195"/>
      <c r="WYW5" s="195"/>
      <c r="WYX5" s="195"/>
      <c r="WYY5" s="195"/>
      <c r="WYZ5" s="195"/>
      <c r="WZA5" s="195"/>
      <c r="WZB5" s="195"/>
      <c r="WZC5" s="195"/>
      <c r="WZD5" s="195"/>
      <c r="WZE5" s="195"/>
      <c r="WZF5" s="195"/>
      <c r="WZG5" s="195"/>
      <c r="WZH5" s="195"/>
      <c r="WZI5" s="195"/>
      <c r="WZJ5" s="195"/>
      <c r="WZK5" s="195"/>
      <c r="WZL5" s="195"/>
      <c r="WZM5" s="195"/>
      <c r="WZN5" s="195"/>
      <c r="WZO5" s="195"/>
      <c r="WZP5" s="195"/>
      <c r="WZQ5" s="195"/>
      <c r="WZR5" s="195"/>
      <c r="WZS5" s="195"/>
      <c r="WZT5" s="195"/>
      <c r="WZU5" s="195"/>
      <c r="WZV5" s="195"/>
      <c r="WZW5" s="195"/>
      <c r="WZX5" s="195"/>
      <c r="WZY5" s="195"/>
      <c r="WZZ5" s="195"/>
      <c r="XAA5" s="195"/>
      <c r="XAB5" s="195"/>
      <c r="XAC5" s="195"/>
      <c r="XAD5" s="195"/>
      <c r="XAE5" s="195"/>
      <c r="XAF5" s="195"/>
      <c r="XAG5" s="195"/>
      <c r="XAH5" s="195"/>
      <c r="XAI5" s="195"/>
      <c r="XAJ5" s="195"/>
      <c r="XAK5" s="195"/>
      <c r="XAL5" s="195"/>
      <c r="XAM5" s="195"/>
      <c r="XAN5" s="195"/>
      <c r="XAO5" s="195"/>
      <c r="XAP5" s="195"/>
      <c r="XAQ5" s="195"/>
      <c r="XAR5" s="195"/>
      <c r="XAS5" s="195"/>
      <c r="XAT5" s="195"/>
      <c r="XAU5" s="195"/>
      <c r="XAV5" s="195"/>
      <c r="XAW5" s="195"/>
      <c r="XAX5" s="195"/>
      <c r="XAY5" s="195"/>
      <c r="XAZ5" s="195"/>
      <c r="XBA5" s="195"/>
      <c r="XBB5" s="195"/>
      <c r="XBC5" s="195"/>
      <c r="XBD5" s="195"/>
      <c r="XBE5" s="195"/>
      <c r="XBF5" s="195"/>
      <c r="XBG5" s="195"/>
      <c r="XBH5" s="195"/>
      <c r="XBI5" s="195"/>
      <c r="XBJ5" s="195"/>
      <c r="XBK5" s="195"/>
      <c r="XBL5" s="195"/>
      <c r="XBM5" s="195"/>
      <c r="XBN5" s="195"/>
      <c r="XBO5" s="195"/>
      <c r="XBP5" s="195"/>
      <c r="XBQ5" s="195"/>
      <c r="XBR5" s="195"/>
      <c r="XBS5" s="195"/>
      <c r="XBT5" s="195"/>
      <c r="XBU5" s="195"/>
      <c r="XBV5" s="195"/>
      <c r="XBW5" s="195"/>
      <c r="XBX5" s="195"/>
      <c r="XBY5" s="195"/>
      <c r="XBZ5" s="195"/>
      <c r="XCA5" s="195"/>
      <c r="XCB5" s="195"/>
      <c r="XCC5" s="195"/>
      <c r="XCD5" s="195"/>
      <c r="XCE5" s="195"/>
      <c r="XCF5" s="195"/>
      <c r="XCG5" s="195"/>
      <c r="XCH5" s="195"/>
      <c r="XCI5" s="195"/>
      <c r="XCJ5" s="195"/>
      <c r="XCK5" s="195"/>
      <c r="XCL5" s="195"/>
      <c r="XCM5" s="195"/>
      <c r="XCN5" s="195"/>
      <c r="XCO5" s="195"/>
      <c r="XCP5" s="195"/>
      <c r="XCQ5" s="195"/>
      <c r="XCR5" s="195"/>
      <c r="XCS5" s="195"/>
      <c r="XCT5" s="195"/>
      <c r="XCU5" s="195"/>
      <c r="XCV5" s="195"/>
      <c r="XCW5" s="195"/>
      <c r="XCX5" s="195"/>
      <c r="XCY5" s="195"/>
      <c r="XCZ5" s="195"/>
      <c r="XDA5" s="195"/>
      <c r="XDB5" s="195"/>
      <c r="XDC5" s="195"/>
      <c r="XDD5" s="195"/>
      <c r="XDE5" s="195"/>
      <c r="XDF5" s="195"/>
      <c r="XDG5" s="195"/>
      <c r="XDH5" s="195"/>
      <c r="XDI5" s="195"/>
      <c r="XDJ5" s="195"/>
      <c r="XDK5" s="195"/>
      <c r="XDL5" s="195"/>
      <c r="XDM5" s="195"/>
      <c r="XDN5" s="195"/>
      <c r="XDO5" s="195"/>
      <c r="XDP5" s="195"/>
      <c r="XDQ5" s="195"/>
      <c r="XDR5" s="195"/>
      <c r="XDS5" s="195"/>
      <c r="XDT5" s="195"/>
      <c r="XDU5" s="195"/>
      <c r="XDV5" s="195"/>
      <c r="XDW5" s="195"/>
      <c r="XDX5" s="195"/>
      <c r="XDY5" s="195"/>
      <c r="XDZ5" s="195"/>
      <c r="XEA5" s="195"/>
      <c r="XEB5" s="195"/>
      <c r="XEC5" s="195"/>
      <c r="XED5" s="195"/>
      <c r="XEE5" s="195"/>
      <c r="XEF5" s="195"/>
      <c r="XEG5" s="195"/>
      <c r="XEH5" s="195"/>
      <c r="XEI5" s="195"/>
      <c r="XEJ5" s="195"/>
      <c r="XEK5" s="195"/>
      <c r="XEL5" s="195"/>
      <c r="XEM5" s="195"/>
      <c r="XEN5" s="195"/>
      <c r="XEO5" s="195"/>
      <c r="XEP5" s="195"/>
      <c r="XEQ5" s="195"/>
      <c r="XER5" s="195"/>
      <c r="XES5" s="195"/>
      <c r="XET5" s="195"/>
      <c r="XEU5" s="195"/>
      <c r="XEV5" s="195"/>
      <c r="XEW5" s="194" t="s">
        <v>6417</v>
      </c>
    </row>
    <row r="6" spans="1:16377" ht="14.25" customHeight="1">
      <c r="A6" s="265" t="s">
        <v>556</v>
      </c>
      <c r="B6" s="199" t="s">
        <v>556</v>
      </c>
      <c r="C6" s="199" t="s">
        <v>703</v>
      </c>
      <c r="D6" s="199"/>
    </row>
    <row r="7" spans="1:16377" ht="14.25" customHeight="1">
      <c r="A7" s="265"/>
      <c r="B7" s="199" t="s">
        <v>751</v>
      </c>
      <c r="C7" s="200" t="s">
        <v>774</v>
      </c>
      <c r="D7" s="199"/>
    </row>
    <row r="8" spans="1:16377" ht="14.25" customHeight="1">
      <c r="A8" s="266"/>
      <c r="B8" s="199" t="s">
        <v>752</v>
      </c>
      <c r="C8" s="200" t="s">
        <v>775</v>
      </c>
      <c r="D8" s="199"/>
    </row>
    <row r="9" spans="1:16377" ht="14.25" customHeight="1">
      <c r="A9" s="266"/>
      <c r="B9" s="201" t="s">
        <v>753</v>
      </c>
      <c r="C9" s="200" t="s">
        <v>754</v>
      </c>
      <c r="D9" s="199"/>
    </row>
    <row r="10" spans="1:16377" ht="14.25" customHeight="1">
      <c r="A10" s="266"/>
      <c r="B10" s="201" t="s">
        <v>755</v>
      </c>
      <c r="C10" s="200" t="s">
        <v>776</v>
      </c>
      <c r="D10" s="199"/>
    </row>
    <row r="11" spans="1:16377" ht="14.25" customHeight="1">
      <c r="A11" s="266"/>
      <c r="B11" s="201" t="s">
        <v>756</v>
      </c>
      <c r="C11" s="200" t="s">
        <v>777</v>
      </c>
      <c r="D11" s="199"/>
    </row>
    <row r="12" spans="1:16377" ht="14.25" customHeight="1">
      <c r="A12" s="202"/>
      <c r="B12" s="203"/>
      <c r="C12" s="203"/>
      <c r="D12" s="203"/>
    </row>
    <row r="13" spans="1:16377" ht="14.25" customHeight="1">
      <c r="A13" s="265" t="s">
        <v>557</v>
      </c>
      <c r="B13" s="199" t="s">
        <v>557</v>
      </c>
      <c r="C13" s="199" t="s">
        <v>557</v>
      </c>
      <c r="D13" s="199"/>
    </row>
    <row r="14" spans="1:16377" ht="14.25" customHeight="1">
      <c r="A14" s="265"/>
      <c r="B14" s="199" t="s">
        <v>757</v>
      </c>
      <c r="C14" s="199" t="s">
        <v>778</v>
      </c>
      <c r="D14" s="199"/>
    </row>
    <row r="15" spans="1:16377" ht="14.25" customHeight="1">
      <c r="A15" s="265"/>
      <c r="B15" s="201" t="s">
        <v>758</v>
      </c>
      <c r="C15" s="199" t="s">
        <v>779</v>
      </c>
      <c r="D15" s="199"/>
    </row>
    <row r="16" spans="1:16377" ht="14.25" customHeight="1">
      <c r="A16" s="266"/>
      <c r="B16" s="204" t="s">
        <v>759</v>
      </c>
      <c r="C16" s="199" t="s">
        <v>780</v>
      </c>
      <c r="D16" s="199"/>
    </row>
    <row r="17" spans="1:4" ht="14.25" customHeight="1">
      <c r="A17" s="266"/>
      <c r="B17" s="204" t="s">
        <v>760</v>
      </c>
      <c r="C17" s="199" t="s">
        <v>781</v>
      </c>
      <c r="D17" s="199"/>
    </row>
    <row r="18" spans="1:4" ht="14.25" customHeight="1">
      <c r="A18" s="266"/>
      <c r="B18" s="204" t="s">
        <v>761</v>
      </c>
      <c r="C18" s="199" t="s">
        <v>782</v>
      </c>
      <c r="D18" s="199"/>
    </row>
    <row r="19" spans="1:4" ht="14.25" customHeight="1">
      <c r="A19" s="266"/>
      <c r="B19" s="204" t="s">
        <v>762</v>
      </c>
      <c r="C19" s="199" t="s">
        <v>783</v>
      </c>
      <c r="D19" s="199"/>
    </row>
    <row r="20" spans="1:4" ht="14.25" customHeight="1">
      <c r="A20" s="266"/>
      <c r="B20" s="204" t="s">
        <v>763</v>
      </c>
      <c r="C20" s="199" t="s">
        <v>784</v>
      </c>
      <c r="D20" s="199"/>
    </row>
    <row r="21" spans="1:4" ht="14.25" customHeight="1">
      <c r="A21" s="266"/>
      <c r="B21" s="204" t="s">
        <v>764</v>
      </c>
      <c r="C21" s="199" t="s">
        <v>785</v>
      </c>
      <c r="D21" s="199"/>
    </row>
    <row r="22" spans="1:4" ht="14.25" customHeight="1">
      <c r="A22" s="266"/>
      <c r="B22" s="204" t="s">
        <v>765</v>
      </c>
      <c r="C22" s="199" t="s">
        <v>786</v>
      </c>
      <c r="D22" s="199"/>
    </row>
    <row r="23" spans="1:4" ht="14.25" customHeight="1">
      <c r="A23" s="266"/>
      <c r="B23" s="204" t="s">
        <v>766</v>
      </c>
      <c r="C23" s="199" t="s">
        <v>787</v>
      </c>
      <c r="D23" s="199"/>
    </row>
    <row r="24" spans="1:4" ht="14.25" customHeight="1">
      <c r="A24" s="266"/>
      <c r="B24" s="204" t="s">
        <v>767</v>
      </c>
      <c r="C24" s="199" t="s">
        <v>788</v>
      </c>
      <c r="D24" s="199"/>
    </row>
    <row r="25" spans="1:4" ht="14.25" customHeight="1">
      <c r="A25" s="266"/>
      <c r="B25" s="204" t="s">
        <v>768</v>
      </c>
      <c r="C25" s="199" t="s">
        <v>789</v>
      </c>
      <c r="D25" s="199"/>
    </row>
    <row r="26" spans="1:4" ht="14.25" customHeight="1">
      <c r="A26" s="266"/>
      <c r="B26" s="204" t="s">
        <v>769</v>
      </c>
      <c r="C26" s="199" t="s">
        <v>790</v>
      </c>
      <c r="D26" s="199"/>
    </row>
    <row r="27" spans="1:4" ht="14.25" customHeight="1">
      <c r="A27" s="266"/>
      <c r="B27" s="204" t="s">
        <v>770</v>
      </c>
      <c r="C27" s="199" t="s">
        <v>791</v>
      </c>
      <c r="D27" s="199"/>
    </row>
    <row r="28" spans="1:4" ht="14.25" customHeight="1">
      <c r="A28" s="266"/>
      <c r="B28" s="204" t="s">
        <v>771</v>
      </c>
      <c r="C28" s="199" t="s">
        <v>792</v>
      </c>
      <c r="D28" s="199"/>
    </row>
    <row r="29" spans="1:4" ht="14.25" customHeight="1">
      <c r="A29" s="266"/>
      <c r="B29" s="204" t="s">
        <v>772</v>
      </c>
      <c r="C29" s="199" t="s">
        <v>793</v>
      </c>
      <c r="D29" s="199"/>
    </row>
    <row r="30" spans="1:4" ht="14.25" customHeight="1">
      <c r="A30" s="266"/>
      <c r="B30" s="204" t="s">
        <v>773</v>
      </c>
      <c r="C30" s="199" t="s">
        <v>794</v>
      </c>
      <c r="D30" s="199"/>
    </row>
    <row r="31" spans="1:4" ht="14.25" customHeight="1">
      <c r="A31" s="202"/>
      <c r="B31" s="203"/>
      <c r="C31" s="203"/>
      <c r="D31" s="203"/>
    </row>
    <row r="32" spans="1:4" ht="14.25" customHeight="1">
      <c r="A32" s="265" t="s">
        <v>558</v>
      </c>
      <c r="B32" s="201" t="s">
        <v>558</v>
      </c>
      <c r="C32" s="201" t="s">
        <v>795</v>
      </c>
      <c r="D32" s="199"/>
    </row>
    <row r="33" spans="1:4" ht="14.25" customHeight="1">
      <c r="A33" s="265"/>
      <c r="B33" s="204">
        <v>1100100</v>
      </c>
      <c r="C33" s="199" t="s">
        <v>796</v>
      </c>
      <c r="D33" s="199"/>
    </row>
    <row r="34" spans="1:4" ht="14.25" customHeight="1">
      <c r="A34" s="265"/>
      <c r="B34" s="204">
        <v>1110100</v>
      </c>
      <c r="C34" s="199" t="s">
        <v>797</v>
      </c>
      <c r="D34" s="199"/>
    </row>
    <row r="35" spans="1:4" ht="14.25" customHeight="1">
      <c r="A35" s="265"/>
      <c r="B35" s="204">
        <v>1110200</v>
      </c>
      <c r="C35" s="199" t="s">
        <v>798</v>
      </c>
      <c r="D35" s="199"/>
    </row>
    <row r="36" spans="1:4" ht="14.25" customHeight="1">
      <c r="A36" s="265"/>
      <c r="B36" s="204">
        <v>1120100</v>
      </c>
      <c r="C36" s="199" t="s">
        <v>799</v>
      </c>
      <c r="D36" s="199"/>
    </row>
    <row r="37" spans="1:4" ht="14.25" customHeight="1">
      <c r="A37" s="265"/>
      <c r="B37" s="204">
        <v>1120200</v>
      </c>
      <c r="C37" s="199" t="s">
        <v>800</v>
      </c>
      <c r="D37" s="199"/>
    </row>
    <row r="38" spans="1:4" ht="14.25" customHeight="1">
      <c r="A38" s="265"/>
      <c r="B38" s="204">
        <v>1211100</v>
      </c>
      <c r="C38" s="199" t="s">
        <v>801</v>
      </c>
      <c r="D38" s="199"/>
    </row>
    <row r="39" spans="1:4" ht="14.25" customHeight="1">
      <c r="A39" s="265"/>
      <c r="B39" s="204">
        <v>1211200</v>
      </c>
      <c r="C39" s="199" t="s">
        <v>802</v>
      </c>
      <c r="D39" s="199"/>
    </row>
    <row r="40" spans="1:4" ht="14.25" customHeight="1">
      <c r="A40" s="265"/>
      <c r="B40" s="204">
        <v>1211300</v>
      </c>
      <c r="C40" s="199" t="s">
        <v>803</v>
      </c>
      <c r="D40" s="199"/>
    </row>
    <row r="41" spans="1:4" ht="14.25" customHeight="1">
      <c r="A41" s="265"/>
      <c r="B41" s="204">
        <v>1211400</v>
      </c>
      <c r="C41" s="199" t="s">
        <v>804</v>
      </c>
      <c r="D41" s="199"/>
    </row>
    <row r="42" spans="1:4" ht="14.25" customHeight="1">
      <c r="A42" s="265"/>
      <c r="B42" s="204">
        <v>1212100</v>
      </c>
      <c r="C42" s="199" t="s">
        <v>805</v>
      </c>
      <c r="D42" s="199"/>
    </row>
    <row r="43" spans="1:4" ht="14.25" customHeight="1">
      <c r="A43" s="265"/>
      <c r="B43" s="204">
        <v>1212200</v>
      </c>
      <c r="C43" s="199" t="s">
        <v>806</v>
      </c>
      <c r="D43" s="199"/>
    </row>
    <row r="44" spans="1:4" ht="14.25" customHeight="1">
      <c r="A44" s="265"/>
      <c r="B44" s="204">
        <v>1212300</v>
      </c>
      <c r="C44" s="199" t="s">
        <v>807</v>
      </c>
      <c r="D44" s="199"/>
    </row>
    <row r="45" spans="1:4" ht="14.25" customHeight="1">
      <c r="A45" s="265"/>
      <c r="B45" s="204">
        <v>1212400</v>
      </c>
      <c r="C45" s="199" t="s">
        <v>808</v>
      </c>
      <c r="D45" s="199"/>
    </row>
    <row r="46" spans="1:4" ht="14.25" customHeight="1">
      <c r="A46" s="265"/>
      <c r="B46" s="204">
        <v>1213100</v>
      </c>
      <c r="C46" s="199" t="s">
        <v>809</v>
      </c>
      <c r="D46" s="199"/>
    </row>
    <row r="47" spans="1:4" ht="14.25" customHeight="1">
      <c r="A47" s="265"/>
      <c r="B47" s="204">
        <v>1213200</v>
      </c>
      <c r="C47" s="199" t="s">
        <v>810</v>
      </c>
      <c r="D47" s="199"/>
    </row>
    <row r="48" spans="1:4" ht="14.25" customHeight="1">
      <c r="A48" s="265"/>
      <c r="B48" s="204">
        <v>1213300</v>
      </c>
      <c r="C48" s="199" t="s">
        <v>811</v>
      </c>
      <c r="D48" s="199"/>
    </row>
    <row r="49" spans="1:4" ht="14.25" customHeight="1">
      <c r="A49" s="265"/>
      <c r="B49" s="204">
        <v>1213400</v>
      </c>
      <c r="C49" s="199" t="s">
        <v>812</v>
      </c>
      <c r="D49" s="199"/>
    </row>
    <row r="50" spans="1:4" ht="14.25" customHeight="1">
      <c r="A50" s="265"/>
      <c r="B50" s="204">
        <v>1221100</v>
      </c>
      <c r="C50" s="199" t="s">
        <v>813</v>
      </c>
      <c r="D50" s="199"/>
    </row>
    <row r="51" spans="1:4" ht="14.25" customHeight="1">
      <c r="A51" s="265"/>
      <c r="B51" s="204">
        <v>1221200</v>
      </c>
      <c r="C51" s="199" t="s">
        <v>814</v>
      </c>
      <c r="D51" s="199"/>
    </row>
    <row r="52" spans="1:4" ht="14.25" customHeight="1">
      <c r="A52" s="265"/>
      <c r="B52" s="204">
        <v>1221300</v>
      </c>
      <c r="C52" s="199" t="s">
        <v>815</v>
      </c>
      <c r="D52" s="199"/>
    </row>
    <row r="53" spans="1:4" ht="14.25" customHeight="1">
      <c r="A53" s="265"/>
      <c r="B53" s="204">
        <v>1222100</v>
      </c>
      <c r="C53" s="199" t="s">
        <v>816</v>
      </c>
      <c r="D53" s="199"/>
    </row>
    <row r="54" spans="1:4" ht="14.25" customHeight="1">
      <c r="A54" s="265"/>
      <c r="B54" s="204">
        <v>1222200</v>
      </c>
      <c r="C54" s="199" t="s">
        <v>817</v>
      </c>
      <c r="D54" s="199"/>
    </row>
    <row r="55" spans="1:4" ht="14.25" customHeight="1">
      <c r="A55" s="265"/>
      <c r="B55" s="204">
        <v>1222300</v>
      </c>
      <c r="C55" s="199" t="s">
        <v>818</v>
      </c>
      <c r="D55" s="199"/>
    </row>
    <row r="56" spans="1:4" ht="14.25" customHeight="1">
      <c r="A56" s="265"/>
      <c r="B56" s="204">
        <v>1223100</v>
      </c>
      <c r="C56" s="199" t="s">
        <v>819</v>
      </c>
      <c r="D56" s="199"/>
    </row>
    <row r="57" spans="1:4" ht="14.25" customHeight="1">
      <c r="A57" s="265"/>
      <c r="B57" s="204">
        <v>1223200</v>
      </c>
      <c r="C57" s="199" t="s">
        <v>820</v>
      </c>
      <c r="D57" s="199"/>
    </row>
    <row r="58" spans="1:4" ht="14.25" customHeight="1">
      <c r="A58" s="265"/>
      <c r="B58" s="204">
        <v>1223300</v>
      </c>
      <c r="C58" s="199" t="s">
        <v>821</v>
      </c>
      <c r="D58" s="199"/>
    </row>
    <row r="59" spans="1:4" ht="14.25" customHeight="1">
      <c r="A59" s="265"/>
      <c r="B59" s="204">
        <v>1231100</v>
      </c>
      <c r="C59" s="199" t="s">
        <v>822</v>
      </c>
      <c r="D59" s="199"/>
    </row>
    <row r="60" spans="1:4" ht="14.25" customHeight="1">
      <c r="A60" s="265"/>
      <c r="B60" s="204">
        <v>1231200</v>
      </c>
      <c r="C60" s="199" t="s">
        <v>823</v>
      </c>
      <c r="D60" s="199"/>
    </row>
    <row r="61" spans="1:4" ht="14.25" customHeight="1">
      <c r="A61" s="265"/>
      <c r="B61" s="204">
        <v>1232100</v>
      </c>
      <c r="C61" s="199" t="s">
        <v>824</v>
      </c>
      <c r="D61" s="199"/>
    </row>
    <row r="62" spans="1:4" ht="14.25" customHeight="1">
      <c r="A62" s="265"/>
      <c r="B62" s="204">
        <v>1232200</v>
      </c>
      <c r="C62" s="199" t="s">
        <v>825</v>
      </c>
      <c r="D62" s="199"/>
    </row>
    <row r="63" spans="1:4" ht="14.25" customHeight="1">
      <c r="A63" s="265"/>
      <c r="B63" s="204">
        <v>1232300</v>
      </c>
      <c r="C63" s="199" t="s">
        <v>826</v>
      </c>
      <c r="D63" s="199"/>
    </row>
    <row r="64" spans="1:4" ht="14.25" customHeight="1">
      <c r="A64" s="265"/>
      <c r="B64" s="204">
        <v>1233100</v>
      </c>
      <c r="C64" s="199" t="s">
        <v>827</v>
      </c>
      <c r="D64" s="199"/>
    </row>
    <row r="65" spans="1:4" ht="14.25" customHeight="1">
      <c r="A65" s="265"/>
      <c r="B65" s="204">
        <v>1233200</v>
      </c>
      <c r="C65" s="199" t="s">
        <v>828</v>
      </c>
      <c r="D65" s="199"/>
    </row>
    <row r="66" spans="1:4" ht="14.25" customHeight="1">
      <c r="A66" s="265"/>
      <c r="B66" s="204">
        <v>1234100</v>
      </c>
      <c r="C66" s="199" t="s">
        <v>829</v>
      </c>
      <c r="D66" s="199"/>
    </row>
    <row r="67" spans="1:4" ht="14.25" customHeight="1">
      <c r="A67" s="265"/>
      <c r="B67" s="204">
        <v>1234200</v>
      </c>
      <c r="C67" s="199" t="s">
        <v>830</v>
      </c>
      <c r="D67" s="199"/>
    </row>
    <row r="68" spans="1:4" ht="14.25" customHeight="1">
      <c r="A68" s="265"/>
      <c r="B68" s="204">
        <v>1234300</v>
      </c>
      <c r="C68" s="199" t="s">
        <v>831</v>
      </c>
      <c r="D68" s="199"/>
    </row>
    <row r="69" spans="1:4" ht="14.25" customHeight="1">
      <c r="A69" s="265"/>
      <c r="B69" s="204">
        <v>1235100</v>
      </c>
      <c r="C69" s="199" t="s">
        <v>832</v>
      </c>
      <c r="D69" s="199"/>
    </row>
    <row r="70" spans="1:4" ht="14.25" customHeight="1">
      <c r="A70" s="265"/>
      <c r="B70" s="204">
        <v>1235200</v>
      </c>
      <c r="C70" s="199" t="s">
        <v>833</v>
      </c>
      <c r="D70" s="199"/>
    </row>
    <row r="71" spans="1:4" ht="14.25" customHeight="1">
      <c r="A71" s="265"/>
      <c r="B71" s="204">
        <v>1236100</v>
      </c>
      <c r="C71" s="199" t="s">
        <v>834</v>
      </c>
      <c r="D71" s="199"/>
    </row>
    <row r="72" spans="1:4" ht="14.25" customHeight="1">
      <c r="A72" s="265"/>
      <c r="B72" s="204">
        <v>1236200</v>
      </c>
      <c r="C72" s="199" t="s">
        <v>835</v>
      </c>
      <c r="D72" s="199"/>
    </row>
    <row r="73" spans="1:4" ht="14.25" customHeight="1">
      <c r="A73" s="265"/>
      <c r="B73" s="204">
        <v>1236300</v>
      </c>
      <c r="C73" s="199" t="s">
        <v>836</v>
      </c>
      <c r="D73" s="199"/>
    </row>
    <row r="74" spans="1:4" ht="14.25" customHeight="1">
      <c r="A74" s="265"/>
      <c r="B74" s="204">
        <v>1241100</v>
      </c>
      <c r="C74" s="199" t="s">
        <v>837</v>
      </c>
      <c r="D74" s="199"/>
    </row>
    <row r="75" spans="1:4" ht="14.25" customHeight="1">
      <c r="A75" s="265"/>
      <c r="B75" s="204">
        <v>1241200</v>
      </c>
      <c r="C75" s="199" t="s">
        <v>838</v>
      </c>
      <c r="D75" s="199"/>
    </row>
    <row r="76" spans="1:4" ht="14.25" customHeight="1">
      <c r="A76" s="265"/>
      <c r="B76" s="204">
        <v>1242100</v>
      </c>
      <c r="C76" s="199" t="s">
        <v>839</v>
      </c>
      <c r="D76" s="199"/>
    </row>
    <row r="77" spans="1:4" ht="14.25" customHeight="1">
      <c r="A77" s="265"/>
      <c r="B77" s="204">
        <v>1242200</v>
      </c>
      <c r="C77" s="199" t="s">
        <v>840</v>
      </c>
      <c r="D77" s="199"/>
    </row>
    <row r="78" spans="1:4" ht="14.25" customHeight="1">
      <c r="A78" s="265"/>
      <c r="B78" s="204">
        <v>1243100</v>
      </c>
      <c r="C78" s="199" t="s">
        <v>841</v>
      </c>
      <c r="D78" s="199"/>
    </row>
    <row r="79" spans="1:4" ht="14.25" customHeight="1">
      <c r="A79" s="265"/>
      <c r="B79" s="204">
        <v>1243200</v>
      </c>
      <c r="C79" s="199" t="s">
        <v>842</v>
      </c>
      <c r="D79" s="199"/>
    </row>
    <row r="80" spans="1:4" ht="14.25" customHeight="1">
      <c r="A80" s="265"/>
      <c r="B80" s="204">
        <v>1244100</v>
      </c>
      <c r="C80" s="199" t="s">
        <v>843</v>
      </c>
      <c r="D80" s="199"/>
    </row>
    <row r="81" spans="1:4" ht="14.25" customHeight="1">
      <c r="A81" s="265"/>
      <c r="B81" s="204">
        <v>1244200</v>
      </c>
      <c r="C81" s="199" t="s">
        <v>844</v>
      </c>
      <c r="D81" s="199"/>
    </row>
    <row r="82" spans="1:4" ht="14.25" customHeight="1">
      <c r="A82" s="265"/>
      <c r="B82" s="204">
        <v>1245100</v>
      </c>
      <c r="C82" s="199" t="s">
        <v>845</v>
      </c>
      <c r="D82" s="199"/>
    </row>
    <row r="83" spans="1:4" ht="14.25" customHeight="1">
      <c r="A83" s="265"/>
      <c r="B83" s="204">
        <v>1245200</v>
      </c>
      <c r="C83" s="199" t="s">
        <v>846</v>
      </c>
      <c r="D83" s="199"/>
    </row>
    <row r="84" spans="1:4" ht="14.25" customHeight="1">
      <c r="A84" s="265"/>
      <c r="B84" s="204">
        <v>1246100</v>
      </c>
      <c r="C84" s="199" t="s">
        <v>847</v>
      </c>
      <c r="D84" s="199"/>
    </row>
    <row r="85" spans="1:4" ht="14.25" customHeight="1">
      <c r="A85" s="265"/>
      <c r="B85" s="204">
        <v>1246200</v>
      </c>
      <c r="C85" s="199" t="s">
        <v>848</v>
      </c>
      <c r="D85" s="199"/>
    </row>
    <row r="86" spans="1:4" ht="14.25" customHeight="1">
      <c r="A86" s="265"/>
      <c r="B86" s="204">
        <v>1250100</v>
      </c>
      <c r="C86" s="199" t="s">
        <v>849</v>
      </c>
      <c r="D86" s="199"/>
    </row>
    <row r="87" spans="1:4" ht="14.25" customHeight="1">
      <c r="A87" s="265"/>
      <c r="B87" s="204">
        <v>1250200</v>
      </c>
      <c r="C87" s="199" t="s">
        <v>850</v>
      </c>
      <c r="D87" s="199"/>
    </row>
    <row r="88" spans="1:4" ht="14.25" customHeight="1">
      <c r="A88" s="265"/>
      <c r="B88" s="204">
        <v>1250300</v>
      </c>
      <c r="C88" s="199" t="s">
        <v>851</v>
      </c>
      <c r="D88" s="199"/>
    </row>
    <row r="89" spans="1:4" ht="14.25" customHeight="1">
      <c r="A89" s="265"/>
      <c r="B89" s="204">
        <v>1260100</v>
      </c>
      <c r="C89" s="199" t="s">
        <v>852</v>
      </c>
      <c r="D89" s="199"/>
    </row>
    <row r="90" spans="1:4" ht="14.25" customHeight="1">
      <c r="A90" s="265"/>
      <c r="B90" s="204">
        <v>1260200</v>
      </c>
      <c r="C90" s="199" t="s">
        <v>853</v>
      </c>
      <c r="D90" s="199"/>
    </row>
    <row r="91" spans="1:4" ht="14.25" customHeight="1">
      <c r="A91" s="265"/>
      <c r="B91" s="204">
        <v>1311100</v>
      </c>
      <c r="C91" s="199" t="s">
        <v>854</v>
      </c>
      <c r="D91" s="199"/>
    </row>
    <row r="92" spans="1:4" ht="14.25" customHeight="1">
      <c r="A92" s="265"/>
      <c r="B92" s="204">
        <v>1311200</v>
      </c>
      <c r="C92" s="199" t="s">
        <v>855</v>
      </c>
      <c r="D92" s="199"/>
    </row>
    <row r="93" spans="1:4" ht="14.25" customHeight="1">
      <c r="A93" s="265"/>
      <c r="B93" s="204">
        <v>1311300</v>
      </c>
      <c r="C93" s="199" t="s">
        <v>856</v>
      </c>
      <c r="D93" s="199"/>
    </row>
    <row r="94" spans="1:4" ht="14.25" customHeight="1">
      <c r="A94" s="265"/>
      <c r="B94" s="204">
        <v>1311400</v>
      </c>
      <c r="C94" s="199" t="s">
        <v>857</v>
      </c>
      <c r="D94" s="199"/>
    </row>
    <row r="95" spans="1:4" ht="14.25" customHeight="1">
      <c r="A95" s="265"/>
      <c r="B95" s="204">
        <v>1312100</v>
      </c>
      <c r="C95" s="199" t="s">
        <v>858</v>
      </c>
      <c r="D95" s="199"/>
    </row>
    <row r="96" spans="1:4" ht="14.25" customHeight="1">
      <c r="A96" s="265"/>
      <c r="B96" s="204">
        <v>1312200</v>
      </c>
      <c r="C96" s="199" t="s">
        <v>859</v>
      </c>
      <c r="D96" s="199"/>
    </row>
    <row r="97" spans="1:4" ht="14.25" customHeight="1">
      <c r="A97" s="265"/>
      <c r="B97" s="204">
        <v>1313100</v>
      </c>
      <c r="C97" s="199" t="s">
        <v>860</v>
      </c>
      <c r="D97" s="199"/>
    </row>
    <row r="98" spans="1:4" ht="14.25" customHeight="1">
      <c r="A98" s="265"/>
      <c r="B98" s="204">
        <v>1313200</v>
      </c>
      <c r="C98" s="199" t="s">
        <v>861</v>
      </c>
      <c r="D98" s="199"/>
    </row>
    <row r="99" spans="1:4" ht="14.25" customHeight="1">
      <c r="A99" s="265"/>
      <c r="B99" s="204">
        <v>1321100</v>
      </c>
      <c r="C99" s="199" t="s">
        <v>862</v>
      </c>
      <c r="D99" s="199"/>
    </row>
    <row r="100" spans="1:4" ht="14.25" customHeight="1">
      <c r="A100" s="265"/>
      <c r="B100" s="204">
        <v>1321200</v>
      </c>
      <c r="C100" s="199" t="s">
        <v>863</v>
      </c>
      <c r="D100" s="199"/>
    </row>
    <row r="101" spans="1:4" ht="14.25" customHeight="1">
      <c r="A101" s="265"/>
      <c r="B101" s="204">
        <v>1321300</v>
      </c>
      <c r="C101" s="199" t="s">
        <v>864</v>
      </c>
      <c r="D101" s="199"/>
    </row>
    <row r="102" spans="1:4" ht="14.25" customHeight="1">
      <c r="A102" s="265"/>
      <c r="B102" s="204">
        <v>1321400</v>
      </c>
      <c r="C102" s="199" t="s">
        <v>865</v>
      </c>
      <c r="D102" s="199"/>
    </row>
    <row r="103" spans="1:4" ht="14.25" customHeight="1">
      <c r="A103" s="265"/>
      <c r="B103" s="204">
        <v>1322100</v>
      </c>
      <c r="C103" s="199" t="s">
        <v>866</v>
      </c>
      <c r="D103" s="199"/>
    </row>
    <row r="104" spans="1:4" ht="14.25" customHeight="1">
      <c r="A104" s="265"/>
      <c r="B104" s="204">
        <v>1322200</v>
      </c>
      <c r="C104" s="199" t="s">
        <v>867</v>
      </c>
      <c r="D104" s="199"/>
    </row>
    <row r="105" spans="1:4" ht="14.25" customHeight="1">
      <c r="A105" s="265"/>
      <c r="B105" s="204">
        <v>1323100</v>
      </c>
      <c r="C105" s="199" t="s">
        <v>868</v>
      </c>
      <c r="D105" s="199"/>
    </row>
    <row r="106" spans="1:4" ht="14.25" customHeight="1">
      <c r="A106" s="265"/>
      <c r="B106" s="204">
        <v>1323200</v>
      </c>
      <c r="C106" s="199" t="s">
        <v>869</v>
      </c>
      <c r="D106" s="199"/>
    </row>
    <row r="107" spans="1:4" ht="14.25" customHeight="1">
      <c r="A107" s="265"/>
      <c r="B107" s="204">
        <v>1330100</v>
      </c>
      <c r="C107" s="199" t="s">
        <v>870</v>
      </c>
      <c r="D107" s="199"/>
    </row>
    <row r="108" spans="1:4" ht="14.25" customHeight="1">
      <c r="A108" s="265"/>
      <c r="B108" s="204">
        <v>1330200</v>
      </c>
      <c r="C108" s="199" t="s">
        <v>871</v>
      </c>
      <c r="D108" s="199"/>
    </row>
    <row r="109" spans="1:4" ht="14.25" customHeight="1">
      <c r="A109" s="265"/>
      <c r="B109" s="204">
        <v>1330300</v>
      </c>
      <c r="C109" s="199" t="s">
        <v>872</v>
      </c>
      <c r="D109" s="199"/>
    </row>
    <row r="110" spans="1:4" ht="14.25" customHeight="1">
      <c r="A110" s="265"/>
      <c r="B110" s="204">
        <v>1340100</v>
      </c>
      <c r="C110" s="199" t="s">
        <v>873</v>
      </c>
      <c r="D110" s="199"/>
    </row>
    <row r="111" spans="1:4" ht="14.25" customHeight="1">
      <c r="A111" s="265"/>
      <c r="B111" s="204">
        <v>1340200</v>
      </c>
      <c r="C111" s="199" t="s">
        <v>874</v>
      </c>
      <c r="D111" s="199"/>
    </row>
    <row r="112" spans="1:4" ht="14.25" customHeight="1">
      <c r="A112" s="265"/>
      <c r="B112" s="204">
        <v>1340300</v>
      </c>
      <c r="C112" s="199" t="s">
        <v>875</v>
      </c>
      <c r="D112" s="199"/>
    </row>
    <row r="113" spans="1:4" ht="14.25" customHeight="1">
      <c r="A113" s="265"/>
      <c r="B113" s="204">
        <v>1350100</v>
      </c>
      <c r="C113" s="199" t="s">
        <v>876</v>
      </c>
      <c r="D113" s="199"/>
    </row>
    <row r="114" spans="1:4" ht="14.25" customHeight="1">
      <c r="A114" s="265"/>
      <c r="B114" s="204">
        <v>1350200</v>
      </c>
      <c r="C114" s="199" t="s">
        <v>877</v>
      </c>
      <c r="D114" s="199"/>
    </row>
    <row r="115" spans="1:4" ht="14.25" customHeight="1">
      <c r="A115" s="265"/>
      <c r="B115" s="204">
        <v>1360100</v>
      </c>
      <c r="C115" s="199" t="s">
        <v>878</v>
      </c>
      <c r="D115" s="199"/>
    </row>
    <row r="116" spans="1:4" ht="14.25" customHeight="1">
      <c r="A116" s="265"/>
      <c r="B116" s="204">
        <v>1360200</v>
      </c>
      <c r="C116" s="199" t="s">
        <v>879</v>
      </c>
      <c r="D116" s="199"/>
    </row>
    <row r="117" spans="1:4" ht="14.25" customHeight="1">
      <c r="A117" s="265"/>
      <c r="B117" s="204">
        <v>1360300</v>
      </c>
      <c r="C117" s="199" t="s">
        <v>880</v>
      </c>
      <c r="D117" s="199"/>
    </row>
    <row r="118" spans="1:4" ht="14.25" customHeight="1">
      <c r="A118" s="265"/>
      <c r="B118" s="204">
        <v>1360400</v>
      </c>
      <c r="C118" s="199" t="s">
        <v>881</v>
      </c>
      <c r="D118" s="199"/>
    </row>
    <row r="119" spans="1:4" ht="14.25" customHeight="1">
      <c r="A119" s="265"/>
      <c r="B119" s="204">
        <v>1411100</v>
      </c>
      <c r="C119" s="199" t="s">
        <v>882</v>
      </c>
      <c r="D119" s="199"/>
    </row>
    <row r="120" spans="1:4" ht="14.25" customHeight="1">
      <c r="A120" s="265"/>
      <c r="B120" s="204">
        <v>1411200</v>
      </c>
      <c r="C120" s="199" t="s">
        <v>883</v>
      </c>
      <c r="D120" s="199"/>
    </row>
    <row r="121" spans="1:4" ht="14.25" customHeight="1">
      <c r="A121" s="265"/>
      <c r="B121" s="204">
        <v>1411300</v>
      </c>
      <c r="C121" s="199" t="s">
        <v>884</v>
      </c>
      <c r="D121" s="199"/>
    </row>
    <row r="122" spans="1:4" ht="14.25" customHeight="1">
      <c r="A122" s="265"/>
      <c r="B122" s="204">
        <v>1411400</v>
      </c>
      <c r="C122" s="199" t="s">
        <v>885</v>
      </c>
      <c r="D122" s="199"/>
    </row>
    <row r="123" spans="1:4" ht="14.25" customHeight="1">
      <c r="A123" s="265"/>
      <c r="B123" s="204">
        <v>1412100</v>
      </c>
      <c r="C123" s="199" t="s">
        <v>886</v>
      </c>
      <c r="D123" s="199"/>
    </row>
    <row r="124" spans="1:4" ht="14.25" customHeight="1">
      <c r="A124" s="265"/>
      <c r="B124" s="204">
        <v>1412200</v>
      </c>
      <c r="C124" s="199" t="s">
        <v>887</v>
      </c>
      <c r="D124" s="199"/>
    </row>
    <row r="125" spans="1:4" ht="14.25" customHeight="1">
      <c r="A125" s="265"/>
      <c r="B125" s="204">
        <v>1412300</v>
      </c>
      <c r="C125" s="199" t="s">
        <v>888</v>
      </c>
      <c r="D125" s="199"/>
    </row>
    <row r="126" spans="1:4" ht="14.25" customHeight="1">
      <c r="A126" s="265"/>
      <c r="B126" s="204">
        <v>1412400</v>
      </c>
      <c r="C126" s="199" t="s">
        <v>889</v>
      </c>
      <c r="D126" s="199"/>
    </row>
    <row r="127" spans="1:4" ht="14.25" customHeight="1">
      <c r="A127" s="265"/>
      <c r="B127" s="204">
        <v>1413100</v>
      </c>
      <c r="C127" s="199" t="s">
        <v>890</v>
      </c>
      <c r="D127" s="199"/>
    </row>
    <row r="128" spans="1:4" ht="14.25" customHeight="1">
      <c r="A128" s="265"/>
      <c r="B128" s="204">
        <v>1413200</v>
      </c>
      <c r="C128" s="199" t="s">
        <v>891</v>
      </c>
      <c r="D128" s="199"/>
    </row>
    <row r="129" spans="1:4" ht="14.25" customHeight="1">
      <c r="A129" s="265"/>
      <c r="B129" s="204">
        <v>1413300</v>
      </c>
      <c r="C129" s="199" t="s">
        <v>892</v>
      </c>
      <c r="D129" s="199"/>
    </row>
    <row r="130" spans="1:4" ht="14.25" customHeight="1">
      <c r="A130" s="265"/>
      <c r="B130" s="204">
        <v>1413400</v>
      </c>
      <c r="C130" s="199" t="s">
        <v>893</v>
      </c>
      <c r="D130" s="199"/>
    </row>
    <row r="131" spans="1:4" ht="14.25" customHeight="1">
      <c r="A131" s="265"/>
      <c r="B131" s="204">
        <v>1421100</v>
      </c>
      <c r="C131" s="199" t="s">
        <v>894</v>
      </c>
      <c r="D131" s="199"/>
    </row>
    <row r="132" spans="1:4" ht="14.25" customHeight="1">
      <c r="A132" s="265"/>
      <c r="B132" s="204">
        <v>1421200</v>
      </c>
      <c r="C132" s="199" t="s">
        <v>895</v>
      </c>
      <c r="D132" s="199"/>
    </row>
    <row r="133" spans="1:4" ht="14.25" customHeight="1">
      <c r="A133" s="265"/>
      <c r="B133" s="204">
        <v>1421300</v>
      </c>
      <c r="C133" s="199" t="s">
        <v>896</v>
      </c>
      <c r="D133" s="199"/>
    </row>
    <row r="134" spans="1:4" ht="14.25" customHeight="1">
      <c r="A134" s="265"/>
      <c r="B134" s="204">
        <v>1422100</v>
      </c>
      <c r="C134" s="199" t="s">
        <v>897</v>
      </c>
      <c r="D134" s="199"/>
    </row>
    <row r="135" spans="1:4" ht="14.25" customHeight="1">
      <c r="A135" s="265"/>
      <c r="B135" s="204">
        <v>1422200</v>
      </c>
      <c r="C135" s="199" t="s">
        <v>898</v>
      </c>
      <c r="D135" s="199"/>
    </row>
    <row r="136" spans="1:4" ht="14.25" customHeight="1">
      <c r="A136" s="265"/>
      <c r="B136" s="204">
        <v>1422300</v>
      </c>
      <c r="C136" s="199" t="s">
        <v>899</v>
      </c>
      <c r="D136" s="199"/>
    </row>
    <row r="137" spans="1:4" ht="14.25" customHeight="1">
      <c r="A137" s="265"/>
      <c r="B137" s="204">
        <v>1423100</v>
      </c>
      <c r="C137" s="199" t="s">
        <v>900</v>
      </c>
      <c r="D137" s="199"/>
    </row>
    <row r="138" spans="1:4" ht="14.25" customHeight="1">
      <c r="A138" s="265"/>
      <c r="B138" s="204">
        <v>1423200</v>
      </c>
      <c r="C138" s="199" t="s">
        <v>901</v>
      </c>
      <c r="D138" s="199"/>
    </row>
    <row r="139" spans="1:4" ht="14.25" customHeight="1">
      <c r="A139" s="265"/>
      <c r="B139" s="204">
        <v>1423300</v>
      </c>
      <c r="C139" s="199" t="s">
        <v>902</v>
      </c>
      <c r="D139" s="199"/>
    </row>
    <row r="140" spans="1:4" ht="14.25" customHeight="1">
      <c r="A140" s="265"/>
      <c r="B140" s="204">
        <v>1431100</v>
      </c>
      <c r="C140" s="199" t="s">
        <v>903</v>
      </c>
      <c r="D140" s="199"/>
    </row>
    <row r="141" spans="1:4" ht="14.25" customHeight="1">
      <c r="A141" s="265"/>
      <c r="B141" s="204">
        <v>1431200</v>
      </c>
      <c r="C141" s="199" t="s">
        <v>904</v>
      </c>
      <c r="D141" s="199"/>
    </row>
    <row r="142" spans="1:4" ht="14.25" customHeight="1">
      <c r="A142" s="265"/>
      <c r="B142" s="204">
        <v>1432100</v>
      </c>
      <c r="C142" s="199" t="s">
        <v>905</v>
      </c>
      <c r="D142" s="199"/>
    </row>
    <row r="143" spans="1:4" ht="14.25" customHeight="1">
      <c r="A143" s="265"/>
      <c r="B143" s="204">
        <v>1432200</v>
      </c>
      <c r="C143" s="199" t="s">
        <v>906</v>
      </c>
      <c r="D143" s="199"/>
    </row>
    <row r="144" spans="1:4" ht="14.25" customHeight="1">
      <c r="A144" s="265"/>
      <c r="B144" s="204">
        <v>1432300</v>
      </c>
      <c r="C144" s="199" t="s">
        <v>907</v>
      </c>
      <c r="D144" s="199"/>
    </row>
    <row r="145" spans="1:4" ht="14.25" customHeight="1">
      <c r="A145" s="265"/>
      <c r="B145" s="204">
        <v>1433100</v>
      </c>
      <c r="C145" s="199" t="s">
        <v>908</v>
      </c>
      <c r="D145" s="199"/>
    </row>
    <row r="146" spans="1:4" ht="14.25" customHeight="1">
      <c r="A146" s="265"/>
      <c r="B146" s="204">
        <v>1433200</v>
      </c>
      <c r="C146" s="199" t="s">
        <v>909</v>
      </c>
      <c r="D146" s="199"/>
    </row>
    <row r="147" spans="1:4" ht="14.25" customHeight="1">
      <c r="A147" s="265"/>
      <c r="B147" s="204">
        <v>1434100</v>
      </c>
      <c r="C147" s="199" t="s">
        <v>910</v>
      </c>
      <c r="D147" s="199"/>
    </row>
    <row r="148" spans="1:4" ht="14.25" customHeight="1">
      <c r="A148" s="265"/>
      <c r="B148" s="204">
        <v>1434200</v>
      </c>
      <c r="C148" s="199" t="s">
        <v>911</v>
      </c>
      <c r="D148" s="199"/>
    </row>
    <row r="149" spans="1:4" ht="14.25" customHeight="1">
      <c r="A149" s="265"/>
      <c r="B149" s="204">
        <v>1434300</v>
      </c>
      <c r="C149" s="199" t="s">
        <v>912</v>
      </c>
      <c r="D149" s="199"/>
    </row>
    <row r="150" spans="1:4" ht="14.25" customHeight="1">
      <c r="A150" s="265"/>
      <c r="B150" s="204">
        <v>1435100</v>
      </c>
      <c r="C150" s="199" t="s">
        <v>913</v>
      </c>
      <c r="D150" s="199"/>
    </row>
    <row r="151" spans="1:4" ht="14.25" customHeight="1">
      <c r="A151" s="265"/>
      <c r="B151" s="204">
        <v>1435200</v>
      </c>
      <c r="C151" s="199" t="s">
        <v>914</v>
      </c>
      <c r="D151" s="199"/>
    </row>
    <row r="152" spans="1:4" ht="14.25" customHeight="1">
      <c r="A152" s="265"/>
      <c r="B152" s="204">
        <v>1436100</v>
      </c>
      <c r="C152" s="199" t="s">
        <v>915</v>
      </c>
      <c r="D152" s="199"/>
    </row>
    <row r="153" spans="1:4" ht="14.25" customHeight="1">
      <c r="A153" s="265"/>
      <c r="B153" s="204">
        <v>1436200</v>
      </c>
      <c r="C153" s="199" t="s">
        <v>916</v>
      </c>
      <c r="D153" s="199"/>
    </row>
    <row r="154" spans="1:4" ht="14.25" customHeight="1">
      <c r="A154" s="265"/>
      <c r="B154" s="204">
        <v>1436300</v>
      </c>
      <c r="C154" s="199" t="s">
        <v>917</v>
      </c>
      <c r="D154" s="199"/>
    </row>
    <row r="155" spans="1:4" ht="14.25" customHeight="1">
      <c r="A155" s="265"/>
      <c r="B155" s="204">
        <v>1441100</v>
      </c>
      <c r="C155" s="199" t="s">
        <v>918</v>
      </c>
      <c r="D155" s="199"/>
    </row>
    <row r="156" spans="1:4" ht="14.25" customHeight="1">
      <c r="A156" s="265"/>
      <c r="B156" s="204">
        <v>1441200</v>
      </c>
      <c r="C156" s="199" t="s">
        <v>919</v>
      </c>
      <c r="D156" s="199"/>
    </row>
    <row r="157" spans="1:4" ht="14.25" customHeight="1">
      <c r="A157" s="265"/>
      <c r="B157" s="204">
        <v>1442100</v>
      </c>
      <c r="C157" s="199" t="s">
        <v>920</v>
      </c>
      <c r="D157" s="199"/>
    </row>
    <row r="158" spans="1:4" ht="14.25" customHeight="1">
      <c r="A158" s="265"/>
      <c r="B158" s="204">
        <v>1442200</v>
      </c>
      <c r="C158" s="199" t="s">
        <v>921</v>
      </c>
      <c r="D158" s="199"/>
    </row>
    <row r="159" spans="1:4" ht="14.25" customHeight="1">
      <c r="A159" s="265"/>
      <c r="B159" s="204">
        <v>1443100</v>
      </c>
      <c r="C159" s="199" t="s">
        <v>922</v>
      </c>
      <c r="D159" s="199"/>
    </row>
    <row r="160" spans="1:4" ht="14.25" customHeight="1">
      <c r="A160" s="265"/>
      <c r="B160" s="204">
        <v>1443200</v>
      </c>
      <c r="C160" s="199" t="s">
        <v>923</v>
      </c>
      <c r="D160" s="199"/>
    </row>
    <row r="161" spans="1:4" ht="14.25" customHeight="1">
      <c r="A161" s="265"/>
      <c r="B161" s="204">
        <v>1444100</v>
      </c>
      <c r="C161" s="199" t="s">
        <v>924</v>
      </c>
      <c r="D161" s="199"/>
    </row>
    <row r="162" spans="1:4" ht="14.25" customHeight="1">
      <c r="A162" s="265"/>
      <c r="B162" s="204">
        <v>1444200</v>
      </c>
      <c r="C162" s="199" t="s">
        <v>925</v>
      </c>
      <c r="D162" s="199"/>
    </row>
    <row r="163" spans="1:4" ht="14.25" customHeight="1">
      <c r="A163" s="265"/>
      <c r="B163" s="204">
        <v>1445100</v>
      </c>
      <c r="C163" s="199" t="s">
        <v>926</v>
      </c>
      <c r="D163" s="199"/>
    </row>
    <row r="164" spans="1:4" ht="14.25" customHeight="1">
      <c r="A164" s="265"/>
      <c r="B164" s="204">
        <v>1445200</v>
      </c>
      <c r="C164" s="199" t="s">
        <v>927</v>
      </c>
      <c r="D164" s="199"/>
    </row>
    <row r="165" spans="1:4" ht="14.25" customHeight="1">
      <c r="A165" s="265"/>
      <c r="B165" s="204">
        <v>1446100</v>
      </c>
      <c r="C165" s="199" t="s">
        <v>928</v>
      </c>
      <c r="D165" s="199"/>
    </row>
    <row r="166" spans="1:4" ht="14.25" customHeight="1">
      <c r="A166" s="265"/>
      <c r="B166" s="204">
        <v>1446200</v>
      </c>
      <c r="C166" s="199" t="s">
        <v>929</v>
      </c>
      <c r="D166" s="199"/>
    </row>
    <row r="167" spans="1:4" ht="14.25" customHeight="1">
      <c r="A167" s="265"/>
      <c r="B167" s="204">
        <v>1450100</v>
      </c>
      <c r="C167" s="199" t="s">
        <v>930</v>
      </c>
      <c r="D167" s="199"/>
    </row>
    <row r="168" spans="1:4" ht="14.25" customHeight="1">
      <c r="A168" s="265"/>
      <c r="B168" s="204">
        <v>1450200</v>
      </c>
      <c r="C168" s="199" t="s">
        <v>931</v>
      </c>
      <c r="D168" s="199"/>
    </row>
    <row r="169" spans="1:4" ht="14.25" customHeight="1">
      <c r="A169" s="265"/>
      <c r="B169" s="204">
        <v>1450300</v>
      </c>
      <c r="C169" s="199" t="s">
        <v>932</v>
      </c>
      <c r="D169" s="199"/>
    </row>
    <row r="170" spans="1:4" ht="14.25" customHeight="1">
      <c r="A170" s="265"/>
      <c r="B170" s="204">
        <v>1460100</v>
      </c>
      <c r="C170" s="199" t="s">
        <v>933</v>
      </c>
      <c r="D170" s="199"/>
    </row>
    <row r="171" spans="1:4" ht="14.25" customHeight="1">
      <c r="A171" s="265"/>
      <c r="B171" s="204">
        <v>1460200</v>
      </c>
      <c r="C171" s="199" t="s">
        <v>934</v>
      </c>
      <c r="D171" s="199"/>
    </row>
    <row r="172" spans="1:4" ht="14.25" customHeight="1">
      <c r="A172" s="265"/>
      <c r="B172" s="204">
        <v>1510100</v>
      </c>
      <c r="C172" s="199" t="s">
        <v>935</v>
      </c>
      <c r="D172" s="199"/>
    </row>
    <row r="173" spans="1:4" ht="14.25" customHeight="1">
      <c r="A173" s="265"/>
      <c r="B173" s="204">
        <v>1510200</v>
      </c>
      <c r="C173" s="199" t="s">
        <v>936</v>
      </c>
      <c r="D173" s="199"/>
    </row>
    <row r="174" spans="1:4" ht="14.25" customHeight="1">
      <c r="A174" s="265"/>
      <c r="B174" s="204">
        <v>1520100</v>
      </c>
      <c r="C174" s="199" t="s">
        <v>937</v>
      </c>
      <c r="D174" s="199"/>
    </row>
    <row r="175" spans="1:4" ht="14.25" customHeight="1">
      <c r="A175" s="265"/>
      <c r="B175" s="204">
        <v>1520200</v>
      </c>
      <c r="C175" s="199" t="s">
        <v>938</v>
      </c>
      <c r="D175" s="199"/>
    </row>
    <row r="176" spans="1:4" ht="14.25" customHeight="1">
      <c r="A176" s="265"/>
      <c r="B176" s="204">
        <v>1520300</v>
      </c>
      <c r="C176" s="199" t="s">
        <v>939</v>
      </c>
      <c r="D176" s="199"/>
    </row>
    <row r="177" spans="1:4" ht="14.25" customHeight="1">
      <c r="A177" s="265"/>
      <c r="B177" s="204">
        <v>1530100</v>
      </c>
      <c r="C177" s="199" t="s">
        <v>940</v>
      </c>
      <c r="D177" s="199"/>
    </row>
    <row r="178" spans="1:4" ht="14.25" customHeight="1">
      <c r="A178" s="265"/>
      <c r="B178" s="204">
        <v>1530200</v>
      </c>
      <c r="C178" s="199" t="s">
        <v>941</v>
      </c>
      <c r="D178" s="199"/>
    </row>
    <row r="179" spans="1:4" ht="14.25" customHeight="1">
      <c r="A179" s="265"/>
      <c r="B179" s="204">
        <v>1530300</v>
      </c>
      <c r="C179" s="199" t="s">
        <v>942</v>
      </c>
      <c r="D179" s="199"/>
    </row>
    <row r="180" spans="1:4" ht="14.25" customHeight="1">
      <c r="A180" s="265"/>
      <c r="B180" s="204">
        <v>1540100</v>
      </c>
      <c r="C180" s="199" t="s">
        <v>943</v>
      </c>
      <c r="D180" s="199"/>
    </row>
    <row r="181" spans="1:4" ht="14.25" customHeight="1">
      <c r="A181" s="265"/>
      <c r="B181" s="204">
        <v>1600100</v>
      </c>
      <c r="C181" s="199" t="s">
        <v>944</v>
      </c>
      <c r="D181" s="199"/>
    </row>
    <row r="182" spans="1:4" ht="14.25" customHeight="1">
      <c r="A182" s="265"/>
      <c r="B182" s="204">
        <v>1600200</v>
      </c>
      <c r="C182" s="199" t="s">
        <v>945</v>
      </c>
      <c r="D182" s="199"/>
    </row>
    <row r="183" spans="1:4" ht="14.25" customHeight="1">
      <c r="A183" s="265"/>
      <c r="B183" s="204">
        <v>1600300</v>
      </c>
      <c r="C183" s="199" t="s">
        <v>946</v>
      </c>
      <c r="D183" s="199"/>
    </row>
    <row r="184" spans="1:4" ht="14.25" customHeight="1">
      <c r="A184" s="202"/>
      <c r="B184" s="203"/>
      <c r="C184" s="203"/>
      <c r="D184" s="203"/>
    </row>
    <row r="185" spans="1:4" ht="14.25" customHeight="1">
      <c r="A185" s="265" t="s">
        <v>559</v>
      </c>
      <c r="B185" s="201" t="s">
        <v>559</v>
      </c>
      <c r="C185" s="201" t="s">
        <v>947</v>
      </c>
      <c r="D185" s="199"/>
    </row>
    <row r="186" spans="1:4" ht="14.25" customHeight="1">
      <c r="A186" s="265"/>
      <c r="B186" s="204">
        <v>2110100</v>
      </c>
      <c r="C186" s="201" t="s">
        <v>948</v>
      </c>
      <c r="D186" s="199"/>
    </row>
    <row r="187" spans="1:4" ht="14.25" customHeight="1">
      <c r="A187" s="265"/>
      <c r="B187" s="204">
        <v>2110200</v>
      </c>
      <c r="C187" s="201" t="s">
        <v>949</v>
      </c>
      <c r="D187" s="199"/>
    </row>
    <row r="188" spans="1:4" ht="14.25" customHeight="1">
      <c r="A188" s="265"/>
      <c r="B188" s="204">
        <v>2110300</v>
      </c>
      <c r="C188" s="201" t="s">
        <v>950</v>
      </c>
      <c r="D188" s="199"/>
    </row>
    <row r="189" spans="1:4" ht="14.25" customHeight="1">
      <c r="A189" s="265"/>
      <c r="B189" s="204">
        <v>2110400</v>
      </c>
      <c r="C189" s="201" t="s">
        <v>951</v>
      </c>
      <c r="D189" s="199"/>
    </row>
    <row r="190" spans="1:4" ht="14.25" customHeight="1">
      <c r="A190" s="265"/>
      <c r="B190" s="204">
        <v>2110500</v>
      </c>
      <c r="C190" s="201" t="s">
        <v>952</v>
      </c>
      <c r="D190" s="199"/>
    </row>
    <row r="191" spans="1:4" ht="14.25" customHeight="1">
      <c r="A191" s="265"/>
      <c r="B191" s="204">
        <v>2110600</v>
      </c>
      <c r="C191" s="201" t="s">
        <v>953</v>
      </c>
      <c r="D191" s="199"/>
    </row>
    <row r="192" spans="1:4" ht="14.25" customHeight="1">
      <c r="A192" s="265"/>
      <c r="B192" s="204">
        <v>2110700</v>
      </c>
      <c r="C192" s="201" t="s">
        <v>954</v>
      </c>
      <c r="D192" s="199"/>
    </row>
    <row r="193" spans="1:4" ht="14.25" customHeight="1">
      <c r="A193" s="265"/>
      <c r="B193" s="204">
        <v>2121100</v>
      </c>
      <c r="C193" s="201" t="s">
        <v>955</v>
      </c>
      <c r="D193" s="199"/>
    </row>
    <row r="194" spans="1:4" ht="14.25" customHeight="1">
      <c r="A194" s="265"/>
      <c r="B194" s="204">
        <v>2121200</v>
      </c>
      <c r="C194" s="201" t="s">
        <v>956</v>
      </c>
      <c r="D194" s="199"/>
    </row>
    <row r="195" spans="1:4" ht="14.25" customHeight="1">
      <c r="A195" s="265"/>
      <c r="B195" s="204">
        <v>2121300</v>
      </c>
      <c r="C195" s="201" t="s">
        <v>957</v>
      </c>
      <c r="D195" s="199"/>
    </row>
    <row r="196" spans="1:4" ht="14.25" customHeight="1">
      <c r="A196" s="265"/>
      <c r="B196" s="204">
        <v>2121400</v>
      </c>
      <c r="C196" s="201" t="s">
        <v>958</v>
      </c>
      <c r="D196" s="199"/>
    </row>
    <row r="197" spans="1:4" ht="14.25" customHeight="1">
      <c r="A197" s="265"/>
      <c r="B197" s="204">
        <v>2121500</v>
      </c>
      <c r="C197" s="201" t="s">
        <v>959</v>
      </c>
      <c r="D197" s="199"/>
    </row>
    <row r="198" spans="1:4" ht="14.25" customHeight="1">
      <c r="A198" s="265"/>
      <c r="B198" s="204">
        <v>2121600</v>
      </c>
      <c r="C198" s="201" t="s">
        <v>960</v>
      </c>
      <c r="D198" s="199"/>
    </row>
    <row r="199" spans="1:4" ht="14.25" customHeight="1">
      <c r="A199" s="265"/>
      <c r="B199" s="204">
        <v>2122100</v>
      </c>
      <c r="C199" s="201" t="s">
        <v>961</v>
      </c>
      <c r="D199" s="199"/>
    </row>
    <row r="200" spans="1:4" ht="14.25" customHeight="1">
      <c r="A200" s="265"/>
      <c r="B200" s="204">
        <v>2122200</v>
      </c>
      <c r="C200" s="201" t="s">
        <v>962</v>
      </c>
      <c r="D200" s="199"/>
    </row>
    <row r="201" spans="1:4" ht="14.25" customHeight="1">
      <c r="A201" s="265"/>
      <c r="B201" s="204">
        <v>2122300</v>
      </c>
      <c r="C201" s="201" t="s">
        <v>963</v>
      </c>
      <c r="D201" s="199"/>
    </row>
    <row r="202" spans="1:4" ht="14.25" customHeight="1">
      <c r="A202" s="265"/>
      <c r="B202" s="204">
        <v>2122400</v>
      </c>
      <c r="C202" s="201" t="s">
        <v>964</v>
      </c>
      <c r="D202" s="199"/>
    </row>
    <row r="203" spans="1:4" ht="14.25" customHeight="1">
      <c r="A203" s="265"/>
      <c r="B203" s="204">
        <v>2122500</v>
      </c>
      <c r="C203" s="201" t="s">
        <v>965</v>
      </c>
      <c r="D203" s="199"/>
    </row>
    <row r="204" spans="1:4" ht="14.25" customHeight="1">
      <c r="A204" s="265"/>
      <c r="B204" s="204">
        <v>2122600</v>
      </c>
      <c r="C204" s="201" t="s">
        <v>966</v>
      </c>
      <c r="D204" s="199"/>
    </row>
    <row r="205" spans="1:4" ht="14.25" customHeight="1">
      <c r="A205" s="265"/>
      <c r="B205" s="204">
        <v>2123100</v>
      </c>
      <c r="C205" s="201" t="s">
        <v>967</v>
      </c>
      <c r="D205" s="199"/>
    </row>
    <row r="206" spans="1:4" ht="14.25" customHeight="1">
      <c r="A206" s="265"/>
      <c r="B206" s="204">
        <v>2123200</v>
      </c>
      <c r="C206" s="201" t="s">
        <v>968</v>
      </c>
      <c r="D206" s="199"/>
    </row>
    <row r="207" spans="1:4" ht="14.25" customHeight="1">
      <c r="A207" s="265"/>
      <c r="B207" s="204">
        <v>2123300</v>
      </c>
      <c r="C207" s="201" t="s">
        <v>969</v>
      </c>
      <c r="D207" s="199"/>
    </row>
    <row r="208" spans="1:4" ht="14.25" customHeight="1">
      <c r="A208" s="265"/>
      <c r="B208" s="204">
        <v>2123400</v>
      </c>
      <c r="C208" s="201" t="s">
        <v>970</v>
      </c>
      <c r="D208" s="199"/>
    </row>
    <row r="209" spans="1:4" ht="14.25" customHeight="1">
      <c r="A209" s="265"/>
      <c r="B209" s="204">
        <v>2123500</v>
      </c>
      <c r="C209" s="201" t="s">
        <v>971</v>
      </c>
      <c r="D209" s="199"/>
    </row>
    <row r="210" spans="1:4" ht="14.25" customHeight="1">
      <c r="A210" s="265"/>
      <c r="B210" s="204">
        <v>2123600</v>
      </c>
      <c r="C210" s="201" t="s">
        <v>972</v>
      </c>
      <c r="D210" s="199"/>
    </row>
    <row r="211" spans="1:4" ht="14.25" customHeight="1">
      <c r="A211" s="265"/>
      <c r="B211" s="204">
        <v>2124100</v>
      </c>
      <c r="C211" s="201" t="s">
        <v>973</v>
      </c>
      <c r="D211" s="199"/>
    </row>
    <row r="212" spans="1:4" ht="14.25" customHeight="1">
      <c r="A212" s="265"/>
      <c r="B212" s="204">
        <v>2124200</v>
      </c>
      <c r="C212" s="201" t="s">
        <v>974</v>
      </c>
      <c r="D212" s="199"/>
    </row>
    <row r="213" spans="1:4" ht="14.25" customHeight="1">
      <c r="A213" s="265"/>
      <c r="B213" s="204">
        <v>2124300</v>
      </c>
      <c r="C213" s="201" t="s">
        <v>975</v>
      </c>
      <c r="D213" s="199"/>
    </row>
    <row r="214" spans="1:4" ht="14.25" customHeight="1">
      <c r="A214" s="265"/>
      <c r="B214" s="204">
        <v>2124400</v>
      </c>
      <c r="C214" s="201" t="s">
        <v>976</v>
      </c>
      <c r="D214" s="199"/>
    </row>
    <row r="215" spans="1:4" ht="14.25" customHeight="1">
      <c r="A215" s="265"/>
      <c r="B215" s="204">
        <v>2124500</v>
      </c>
      <c r="C215" s="201" t="s">
        <v>977</v>
      </c>
      <c r="D215" s="199"/>
    </row>
    <row r="216" spans="1:4" ht="14.25" customHeight="1">
      <c r="A216" s="265"/>
      <c r="B216" s="204">
        <v>2124600</v>
      </c>
      <c r="C216" s="201" t="s">
        <v>978</v>
      </c>
      <c r="D216" s="199"/>
    </row>
    <row r="217" spans="1:4" ht="14.25" customHeight="1">
      <c r="A217" s="265"/>
      <c r="B217" s="204">
        <v>2125100</v>
      </c>
      <c r="C217" s="201" t="s">
        <v>979</v>
      </c>
      <c r="D217" s="199"/>
    </row>
    <row r="218" spans="1:4" ht="14.25" customHeight="1">
      <c r="A218" s="265"/>
      <c r="B218" s="204">
        <v>2125200</v>
      </c>
      <c r="C218" s="201" t="s">
        <v>980</v>
      </c>
      <c r="D218" s="199"/>
    </row>
    <row r="219" spans="1:4" ht="14.25" customHeight="1">
      <c r="A219" s="265"/>
      <c r="B219" s="204">
        <v>2125300</v>
      </c>
      <c r="C219" s="201" t="s">
        <v>981</v>
      </c>
      <c r="D219" s="199"/>
    </row>
    <row r="220" spans="1:4" ht="14.25" customHeight="1">
      <c r="A220" s="265"/>
      <c r="B220" s="204">
        <v>2125400</v>
      </c>
      <c r="C220" s="201" t="s">
        <v>982</v>
      </c>
      <c r="D220" s="199"/>
    </row>
    <row r="221" spans="1:4" ht="14.25" customHeight="1">
      <c r="A221" s="265"/>
      <c r="B221" s="204">
        <v>2125500</v>
      </c>
      <c r="C221" s="201" t="s">
        <v>983</v>
      </c>
      <c r="D221" s="199"/>
    </row>
    <row r="222" spans="1:4" ht="14.25" customHeight="1">
      <c r="A222" s="265"/>
      <c r="B222" s="204">
        <v>2125600</v>
      </c>
      <c r="C222" s="201" t="s">
        <v>984</v>
      </c>
      <c r="D222" s="199"/>
    </row>
    <row r="223" spans="1:4" ht="14.25" customHeight="1">
      <c r="A223" s="265"/>
      <c r="B223" s="204">
        <v>2126100</v>
      </c>
      <c r="C223" s="201" t="s">
        <v>985</v>
      </c>
      <c r="D223" s="199"/>
    </row>
    <row r="224" spans="1:4" ht="14.25" customHeight="1">
      <c r="A224" s="265"/>
      <c r="B224" s="204">
        <v>2126200</v>
      </c>
      <c r="C224" s="201" t="s">
        <v>986</v>
      </c>
      <c r="D224" s="199"/>
    </row>
    <row r="225" spans="1:4" ht="14.25" customHeight="1">
      <c r="A225" s="265"/>
      <c r="B225" s="204">
        <v>2126300</v>
      </c>
      <c r="C225" s="201" t="s">
        <v>987</v>
      </c>
      <c r="D225" s="199"/>
    </row>
    <row r="226" spans="1:4" ht="14.25" customHeight="1">
      <c r="A226" s="265"/>
      <c r="B226" s="204">
        <v>2126400</v>
      </c>
      <c r="C226" s="201" t="s">
        <v>988</v>
      </c>
      <c r="D226" s="199"/>
    </row>
    <row r="227" spans="1:4" ht="14.25" customHeight="1">
      <c r="A227" s="265"/>
      <c r="B227" s="204">
        <v>2126500</v>
      </c>
      <c r="C227" s="201" t="s">
        <v>989</v>
      </c>
      <c r="D227" s="199"/>
    </row>
    <row r="228" spans="1:4" ht="14.25" customHeight="1">
      <c r="A228" s="265"/>
      <c r="B228" s="204">
        <v>2126600</v>
      </c>
      <c r="C228" s="201" t="s">
        <v>990</v>
      </c>
      <c r="D228" s="199"/>
    </row>
    <row r="229" spans="1:4" ht="14.25" customHeight="1">
      <c r="A229" s="265"/>
      <c r="B229" s="204">
        <v>2127100</v>
      </c>
      <c r="C229" s="201" t="s">
        <v>991</v>
      </c>
      <c r="D229" s="199"/>
    </row>
    <row r="230" spans="1:4" ht="14.25" customHeight="1">
      <c r="A230" s="265"/>
      <c r="B230" s="204">
        <v>2127200</v>
      </c>
      <c r="C230" s="201" t="s">
        <v>992</v>
      </c>
      <c r="D230" s="199"/>
    </row>
    <row r="231" spans="1:4" ht="14.25" customHeight="1">
      <c r="A231" s="265"/>
      <c r="B231" s="204">
        <v>2127300</v>
      </c>
      <c r="C231" s="201" t="s">
        <v>993</v>
      </c>
      <c r="D231" s="199"/>
    </row>
    <row r="232" spans="1:4" ht="14.25" customHeight="1">
      <c r="A232" s="265"/>
      <c r="B232" s="204">
        <v>2127400</v>
      </c>
      <c r="C232" s="201" t="s">
        <v>994</v>
      </c>
      <c r="D232" s="199"/>
    </row>
    <row r="233" spans="1:4" ht="14.25" customHeight="1">
      <c r="A233" s="265"/>
      <c r="B233" s="204">
        <v>2127500</v>
      </c>
      <c r="C233" s="201" t="s">
        <v>995</v>
      </c>
      <c r="D233" s="199"/>
    </row>
    <row r="234" spans="1:4" ht="14.25" customHeight="1">
      <c r="A234" s="265"/>
      <c r="B234" s="204">
        <v>2127600</v>
      </c>
      <c r="C234" s="201" t="s">
        <v>996</v>
      </c>
      <c r="D234" s="199"/>
    </row>
    <row r="235" spans="1:4" ht="14.25" customHeight="1">
      <c r="A235" s="265"/>
      <c r="B235" s="204">
        <v>2130100</v>
      </c>
      <c r="C235" s="201" t="s">
        <v>997</v>
      </c>
      <c r="D235" s="199"/>
    </row>
    <row r="236" spans="1:4" ht="14.25" customHeight="1">
      <c r="A236" s="265"/>
      <c r="B236" s="204">
        <v>2130200</v>
      </c>
      <c r="C236" s="201" t="s">
        <v>998</v>
      </c>
      <c r="D236" s="199"/>
    </row>
    <row r="237" spans="1:4" ht="14.25" customHeight="1">
      <c r="A237" s="265"/>
      <c r="B237" s="204">
        <v>2141100</v>
      </c>
      <c r="C237" s="201" t="s">
        <v>999</v>
      </c>
      <c r="D237" s="199"/>
    </row>
    <row r="238" spans="1:4" ht="14.25" customHeight="1">
      <c r="A238" s="265"/>
      <c r="B238" s="204">
        <v>2141200</v>
      </c>
      <c r="C238" s="201" t="s">
        <v>1000</v>
      </c>
      <c r="D238" s="199"/>
    </row>
    <row r="239" spans="1:4" ht="14.25" customHeight="1">
      <c r="A239" s="265"/>
      <c r="B239" s="204">
        <v>2141300</v>
      </c>
      <c r="C239" s="201" t="s">
        <v>1001</v>
      </c>
      <c r="D239" s="199"/>
    </row>
    <row r="240" spans="1:4" ht="14.25" customHeight="1">
      <c r="A240" s="265"/>
      <c r="B240" s="204">
        <v>2142100</v>
      </c>
      <c r="C240" s="201" t="s">
        <v>1002</v>
      </c>
      <c r="D240" s="199"/>
    </row>
    <row r="241" spans="1:4" ht="14.25" customHeight="1">
      <c r="A241" s="265"/>
      <c r="B241" s="204">
        <v>2142200</v>
      </c>
      <c r="C241" s="201" t="s">
        <v>1003</v>
      </c>
      <c r="D241" s="199"/>
    </row>
    <row r="242" spans="1:4" ht="14.25" customHeight="1">
      <c r="A242" s="265"/>
      <c r="B242" s="204">
        <v>2142300</v>
      </c>
      <c r="C242" s="201" t="s">
        <v>1004</v>
      </c>
      <c r="D242" s="199"/>
    </row>
    <row r="243" spans="1:4" ht="14.25" customHeight="1">
      <c r="A243" s="265"/>
      <c r="B243" s="204">
        <v>2142400</v>
      </c>
      <c r="C243" s="201" t="s">
        <v>1005</v>
      </c>
      <c r="D243" s="199"/>
    </row>
    <row r="244" spans="1:4" ht="14.25" customHeight="1">
      <c r="A244" s="265"/>
      <c r="B244" s="204">
        <v>2143100</v>
      </c>
      <c r="C244" s="201" t="s">
        <v>1006</v>
      </c>
      <c r="D244" s="199"/>
    </row>
    <row r="245" spans="1:4" ht="14.25" customHeight="1">
      <c r="A245" s="265"/>
      <c r="B245" s="204">
        <v>2144100</v>
      </c>
      <c r="C245" s="201" t="s">
        <v>1007</v>
      </c>
      <c r="D245" s="199"/>
    </row>
    <row r="246" spans="1:4" ht="14.25" customHeight="1">
      <c r="A246" s="265"/>
      <c r="B246" s="204">
        <v>2144200</v>
      </c>
      <c r="C246" s="201" t="s">
        <v>1008</v>
      </c>
      <c r="D246" s="199"/>
    </row>
    <row r="247" spans="1:4" ht="14.25" customHeight="1">
      <c r="A247" s="265"/>
      <c r="B247" s="204">
        <v>2144300</v>
      </c>
      <c r="C247" s="201" t="s">
        <v>1009</v>
      </c>
      <c r="D247" s="199"/>
    </row>
    <row r="248" spans="1:4" ht="14.25" customHeight="1">
      <c r="A248" s="265"/>
      <c r="B248" s="204">
        <v>2145100</v>
      </c>
      <c r="C248" s="201" t="s">
        <v>1010</v>
      </c>
      <c r="D248" s="199"/>
    </row>
    <row r="249" spans="1:4" ht="14.25" customHeight="1">
      <c r="A249" s="265"/>
      <c r="B249" s="204">
        <v>2145200</v>
      </c>
      <c r="C249" s="201" t="s">
        <v>1011</v>
      </c>
      <c r="D249" s="199"/>
    </row>
    <row r="250" spans="1:4" ht="14.25" customHeight="1">
      <c r="A250" s="265"/>
      <c r="B250" s="204">
        <v>2145300</v>
      </c>
      <c r="C250" s="201" t="s">
        <v>1012</v>
      </c>
      <c r="D250" s="199"/>
    </row>
    <row r="251" spans="1:4" ht="14.25" customHeight="1">
      <c r="A251" s="265"/>
      <c r="B251" s="204">
        <v>2151100</v>
      </c>
      <c r="C251" s="201" t="s">
        <v>1013</v>
      </c>
      <c r="D251" s="199"/>
    </row>
    <row r="252" spans="1:4" ht="14.25" customHeight="1">
      <c r="A252" s="265"/>
      <c r="B252" s="204">
        <v>2151200</v>
      </c>
      <c r="C252" s="201" t="s">
        <v>1014</v>
      </c>
      <c r="D252" s="199"/>
    </row>
    <row r="253" spans="1:4" ht="14.25" customHeight="1">
      <c r="A253" s="265"/>
      <c r="B253" s="204">
        <v>2151300</v>
      </c>
      <c r="C253" s="201" t="s">
        <v>1015</v>
      </c>
      <c r="D253" s="199"/>
    </row>
    <row r="254" spans="1:4" ht="14.25" customHeight="1">
      <c r="A254" s="265"/>
      <c r="B254" s="204">
        <v>2152100</v>
      </c>
      <c r="C254" s="201" t="s">
        <v>1016</v>
      </c>
      <c r="D254" s="199"/>
    </row>
    <row r="255" spans="1:4" ht="14.25" customHeight="1">
      <c r="A255" s="265"/>
      <c r="B255" s="204">
        <v>2152200</v>
      </c>
      <c r="C255" s="201" t="s">
        <v>1017</v>
      </c>
      <c r="D255" s="199"/>
    </row>
    <row r="256" spans="1:4" ht="14.25" customHeight="1">
      <c r="A256" s="265"/>
      <c r="B256" s="204">
        <v>2210100</v>
      </c>
      <c r="C256" s="201" t="s">
        <v>1018</v>
      </c>
      <c r="D256" s="199"/>
    </row>
    <row r="257" spans="1:4" ht="14.25" customHeight="1">
      <c r="A257" s="265"/>
      <c r="B257" s="204">
        <v>2210200</v>
      </c>
      <c r="C257" s="201" t="s">
        <v>1019</v>
      </c>
      <c r="D257" s="199"/>
    </row>
    <row r="258" spans="1:4" ht="14.25" customHeight="1">
      <c r="A258" s="265"/>
      <c r="B258" s="204">
        <v>2210300</v>
      </c>
      <c r="C258" s="201" t="s">
        <v>1020</v>
      </c>
      <c r="D258" s="199"/>
    </row>
    <row r="259" spans="1:4" ht="14.25" customHeight="1">
      <c r="A259" s="265"/>
      <c r="B259" s="204">
        <v>2210400</v>
      </c>
      <c r="C259" s="201" t="s">
        <v>1021</v>
      </c>
      <c r="D259" s="199"/>
    </row>
    <row r="260" spans="1:4" ht="14.25" customHeight="1">
      <c r="A260" s="265"/>
      <c r="B260" s="204">
        <v>2210500</v>
      </c>
      <c r="C260" s="201" t="s">
        <v>1022</v>
      </c>
      <c r="D260" s="199"/>
    </row>
    <row r="261" spans="1:4" ht="14.25" customHeight="1">
      <c r="A261" s="265"/>
      <c r="B261" s="204">
        <v>2210600</v>
      </c>
      <c r="C261" s="201" t="s">
        <v>1023</v>
      </c>
      <c r="D261" s="199"/>
    </row>
    <row r="262" spans="1:4" ht="14.25" customHeight="1">
      <c r="A262" s="265"/>
      <c r="B262" s="204">
        <v>2220100</v>
      </c>
      <c r="C262" s="201" t="s">
        <v>1024</v>
      </c>
      <c r="D262" s="199"/>
    </row>
    <row r="263" spans="1:4" ht="14.25" customHeight="1">
      <c r="A263" s="265"/>
      <c r="B263" s="204">
        <v>2220200</v>
      </c>
      <c r="C263" s="201" t="s">
        <v>1025</v>
      </c>
      <c r="D263" s="199"/>
    </row>
    <row r="264" spans="1:4" ht="14.25" customHeight="1">
      <c r="A264" s="265"/>
      <c r="B264" s="204">
        <v>2220300</v>
      </c>
      <c r="C264" s="201" t="s">
        <v>1026</v>
      </c>
      <c r="D264" s="199"/>
    </row>
    <row r="265" spans="1:4" ht="14.25" customHeight="1">
      <c r="A265" s="265"/>
      <c r="B265" s="204">
        <v>2220400</v>
      </c>
      <c r="C265" s="201" t="s">
        <v>1027</v>
      </c>
      <c r="D265" s="199"/>
    </row>
    <row r="266" spans="1:4" ht="14.25" customHeight="1">
      <c r="A266" s="265"/>
      <c r="B266" s="204">
        <v>2220500</v>
      </c>
      <c r="C266" s="201" t="s">
        <v>1028</v>
      </c>
      <c r="D266" s="199"/>
    </row>
    <row r="267" spans="1:4" ht="14.25" customHeight="1">
      <c r="A267" s="265"/>
      <c r="B267" s="204">
        <v>2311100</v>
      </c>
      <c r="C267" s="201" t="s">
        <v>1029</v>
      </c>
      <c r="D267" s="199"/>
    </row>
    <row r="268" spans="1:4" ht="14.25" customHeight="1">
      <c r="A268" s="265"/>
      <c r="B268" s="204">
        <v>2311200</v>
      </c>
      <c r="C268" s="201" t="s">
        <v>1030</v>
      </c>
      <c r="D268" s="199"/>
    </row>
    <row r="269" spans="1:4" ht="14.25" customHeight="1">
      <c r="A269" s="265"/>
      <c r="B269" s="204">
        <v>2311300</v>
      </c>
      <c r="C269" s="201" t="s">
        <v>1031</v>
      </c>
      <c r="D269" s="199"/>
    </row>
    <row r="270" spans="1:4" ht="14.25" customHeight="1">
      <c r="A270" s="265"/>
      <c r="B270" s="204">
        <v>2311400</v>
      </c>
      <c r="C270" s="201" t="s">
        <v>1032</v>
      </c>
      <c r="D270" s="199"/>
    </row>
    <row r="271" spans="1:4" ht="14.25" customHeight="1">
      <c r="A271" s="265"/>
      <c r="B271" s="204">
        <v>2312100</v>
      </c>
      <c r="C271" s="201" t="s">
        <v>1033</v>
      </c>
      <c r="D271" s="199"/>
    </row>
    <row r="272" spans="1:4" ht="14.25" customHeight="1">
      <c r="A272" s="265"/>
      <c r="B272" s="204">
        <v>2312200</v>
      </c>
      <c r="C272" s="201" t="s">
        <v>1034</v>
      </c>
      <c r="D272" s="199"/>
    </row>
    <row r="273" spans="1:4" ht="14.25" customHeight="1">
      <c r="A273" s="265"/>
      <c r="B273" s="204">
        <v>2312300</v>
      </c>
      <c r="C273" s="201" t="s">
        <v>1035</v>
      </c>
      <c r="D273" s="199"/>
    </row>
    <row r="274" spans="1:4" ht="14.25" customHeight="1">
      <c r="A274" s="265"/>
      <c r="B274" s="204">
        <v>2312400</v>
      </c>
      <c r="C274" s="201" t="s">
        <v>1036</v>
      </c>
      <c r="D274" s="199"/>
    </row>
    <row r="275" spans="1:4" ht="14.25" customHeight="1">
      <c r="A275" s="265"/>
      <c r="B275" s="204">
        <v>2313100</v>
      </c>
      <c r="C275" s="201" t="s">
        <v>1037</v>
      </c>
      <c r="D275" s="199"/>
    </row>
    <row r="276" spans="1:4" ht="14.25" customHeight="1">
      <c r="A276" s="265"/>
      <c r="B276" s="204">
        <v>2313200</v>
      </c>
      <c r="C276" s="201" t="s">
        <v>1038</v>
      </c>
      <c r="D276" s="199"/>
    </row>
    <row r="277" spans="1:4" ht="14.25" customHeight="1">
      <c r="A277" s="265"/>
      <c r="B277" s="204">
        <v>2313300</v>
      </c>
      <c r="C277" s="201" t="s">
        <v>1039</v>
      </c>
      <c r="D277" s="199"/>
    </row>
    <row r="278" spans="1:4" ht="14.25" customHeight="1">
      <c r="A278" s="265"/>
      <c r="B278" s="204">
        <v>2313400</v>
      </c>
      <c r="C278" s="201" t="s">
        <v>1040</v>
      </c>
      <c r="D278" s="199"/>
    </row>
    <row r="279" spans="1:4" ht="14.25" customHeight="1">
      <c r="A279" s="265"/>
      <c r="B279" s="204">
        <v>2321100</v>
      </c>
      <c r="C279" s="201" t="s">
        <v>1041</v>
      </c>
      <c r="D279" s="199"/>
    </row>
    <row r="280" spans="1:4" ht="14.25" customHeight="1">
      <c r="A280" s="265"/>
      <c r="B280" s="204">
        <v>2321200</v>
      </c>
      <c r="C280" s="201" t="s">
        <v>1042</v>
      </c>
      <c r="D280" s="199"/>
    </row>
    <row r="281" spans="1:4" ht="14.25" customHeight="1">
      <c r="A281" s="265"/>
      <c r="B281" s="204">
        <v>2321300</v>
      </c>
      <c r="C281" s="201" t="s">
        <v>1043</v>
      </c>
      <c r="D281" s="199"/>
    </row>
    <row r="282" spans="1:4" ht="14.25" customHeight="1">
      <c r="A282" s="265"/>
      <c r="B282" s="204">
        <v>2322100</v>
      </c>
      <c r="C282" s="201" t="s">
        <v>1044</v>
      </c>
      <c r="D282" s="199"/>
    </row>
    <row r="283" spans="1:4" ht="14.25" customHeight="1">
      <c r="A283" s="265"/>
      <c r="B283" s="204">
        <v>2322200</v>
      </c>
      <c r="C283" s="201" t="s">
        <v>1045</v>
      </c>
      <c r="D283" s="199"/>
    </row>
    <row r="284" spans="1:4" ht="14.25" customHeight="1">
      <c r="A284" s="265"/>
      <c r="B284" s="204">
        <v>2322300</v>
      </c>
      <c r="C284" s="201" t="s">
        <v>1046</v>
      </c>
      <c r="D284" s="199"/>
    </row>
    <row r="285" spans="1:4" ht="14.25" customHeight="1">
      <c r="A285" s="265"/>
      <c r="B285" s="204">
        <v>2323100</v>
      </c>
      <c r="C285" s="201" t="s">
        <v>1047</v>
      </c>
      <c r="D285" s="199"/>
    </row>
    <row r="286" spans="1:4" ht="14.25" customHeight="1">
      <c r="A286" s="265"/>
      <c r="B286" s="204">
        <v>2323200</v>
      </c>
      <c r="C286" s="201" t="s">
        <v>1048</v>
      </c>
      <c r="D286" s="199"/>
    </row>
    <row r="287" spans="1:4" ht="14.25" customHeight="1">
      <c r="A287" s="265"/>
      <c r="B287" s="204">
        <v>2323300</v>
      </c>
      <c r="C287" s="201" t="s">
        <v>1049</v>
      </c>
      <c r="D287" s="199"/>
    </row>
    <row r="288" spans="1:4" ht="14.25" customHeight="1">
      <c r="A288" s="265"/>
      <c r="B288" s="204">
        <v>2331100</v>
      </c>
      <c r="C288" s="201" t="s">
        <v>1050</v>
      </c>
      <c r="D288" s="199"/>
    </row>
    <row r="289" spans="1:4" ht="14.25" customHeight="1">
      <c r="A289" s="265"/>
      <c r="B289" s="204">
        <v>2331200</v>
      </c>
      <c r="C289" s="201" t="s">
        <v>1051</v>
      </c>
      <c r="D289" s="199"/>
    </row>
    <row r="290" spans="1:4" ht="14.25" customHeight="1">
      <c r="A290" s="265"/>
      <c r="B290" s="204">
        <v>2332100</v>
      </c>
      <c r="C290" s="201" t="s">
        <v>1052</v>
      </c>
      <c r="D290" s="199"/>
    </row>
    <row r="291" spans="1:4" ht="14.25" customHeight="1">
      <c r="A291" s="265"/>
      <c r="B291" s="204">
        <v>2332200</v>
      </c>
      <c r="C291" s="201" t="s">
        <v>1053</v>
      </c>
      <c r="D291" s="199"/>
    </row>
    <row r="292" spans="1:4" ht="14.25" customHeight="1">
      <c r="A292" s="265"/>
      <c r="B292" s="204">
        <v>2332300</v>
      </c>
      <c r="C292" s="201" t="s">
        <v>1054</v>
      </c>
      <c r="D292" s="199"/>
    </row>
    <row r="293" spans="1:4" ht="14.25" customHeight="1">
      <c r="A293" s="265"/>
      <c r="B293" s="204">
        <v>2333100</v>
      </c>
      <c r="C293" s="201" t="s">
        <v>1055</v>
      </c>
      <c r="D293" s="199"/>
    </row>
    <row r="294" spans="1:4" ht="14.25" customHeight="1">
      <c r="A294" s="265"/>
      <c r="B294" s="204">
        <v>2333200</v>
      </c>
      <c r="C294" s="201" t="s">
        <v>1056</v>
      </c>
      <c r="D294" s="199"/>
    </row>
    <row r="295" spans="1:4" ht="14.25" customHeight="1">
      <c r="A295" s="265"/>
      <c r="B295" s="204">
        <v>2334100</v>
      </c>
      <c r="C295" s="201" t="s">
        <v>1057</v>
      </c>
      <c r="D295" s="199"/>
    </row>
    <row r="296" spans="1:4" ht="14.25" customHeight="1">
      <c r="A296" s="265"/>
      <c r="B296" s="204">
        <v>2334200</v>
      </c>
      <c r="C296" s="201" t="s">
        <v>1058</v>
      </c>
      <c r="D296" s="199"/>
    </row>
    <row r="297" spans="1:4" ht="14.25" customHeight="1">
      <c r="A297" s="265"/>
      <c r="B297" s="204">
        <v>2334300</v>
      </c>
      <c r="C297" s="201" t="s">
        <v>1059</v>
      </c>
      <c r="D297" s="199"/>
    </row>
    <row r="298" spans="1:4" ht="14.25" customHeight="1">
      <c r="A298" s="265"/>
      <c r="B298" s="204">
        <v>2335100</v>
      </c>
      <c r="C298" s="201" t="s">
        <v>1060</v>
      </c>
      <c r="D298" s="199"/>
    </row>
    <row r="299" spans="1:4" ht="14.25" customHeight="1">
      <c r="A299" s="265"/>
      <c r="B299" s="204">
        <v>2335200</v>
      </c>
      <c r="C299" s="201" t="s">
        <v>1061</v>
      </c>
      <c r="D299" s="199"/>
    </row>
    <row r="300" spans="1:4" ht="14.25" customHeight="1">
      <c r="A300" s="265"/>
      <c r="B300" s="204">
        <v>2336100</v>
      </c>
      <c r="C300" s="201" t="s">
        <v>1062</v>
      </c>
      <c r="D300" s="199"/>
    </row>
    <row r="301" spans="1:4" ht="14.25" customHeight="1">
      <c r="A301" s="265"/>
      <c r="B301" s="204">
        <v>2336200</v>
      </c>
      <c r="C301" s="201" t="s">
        <v>1063</v>
      </c>
      <c r="D301" s="199"/>
    </row>
    <row r="302" spans="1:4" ht="14.25" customHeight="1">
      <c r="A302" s="265"/>
      <c r="B302" s="204">
        <v>2336300</v>
      </c>
      <c r="C302" s="201" t="s">
        <v>1064</v>
      </c>
      <c r="D302" s="199"/>
    </row>
    <row r="303" spans="1:4" ht="14.25" customHeight="1">
      <c r="A303" s="265"/>
      <c r="B303" s="204">
        <v>2341100</v>
      </c>
      <c r="C303" s="201" t="s">
        <v>1065</v>
      </c>
      <c r="D303" s="199"/>
    </row>
    <row r="304" spans="1:4" ht="14.25" customHeight="1">
      <c r="A304" s="265"/>
      <c r="B304" s="204">
        <v>2341200</v>
      </c>
      <c r="C304" s="201" t="s">
        <v>1066</v>
      </c>
      <c r="D304" s="199"/>
    </row>
    <row r="305" spans="1:4" ht="14.25" customHeight="1">
      <c r="A305" s="265"/>
      <c r="B305" s="204">
        <v>2342100</v>
      </c>
      <c r="C305" s="201" t="s">
        <v>1067</v>
      </c>
      <c r="D305" s="199"/>
    </row>
    <row r="306" spans="1:4" ht="14.25" customHeight="1">
      <c r="A306" s="265"/>
      <c r="B306" s="204">
        <v>2342200</v>
      </c>
      <c r="C306" s="201" t="s">
        <v>1068</v>
      </c>
      <c r="D306" s="199"/>
    </row>
    <row r="307" spans="1:4" ht="14.25" customHeight="1">
      <c r="A307" s="265"/>
      <c r="B307" s="204">
        <v>2343100</v>
      </c>
      <c r="C307" s="201" t="s">
        <v>1069</v>
      </c>
      <c r="D307" s="199"/>
    </row>
    <row r="308" spans="1:4" ht="14.25" customHeight="1">
      <c r="A308" s="265"/>
      <c r="B308" s="204">
        <v>2343200</v>
      </c>
      <c r="C308" s="201" t="s">
        <v>1070</v>
      </c>
      <c r="D308" s="199"/>
    </row>
    <row r="309" spans="1:4" ht="14.25" customHeight="1">
      <c r="A309" s="265"/>
      <c r="B309" s="204">
        <v>2344100</v>
      </c>
      <c r="C309" s="201" t="s">
        <v>1071</v>
      </c>
      <c r="D309" s="199"/>
    </row>
    <row r="310" spans="1:4" ht="14.25" customHeight="1">
      <c r="A310" s="265"/>
      <c r="B310" s="204">
        <v>2344200</v>
      </c>
      <c r="C310" s="201" t="s">
        <v>1072</v>
      </c>
      <c r="D310" s="199"/>
    </row>
    <row r="311" spans="1:4" ht="14.25" customHeight="1">
      <c r="A311" s="265"/>
      <c r="B311" s="204">
        <v>2345100</v>
      </c>
      <c r="C311" s="201" t="s">
        <v>1073</v>
      </c>
      <c r="D311" s="199"/>
    </row>
    <row r="312" spans="1:4" ht="14.25" customHeight="1">
      <c r="A312" s="265"/>
      <c r="B312" s="204">
        <v>2345200</v>
      </c>
      <c r="C312" s="201" t="s">
        <v>1074</v>
      </c>
      <c r="D312" s="199"/>
    </row>
    <row r="313" spans="1:4" ht="14.25" customHeight="1">
      <c r="A313" s="265"/>
      <c r="B313" s="204">
        <v>2346100</v>
      </c>
      <c r="C313" s="201" t="s">
        <v>1075</v>
      </c>
      <c r="D313" s="199"/>
    </row>
    <row r="314" spans="1:4" ht="14.25" customHeight="1">
      <c r="A314" s="265"/>
      <c r="B314" s="204">
        <v>2346200</v>
      </c>
      <c r="C314" s="201" t="s">
        <v>1076</v>
      </c>
      <c r="D314" s="199"/>
    </row>
    <row r="315" spans="1:4" ht="14.25" customHeight="1">
      <c r="A315" s="265"/>
      <c r="B315" s="204">
        <v>2350100</v>
      </c>
      <c r="C315" s="201" t="s">
        <v>1077</v>
      </c>
      <c r="D315" s="199"/>
    </row>
    <row r="316" spans="1:4" ht="14.25" customHeight="1">
      <c r="A316" s="265"/>
      <c r="B316" s="204">
        <v>2350200</v>
      </c>
      <c r="C316" s="201" t="s">
        <v>1078</v>
      </c>
      <c r="D316" s="199"/>
    </row>
    <row r="317" spans="1:4" ht="14.25" customHeight="1">
      <c r="A317" s="265"/>
      <c r="B317" s="204">
        <v>2350300</v>
      </c>
      <c r="C317" s="201" t="s">
        <v>1079</v>
      </c>
      <c r="D317" s="199"/>
    </row>
    <row r="318" spans="1:4" ht="14.25" customHeight="1">
      <c r="A318" s="265"/>
      <c r="B318" s="204">
        <v>2360100</v>
      </c>
      <c r="C318" s="201" t="s">
        <v>1080</v>
      </c>
      <c r="D318" s="199"/>
    </row>
    <row r="319" spans="1:4" ht="14.25" customHeight="1">
      <c r="A319" s="265"/>
      <c r="B319" s="204">
        <v>2360200</v>
      </c>
      <c r="C319" s="201" t="s">
        <v>1081</v>
      </c>
      <c r="D319" s="199"/>
    </row>
    <row r="320" spans="1:4" ht="14.25" customHeight="1">
      <c r="A320" s="265"/>
      <c r="B320" s="204">
        <v>2411100</v>
      </c>
      <c r="C320" s="201" t="s">
        <v>1082</v>
      </c>
      <c r="D320" s="199"/>
    </row>
    <row r="321" spans="1:4" ht="14.25" customHeight="1">
      <c r="A321" s="265"/>
      <c r="B321" s="204">
        <v>2411200</v>
      </c>
      <c r="C321" s="201" t="s">
        <v>1083</v>
      </c>
      <c r="D321" s="199"/>
    </row>
    <row r="322" spans="1:4" ht="14.25" customHeight="1">
      <c r="A322" s="265"/>
      <c r="B322" s="204">
        <v>2411300</v>
      </c>
      <c r="C322" s="201" t="s">
        <v>1084</v>
      </c>
      <c r="D322" s="199"/>
    </row>
    <row r="323" spans="1:4" ht="14.25" customHeight="1">
      <c r="A323" s="265"/>
      <c r="B323" s="204">
        <v>2411400</v>
      </c>
      <c r="C323" s="201" t="s">
        <v>1085</v>
      </c>
      <c r="D323" s="199"/>
    </row>
    <row r="324" spans="1:4" ht="14.25" customHeight="1">
      <c r="A324" s="265"/>
      <c r="B324" s="204">
        <v>2412100</v>
      </c>
      <c r="C324" s="201" t="s">
        <v>1086</v>
      </c>
      <c r="D324" s="199"/>
    </row>
    <row r="325" spans="1:4" ht="14.25" customHeight="1">
      <c r="A325" s="265"/>
      <c r="B325" s="204">
        <v>2412200</v>
      </c>
      <c r="C325" s="201" t="s">
        <v>1087</v>
      </c>
      <c r="D325" s="199"/>
    </row>
    <row r="326" spans="1:4" ht="14.25" customHeight="1">
      <c r="A326" s="265"/>
      <c r="B326" s="204">
        <v>2412300</v>
      </c>
      <c r="C326" s="201" t="s">
        <v>1088</v>
      </c>
      <c r="D326" s="199"/>
    </row>
    <row r="327" spans="1:4" ht="14.25" customHeight="1">
      <c r="A327" s="265"/>
      <c r="B327" s="204">
        <v>2412400</v>
      </c>
      <c r="C327" s="201" t="s">
        <v>1089</v>
      </c>
      <c r="D327" s="199"/>
    </row>
    <row r="328" spans="1:4" ht="14.25" customHeight="1">
      <c r="A328" s="265"/>
      <c r="B328" s="204">
        <v>2413100</v>
      </c>
      <c r="C328" s="201" t="s">
        <v>1090</v>
      </c>
      <c r="D328" s="199"/>
    </row>
    <row r="329" spans="1:4" ht="14.25" customHeight="1">
      <c r="A329" s="265"/>
      <c r="B329" s="204">
        <v>2413200</v>
      </c>
      <c r="C329" s="201" t="s">
        <v>1091</v>
      </c>
      <c r="D329" s="199"/>
    </row>
    <row r="330" spans="1:4" ht="14.25" customHeight="1">
      <c r="A330" s="265"/>
      <c r="B330" s="204">
        <v>2413300</v>
      </c>
      <c r="C330" s="201" t="s">
        <v>1092</v>
      </c>
      <c r="D330" s="199"/>
    </row>
    <row r="331" spans="1:4" ht="14.25" customHeight="1">
      <c r="A331" s="265"/>
      <c r="B331" s="204">
        <v>2413400</v>
      </c>
      <c r="C331" s="201" t="s">
        <v>1093</v>
      </c>
      <c r="D331" s="199"/>
    </row>
    <row r="332" spans="1:4" ht="14.25" customHeight="1">
      <c r="A332" s="265"/>
      <c r="B332" s="204">
        <v>2421100</v>
      </c>
      <c r="C332" s="201" t="s">
        <v>1094</v>
      </c>
      <c r="D332" s="199"/>
    </row>
    <row r="333" spans="1:4" ht="14.25" customHeight="1">
      <c r="A333" s="265"/>
      <c r="B333" s="204">
        <v>2421200</v>
      </c>
      <c r="C333" s="201" t="s">
        <v>1095</v>
      </c>
      <c r="D333" s="199"/>
    </row>
    <row r="334" spans="1:4" ht="14.25" customHeight="1">
      <c r="A334" s="265"/>
      <c r="B334" s="204">
        <v>2421300</v>
      </c>
      <c r="C334" s="201" t="s">
        <v>1096</v>
      </c>
      <c r="D334" s="199"/>
    </row>
    <row r="335" spans="1:4" ht="14.25" customHeight="1">
      <c r="A335" s="265"/>
      <c r="B335" s="204">
        <v>2422100</v>
      </c>
      <c r="C335" s="201" t="s">
        <v>1097</v>
      </c>
      <c r="D335" s="199"/>
    </row>
    <row r="336" spans="1:4" ht="14.25" customHeight="1">
      <c r="A336" s="265"/>
      <c r="B336" s="204">
        <v>2422200</v>
      </c>
      <c r="C336" s="201" t="s">
        <v>1098</v>
      </c>
      <c r="D336" s="199"/>
    </row>
    <row r="337" spans="1:4" ht="14.25" customHeight="1">
      <c r="A337" s="265"/>
      <c r="B337" s="204">
        <v>2422300</v>
      </c>
      <c r="C337" s="201" t="s">
        <v>1099</v>
      </c>
      <c r="D337" s="199"/>
    </row>
    <row r="338" spans="1:4" ht="14.25" customHeight="1">
      <c r="A338" s="265"/>
      <c r="B338" s="204">
        <v>2423100</v>
      </c>
      <c r="C338" s="201" t="s">
        <v>1100</v>
      </c>
      <c r="D338" s="199"/>
    </row>
    <row r="339" spans="1:4" ht="14.25" customHeight="1">
      <c r="A339" s="265"/>
      <c r="B339" s="204">
        <v>2423200</v>
      </c>
      <c r="C339" s="201" t="s">
        <v>1101</v>
      </c>
      <c r="D339" s="199"/>
    </row>
    <row r="340" spans="1:4" ht="14.25" customHeight="1">
      <c r="A340" s="265"/>
      <c r="B340" s="204">
        <v>2423300</v>
      </c>
      <c r="C340" s="201" t="s">
        <v>1102</v>
      </c>
      <c r="D340" s="199"/>
    </row>
    <row r="341" spans="1:4" ht="14.25" customHeight="1">
      <c r="A341" s="265"/>
      <c r="B341" s="204">
        <v>2431100</v>
      </c>
      <c r="C341" s="201" t="s">
        <v>1103</v>
      </c>
      <c r="D341" s="199"/>
    </row>
    <row r="342" spans="1:4" ht="14.25" customHeight="1">
      <c r="A342" s="265"/>
      <c r="B342" s="204">
        <v>2431200</v>
      </c>
      <c r="C342" s="201" t="s">
        <v>1104</v>
      </c>
      <c r="D342" s="199"/>
    </row>
    <row r="343" spans="1:4" ht="14.25" customHeight="1">
      <c r="A343" s="265"/>
      <c r="B343" s="204">
        <v>2432100</v>
      </c>
      <c r="C343" s="201" t="s">
        <v>1105</v>
      </c>
      <c r="D343" s="199"/>
    </row>
    <row r="344" spans="1:4" ht="14.25" customHeight="1">
      <c r="A344" s="265"/>
      <c r="B344" s="204">
        <v>2432200</v>
      </c>
      <c r="C344" s="201" t="s">
        <v>1106</v>
      </c>
      <c r="D344" s="199"/>
    </row>
    <row r="345" spans="1:4" ht="14.25" customHeight="1">
      <c r="A345" s="265"/>
      <c r="B345" s="204">
        <v>2432300</v>
      </c>
      <c r="C345" s="201" t="s">
        <v>1107</v>
      </c>
      <c r="D345" s="199"/>
    </row>
    <row r="346" spans="1:4" ht="14.25" customHeight="1">
      <c r="A346" s="265"/>
      <c r="B346" s="204">
        <v>2433100</v>
      </c>
      <c r="C346" s="201" t="s">
        <v>1108</v>
      </c>
      <c r="D346" s="199"/>
    </row>
    <row r="347" spans="1:4" ht="14.25" customHeight="1">
      <c r="A347" s="265"/>
      <c r="B347" s="204">
        <v>2433200</v>
      </c>
      <c r="C347" s="201" t="s">
        <v>1109</v>
      </c>
      <c r="D347" s="199"/>
    </row>
    <row r="348" spans="1:4" ht="14.25" customHeight="1">
      <c r="A348" s="265"/>
      <c r="B348" s="204">
        <v>2434100</v>
      </c>
      <c r="C348" s="201" t="s">
        <v>1110</v>
      </c>
      <c r="D348" s="199"/>
    </row>
    <row r="349" spans="1:4" ht="14.25" customHeight="1">
      <c r="A349" s="265"/>
      <c r="B349" s="204">
        <v>2434200</v>
      </c>
      <c r="C349" s="201" t="s">
        <v>1111</v>
      </c>
      <c r="D349" s="199"/>
    </row>
    <row r="350" spans="1:4" ht="14.25" customHeight="1">
      <c r="A350" s="265"/>
      <c r="B350" s="204">
        <v>2434300</v>
      </c>
      <c r="C350" s="201" t="s">
        <v>1112</v>
      </c>
      <c r="D350" s="199"/>
    </row>
    <row r="351" spans="1:4" ht="14.25" customHeight="1">
      <c r="A351" s="265"/>
      <c r="B351" s="204">
        <v>2435100</v>
      </c>
      <c r="C351" s="201" t="s">
        <v>1113</v>
      </c>
      <c r="D351" s="199"/>
    </row>
    <row r="352" spans="1:4" ht="14.25" customHeight="1">
      <c r="A352" s="265"/>
      <c r="B352" s="204">
        <v>2435200</v>
      </c>
      <c r="C352" s="201" t="s">
        <v>1114</v>
      </c>
      <c r="D352" s="199"/>
    </row>
    <row r="353" spans="1:4" ht="14.25" customHeight="1">
      <c r="A353" s="265"/>
      <c r="B353" s="204">
        <v>2436100</v>
      </c>
      <c r="C353" s="201" t="s">
        <v>1115</v>
      </c>
      <c r="D353" s="199"/>
    </row>
    <row r="354" spans="1:4" ht="14.25" customHeight="1">
      <c r="A354" s="265"/>
      <c r="B354" s="204">
        <v>2436200</v>
      </c>
      <c r="C354" s="201" t="s">
        <v>1116</v>
      </c>
      <c r="D354" s="199"/>
    </row>
    <row r="355" spans="1:4" ht="14.25" customHeight="1">
      <c r="A355" s="265"/>
      <c r="B355" s="204">
        <v>2436300</v>
      </c>
      <c r="C355" s="201" t="s">
        <v>1117</v>
      </c>
      <c r="D355" s="199"/>
    </row>
    <row r="356" spans="1:4" ht="14.25" customHeight="1">
      <c r="A356" s="265"/>
      <c r="B356" s="204">
        <v>2441100</v>
      </c>
      <c r="C356" s="201" t="s">
        <v>1118</v>
      </c>
      <c r="D356" s="199"/>
    </row>
    <row r="357" spans="1:4" ht="14.25" customHeight="1">
      <c r="A357" s="265"/>
      <c r="B357" s="204">
        <v>2441200</v>
      </c>
      <c r="C357" s="201" t="s">
        <v>1119</v>
      </c>
      <c r="D357" s="199"/>
    </row>
    <row r="358" spans="1:4" ht="14.25" customHeight="1">
      <c r="A358" s="265"/>
      <c r="B358" s="204">
        <v>2442100</v>
      </c>
      <c r="C358" s="201" t="s">
        <v>1120</v>
      </c>
      <c r="D358" s="199"/>
    </row>
    <row r="359" spans="1:4" ht="14.25" customHeight="1">
      <c r="A359" s="265"/>
      <c r="B359" s="204">
        <v>2442200</v>
      </c>
      <c r="C359" s="201" t="s">
        <v>1121</v>
      </c>
      <c r="D359" s="199"/>
    </row>
    <row r="360" spans="1:4" ht="14.25" customHeight="1">
      <c r="A360" s="265"/>
      <c r="B360" s="204">
        <v>2443100</v>
      </c>
      <c r="C360" s="201" t="s">
        <v>1122</v>
      </c>
      <c r="D360" s="199"/>
    </row>
    <row r="361" spans="1:4" ht="14.25" customHeight="1">
      <c r="A361" s="265"/>
      <c r="B361" s="204">
        <v>2443200</v>
      </c>
      <c r="C361" s="201" t="s">
        <v>1123</v>
      </c>
      <c r="D361" s="199"/>
    </row>
    <row r="362" spans="1:4" ht="14.25" customHeight="1">
      <c r="A362" s="265"/>
      <c r="B362" s="204">
        <v>2444100</v>
      </c>
      <c r="C362" s="201" t="s">
        <v>1124</v>
      </c>
      <c r="D362" s="199"/>
    </row>
    <row r="363" spans="1:4" ht="14.25" customHeight="1">
      <c r="A363" s="265"/>
      <c r="B363" s="204">
        <v>2444200</v>
      </c>
      <c r="C363" s="201" t="s">
        <v>1125</v>
      </c>
      <c r="D363" s="199"/>
    </row>
    <row r="364" spans="1:4" ht="14.25" customHeight="1">
      <c r="A364" s="265"/>
      <c r="B364" s="204">
        <v>2445100</v>
      </c>
      <c r="C364" s="201" t="s">
        <v>1126</v>
      </c>
      <c r="D364" s="199"/>
    </row>
    <row r="365" spans="1:4" ht="14.25" customHeight="1">
      <c r="A365" s="265"/>
      <c r="B365" s="204">
        <v>2445200</v>
      </c>
      <c r="C365" s="201" t="s">
        <v>1127</v>
      </c>
      <c r="D365" s="199"/>
    </row>
    <row r="366" spans="1:4" ht="14.25" customHeight="1">
      <c r="A366" s="265"/>
      <c r="B366" s="204">
        <v>2446100</v>
      </c>
      <c r="C366" s="201" t="s">
        <v>1128</v>
      </c>
      <c r="D366" s="199"/>
    </row>
    <row r="367" spans="1:4" ht="14.25" customHeight="1">
      <c r="A367" s="265"/>
      <c r="B367" s="204">
        <v>2446200</v>
      </c>
      <c r="C367" s="201" t="s">
        <v>1129</v>
      </c>
      <c r="D367" s="199"/>
    </row>
    <row r="368" spans="1:4" ht="14.25" customHeight="1">
      <c r="A368" s="265"/>
      <c r="B368" s="204">
        <v>2450100</v>
      </c>
      <c r="C368" s="201" t="s">
        <v>1130</v>
      </c>
      <c r="D368" s="199"/>
    </row>
    <row r="369" spans="1:4" ht="14.25" customHeight="1">
      <c r="A369" s="265"/>
      <c r="B369" s="204">
        <v>2450200</v>
      </c>
      <c r="C369" s="201" t="s">
        <v>1131</v>
      </c>
      <c r="D369" s="199"/>
    </row>
    <row r="370" spans="1:4" ht="14.25" customHeight="1">
      <c r="A370" s="265"/>
      <c r="B370" s="204">
        <v>2450300</v>
      </c>
      <c r="C370" s="201" t="s">
        <v>1132</v>
      </c>
      <c r="D370" s="199"/>
    </row>
    <row r="371" spans="1:4" ht="14.25" customHeight="1">
      <c r="A371" s="265"/>
      <c r="B371" s="204">
        <v>2460100</v>
      </c>
      <c r="C371" s="201" t="s">
        <v>1133</v>
      </c>
      <c r="D371" s="199"/>
    </row>
    <row r="372" spans="1:4" ht="14.25" customHeight="1">
      <c r="A372" s="265"/>
      <c r="B372" s="204">
        <v>2460200</v>
      </c>
      <c r="C372" s="201" t="s">
        <v>1134</v>
      </c>
      <c r="D372" s="199"/>
    </row>
    <row r="373" spans="1:4" ht="14.25" customHeight="1">
      <c r="A373" s="265"/>
      <c r="B373" s="204">
        <v>2510100</v>
      </c>
      <c r="C373" s="201" t="s">
        <v>1135</v>
      </c>
      <c r="D373" s="199"/>
    </row>
    <row r="374" spans="1:4" ht="14.25" customHeight="1">
      <c r="A374" s="265"/>
      <c r="B374" s="204">
        <v>2510200</v>
      </c>
      <c r="C374" s="201" t="s">
        <v>1136</v>
      </c>
      <c r="D374" s="199"/>
    </row>
    <row r="375" spans="1:4" ht="14.25" customHeight="1">
      <c r="A375" s="265"/>
      <c r="B375" s="204">
        <v>2520100</v>
      </c>
      <c r="C375" s="201" t="s">
        <v>1137</v>
      </c>
      <c r="D375" s="199"/>
    </row>
    <row r="376" spans="1:4" ht="14.25" customHeight="1">
      <c r="A376" s="265"/>
      <c r="B376" s="204">
        <v>2520200</v>
      </c>
      <c r="C376" s="201" t="s">
        <v>1138</v>
      </c>
      <c r="D376" s="199"/>
    </row>
    <row r="377" spans="1:4" ht="14.25" customHeight="1">
      <c r="A377" s="265"/>
      <c r="B377" s="204">
        <v>2520300</v>
      </c>
      <c r="C377" s="201" t="s">
        <v>1139</v>
      </c>
      <c r="D377" s="199"/>
    </row>
    <row r="378" spans="1:4" ht="14.25" customHeight="1">
      <c r="A378" s="265"/>
      <c r="B378" s="204">
        <v>2530100</v>
      </c>
      <c r="C378" s="201" t="s">
        <v>1140</v>
      </c>
      <c r="D378" s="199"/>
    </row>
    <row r="379" spans="1:4" ht="14.25" customHeight="1">
      <c r="A379" s="265"/>
      <c r="B379" s="204">
        <v>2530200</v>
      </c>
      <c r="C379" s="201" t="s">
        <v>1141</v>
      </c>
      <c r="D379" s="199"/>
    </row>
    <row r="380" spans="1:4" ht="14.25" customHeight="1">
      <c r="A380" s="265"/>
      <c r="B380" s="204">
        <v>2530300</v>
      </c>
      <c r="C380" s="201" t="s">
        <v>1142</v>
      </c>
      <c r="D380" s="199"/>
    </row>
    <row r="381" spans="1:4" ht="14.25" customHeight="1">
      <c r="A381" s="265"/>
      <c r="B381" s="204">
        <v>2540100</v>
      </c>
      <c r="C381" s="201" t="s">
        <v>1143</v>
      </c>
      <c r="D381" s="199"/>
    </row>
    <row r="382" spans="1:4" ht="14.25" customHeight="1">
      <c r="A382" s="265"/>
      <c r="B382" s="204">
        <v>2600100</v>
      </c>
      <c r="C382" s="219" t="s">
        <v>7508</v>
      </c>
      <c r="D382" s="218" t="s">
        <v>7509</v>
      </c>
    </row>
    <row r="383" spans="1:4" ht="14.25" customHeight="1">
      <c r="A383" s="265"/>
      <c r="B383" s="204">
        <v>2600200</v>
      </c>
      <c r="C383" s="219" t="s">
        <v>7507</v>
      </c>
      <c r="D383" s="218" t="s">
        <v>7509</v>
      </c>
    </row>
    <row r="384" spans="1:4" ht="14.25" customHeight="1">
      <c r="A384" s="265"/>
      <c r="B384" s="204">
        <v>2600300</v>
      </c>
      <c r="C384" s="219" t="s">
        <v>7506</v>
      </c>
      <c r="D384" s="218" t="s">
        <v>7509</v>
      </c>
    </row>
    <row r="385" spans="1:4" ht="14.25" customHeight="1">
      <c r="A385" s="265"/>
      <c r="B385" s="204">
        <v>2700100</v>
      </c>
      <c r="C385" s="201" t="s">
        <v>1144</v>
      </c>
      <c r="D385" s="199"/>
    </row>
    <row r="386" spans="1:4" ht="14.25" customHeight="1">
      <c r="A386" s="202"/>
      <c r="B386" s="203"/>
      <c r="C386" s="203"/>
      <c r="D386" s="203"/>
    </row>
    <row r="387" spans="1:4" ht="14.25" customHeight="1">
      <c r="A387" s="267" t="s">
        <v>560</v>
      </c>
      <c r="B387" s="201" t="s">
        <v>560</v>
      </c>
      <c r="C387" s="201" t="s">
        <v>1145</v>
      </c>
      <c r="D387" s="199"/>
    </row>
    <row r="388" spans="1:4" ht="14.25" customHeight="1">
      <c r="A388" s="268"/>
      <c r="B388" s="204">
        <v>3110100</v>
      </c>
      <c r="C388" s="201" t="s">
        <v>1146</v>
      </c>
      <c r="D388" s="199"/>
    </row>
    <row r="389" spans="1:4" ht="14.25" customHeight="1">
      <c r="A389" s="268"/>
      <c r="B389" s="204">
        <v>3110200</v>
      </c>
      <c r="C389" s="201" t="s">
        <v>1147</v>
      </c>
      <c r="D389" s="199"/>
    </row>
    <row r="390" spans="1:4" ht="14.25" customHeight="1">
      <c r="A390" s="268"/>
      <c r="B390" s="204">
        <v>3110300</v>
      </c>
      <c r="C390" s="201" t="s">
        <v>1148</v>
      </c>
      <c r="D390" s="199"/>
    </row>
    <row r="391" spans="1:4" ht="14.25" customHeight="1">
      <c r="A391" s="268"/>
      <c r="B391" s="204">
        <v>3110400</v>
      </c>
      <c r="C391" s="201" t="s">
        <v>1149</v>
      </c>
      <c r="D391" s="199"/>
    </row>
    <row r="392" spans="1:4" ht="14.25" customHeight="1">
      <c r="A392" s="268"/>
      <c r="B392" s="204">
        <v>3110500</v>
      </c>
      <c r="C392" s="201" t="s">
        <v>1150</v>
      </c>
      <c r="D392" s="199"/>
    </row>
    <row r="393" spans="1:4" ht="14.25" customHeight="1">
      <c r="A393" s="268"/>
      <c r="B393" s="204">
        <v>3110600</v>
      </c>
      <c r="C393" s="201" t="s">
        <v>1151</v>
      </c>
      <c r="D393" s="199"/>
    </row>
    <row r="394" spans="1:4" ht="14.25" customHeight="1">
      <c r="A394" s="268"/>
      <c r="B394" s="204">
        <v>3110700</v>
      </c>
      <c r="C394" s="201" t="s">
        <v>1152</v>
      </c>
      <c r="D394" s="199"/>
    </row>
    <row r="395" spans="1:4" ht="14.25" customHeight="1">
      <c r="A395" s="268"/>
      <c r="B395" s="204">
        <v>3110800</v>
      </c>
      <c r="C395" s="201" t="s">
        <v>1153</v>
      </c>
      <c r="D395" s="199"/>
    </row>
    <row r="396" spans="1:4" ht="14.25" customHeight="1">
      <c r="A396" s="268"/>
      <c r="B396" s="204">
        <v>3120100</v>
      </c>
      <c r="C396" s="201" t="s">
        <v>6409</v>
      </c>
      <c r="D396" s="199"/>
    </row>
    <row r="397" spans="1:4" ht="14.25" customHeight="1">
      <c r="A397" s="268"/>
      <c r="B397" s="204">
        <v>3120200</v>
      </c>
      <c r="C397" s="201" t="s">
        <v>1154</v>
      </c>
      <c r="D397" s="199"/>
    </row>
    <row r="398" spans="1:4" ht="14.25" customHeight="1">
      <c r="A398" s="268"/>
      <c r="B398" s="204">
        <v>3120300</v>
      </c>
      <c r="C398" s="201" t="s">
        <v>6410</v>
      </c>
      <c r="D398" s="199"/>
    </row>
    <row r="399" spans="1:4" ht="14.25" customHeight="1">
      <c r="A399" s="268"/>
      <c r="B399" s="204">
        <v>3120400</v>
      </c>
      <c r="C399" s="201" t="s">
        <v>1155</v>
      </c>
      <c r="D399" s="199"/>
    </row>
    <row r="400" spans="1:4" ht="14.25" customHeight="1">
      <c r="A400" s="268"/>
      <c r="B400" s="204">
        <v>3120500</v>
      </c>
      <c r="C400" s="201" t="s">
        <v>1156</v>
      </c>
      <c r="D400" s="209"/>
    </row>
    <row r="401" spans="1:4" ht="14.25" customHeight="1">
      <c r="A401" s="268"/>
      <c r="B401" s="204">
        <v>3120600</v>
      </c>
      <c r="C401" s="201" t="s">
        <v>1157</v>
      </c>
      <c r="D401" s="199"/>
    </row>
    <row r="402" spans="1:4" ht="14.25" customHeight="1">
      <c r="A402" s="268"/>
      <c r="B402" s="204">
        <v>3120700</v>
      </c>
      <c r="C402" s="201" t="s">
        <v>1158</v>
      </c>
      <c r="D402" s="209"/>
    </row>
    <row r="403" spans="1:4" ht="14.25" customHeight="1">
      <c r="A403" s="268"/>
      <c r="B403" s="204">
        <v>3120800</v>
      </c>
      <c r="C403" s="201" t="s">
        <v>1159</v>
      </c>
      <c r="D403" s="199"/>
    </row>
    <row r="404" spans="1:4" ht="14.25" customHeight="1">
      <c r="A404" s="268"/>
      <c r="B404" s="204">
        <v>3130100</v>
      </c>
      <c r="C404" s="201" t="s">
        <v>1160</v>
      </c>
      <c r="D404" s="209"/>
    </row>
    <row r="405" spans="1:4" ht="14.25" customHeight="1">
      <c r="A405" s="268"/>
      <c r="B405" s="204">
        <v>3130200</v>
      </c>
      <c r="C405" s="201" t="s">
        <v>1161</v>
      </c>
      <c r="D405" s="199"/>
    </row>
    <row r="406" spans="1:4" ht="14.25" customHeight="1">
      <c r="A406" s="268"/>
      <c r="B406" s="204">
        <v>3140100</v>
      </c>
      <c r="C406" s="201" t="s">
        <v>1162</v>
      </c>
      <c r="D406" s="209"/>
    </row>
    <row r="407" spans="1:4" ht="14.25" customHeight="1">
      <c r="A407" s="268"/>
      <c r="B407" s="204">
        <v>3140200</v>
      </c>
      <c r="C407" s="201" t="s">
        <v>1163</v>
      </c>
      <c r="D407" s="199"/>
    </row>
    <row r="408" spans="1:4" ht="14.25" customHeight="1">
      <c r="A408" s="268"/>
      <c r="B408" s="204">
        <v>3140300</v>
      </c>
      <c r="C408" s="201" t="s">
        <v>1164</v>
      </c>
      <c r="D408" s="209"/>
    </row>
    <row r="409" spans="1:4" ht="14.25" customHeight="1">
      <c r="A409" s="268"/>
      <c r="B409" s="204">
        <v>3140400</v>
      </c>
      <c r="C409" s="201" t="s">
        <v>1165</v>
      </c>
      <c r="D409" s="199"/>
    </row>
    <row r="410" spans="1:4" ht="14.25" customHeight="1">
      <c r="A410" s="268"/>
      <c r="B410" s="204">
        <v>3140500</v>
      </c>
      <c r="C410" s="201" t="s">
        <v>1166</v>
      </c>
      <c r="D410" s="209"/>
    </row>
    <row r="411" spans="1:4" ht="14.25" customHeight="1">
      <c r="A411" s="268"/>
      <c r="B411" s="204">
        <v>3150100</v>
      </c>
      <c r="C411" s="201" t="s">
        <v>1167</v>
      </c>
      <c r="D411" s="199"/>
    </row>
    <row r="412" spans="1:4" ht="14.25" customHeight="1">
      <c r="A412" s="268"/>
      <c r="B412" s="204">
        <v>3150200</v>
      </c>
      <c r="C412" s="201" t="s">
        <v>1168</v>
      </c>
      <c r="D412" s="199"/>
    </row>
    <row r="413" spans="1:4" ht="14.25" customHeight="1">
      <c r="A413" s="268"/>
      <c r="B413" s="204">
        <v>3160100</v>
      </c>
      <c r="C413" s="201" t="s">
        <v>1169</v>
      </c>
      <c r="D413" s="199"/>
    </row>
    <row r="414" spans="1:4" ht="14.25" customHeight="1">
      <c r="A414" s="268"/>
      <c r="B414" s="204">
        <v>3160200</v>
      </c>
      <c r="C414" s="201" t="s">
        <v>1170</v>
      </c>
      <c r="D414" s="199"/>
    </row>
    <row r="415" spans="1:4" ht="14.25" customHeight="1">
      <c r="A415" s="268"/>
      <c r="B415" s="204">
        <v>3160300</v>
      </c>
      <c r="C415" s="201" t="s">
        <v>1171</v>
      </c>
      <c r="D415" s="199"/>
    </row>
    <row r="416" spans="1:4" ht="14.25" customHeight="1">
      <c r="A416" s="268"/>
      <c r="B416" s="204">
        <v>3160400</v>
      </c>
      <c r="C416" s="201" t="s">
        <v>1172</v>
      </c>
      <c r="D416" s="199"/>
    </row>
    <row r="417" spans="1:4" ht="14.25" customHeight="1">
      <c r="A417" s="268"/>
      <c r="B417" s="204">
        <v>3160500</v>
      </c>
      <c r="C417" s="201" t="s">
        <v>1173</v>
      </c>
      <c r="D417" s="199"/>
    </row>
    <row r="418" spans="1:4" ht="14.25" customHeight="1">
      <c r="A418" s="268"/>
      <c r="B418" s="204">
        <v>3160600</v>
      </c>
      <c r="C418" s="201" t="s">
        <v>1174</v>
      </c>
      <c r="D418" s="199"/>
    </row>
    <row r="419" spans="1:4" ht="14.25" customHeight="1">
      <c r="A419" s="268"/>
      <c r="B419" s="204">
        <v>3160700</v>
      </c>
      <c r="C419" s="201" t="s">
        <v>1175</v>
      </c>
      <c r="D419" s="199"/>
    </row>
    <row r="420" spans="1:4" ht="14.25" customHeight="1">
      <c r="A420" s="268"/>
      <c r="B420" s="204">
        <v>3170100</v>
      </c>
      <c r="C420" s="201" t="s">
        <v>1176</v>
      </c>
      <c r="D420" s="199"/>
    </row>
    <row r="421" spans="1:4" ht="14.25" customHeight="1">
      <c r="A421" s="268"/>
      <c r="B421" s="204">
        <v>3170200</v>
      </c>
      <c r="C421" s="201" t="s">
        <v>1177</v>
      </c>
      <c r="D421" s="199"/>
    </row>
    <row r="422" spans="1:4" ht="14.25" customHeight="1">
      <c r="A422" s="268"/>
      <c r="B422" s="204">
        <v>3180100</v>
      </c>
      <c r="C422" s="201" t="s">
        <v>1178</v>
      </c>
      <c r="D422" s="199"/>
    </row>
    <row r="423" spans="1:4" ht="14.25" customHeight="1">
      <c r="A423" s="268"/>
      <c r="B423" s="204">
        <v>3200100</v>
      </c>
      <c r="C423" s="201" t="s">
        <v>1179</v>
      </c>
      <c r="D423" s="199"/>
    </row>
    <row r="424" spans="1:4" ht="14.25" customHeight="1">
      <c r="A424" s="268"/>
      <c r="B424" s="204">
        <v>3200200</v>
      </c>
      <c r="C424" s="201" t="s">
        <v>1180</v>
      </c>
      <c r="D424" s="199"/>
    </row>
    <row r="425" spans="1:4" ht="14.25" customHeight="1">
      <c r="A425" s="269"/>
      <c r="B425" s="204">
        <v>3200300</v>
      </c>
      <c r="C425" s="201" t="s">
        <v>1181</v>
      </c>
      <c r="D425" s="199"/>
    </row>
    <row r="426" spans="1:4" ht="14.25" customHeight="1">
      <c r="A426" s="202"/>
      <c r="B426" s="203"/>
      <c r="C426" s="203"/>
      <c r="D426" s="203"/>
    </row>
    <row r="427" spans="1:4" ht="14.25" customHeight="1">
      <c r="A427" s="265" t="s">
        <v>561</v>
      </c>
      <c r="B427" s="201" t="s">
        <v>561</v>
      </c>
      <c r="C427" s="201" t="s">
        <v>688</v>
      </c>
      <c r="D427" s="199"/>
    </row>
    <row r="428" spans="1:4" ht="14.25" customHeight="1">
      <c r="A428" s="265"/>
      <c r="B428" s="204">
        <v>4111100</v>
      </c>
      <c r="C428" s="201" t="s">
        <v>1182</v>
      </c>
      <c r="D428" s="199"/>
    </row>
    <row r="429" spans="1:4" ht="14.25" customHeight="1">
      <c r="A429" s="265"/>
      <c r="B429" s="204">
        <v>4111200</v>
      </c>
      <c r="C429" s="201" t="s">
        <v>1183</v>
      </c>
      <c r="D429" s="199"/>
    </row>
    <row r="430" spans="1:4" ht="14.25" customHeight="1">
      <c r="A430" s="265"/>
      <c r="B430" s="204">
        <v>4111300</v>
      </c>
      <c r="C430" s="201" t="s">
        <v>1184</v>
      </c>
      <c r="D430" s="199"/>
    </row>
    <row r="431" spans="1:4" ht="14.25" customHeight="1">
      <c r="A431" s="265"/>
      <c r="B431" s="204">
        <v>4111400</v>
      </c>
      <c r="C431" s="201" t="s">
        <v>1185</v>
      </c>
      <c r="D431" s="199"/>
    </row>
    <row r="432" spans="1:4" ht="14.25" customHeight="1">
      <c r="A432" s="265"/>
      <c r="B432" s="204">
        <v>4112100</v>
      </c>
      <c r="C432" s="201" t="s">
        <v>1186</v>
      </c>
      <c r="D432" s="199"/>
    </row>
    <row r="433" spans="1:4" ht="14.25" customHeight="1">
      <c r="A433" s="265"/>
      <c r="B433" s="204">
        <v>4112200</v>
      </c>
      <c r="C433" s="201" t="s">
        <v>1187</v>
      </c>
      <c r="D433" s="199"/>
    </row>
    <row r="434" spans="1:4" ht="14.25" customHeight="1">
      <c r="A434" s="265"/>
      <c r="B434" s="204">
        <v>4112300</v>
      </c>
      <c r="C434" s="201" t="s">
        <v>1188</v>
      </c>
      <c r="D434" s="199"/>
    </row>
    <row r="435" spans="1:4" ht="14.25" customHeight="1">
      <c r="A435" s="265"/>
      <c r="B435" s="204">
        <v>4112400</v>
      </c>
      <c r="C435" s="201" t="s">
        <v>1189</v>
      </c>
      <c r="D435" s="199"/>
    </row>
    <row r="436" spans="1:4" ht="14.25" customHeight="1">
      <c r="A436" s="265"/>
      <c r="B436" s="204">
        <v>4113100</v>
      </c>
      <c r="C436" s="201" t="s">
        <v>1190</v>
      </c>
      <c r="D436" s="199"/>
    </row>
    <row r="437" spans="1:4" ht="14.25" customHeight="1">
      <c r="A437" s="265"/>
      <c r="B437" s="204">
        <v>4113200</v>
      </c>
      <c r="C437" s="201" t="s">
        <v>1191</v>
      </c>
      <c r="D437" s="199"/>
    </row>
    <row r="438" spans="1:4" ht="14.25" customHeight="1">
      <c r="A438" s="265"/>
      <c r="B438" s="204">
        <v>4113300</v>
      </c>
      <c r="C438" s="201" t="s">
        <v>1192</v>
      </c>
      <c r="D438" s="199"/>
    </row>
    <row r="439" spans="1:4" ht="14.25" customHeight="1">
      <c r="A439" s="265"/>
      <c r="B439" s="204">
        <v>4113400</v>
      </c>
      <c r="C439" s="201" t="s">
        <v>1193</v>
      </c>
      <c r="D439" s="199"/>
    </row>
    <row r="440" spans="1:4" ht="14.25" customHeight="1">
      <c r="A440" s="265"/>
      <c r="B440" s="204">
        <v>4121100</v>
      </c>
      <c r="C440" s="201" t="s">
        <v>1194</v>
      </c>
      <c r="D440" s="199"/>
    </row>
    <row r="441" spans="1:4" ht="14.25" customHeight="1">
      <c r="A441" s="265"/>
      <c r="B441" s="204">
        <v>4121200</v>
      </c>
      <c r="C441" s="201" t="s">
        <v>1195</v>
      </c>
      <c r="D441" s="199"/>
    </row>
    <row r="442" spans="1:4" ht="14.25" customHeight="1">
      <c r="A442" s="265"/>
      <c r="B442" s="204">
        <v>4121300</v>
      </c>
      <c r="C442" s="201" t="s">
        <v>1196</v>
      </c>
      <c r="D442" s="199"/>
    </row>
    <row r="443" spans="1:4" ht="14.25" customHeight="1">
      <c r="A443" s="265"/>
      <c r="B443" s="204">
        <v>4122100</v>
      </c>
      <c r="C443" s="201" t="s">
        <v>1197</v>
      </c>
      <c r="D443" s="199"/>
    </row>
    <row r="444" spans="1:4" ht="14.25" customHeight="1">
      <c r="A444" s="265"/>
      <c r="B444" s="204">
        <v>4122200</v>
      </c>
      <c r="C444" s="201" t="s">
        <v>1198</v>
      </c>
      <c r="D444" s="199"/>
    </row>
    <row r="445" spans="1:4" ht="14.25" customHeight="1">
      <c r="A445" s="265"/>
      <c r="B445" s="204">
        <v>4122300</v>
      </c>
      <c r="C445" s="201" t="s">
        <v>1199</v>
      </c>
      <c r="D445" s="199"/>
    </row>
    <row r="446" spans="1:4" ht="14.25" customHeight="1">
      <c r="A446" s="265"/>
      <c r="B446" s="204">
        <v>4123100</v>
      </c>
      <c r="C446" s="201" t="s">
        <v>1200</v>
      </c>
      <c r="D446" s="199"/>
    </row>
    <row r="447" spans="1:4" ht="14.25" customHeight="1">
      <c r="A447" s="265"/>
      <c r="B447" s="204">
        <v>4123200</v>
      </c>
      <c r="C447" s="201" t="s">
        <v>1201</v>
      </c>
      <c r="D447" s="199"/>
    </row>
    <row r="448" spans="1:4" ht="14.25" customHeight="1">
      <c r="A448" s="265"/>
      <c r="B448" s="204">
        <v>4123300</v>
      </c>
      <c r="C448" s="201" t="s">
        <v>1202</v>
      </c>
      <c r="D448" s="199"/>
    </row>
    <row r="449" spans="1:4" ht="14.25" customHeight="1">
      <c r="A449" s="265"/>
      <c r="B449" s="204">
        <v>4131100</v>
      </c>
      <c r="C449" s="201" t="s">
        <v>1203</v>
      </c>
      <c r="D449" s="199"/>
    </row>
    <row r="450" spans="1:4" ht="14.25" customHeight="1">
      <c r="A450" s="265"/>
      <c r="B450" s="204">
        <v>4131200</v>
      </c>
      <c r="C450" s="201" t="s">
        <v>1204</v>
      </c>
      <c r="D450" s="199"/>
    </row>
    <row r="451" spans="1:4" ht="14.25" customHeight="1">
      <c r="A451" s="265"/>
      <c r="B451" s="204">
        <v>4132100</v>
      </c>
      <c r="C451" s="201" t="s">
        <v>1205</v>
      </c>
      <c r="D451" s="199"/>
    </row>
    <row r="452" spans="1:4" ht="14.25" customHeight="1">
      <c r="A452" s="265"/>
      <c r="B452" s="204">
        <v>4132200</v>
      </c>
      <c r="C452" s="201" t="s">
        <v>1206</v>
      </c>
      <c r="D452" s="199"/>
    </row>
    <row r="453" spans="1:4" ht="14.25" customHeight="1">
      <c r="A453" s="265"/>
      <c r="B453" s="204">
        <v>4132300</v>
      </c>
      <c r="C453" s="201" t="s">
        <v>1207</v>
      </c>
      <c r="D453" s="199"/>
    </row>
    <row r="454" spans="1:4" ht="14.25" customHeight="1">
      <c r="A454" s="265"/>
      <c r="B454" s="204">
        <v>4133100</v>
      </c>
      <c r="C454" s="201" t="s">
        <v>1208</v>
      </c>
      <c r="D454" s="199"/>
    </row>
    <row r="455" spans="1:4" ht="14.25" customHeight="1">
      <c r="A455" s="265"/>
      <c r="B455" s="204">
        <v>4133200</v>
      </c>
      <c r="C455" s="201" t="s">
        <v>1209</v>
      </c>
      <c r="D455" s="199"/>
    </row>
    <row r="456" spans="1:4" ht="14.25" customHeight="1">
      <c r="A456" s="265"/>
      <c r="B456" s="204">
        <v>4134100</v>
      </c>
      <c r="C456" s="201" t="s">
        <v>1210</v>
      </c>
      <c r="D456" s="199"/>
    </row>
    <row r="457" spans="1:4" ht="14.25" customHeight="1">
      <c r="A457" s="265"/>
      <c r="B457" s="204">
        <v>4134200</v>
      </c>
      <c r="C457" s="201" t="s">
        <v>1211</v>
      </c>
      <c r="D457" s="199"/>
    </row>
    <row r="458" spans="1:4" ht="14.25" customHeight="1">
      <c r="A458" s="265"/>
      <c r="B458" s="204">
        <v>4134300</v>
      </c>
      <c r="C458" s="201" t="s">
        <v>1212</v>
      </c>
      <c r="D458" s="199"/>
    </row>
    <row r="459" spans="1:4" ht="14.25" customHeight="1">
      <c r="A459" s="265"/>
      <c r="B459" s="204">
        <v>4135100</v>
      </c>
      <c r="C459" s="201" t="s">
        <v>1213</v>
      </c>
      <c r="D459" s="199"/>
    </row>
    <row r="460" spans="1:4" ht="14.25" customHeight="1">
      <c r="A460" s="265"/>
      <c r="B460" s="204">
        <v>4135200</v>
      </c>
      <c r="C460" s="201" t="s">
        <v>1214</v>
      </c>
      <c r="D460" s="199"/>
    </row>
    <row r="461" spans="1:4" ht="14.25" customHeight="1">
      <c r="A461" s="265"/>
      <c r="B461" s="204">
        <v>4136100</v>
      </c>
      <c r="C461" s="201" t="s">
        <v>1215</v>
      </c>
      <c r="D461" s="199"/>
    </row>
    <row r="462" spans="1:4" ht="14.25" customHeight="1">
      <c r="A462" s="265"/>
      <c r="B462" s="204">
        <v>4136200</v>
      </c>
      <c r="C462" s="201" t="s">
        <v>1216</v>
      </c>
      <c r="D462" s="199"/>
    </row>
    <row r="463" spans="1:4" ht="14.25" customHeight="1">
      <c r="A463" s="265"/>
      <c r="B463" s="204">
        <v>4136300</v>
      </c>
      <c r="C463" s="201" t="s">
        <v>1217</v>
      </c>
      <c r="D463" s="199"/>
    </row>
    <row r="464" spans="1:4" ht="14.25" customHeight="1">
      <c r="A464" s="265"/>
      <c r="B464" s="204">
        <v>4141100</v>
      </c>
      <c r="C464" s="201" t="s">
        <v>1218</v>
      </c>
      <c r="D464" s="199"/>
    </row>
    <row r="465" spans="1:4" ht="14.25" customHeight="1">
      <c r="A465" s="265"/>
      <c r="B465" s="204">
        <v>4141200</v>
      </c>
      <c r="C465" s="201" t="s">
        <v>1219</v>
      </c>
      <c r="D465" s="199"/>
    </row>
    <row r="466" spans="1:4" ht="14.25" customHeight="1">
      <c r="A466" s="265"/>
      <c r="B466" s="204">
        <v>4142100</v>
      </c>
      <c r="C466" s="201" t="s">
        <v>1220</v>
      </c>
      <c r="D466" s="199"/>
    </row>
    <row r="467" spans="1:4" ht="14.25" customHeight="1">
      <c r="A467" s="265"/>
      <c r="B467" s="204">
        <v>4142200</v>
      </c>
      <c r="C467" s="201" t="s">
        <v>1221</v>
      </c>
      <c r="D467" s="199"/>
    </row>
    <row r="468" spans="1:4" ht="14.25" customHeight="1">
      <c r="A468" s="265"/>
      <c r="B468" s="204">
        <v>4143100</v>
      </c>
      <c r="C468" s="201" t="s">
        <v>1222</v>
      </c>
      <c r="D468" s="199"/>
    </row>
    <row r="469" spans="1:4" ht="14.25" customHeight="1">
      <c r="A469" s="265"/>
      <c r="B469" s="204">
        <v>4143200</v>
      </c>
      <c r="C469" s="201" t="s">
        <v>1223</v>
      </c>
      <c r="D469" s="199"/>
    </row>
    <row r="470" spans="1:4" ht="14.25" customHeight="1">
      <c r="A470" s="265"/>
      <c r="B470" s="204">
        <v>4144100</v>
      </c>
      <c r="C470" s="201" t="s">
        <v>1224</v>
      </c>
      <c r="D470" s="199"/>
    </row>
    <row r="471" spans="1:4" ht="14.25" customHeight="1">
      <c r="A471" s="265"/>
      <c r="B471" s="204">
        <v>4144200</v>
      </c>
      <c r="C471" s="201" t="s">
        <v>1225</v>
      </c>
      <c r="D471" s="199"/>
    </row>
    <row r="472" spans="1:4" ht="14.25" customHeight="1">
      <c r="A472" s="265"/>
      <c r="B472" s="204">
        <v>4145100</v>
      </c>
      <c r="C472" s="201" t="s">
        <v>1226</v>
      </c>
      <c r="D472" s="199"/>
    </row>
    <row r="473" spans="1:4" ht="14.25" customHeight="1">
      <c r="A473" s="265"/>
      <c r="B473" s="204">
        <v>4145200</v>
      </c>
      <c r="C473" s="201" t="s">
        <v>1227</v>
      </c>
      <c r="D473" s="199"/>
    </row>
    <row r="474" spans="1:4" ht="14.25" customHeight="1">
      <c r="A474" s="265"/>
      <c r="B474" s="204">
        <v>4146100</v>
      </c>
      <c r="C474" s="201" t="s">
        <v>1228</v>
      </c>
      <c r="D474" s="199"/>
    </row>
    <row r="475" spans="1:4" ht="14.25" customHeight="1">
      <c r="A475" s="265"/>
      <c r="B475" s="204">
        <v>4146200</v>
      </c>
      <c r="C475" s="201" t="s">
        <v>1229</v>
      </c>
      <c r="D475" s="199"/>
    </row>
    <row r="476" spans="1:4" ht="14.25" customHeight="1">
      <c r="A476" s="265"/>
      <c r="B476" s="204">
        <v>4150100</v>
      </c>
      <c r="C476" s="201" t="s">
        <v>1230</v>
      </c>
      <c r="D476" s="199"/>
    </row>
    <row r="477" spans="1:4" ht="14.25" customHeight="1">
      <c r="A477" s="265"/>
      <c r="B477" s="204">
        <v>4150200</v>
      </c>
      <c r="C477" s="201" t="s">
        <v>1231</v>
      </c>
      <c r="D477" s="199"/>
    </row>
    <row r="478" spans="1:4" ht="14.25" customHeight="1">
      <c r="A478" s="265"/>
      <c r="B478" s="204">
        <v>4150300</v>
      </c>
      <c r="C478" s="201" t="s">
        <v>1232</v>
      </c>
      <c r="D478" s="199"/>
    </row>
    <row r="479" spans="1:4" ht="14.25" customHeight="1">
      <c r="A479" s="265"/>
      <c r="B479" s="204">
        <v>4160100</v>
      </c>
      <c r="C479" s="201" t="s">
        <v>1233</v>
      </c>
      <c r="D479" s="199"/>
    </row>
    <row r="480" spans="1:4" ht="14.25" customHeight="1">
      <c r="A480" s="265"/>
      <c r="B480" s="204">
        <v>4160200</v>
      </c>
      <c r="C480" s="201" t="s">
        <v>1234</v>
      </c>
      <c r="D480" s="199"/>
    </row>
    <row r="481" spans="1:4" ht="14.25" customHeight="1">
      <c r="A481" s="265"/>
      <c r="B481" s="204">
        <v>4211100</v>
      </c>
      <c r="C481" s="201" t="s">
        <v>1235</v>
      </c>
      <c r="D481" s="199"/>
    </row>
    <row r="482" spans="1:4" ht="14.25" customHeight="1">
      <c r="A482" s="265"/>
      <c r="B482" s="204">
        <v>4211200</v>
      </c>
      <c r="C482" s="201" t="s">
        <v>1236</v>
      </c>
      <c r="D482" s="199"/>
    </row>
    <row r="483" spans="1:4" ht="14.25" customHeight="1">
      <c r="A483" s="265"/>
      <c r="B483" s="204">
        <v>4211300</v>
      </c>
      <c r="C483" s="201" t="s">
        <v>1237</v>
      </c>
      <c r="D483" s="199"/>
    </row>
    <row r="484" spans="1:4" ht="14.25" customHeight="1">
      <c r="A484" s="265"/>
      <c r="B484" s="204">
        <v>4211400</v>
      </c>
      <c r="C484" s="201" t="s">
        <v>1238</v>
      </c>
      <c r="D484" s="199"/>
    </row>
    <row r="485" spans="1:4" ht="14.25" customHeight="1">
      <c r="A485" s="265"/>
      <c r="B485" s="204">
        <v>4212100</v>
      </c>
      <c r="C485" s="201" t="s">
        <v>1239</v>
      </c>
      <c r="D485" s="199"/>
    </row>
    <row r="486" spans="1:4" ht="14.25" customHeight="1">
      <c r="A486" s="265"/>
      <c r="B486" s="204">
        <v>4212200</v>
      </c>
      <c r="C486" s="201" t="s">
        <v>1240</v>
      </c>
      <c r="D486" s="199"/>
    </row>
    <row r="487" spans="1:4" ht="14.25" customHeight="1">
      <c r="A487" s="265"/>
      <c r="B487" s="204">
        <v>4212300</v>
      </c>
      <c r="C487" s="201" t="s">
        <v>1241</v>
      </c>
      <c r="D487" s="199"/>
    </row>
    <row r="488" spans="1:4" ht="14.25" customHeight="1">
      <c r="A488" s="265"/>
      <c r="B488" s="204">
        <v>4212400</v>
      </c>
      <c r="C488" s="201" t="s">
        <v>1242</v>
      </c>
      <c r="D488" s="199"/>
    </row>
    <row r="489" spans="1:4" ht="14.25" customHeight="1">
      <c r="A489" s="265"/>
      <c r="B489" s="204">
        <v>4213100</v>
      </c>
      <c r="C489" s="201" t="s">
        <v>1243</v>
      </c>
      <c r="D489" s="199"/>
    </row>
    <row r="490" spans="1:4" ht="14.25" customHeight="1">
      <c r="A490" s="265"/>
      <c r="B490" s="204">
        <v>4213200</v>
      </c>
      <c r="C490" s="201" t="s">
        <v>1244</v>
      </c>
      <c r="D490" s="199"/>
    </row>
    <row r="491" spans="1:4" ht="14.25" customHeight="1">
      <c r="A491" s="265"/>
      <c r="B491" s="204">
        <v>4213300</v>
      </c>
      <c r="C491" s="201" t="s">
        <v>1245</v>
      </c>
      <c r="D491" s="199"/>
    </row>
    <row r="492" spans="1:4" ht="14.25" customHeight="1">
      <c r="A492" s="265"/>
      <c r="B492" s="204">
        <v>4213400</v>
      </c>
      <c r="C492" s="201" t="s">
        <v>1246</v>
      </c>
      <c r="D492" s="199"/>
    </row>
    <row r="493" spans="1:4" ht="14.25" customHeight="1">
      <c r="A493" s="265"/>
      <c r="B493" s="204">
        <v>4221100</v>
      </c>
      <c r="C493" s="201" t="s">
        <v>1247</v>
      </c>
      <c r="D493" s="199"/>
    </row>
    <row r="494" spans="1:4" ht="14.25" customHeight="1">
      <c r="A494" s="265"/>
      <c r="B494" s="204">
        <v>4221200</v>
      </c>
      <c r="C494" s="201" t="s">
        <v>1248</v>
      </c>
      <c r="D494" s="199"/>
    </row>
    <row r="495" spans="1:4" ht="14.25" customHeight="1">
      <c r="A495" s="265"/>
      <c r="B495" s="204">
        <v>4221300</v>
      </c>
      <c r="C495" s="201" t="s">
        <v>1249</v>
      </c>
      <c r="D495" s="199"/>
    </row>
    <row r="496" spans="1:4" ht="14.25" customHeight="1">
      <c r="A496" s="265"/>
      <c r="B496" s="204">
        <v>4222100</v>
      </c>
      <c r="C496" s="201" t="s">
        <v>1250</v>
      </c>
      <c r="D496" s="199"/>
    </row>
    <row r="497" spans="1:4" ht="14.25" customHeight="1">
      <c r="A497" s="265"/>
      <c r="B497" s="204">
        <v>4222200</v>
      </c>
      <c r="C497" s="201" t="s">
        <v>1251</v>
      </c>
      <c r="D497" s="199"/>
    </row>
    <row r="498" spans="1:4" ht="14.25" customHeight="1">
      <c r="A498" s="265"/>
      <c r="B498" s="204">
        <v>4222300</v>
      </c>
      <c r="C498" s="201" t="s">
        <v>1252</v>
      </c>
      <c r="D498" s="199"/>
    </row>
    <row r="499" spans="1:4" ht="14.25" customHeight="1">
      <c r="A499" s="265"/>
      <c r="B499" s="204">
        <v>4223100</v>
      </c>
      <c r="C499" s="201" t="s">
        <v>1253</v>
      </c>
      <c r="D499" s="199"/>
    </row>
    <row r="500" spans="1:4" ht="14.25" customHeight="1">
      <c r="A500" s="265"/>
      <c r="B500" s="204">
        <v>4223200</v>
      </c>
      <c r="C500" s="201" t="s">
        <v>1254</v>
      </c>
      <c r="D500" s="199"/>
    </row>
    <row r="501" spans="1:4" ht="14.25" customHeight="1">
      <c r="A501" s="265"/>
      <c r="B501" s="204">
        <v>4223300</v>
      </c>
      <c r="C501" s="201" t="s">
        <v>1255</v>
      </c>
      <c r="D501" s="199"/>
    </row>
    <row r="502" spans="1:4" ht="14.25" customHeight="1">
      <c r="A502" s="265"/>
      <c r="B502" s="204">
        <v>4231100</v>
      </c>
      <c r="C502" s="201" t="s">
        <v>1256</v>
      </c>
      <c r="D502" s="199"/>
    </row>
    <row r="503" spans="1:4" ht="14.25" customHeight="1">
      <c r="A503" s="265"/>
      <c r="B503" s="204">
        <v>4231200</v>
      </c>
      <c r="C503" s="201" t="s">
        <v>1257</v>
      </c>
      <c r="D503" s="199"/>
    </row>
    <row r="504" spans="1:4" ht="14.25" customHeight="1">
      <c r="A504" s="265"/>
      <c r="B504" s="204">
        <v>4232100</v>
      </c>
      <c r="C504" s="201" t="s">
        <v>1258</v>
      </c>
      <c r="D504" s="199"/>
    </row>
    <row r="505" spans="1:4" ht="14.25" customHeight="1">
      <c r="A505" s="265"/>
      <c r="B505" s="204">
        <v>4232200</v>
      </c>
      <c r="C505" s="201" t="s">
        <v>1259</v>
      </c>
      <c r="D505" s="199"/>
    </row>
    <row r="506" spans="1:4" ht="14.25" customHeight="1">
      <c r="A506" s="265"/>
      <c r="B506" s="204">
        <v>4232300</v>
      </c>
      <c r="C506" s="201" t="s">
        <v>1260</v>
      </c>
      <c r="D506" s="199"/>
    </row>
    <row r="507" spans="1:4" ht="14.25" customHeight="1">
      <c r="A507" s="265"/>
      <c r="B507" s="204">
        <v>4233100</v>
      </c>
      <c r="C507" s="201" t="s">
        <v>1261</v>
      </c>
      <c r="D507" s="199"/>
    </row>
    <row r="508" spans="1:4" ht="14.25" customHeight="1">
      <c r="A508" s="265"/>
      <c r="B508" s="204">
        <v>4233200</v>
      </c>
      <c r="C508" s="201" t="s">
        <v>1262</v>
      </c>
      <c r="D508" s="199"/>
    </row>
    <row r="509" spans="1:4" ht="14.25" customHeight="1">
      <c r="A509" s="265"/>
      <c r="B509" s="204">
        <v>4234100</v>
      </c>
      <c r="C509" s="201" t="s">
        <v>1263</v>
      </c>
      <c r="D509" s="199"/>
    </row>
    <row r="510" spans="1:4" ht="14.25" customHeight="1">
      <c r="A510" s="265"/>
      <c r="B510" s="204">
        <v>4234200</v>
      </c>
      <c r="C510" s="201" t="s">
        <v>1264</v>
      </c>
      <c r="D510" s="199"/>
    </row>
    <row r="511" spans="1:4" ht="14.25" customHeight="1">
      <c r="A511" s="265"/>
      <c r="B511" s="204">
        <v>4234300</v>
      </c>
      <c r="C511" s="201" t="s">
        <v>1265</v>
      </c>
      <c r="D511" s="199"/>
    </row>
    <row r="512" spans="1:4" ht="14.25" customHeight="1">
      <c r="A512" s="265"/>
      <c r="B512" s="204">
        <v>4235100</v>
      </c>
      <c r="C512" s="201" t="s">
        <v>1266</v>
      </c>
      <c r="D512" s="199"/>
    </row>
    <row r="513" spans="1:4" ht="14.25" customHeight="1">
      <c r="A513" s="265"/>
      <c r="B513" s="204">
        <v>4235200</v>
      </c>
      <c r="C513" s="201" t="s">
        <v>1267</v>
      </c>
      <c r="D513" s="199"/>
    </row>
    <row r="514" spans="1:4" ht="14.25" customHeight="1">
      <c r="A514" s="265"/>
      <c r="B514" s="204">
        <v>4236100</v>
      </c>
      <c r="C514" s="201" t="s">
        <v>1268</v>
      </c>
      <c r="D514" s="199"/>
    </row>
    <row r="515" spans="1:4" ht="14.25" customHeight="1">
      <c r="A515" s="265"/>
      <c r="B515" s="204">
        <v>4236200</v>
      </c>
      <c r="C515" s="201" t="s">
        <v>1269</v>
      </c>
      <c r="D515" s="199"/>
    </row>
    <row r="516" spans="1:4" ht="14.25" customHeight="1">
      <c r="A516" s="265"/>
      <c r="B516" s="204">
        <v>4236300</v>
      </c>
      <c r="C516" s="201" t="s">
        <v>1270</v>
      </c>
      <c r="D516" s="199"/>
    </row>
    <row r="517" spans="1:4" ht="14.25" customHeight="1">
      <c r="A517" s="265"/>
      <c r="B517" s="204">
        <v>4241100</v>
      </c>
      <c r="C517" s="201" t="s">
        <v>1271</v>
      </c>
      <c r="D517" s="199"/>
    </row>
    <row r="518" spans="1:4" ht="14.25" customHeight="1">
      <c r="A518" s="265"/>
      <c r="B518" s="204">
        <v>4241200</v>
      </c>
      <c r="C518" s="201" t="s">
        <v>1272</v>
      </c>
      <c r="D518" s="199"/>
    </row>
    <row r="519" spans="1:4" ht="14.25" customHeight="1">
      <c r="A519" s="265"/>
      <c r="B519" s="204">
        <v>4242100</v>
      </c>
      <c r="C519" s="201" t="s">
        <v>1273</v>
      </c>
      <c r="D519" s="199"/>
    </row>
    <row r="520" spans="1:4" ht="14.25" customHeight="1">
      <c r="A520" s="265"/>
      <c r="B520" s="204">
        <v>4242200</v>
      </c>
      <c r="C520" s="201" t="s">
        <v>1274</v>
      </c>
      <c r="D520" s="199"/>
    </row>
    <row r="521" spans="1:4" ht="14.25" customHeight="1">
      <c r="A521" s="265"/>
      <c r="B521" s="204">
        <v>4243100</v>
      </c>
      <c r="C521" s="201" t="s">
        <v>1275</v>
      </c>
      <c r="D521" s="199"/>
    </row>
    <row r="522" spans="1:4" ht="14.25" customHeight="1">
      <c r="A522" s="265"/>
      <c r="B522" s="204">
        <v>4243200</v>
      </c>
      <c r="C522" s="201" t="s">
        <v>1276</v>
      </c>
      <c r="D522" s="199"/>
    </row>
    <row r="523" spans="1:4" ht="14.25" customHeight="1">
      <c r="A523" s="265"/>
      <c r="B523" s="204">
        <v>4244100</v>
      </c>
      <c r="C523" s="201" t="s">
        <v>1277</v>
      </c>
      <c r="D523" s="199"/>
    </row>
    <row r="524" spans="1:4" ht="14.25" customHeight="1">
      <c r="A524" s="265"/>
      <c r="B524" s="204">
        <v>4244200</v>
      </c>
      <c r="C524" s="201" t="s">
        <v>1278</v>
      </c>
      <c r="D524" s="199"/>
    </row>
    <row r="525" spans="1:4" ht="14.25" customHeight="1">
      <c r="A525" s="265"/>
      <c r="B525" s="204">
        <v>4245100</v>
      </c>
      <c r="C525" s="201" t="s">
        <v>1279</v>
      </c>
      <c r="D525" s="199"/>
    </row>
    <row r="526" spans="1:4" ht="14.25" customHeight="1">
      <c r="A526" s="265"/>
      <c r="B526" s="204">
        <v>4245200</v>
      </c>
      <c r="C526" s="201" t="s">
        <v>1280</v>
      </c>
      <c r="D526" s="199"/>
    </row>
    <row r="527" spans="1:4" ht="14.25" customHeight="1">
      <c r="A527" s="265"/>
      <c r="B527" s="204">
        <v>4246100</v>
      </c>
      <c r="C527" s="201" t="s">
        <v>1281</v>
      </c>
      <c r="D527" s="199"/>
    </row>
    <row r="528" spans="1:4" ht="14.25" customHeight="1">
      <c r="A528" s="265"/>
      <c r="B528" s="204">
        <v>4246200</v>
      </c>
      <c r="C528" s="201" t="s">
        <v>1282</v>
      </c>
      <c r="D528" s="199"/>
    </row>
    <row r="529" spans="1:4" ht="14.25" customHeight="1">
      <c r="A529" s="265"/>
      <c r="B529" s="204">
        <v>4250100</v>
      </c>
      <c r="C529" s="201" t="s">
        <v>1283</v>
      </c>
      <c r="D529" s="199"/>
    </row>
    <row r="530" spans="1:4" ht="14.25" customHeight="1">
      <c r="A530" s="265"/>
      <c r="B530" s="204">
        <v>4250200</v>
      </c>
      <c r="C530" s="201" t="s">
        <v>1284</v>
      </c>
      <c r="D530" s="199"/>
    </row>
    <row r="531" spans="1:4" ht="14.25" customHeight="1">
      <c r="A531" s="265"/>
      <c r="B531" s="204">
        <v>4250300</v>
      </c>
      <c r="C531" s="201" t="s">
        <v>1285</v>
      </c>
      <c r="D531" s="199"/>
    </row>
    <row r="532" spans="1:4" ht="14.25" customHeight="1">
      <c r="A532" s="265"/>
      <c r="B532" s="204">
        <v>4260100</v>
      </c>
      <c r="C532" s="201" t="s">
        <v>1286</v>
      </c>
      <c r="D532" s="199"/>
    </row>
    <row r="533" spans="1:4" ht="14.25" customHeight="1">
      <c r="A533" s="265"/>
      <c r="B533" s="204">
        <v>4260200</v>
      </c>
      <c r="C533" s="201" t="s">
        <v>1287</v>
      </c>
      <c r="D533" s="199"/>
    </row>
    <row r="534" spans="1:4" ht="14.25" customHeight="1">
      <c r="A534" s="265"/>
      <c r="B534" s="204">
        <v>4311100</v>
      </c>
      <c r="C534" s="201" t="s">
        <v>1288</v>
      </c>
      <c r="D534" s="199"/>
    </row>
    <row r="535" spans="1:4" ht="14.25" customHeight="1">
      <c r="A535" s="265"/>
      <c r="B535" s="204">
        <v>4311200</v>
      </c>
      <c r="C535" s="201" t="s">
        <v>1289</v>
      </c>
      <c r="D535" s="199"/>
    </row>
    <row r="536" spans="1:4" ht="14.25" customHeight="1">
      <c r="A536" s="265"/>
      <c r="B536" s="204">
        <v>4311300</v>
      </c>
      <c r="C536" s="201" t="s">
        <v>1290</v>
      </c>
      <c r="D536" s="199"/>
    </row>
    <row r="537" spans="1:4" ht="14.25" customHeight="1">
      <c r="A537" s="265"/>
      <c r="B537" s="204">
        <v>4311400</v>
      </c>
      <c r="C537" s="201" t="s">
        <v>1291</v>
      </c>
      <c r="D537" s="199"/>
    </row>
    <row r="538" spans="1:4" ht="14.25" customHeight="1">
      <c r="A538" s="265"/>
      <c r="B538" s="204">
        <v>4312100</v>
      </c>
      <c r="C538" s="201" t="s">
        <v>1292</v>
      </c>
      <c r="D538" s="199"/>
    </row>
    <row r="539" spans="1:4" ht="14.25" customHeight="1">
      <c r="A539" s="265"/>
      <c r="B539" s="204">
        <v>4312200</v>
      </c>
      <c r="C539" s="201" t="s">
        <v>1293</v>
      </c>
      <c r="D539" s="199"/>
    </row>
    <row r="540" spans="1:4" ht="14.25" customHeight="1">
      <c r="A540" s="265"/>
      <c r="B540" s="204">
        <v>4312300</v>
      </c>
      <c r="C540" s="201" t="s">
        <v>1294</v>
      </c>
      <c r="D540" s="199"/>
    </row>
    <row r="541" spans="1:4" ht="14.25" customHeight="1">
      <c r="A541" s="265"/>
      <c r="B541" s="204">
        <v>4312400</v>
      </c>
      <c r="C541" s="201" t="s">
        <v>1295</v>
      </c>
      <c r="D541" s="199"/>
    </row>
    <row r="542" spans="1:4" ht="14.25" customHeight="1">
      <c r="A542" s="265"/>
      <c r="B542" s="204">
        <v>4313100</v>
      </c>
      <c r="C542" s="201" t="s">
        <v>1296</v>
      </c>
      <c r="D542" s="199"/>
    </row>
    <row r="543" spans="1:4" ht="14.25" customHeight="1">
      <c r="A543" s="265"/>
      <c r="B543" s="204">
        <v>4313200</v>
      </c>
      <c r="C543" s="201" t="s">
        <v>1297</v>
      </c>
      <c r="D543" s="199"/>
    </row>
    <row r="544" spans="1:4" ht="14.25" customHeight="1">
      <c r="A544" s="265"/>
      <c r="B544" s="204">
        <v>4313300</v>
      </c>
      <c r="C544" s="201" t="s">
        <v>1298</v>
      </c>
      <c r="D544" s="199"/>
    </row>
    <row r="545" spans="1:4" ht="14.25" customHeight="1">
      <c r="A545" s="265"/>
      <c r="B545" s="204">
        <v>4313400</v>
      </c>
      <c r="C545" s="201" t="s">
        <v>1299</v>
      </c>
      <c r="D545" s="199"/>
    </row>
    <row r="546" spans="1:4" ht="14.25" customHeight="1">
      <c r="A546" s="265"/>
      <c r="B546" s="204">
        <v>4321100</v>
      </c>
      <c r="C546" s="201" t="s">
        <v>1300</v>
      </c>
      <c r="D546" s="199"/>
    </row>
    <row r="547" spans="1:4" ht="14.25" customHeight="1">
      <c r="A547" s="265"/>
      <c r="B547" s="204">
        <v>4321200</v>
      </c>
      <c r="C547" s="201" t="s">
        <v>1301</v>
      </c>
      <c r="D547" s="199"/>
    </row>
    <row r="548" spans="1:4" ht="14.25" customHeight="1">
      <c r="A548" s="265"/>
      <c r="B548" s="204">
        <v>4321300</v>
      </c>
      <c r="C548" s="201" t="s">
        <v>1302</v>
      </c>
      <c r="D548" s="199"/>
    </row>
    <row r="549" spans="1:4" ht="14.25" customHeight="1">
      <c r="A549" s="265"/>
      <c r="B549" s="204">
        <v>4322100</v>
      </c>
      <c r="C549" s="201" t="s">
        <v>1303</v>
      </c>
      <c r="D549" s="199"/>
    </row>
    <row r="550" spans="1:4" ht="14.25" customHeight="1">
      <c r="A550" s="265"/>
      <c r="B550" s="204">
        <v>4322200</v>
      </c>
      <c r="C550" s="201" t="s">
        <v>1304</v>
      </c>
      <c r="D550" s="199"/>
    </row>
    <row r="551" spans="1:4" ht="14.25" customHeight="1">
      <c r="A551" s="265"/>
      <c r="B551" s="204">
        <v>4322300</v>
      </c>
      <c r="C551" s="201" t="s">
        <v>1305</v>
      </c>
      <c r="D551" s="199"/>
    </row>
    <row r="552" spans="1:4" ht="14.25" customHeight="1">
      <c r="A552" s="265"/>
      <c r="B552" s="204">
        <v>4323100</v>
      </c>
      <c r="C552" s="201" t="s">
        <v>1306</v>
      </c>
      <c r="D552" s="199"/>
    </row>
    <row r="553" spans="1:4" ht="14.25" customHeight="1">
      <c r="A553" s="265"/>
      <c r="B553" s="204">
        <v>4323200</v>
      </c>
      <c r="C553" s="201" t="s">
        <v>1307</v>
      </c>
      <c r="D553" s="199"/>
    </row>
    <row r="554" spans="1:4" ht="14.25" customHeight="1">
      <c r="A554" s="265"/>
      <c r="B554" s="204">
        <v>4323300</v>
      </c>
      <c r="C554" s="201" t="s">
        <v>1308</v>
      </c>
      <c r="D554" s="199"/>
    </row>
    <row r="555" spans="1:4" ht="14.25" customHeight="1">
      <c r="A555" s="265"/>
      <c r="B555" s="204">
        <v>4331100</v>
      </c>
      <c r="C555" s="201" t="s">
        <v>1309</v>
      </c>
      <c r="D555" s="199"/>
    </row>
    <row r="556" spans="1:4" ht="14.25" customHeight="1">
      <c r="A556" s="265"/>
      <c r="B556" s="204">
        <v>4331200</v>
      </c>
      <c r="C556" s="201" t="s">
        <v>1310</v>
      </c>
      <c r="D556" s="199"/>
    </row>
    <row r="557" spans="1:4" ht="14.25" customHeight="1">
      <c r="A557" s="265"/>
      <c r="B557" s="204">
        <v>4332100</v>
      </c>
      <c r="C557" s="201" t="s">
        <v>1311</v>
      </c>
      <c r="D557" s="199"/>
    </row>
    <row r="558" spans="1:4" ht="14.25" customHeight="1">
      <c r="A558" s="265"/>
      <c r="B558" s="204">
        <v>4332200</v>
      </c>
      <c r="C558" s="201" t="s">
        <v>1312</v>
      </c>
      <c r="D558" s="199"/>
    </row>
    <row r="559" spans="1:4" ht="14.25" customHeight="1">
      <c r="A559" s="265"/>
      <c r="B559" s="204">
        <v>4332300</v>
      </c>
      <c r="C559" s="201" t="s">
        <v>1313</v>
      </c>
      <c r="D559" s="199"/>
    </row>
    <row r="560" spans="1:4" ht="14.25" customHeight="1">
      <c r="A560" s="265"/>
      <c r="B560" s="204">
        <v>4333100</v>
      </c>
      <c r="C560" s="201" t="s">
        <v>1314</v>
      </c>
      <c r="D560" s="199"/>
    </row>
    <row r="561" spans="1:4" ht="14.25" customHeight="1">
      <c r="A561" s="265"/>
      <c r="B561" s="204">
        <v>4333200</v>
      </c>
      <c r="C561" s="201" t="s">
        <v>1315</v>
      </c>
      <c r="D561" s="199"/>
    </row>
    <row r="562" spans="1:4" ht="14.25" customHeight="1">
      <c r="A562" s="265"/>
      <c r="B562" s="204">
        <v>4334100</v>
      </c>
      <c r="C562" s="201" t="s">
        <v>1316</v>
      </c>
      <c r="D562" s="199"/>
    </row>
    <row r="563" spans="1:4" ht="14.25" customHeight="1">
      <c r="A563" s="265"/>
      <c r="B563" s="204">
        <v>4334200</v>
      </c>
      <c r="C563" s="201" t="s">
        <v>1317</v>
      </c>
      <c r="D563" s="199"/>
    </row>
    <row r="564" spans="1:4" ht="14.25" customHeight="1">
      <c r="A564" s="265"/>
      <c r="B564" s="204">
        <v>4334300</v>
      </c>
      <c r="C564" s="201" t="s">
        <v>1318</v>
      </c>
      <c r="D564" s="199"/>
    </row>
    <row r="565" spans="1:4" ht="14.25" customHeight="1">
      <c r="A565" s="265"/>
      <c r="B565" s="204">
        <v>4335100</v>
      </c>
      <c r="C565" s="201" t="s">
        <v>1319</v>
      </c>
      <c r="D565" s="199"/>
    </row>
    <row r="566" spans="1:4" ht="14.25" customHeight="1">
      <c r="A566" s="265"/>
      <c r="B566" s="204">
        <v>4335200</v>
      </c>
      <c r="C566" s="201" t="s">
        <v>1320</v>
      </c>
      <c r="D566" s="199"/>
    </row>
    <row r="567" spans="1:4" ht="14.25" customHeight="1">
      <c r="A567" s="265"/>
      <c r="B567" s="204">
        <v>4336100</v>
      </c>
      <c r="C567" s="201" t="s">
        <v>1321</v>
      </c>
      <c r="D567" s="199"/>
    </row>
    <row r="568" spans="1:4" ht="14.25" customHeight="1">
      <c r="A568" s="265"/>
      <c r="B568" s="204">
        <v>4336200</v>
      </c>
      <c r="C568" s="201" t="s">
        <v>1322</v>
      </c>
      <c r="D568" s="199"/>
    </row>
    <row r="569" spans="1:4" ht="14.25" customHeight="1">
      <c r="A569" s="265"/>
      <c r="B569" s="204">
        <v>4336300</v>
      </c>
      <c r="C569" s="201" t="s">
        <v>1323</v>
      </c>
      <c r="D569" s="199"/>
    </row>
    <row r="570" spans="1:4" ht="14.25" customHeight="1">
      <c r="A570" s="265"/>
      <c r="B570" s="204">
        <v>4341100</v>
      </c>
      <c r="C570" s="201" t="s">
        <v>1324</v>
      </c>
      <c r="D570" s="199"/>
    </row>
    <row r="571" spans="1:4" ht="14.25" customHeight="1">
      <c r="A571" s="265"/>
      <c r="B571" s="204">
        <v>4341200</v>
      </c>
      <c r="C571" s="201" t="s">
        <v>1325</v>
      </c>
      <c r="D571" s="199"/>
    </row>
    <row r="572" spans="1:4" ht="14.25" customHeight="1">
      <c r="A572" s="265"/>
      <c r="B572" s="204">
        <v>4342100</v>
      </c>
      <c r="C572" s="201" t="s">
        <v>1326</v>
      </c>
      <c r="D572" s="199"/>
    </row>
    <row r="573" spans="1:4" ht="14.25" customHeight="1">
      <c r="A573" s="265"/>
      <c r="B573" s="204">
        <v>4342200</v>
      </c>
      <c r="C573" s="201" t="s">
        <v>1327</v>
      </c>
      <c r="D573" s="199"/>
    </row>
    <row r="574" spans="1:4" ht="14.25" customHeight="1">
      <c r="A574" s="265"/>
      <c r="B574" s="204">
        <v>4343100</v>
      </c>
      <c r="C574" s="201" t="s">
        <v>1328</v>
      </c>
      <c r="D574" s="199"/>
    </row>
    <row r="575" spans="1:4" ht="14.25" customHeight="1">
      <c r="A575" s="265"/>
      <c r="B575" s="204">
        <v>4343200</v>
      </c>
      <c r="C575" s="201" t="s">
        <v>1329</v>
      </c>
      <c r="D575" s="199"/>
    </row>
    <row r="576" spans="1:4" ht="14.25" customHeight="1">
      <c r="A576" s="265"/>
      <c r="B576" s="204">
        <v>4344100</v>
      </c>
      <c r="C576" s="201" t="s">
        <v>1330</v>
      </c>
      <c r="D576" s="199"/>
    </row>
    <row r="577" spans="1:4" ht="14.25" customHeight="1">
      <c r="A577" s="265"/>
      <c r="B577" s="204">
        <v>4344200</v>
      </c>
      <c r="C577" s="201" t="s">
        <v>1331</v>
      </c>
      <c r="D577" s="199"/>
    </row>
    <row r="578" spans="1:4" ht="14.25" customHeight="1">
      <c r="A578" s="265"/>
      <c r="B578" s="204">
        <v>4345100</v>
      </c>
      <c r="C578" s="201" t="s">
        <v>1332</v>
      </c>
      <c r="D578" s="199"/>
    </row>
    <row r="579" spans="1:4" ht="14.25" customHeight="1">
      <c r="A579" s="265"/>
      <c r="B579" s="204">
        <v>4345200</v>
      </c>
      <c r="C579" s="201" t="s">
        <v>1333</v>
      </c>
      <c r="D579" s="199"/>
    </row>
    <row r="580" spans="1:4" ht="14.25" customHeight="1">
      <c r="A580" s="265"/>
      <c r="B580" s="204">
        <v>4346100</v>
      </c>
      <c r="C580" s="201" t="s">
        <v>1334</v>
      </c>
      <c r="D580" s="199"/>
    </row>
    <row r="581" spans="1:4" ht="14.25" customHeight="1">
      <c r="A581" s="265"/>
      <c r="B581" s="204">
        <v>4346200</v>
      </c>
      <c r="C581" s="201" t="s">
        <v>1335</v>
      </c>
      <c r="D581" s="199"/>
    </row>
    <row r="582" spans="1:4" ht="14.25" customHeight="1">
      <c r="A582" s="265"/>
      <c r="B582" s="204">
        <v>4350100</v>
      </c>
      <c r="C582" s="201" t="s">
        <v>1336</v>
      </c>
      <c r="D582" s="199"/>
    </row>
    <row r="583" spans="1:4" ht="14.25" customHeight="1">
      <c r="A583" s="265"/>
      <c r="B583" s="204">
        <v>4350200</v>
      </c>
      <c r="C583" s="201" t="s">
        <v>1337</v>
      </c>
      <c r="D583" s="199"/>
    </row>
    <row r="584" spans="1:4" ht="14.25" customHeight="1">
      <c r="A584" s="265"/>
      <c r="B584" s="204">
        <v>4350300</v>
      </c>
      <c r="C584" s="201" t="s">
        <v>1338</v>
      </c>
      <c r="D584" s="199"/>
    </row>
    <row r="585" spans="1:4" ht="14.25" customHeight="1">
      <c r="A585" s="265"/>
      <c r="B585" s="204">
        <v>4360100</v>
      </c>
      <c r="C585" s="201" t="s">
        <v>1339</v>
      </c>
      <c r="D585" s="199"/>
    </row>
    <row r="586" spans="1:4" ht="14.25" customHeight="1">
      <c r="A586" s="265"/>
      <c r="B586" s="204">
        <v>4360200</v>
      </c>
      <c r="C586" s="201" t="s">
        <v>1340</v>
      </c>
      <c r="D586" s="199"/>
    </row>
    <row r="587" spans="1:4" ht="14.25" customHeight="1">
      <c r="A587" s="265"/>
      <c r="B587" s="204">
        <v>4400100</v>
      </c>
      <c r="C587" s="201" t="s">
        <v>1341</v>
      </c>
      <c r="D587" s="199"/>
    </row>
    <row r="588" spans="1:4" ht="14.25" customHeight="1">
      <c r="A588" s="265"/>
      <c r="B588" s="204">
        <v>4400200</v>
      </c>
      <c r="C588" s="201" t="s">
        <v>1342</v>
      </c>
      <c r="D588" s="199"/>
    </row>
    <row r="589" spans="1:4" ht="14.25" customHeight="1">
      <c r="A589" s="265"/>
      <c r="B589" s="204">
        <v>4400300</v>
      </c>
      <c r="C589" s="201" t="s">
        <v>1343</v>
      </c>
      <c r="D589" s="199"/>
    </row>
    <row r="590" spans="1:4" ht="14.25" customHeight="1">
      <c r="A590" s="202"/>
      <c r="B590" s="203"/>
      <c r="C590" s="203"/>
      <c r="D590" s="203"/>
    </row>
    <row r="591" spans="1:4" ht="14.25" customHeight="1">
      <c r="A591" s="267" t="s">
        <v>562</v>
      </c>
      <c r="B591" s="201" t="s">
        <v>562</v>
      </c>
      <c r="C591" s="201" t="s">
        <v>1344</v>
      </c>
      <c r="D591" s="199"/>
    </row>
    <row r="592" spans="1:4" ht="14.25" customHeight="1">
      <c r="A592" s="268"/>
      <c r="B592" s="204">
        <v>5100100</v>
      </c>
      <c r="C592" s="201" t="s">
        <v>1345</v>
      </c>
      <c r="D592" s="199"/>
    </row>
    <row r="593" spans="1:4" ht="14.25" customHeight="1">
      <c r="A593" s="268"/>
      <c r="B593" s="204">
        <v>5100200</v>
      </c>
      <c r="C593" s="201" t="s">
        <v>1346</v>
      </c>
      <c r="D593" s="199"/>
    </row>
    <row r="594" spans="1:4" ht="14.25" customHeight="1">
      <c r="A594" s="268"/>
      <c r="B594" s="204">
        <v>5210100</v>
      </c>
      <c r="C594" s="201" t="s">
        <v>1347</v>
      </c>
      <c r="D594" s="199"/>
    </row>
    <row r="595" spans="1:4" ht="14.25" customHeight="1">
      <c r="A595" s="268"/>
      <c r="B595" s="204">
        <v>5210200</v>
      </c>
      <c r="C595" s="201" t="s">
        <v>1348</v>
      </c>
      <c r="D595" s="199"/>
    </row>
    <row r="596" spans="1:4" ht="14.25" customHeight="1">
      <c r="A596" s="268"/>
      <c r="B596" s="204">
        <v>5210300</v>
      </c>
      <c r="C596" s="201" t="s">
        <v>1349</v>
      </c>
      <c r="D596" s="199"/>
    </row>
    <row r="597" spans="1:4" ht="14.25" customHeight="1">
      <c r="A597" s="268"/>
      <c r="B597" s="204">
        <v>5210400</v>
      </c>
      <c r="C597" s="201" t="s">
        <v>1350</v>
      </c>
      <c r="D597" s="199"/>
    </row>
    <row r="598" spans="1:4" ht="14.25" customHeight="1">
      <c r="A598" s="268"/>
      <c r="B598" s="204">
        <v>5220100</v>
      </c>
      <c r="C598" s="201" t="s">
        <v>1351</v>
      </c>
      <c r="D598" s="199"/>
    </row>
    <row r="599" spans="1:4" ht="14.25" customHeight="1">
      <c r="A599" s="268"/>
      <c r="B599" s="204">
        <v>5220200</v>
      </c>
      <c r="C599" s="201" t="s">
        <v>1352</v>
      </c>
      <c r="D599" s="199"/>
    </row>
    <row r="600" spans="1:4" ht="14.25" customHeight="1">
      <c r="A600" s="268"/>
      <c r="B600" s="204">
        <v>5220300</v>
      </c>
      <c r="C600" s="201" t="s">
        <v>1353</v>
      </c>
      <c r="D600" s="199"/>
    </row>
    <row r="601" spans="1:4" ht="14.25" customHeight="1">
      <c r="A601" s="268"/>
      <c r="B601" s="204">
        <v>5220400</v>
      </c>
      <c r="C601" s="201" t="s">
        <v>1354</v>
      </c>
      <c r="D601" s="199"/>
    </row>
    <row r="602" spans="1:4" ht="14.25" customHeight="1">
      <c r="A602" s="268"/>
      <c r="B602" s="204">
        <v>5230100</v>
      </c>
      <c r="C602" s="201" t="s">
        <v>1355</v>
      </c>
      <c r="D602" s="199"/>
    </row>
    <row r="603" spans="1:4" ht="14.25" customHeight="1">
      <c r="A603" s="268"/>
      <c r="B603" s="204">
        <v>5230200</v>
      </c>
      <c r="C603" s="201" t="s">
        <v>1356</v>
      </c>
      <c r="D603" s="199"/>
    </row>
    <row r="604" spans="1:4" ht="14.25" customHeight="1">
      <c r="A604" s="268"/>
      <c r="B604" s="204">
        <v>5240100</v>
      </c>
      <c r="C604" s="201" t="s">
        <v>1357</v>
      </c>
      <c r="D604" s="199"/>
    </row>
    <row r="605" spans="1:4" ht="14.25" customHeight="1">
      <c r="A605" s="268"/>
      <c r="B605" s="204">
        <v>5240200</v>
      </c>
      <c r="C605" s="201" t="s">
        <v>1358</v>
      </c>
      <c r="D605" s="199"/>
    </row>
    <row r="606" spans="1:4" ht="14.25" customHeight="1">
      <c r="A606" s="268"/>
      <c r="B606" s="204">
        <v>5240300</v>
      </c>
      <c r="C606" s="201" t="s">
        <v>1359</v>
      </c>
      <c r="D606" s="199"/>
    </row>
    <row r="607" spans="1:4" ht="14.25" customHeight="1">
      <c r="A607" s="268"/>
      <c r="B607" s="204">
        <v>5240400</v>
      </c>
      <c r="C607" s="201" t="s">
        <v>1360</v>
      </c>
      <c r="D607" s="199"/>
    </row>
    <row r="608" spans="1:4" ht="14.25" customHeight="1">
      <c r="A608" s="268"/>
      <c r="B608" s="204">
        <v>5240500</v>
      </c>
      <c r="C608" s="201" t="s">
        <v>1361</v>
      </c>
      <c r="D608" s="199"/>
    </row>
    <row r="609" spans="1:4" ht="14.25" customHeight="1">
      <c r="A609" s="268"/>
      <c r="B609" s="204">
        <v>5250100</v>
      </c>
      <c r="C609" s="201" t="s">
        <v>1362</v>
      </c>
      <c r="D609" s="199"/>
    </row>
    <row r="610" spans="1:4" ht="14.25" customHeight="1">
      <c r="A610" s="268"/>
      <c r="B610" s="204">
        <v>5250200</v>
      </c>
      <c r="C610" s="201" t="s">
        <v>6411</v>
      </c>
      <c r="D610" s="199"/>
    </row>
    <row r="611" spans="1:4" ht="14.25" customHeight="1">
      <c r="A611" s="268"/>
      <c r="B611" s="204">
        <v>5250300</v>
      </c>
      <c r="C611" s="201" t="s">
        <v>1363</v>
      </c>
      <c r="D611" s="199"/>
    </row>
    <row r="612" spans="1:4" ht="14.25" customHeight="1">
      <c r="A612" s="268"/>
      <c r="B612" s="204">
        <v>5250400</v>
      </c>
      <c r="C612" s="201" t="s">
        <v>1364</v>
      </c>
      <c r="D612" s="199"/>
    </row>
    <row r="613" spans="1:4" ht="14.25" customHeight="1">
      <c r="A613" s="268"/>
      <c r="B613" s="204">
        <v>5250500</v>
      </c>
      <c r="C613" s="201" t="s">
        <v>6412</v>
      </c>
      <c r="D613" s="199"/>
    </row>
    <row r="614" spans="1:4" ht="14.25" customHeight="1">
      <c r="A614" s="268"/>
      <c r="B614" s="204">
        <v>5300100</v>
      </c>
      <c r="C614" s="201" t="s">
        <v>1365</v>
      </c>
      <c r="D614" s="199"/>
    </row>
    <row r="615" spans="1:4" ht="14.25" customHeight="1">
      <c r="A615" s="268"/>
      <c r="B615" s="204">
        <v>5300200</v>
      </c>
      <c r="C615" s="201" t="s">
        <v>1366</v>
      </c>
      <c r="D615" s="199"/>
    </row>
    <row r="616" spans="1:4" ht="14.25" customHeight="1">
      <c r="A616" s="268"/>
      <c r="B616" s="204">
        <v>5300300</v>
      </c>
      <c r="C616" s="201" t="s">
        <v>1367</v>
      </c>
      <c r="D616" s="199"/>
    </row>
    <row r="617" spans="1:4" ht="14.25" customHeight="1">
      <c r="A617" s="268"/>
      <c r="B617" s="204">
        <v>5400100</v>
      </c>
      <c r="C617" s="201" t="s">
        <v>6413</v>
      </c>
      <c r="D617" s="199"/>
    </row>
    <row r="618" spans="1:4" ht="14.25" customHeight="1">
      <c r="A618" s="269"/>
      <c r="B618" s="204">
        <v>5400200</v>
      </c>
      <c r="C618" s="201" t="s">
        <v>6414</v>
      </c>
      <c r="D618" s="199"/>
    </row>
    <row r="619" spans="1:4" ht="14.25" customHeight="1">
      <c r="A619" s="202"/>
      <c r="B619" s="203"/>
      <c r="C619" s="203"/>
      <c r="D619" s="203"/>
    </row>
    <row r="620" spans="1:4" ht="14.25" customHeight="1">
      <c r="A620" s="265" t="s">
        <v>563</v>
      </c>
      <c r="B620" s="201" t="s">
        <v>563</v>
      </c>
      <c r="C620" s="201" t="s">
        <v>1368</v>
      </c>
      <c r="D620" s="199"/>
    </row>
    <row r="621" spans="1:4" ht="14.25" customHeight="1">
      <c r="A621" s="265"/>
      <c r="B621" s="204">
        <v>6110100</v>
      </c>
      <c r="C621" s="201" t="s">
        <v>1369</v>
      </c>
      <c r="D621" s="199"/>
    </row>
    <row r="622" spans="1:4" ht="14.25" customHeight="1">
      <c r="A622" s="265"/>
      <c r="B622" s="204">
        <v>6110200</v>
      </c>
      <c r="C622" s="201" t="s">
        <v>1370</v>
      </c>
      <c r="D622" s="199"/>
    </row>
    <row r="623" spans="1:4" ht="14.25" customHeight="1">
      <c r="A623" s="265"/>
      <c r="B623" s="204">
        <v>6110300</v>
      </c>
      <c r="C623" s="201" t="s">
        <v>1371</v>
      </c>
      <c r="D623" s="199"/>
    </row>
    <row r="624" spans="1:4" ht="14.25" customHeight="1">
      <c r="A624" s="265"/>
      <c r="B624" s="204">
        <v>6110400</v>
      </c>
      <c r="C624" s="201" t="s">
        <v>1372</v>
      </c>
      <c r="D624" s="199"/>
    </row>
    <row r="625" spans="1:4" ht="14.25" customHeight="1">
      <c r="A625" s="265"/>
      <c r="B625" s="204">
        <v>6110500</v>
      </c>
      <c r="C625" s="201" t="s">
        <v>1373</v>
      </c>
      <c r="D625" s="199"/>
    </row>
    <row r="626" spans="1:4" ht="14.25" customHeight="1">
      <c r="A626" s="265"/>
      <c r="B626" s="204">
        <v>6110600</v>
      </c>
      <c r="C626" s="201" t="s">
        <v>1374</v>
      </c>
      <c r="D626" s="199"/>
    </row>
    <row r="627" spans="1:4" ht="14.25" customHeight="1">
      <c r="A627" s="265"/>
      <c r="B627" s="204">
        <v>6110700</v>
      </c>
      <c r="C627" s="201" t="s">
        <v>1375</v>
      </c>
      <c r="D627" s="199"/>
    </row>
    <row r="628" spans="1:4" ht="14.25" customHeight="1">
      <c r="A628" s="265"/>
      <c r="B628" s="204">
        <v>6210100</v>
      </c>
      <c r="C628" s="201" t="s">
        <v>1376</v>
      </c>
      <c r="D628" s="199"/>
    </row>
    <row r="629" spans="1:4" ht="14.25" customHeight="1">
      <c r="A629" s="265"/>
      <c r="B629" s="204">
        <v>6210200</v>
      </c>
      <c r="C629" s="201" t="s">
        <v>1377</v>
      </c>
      <c r="D629" s="199"/>
    </row>
    <row r="630" spans="1:4" ht="14.25" customHeight="1">
      <c r="A630" s="265"/>
      <c r="B630" s="204">
        <v>6210300</v>
      </c>
      <c r="C630" s="201" t="s">
        <v>1378</v>
      </c>
      <c r="D630" s="199"/>
    </row>
    <row r="631" spans="1:4" ht="14.25" customHeight="1">
      <c r="A631" s="265"/>
      <c r="B631" s="204">
        <v>6210400</v>
      </c>
      <c r="C631" s="201" t="s">
        <v>1379</v>
      </c>
      <c r="D631" s="199"/>
    </row>
    <row r="632" spans="1:4" ht="14.25" customHeight="1">
      <c r="A632" s="265"/>
      <c r="B632" s="204">
        <v>6210500</v>
      </c>
      <c r="C632" s="201" t="s">
        <v>1380</v>
      </c>
      <c r="D632" s="199"/>
    </row>
    <row r="633" spans="1:4" ht="14.25" customHeight="1">
      <c r="A633" s="265"/>
      <c r="B633" s="204">
        <v>6210600</v>
      </c>
      <c r="C633" s="201" t="s">
        <v>1381</v>
      </c>
      <c r="D633" s="199"/>
    </row>
    <row r="634" spans="1:4" ht="14.25" customHeight="1">
      <c r="A634" s="265"/>
      <c r="B634" s="204">
        <v>6210700</v>
      </c>
      <c r="C634" s="201" t="s">
        <v>1382</v>
      </c>
      <c r="D634" s="199"/>
    </row>
  </sheetData>
  <autoFilter ref="D5:D634" xr:uid="{A6C95CE7-6BD1-48C0-8F78-EEF6B4D0BA45}"/>
  <mergeCells count="8">
    <mergeCell ref="A620:A634"/>
    <mergeCell ref="A6:A11"/>
    <mergeCell ref="A13:A30"/>
    <mergeCell ref="A32:A183"/>
    <mergeCell ref="A185:A385"/>
    <mergeCell ref="A427:A589"/>
    <mergeCell ref="A387:A425"/>
    <mergeCell ref="A591:A618"/>
  </mergeCells>
  <phoneticPr fontId="81" type="noConversion"/>
  <pageMargins left="0.7" right="0.7" top="0.75" bottom="0.75" header="0.3" footer="0.3"/>
  <headerFooter>
    <oddHeader>&amp;R&amp;"Calibri"&amp;10&amp;K000000 Unclassified / Non classifié&amp;1#_x000D_</oddHeader>
  </headerFooter>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b22a6892847e748213957989d29b260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cd2230bdfc312a782828c03cf2e327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 xsi:nil="true"/>
    <OsfiSystemRetirementDate xmlns="10d8d364-9265-4608-b1fe-b0d4f3e4d437" xsi:nil="true"/>
    <OsfiSensitivity xmlns="fecb3a15-ec4f-4650-8ab4-18722f579a21">Protected B</OsfiSensitivity>
    <OsfiSent xmlns="fecb3a15-ec4f-4650-8ab4-18722f579a21" xsi:nil="true"/>
    <TaxCatchAll xmlns="fecb3a15-ec4f-4650-8ab4-18722f579a21">
      <Value>16</Value>
      <Value>12</Value>
      <Value>1625</Value>
      <Value>1386</Value>
      <Value>1623</Value>
      <Value>1619</Value>
      <Value>666</Value>
      <Value>120</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 xsi:nil="true"/>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F2000-394426263-30571</_dlc_DocId>
    <_dlc_DocIdUrl xmlns="fecb3a15-ec4f-4650-8ab4-18722f579a21">
      <Url>https://011gc.sharepoint.com/sites/eSpace-FICore/_layouts/15/DocIdRedir.aspx?ID=F2000-394426263-30571</Url>
      <Description>F2000-394426263-30571</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documentManagement>
</p:properties>
</file>

<file path=customXml/itemProps1.xml><?xml version="1.0" encoding="utf-8"?>
<ds:datastoreItem xmlns:ds="http://schemas.openxmlformats.org/officeDocument/2006/customXml" ds:itemID="{D861A0B3-7AEA-4D58-B923-459D201E260B}">
  <ds:schemaRefs>
    <ds:schemaRef ds:uri="http://schemas.microsoft.com/sharepoint/events"/>
  </ds:schemaRefs>
</ds:datastoreItem>
</file>

<file path=customXml/itemProps2.xml><?xml version="1.0" encoding="utf-8"?>
<ds:datastoreItem xmlns:ds="http://schemas.openxmlformats.org/officeDocument/2006/customXml" ds:itemID="{D4DBAA7B-FD8D-420A-8D41-73C62D750035}">
  <ds:schemaRefs>
    <ds:schemaRef ds:uri="Microsoft.SharePoint.Taxonomy.ContentTypeSync"/>
  </ds:schemaRefs>
</ds:datastoreItem>
</file>

<file path=customXml/itemProps3.xml><?xml version="1.0" encoding="utf-8"?>
<ds:datastoreItem xmlns:ds="http://schemas.openxmlformats.org/officeDocument/2006/customXml" ds:itemID="{336530FE-E836-4731-96A6-3BD32BC24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5.xml><?xml version="1.0" encoding="utf-8"?>
<ds:datastoreItem xmlns:ds="http://schemas.openxmlformats.org/officeDocument/2006/customXml" ds:itemID="{94237CE1-C1A0-4A37-A9BE-0AA058713983}">
  <ds:schemaRefs>
    <ds:schemaRef ds:uri="http://purl.org/dc/dcmitype/"/>
    <ds:schemaRef ds:uri="http://schemas.openxmlformats.org/package/2006/metadata/core-properties"/>
    <ds:schemaRef ds:uri="http://purl.org/dc/terms/"/>
    <ds:schemaRef ds:uri="http://www.w3.org/XML/1998/namespace"/>
    <ds:schemaRef ds:uri="http://schemas.microsoft.com/office/2006/documentManagement/types"/>
    <ds:schemaRef ds:uri="http://schemas.microsoft.com/sharepoint/v3"/>
    <ds:schemaRef ds:uri="http://schemas.microsoft.com/office/infopath/2007/PartnerControls"/>
    <ds:schemaRef ds:uri="http://schemas.microsoft.com/office/2006/metadata/properties"/>
    <ds:schemaRef ds:uri="fecb3a15-ec4f-4650-8ab4-18722f579a21"/>
    <ds:schemaRef ds:uri="http://purl.org/dc/elements/1.1/"/>
    <ds:schemaRef ds:uri="10d8d364-9265-4608-b1fe-b0d4f3e4d437"/>
    <ds:schemaRef ds:uri="f5a7e35f-036f-43ba-9bd6-dfccb735f6f0"/>
  </ds:schemaRefs>
</ds:datastoreItem>
</file>

<file path=docMetadata/LabelInfo.xml><?xml version="1.0" encoding="utf-8"?>
<clbl:labelList xmlns:clbl="http://schemas.microsoft.com/office/2020/mipLabelMetadata">
  <clbl:label id="{f5cdca88-7cf3-4ff5-864c-b09160e6ff37}" enabled="1" method="Privileged" siteId="{43ee04cb-3f72-4918-b460-c51afaa294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List</vt:lpstr>
      <vt:lpstr>DPA</vt:lpstr>
      <vt:lpstr>Roles</vt:lpstr>
      <vt:lpstr>Dropdown_List</vt:lpstr>
      <vt:lpstr>Couverture</vt:lpstr>
      <vt:lpstr>Introduction</vt:lpstr>
      <vt:lpstr>Structures de l’enregistrement</vt:lpstr>
      <vt:lpstr>Déf. des mesures des données</vt:lpstr>
      <vt:lpstr>Énumération</vt:lpstr>
      <vt:lpstr>Règles de valid. des données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Introduction!Print_Area</vt:lpstr>
      <vt:lpstr>Responsible_Organization</vt:lpstr>
      <vt:lpstr>Return_Type</vt:lpstr>
      <vt:lpstr>Rule_Type</vt:lpstr>
      <vt:lpstr>Security_Classification</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Flux de trésorerie nets cumulatifs complets - Spécifications techniques - à compter du 1er mai 2026</dc:title>
  <dc:creator>re-webmaster@osfi-bsif.gc.ca</dc:creator>
  <cp:lastModifiedBy>Semaan, Pauline</cp:lastModifiedBy>
  <cp:lastPrinted>2018-01-11T21:20:02Z</cp:lastPrinted>
  <dcterms:created xsi:type="dcterms:W3CDTF">2015-01-23T19:04:21Z</dcterms:created>
  <dcterms:modified xsi:type="dcterms:W3CDTF">2026-02-25T18:41:48Z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e5521cd5-6efd-487e-bb21-851162c5802f</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666;#Regulatory Data Management (RDM) Division (250000)|07fb3360-bd8b-4913-ac40-53a8022c308a</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2076700</vt:r8>
  </property>
  <property fmtid="{D5CDD505-2E9C-101B-9397-08002B2CF9AE}" pid="33" name="xd_Signature">
    <vt:bool>false</vt:bool>
  </property>
  <property fmtid="{D5CDD505-2E9C-101B-9397-08002B2CF9AE}" pid="34" name="b683300b16564d45bc927e24a258e9f0">
    <vt:lpwstr>Net Cumulative Cash Flow (660)|7f2126cc-43af-45d5-8395-2f09145ca501</vt:lpwstr>
  </property>
  <property fmtid="{D5CDD505-2E9C-101B-9397-08002B2CF9AE}" pid="35" name="p213ed7f1c384e76b1e6db419627f072">
    <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OsfiSortableZPosition">
    <vt:lpwstr/>
  </property>
  <property fmtid="{D5CDD505-2E9C-101B-9397-08002B2CF9AE}" pid="39" name="DocumentSetDescription">
    <vt:lpwstr/>
  </property>
  <property fmtid="{D5CDD505-2E9C-101B-9397-08002B2CF9AE}" pid="40" name="OsfiLocation">
    <vt:lpwstr/>
  </property>
  <property fmtid="{D5CDD505-2E9C-101B-9397-08002B2CF9AE}" pid="41" name="_ExtendedDescription">
    <vt:lpwstr/>
  </property>
  <property fmtid="{D5CDD505-2E9C-101B-9397-08002B2CF9AE}" pid="42" name="OsfiSortableZClientBusinessGroup">
    <vt:lpwstr/>
  </property>
  <property fmtid="{D5CDD505-2E9C-101B-9397-08002B2CF9AE}" pid="43" name="OsfiMeetingDescription">
    <vt:lpwstr/>
  </property>
  <property fmtid="{D5CDD505-2E9C-101B-9397-08002B2CF9AE}" pid="44" name="OsfiSharedWith">
    <vt:lpwstr/>
  </property>
  <property fmtid="{D5CDD505-2E9C-101B-9397-08002B2CF9AE}" pid="45" name="OsfiSortableZFiscalPeriod">
    <vt:lpwstr/>
  </property>
</Properties>
</file>